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3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17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149.xml" ContentType="application/vnd.openxmlformats-officedocument.spreadsheetml.revisionLog+xml"/>
  <Override PartName="/xl/revisions/revisionLog160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95.xml" ContentType="application/vnd.openxmlformats-officedocument.spreadsheetml.revisionLog+xml"/>
  <Override PartName="/xl/revisions/revisionLog216.xml" ContentType="application/vnd.openxmlformats-officedocument.spreadsheetml.revisionLog+xml"/>
  <Override PartName="/xl/revisions/revisionLog107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150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206.xml" ContentType="application/vnd.openxmlformats-officedocument.spreadsheetml.revisionLog+xml"/>
  <Override PartName="/xl/revisions/revisionLog227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82.xml" ContentType="application/vnd.openxmlformats-officedocument.spreadsheetml.revisionLog+xml"/>
  <Override PartName="/xl/revisions/revisionLog196.xml" ContentType="application/vnd.openxmlformats-officedocument.spreadsheetml.revisionLog+xml"/>
  <Override PartName="/xl/revisions/revisionLog21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08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207.xml" ContentType="application/vnd.openxmlformats-officedocument.spreadsheetml.revisionLog+xml"/>
  <Override PartName="/xl/revisions/revisionLog22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62.xml" ContentType="application/vnd.openxmlformats-officedocument.spreadsheetml.revisionLog+xml"/>
  <Override PartName="/xl/revisions/revisionLog183.xml" ContentType="application/vnd.openxmlformats-officedocument.spreadsheetml.revisionLog+xml"/>
  <Override PartName="/xl/revisions/revisionLog197.xml" ContentType="application/vnd.openxmlformats-officedocument.spreadsheetml.revisionLog+xml"/>
  <Override PartName="/xl/revisions/revisionLog21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0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73.xml" ContentType="application/vnd.openxmlformats-officedocument.spreadsheetml.revisionLog+xml"/>
  <Override PartName="/xl/revisions/revisionLog208.xml" ContentType="application/vnd.openxmlformats-officedocument.spreadsheetml.revisionLog+xml"/>
  <Override PartName="/xl/revisions/revisionLog229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63.xml" ContentType="application/vnd.openxmlformats-officedocument.spreadsheetml.revisionLog+xml"/>
  <Override PartName="/xl/revisions/revisionLog184.xml" ContentType="application/vnd.openxmlformats-officedocument.spreadsheetml.revisionLog+xml"/>
  <Override PartName="/xl/revisions/revisionLog198.xml" ContentType="application/vnd.openxmlformats-officedocument.spreadsheetml.revisionLog+xml"/>
  <Override PartName="/xl/revisions/revisionLog219.xml" ContentType="application/vnd.openxmlformats-officedocument.spreadsheetml.revisionLog+xml"/>
  <Override PartName="/xl/revisions/revisionLog230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74.xml" ContentType="application/vnd.openxmlformats-officedocument.spreadsheetml.revisionLog+xml"/>
  <Override PartName="/xl/revisions/revisionLog209.xml" ContentType="application/vnd.openxmlformats-officedocument.spreadsheetml.revisionLog+xml"/>
  <Override PartName="/xl/revisions/revisionLog2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64.xml" ContentType="application/vnd.openxmlformats-officedocument.spreadsheetml.revisionLog+xml"/>
  <Override PartName="/xl/revisions/revisionLog169.xml" ContentType="application/vnd.openxmlformats-officedocument.spreadsheetml.revisionLog+xml"/>
  <Override PartName="/xl/revisions/revisionLog185.xml" ContentType="application/vnd.openxmlformats-officedocument.spreadsheetml.revisionLog+xml"/>
  <Override PartName="/xl/revisions/revisionLog199.xml" ContentType="application/vnd.openxmlformats-officedocument.spreadsheetml.revisionLog+xml"/>
  <Override PartName="/xl/revisions/revisionLog180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210.xml" ContentType="application/vnd.openxmlformats-officedocument.spreadsheetml.revisionLog+xml"/>
  <Override PartName="/xl/revisions/revisionLog215.xml" ContentType="application/vnd.openxmlformats-officedocument.spreadsheetml.revisionLog+xml"/>
  <Override PartName="/xl/revisions/revisionLog23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06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48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101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59.xml" ContentType="application/vnd.openxmlformats-officedocument.spreadsheetml.revisionLog+xml"/>
  <Override PartName="/xl/revisions/revisionLog175.xml" ContentType="application/vnd.openxmlformats-officedocument.spreadsheetml.revisionLog+xml"/>
  <Override PartName="/xl/revisions/revisionLog170.xml" ContentType="application/vnd.openxmlformats-officedocument.spreadsheetml.revisionLog+xml"/>
  <Override PartName="/xl/revisions/revisionLog200.xml" ContentType="application/vnd.openxmlformats-officedocument.spreadsheetml.revisionLog+xml"/>
  <Override PartName="/xl/revisions/revisionLog205.xml" ContentType="application/vnd.openxmlformats-officedocument.spreadsheetml.revisionLog+xml"/>
  <Override PartName="/xl/revisions/revisionLog226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21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65.xml" ContentType="application/vnd.openxmlformats-officedocument.spreadsheetml.revisionLog+xml"/>
  <Override PartName="/xl/revisions/revisionLog186.xml" ContentType="application/vnd.openxmlformats-officedocument.spreadsheetml.revisionLog+xml"/>
  <Override PartName="/xl/revisions/revisionLog190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11.xml" ContentType="application/vnd.openxmlformats-officedocument.spreadsheetml.revisionLog+xml"/>
  <Override PartName="/xl/revisions/revisionLog2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102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155.xml" ContentType="application/vnd.openxmlformats-officedocument.spreadsheetml.revisionLog+xml"/>
  <Override PartName="/xl/revisions/revisionLog176.xml" ContentType="application/vnd.openxmlformats-officedocument.spreadsheetml.revisionLog+xml"/>
  <Override PartName="/xl/revisions/revisionLog201.xml" ContentType="application/vnd.openxmlformats-officedocument.spreadsheetml.revisionLog+xml"/>
  <Override PartName="/xl/revisions/revisionLog2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66.xml" ContentType="application/vnd.openxmlformats-officedocument.spreadsheetml.revisionLog+xml"/>
  <Override PartName="/xl/revisions/revisionLog187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2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156.xml" ContentType="application/vnd.openxmlformats-officedocument.spreadsheetml.revisionLog+xml"/>
  <Override PartName="/xl/revisions/revisionLog177.xml" ContentType="application/vnd.openxmlformats-officedocument.spreadsheetml.revisionLog+xml"/>
  <Override PartName="/xl/revisions/revisionLog202.xml" ContentType="application/vnd.openxmlformats-officedocument.spreadsheetml.revisionLog+xml"/>
  <Override PartName="/xl/revisions/revisionLog2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7.xml" ContentType="application/vnd.openxmlformats-officedocument.spreadsheetml.revisionLog+xml"/>
  <Override PartName="/xl/revisions/revisionLog188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2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157.xml" ContentType="application/vnd.openxmlformats-officedocument.spreadsheetml.revisionLog+xml"/>
  <Override PartName="/xl/revisions/revisionLog178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203.xml" ContentType="application/vnd.openxmlformats-officedocument.spreadsheetml.revisionLog+xml"/>
  <Override PartName="/xl/revisions/revisionLog224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68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189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14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15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179.xml" ContentType="application/vnd.openxmlformats-officedocument.spreadsheetml.revisionLog+xml"/>
  <Override PartName="/xl/revisions/revisionLog204.xml" ContentType="application/vnd.openxmlformats-officedocument.spreadsheetml.revisionLog+xml"/>
  <Override PartName="/xl/revisions/revisionLog22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151\ベトナム専用フォルダ\スケジュール作成\関西　積み\2026年\2026.10\"/>
    </mc:Choice>
  </mc:AlternateContent>
  <bookViews>
    <workbookView xWindow="0" yWindow="0" windowWidth="28800" windowHeight="12450" tabRatio="969"/>
  </bookViews>
  <sheets>
    <sheet name="目次" sheetId="1" r:id="rId1"/>
    <sheet name="担当" sheetId="2" state="hidden" r:id="rId2"/>
    <sheet name="トータル" sheetId="3" state="hidden" r:id="rId3"/>
    <sheet name="1.HKG" sheetId="4" r:id="rId4"/>
    <sheet name="2.SIN" sheetId="5" r:id="rId5"/>
    <sheet name="3.PKG" sheetId="6" r:id="rId6"/>
    <sheet name="4.JEDDAH" sheetId="7" r:id="rId7"/>
    <sheet name="4.JBA" sheetId="8" r:id="rId8"/>
    <sheet name="5.PUS" sheetId="9" r:id="rId9"/>
    <sheet name="6.INH" sheetId="10" r:id="rId10"/>
    <sheet name="7.KLG" sheetId="11" r:id="rId11"/>
    <sheet name="8.TCG" sheetId="12" r:id="rId12"/>
    <sheet name="9.KHH" sheetId="13" r:id="rId13"/>
    <sheet name="10.SHA" sheetId="14" r:id="rId14"/>
    <sheet name="11.TAO" sheetId="15" r:id="rId15"/>
    <sheet name="12.DLC" sheetId="16" r:id="rId16"/>
    <sheet name="13.XIN" sheetId="17" r:id="rId17"/>
    <sheet name="14.NIB" sheetId="18" r:id="rId18"/>
    <sheet name="15.XIA" sheetId="19" r:id="rId19"/>
    <sheet name="16.HCH" sheetId="20" r:id="rId20"/>
    <sheet name="17.HPH" sheetId="21" r:id="rId21"/>
    <sheet name="18.BKK" sheetId="22" r:id="rId22"/>
    <sheet name="19.LCB" sheetId="23" r:id="rId23"/>
    <sheet name="20.LAT" sheetId="24" r:id="rId24"/>
    <sheet name="21.JKT" sheetId="25" r:id="rId25"/>
    <sheet name="22.MNL" sheetId="26" r:id="rId26"/>
  </sheets>
  <definedNames>
    <definedName name="_xlnm._FilterDatabase" localSheetId="2" hidden="1">トータル!$A$1:$WVR$491</definedName>
    <definedName name="_xlnm.Print_Area" localSheetId="3">'1.HKG'!$A$1:$AE$39</definedName>
    <definedName name="_xlnm.Print_Area" localSheetId="13">'10.SHA'!$A$1:$AD$38</definedName>
    <definedName name="_xlnm.Print_Area" localSheetId="14">'11.TAO'!$A$1:$V$28</definedName>
    <definedName name="_xlnm.Print_Area" localSheetId="15">'12.DLC'!$A$1:$X$32</definedName>
    <definedName name="_xlnm.Print_Area" localSheetId="16">'13.XIN'!$A$1:$X$31</definedName>
    <definedName name="_xlnm.Print_Area" localSheetId="17">'14.NIB'!$A$1:$W$28</definedName>
    <definedName name="_xlnm.Print_Area" localSheetId="18">'15.XIA'!$A$1:$W$27</definedName>
    <definedName name="_xlnm.Print_Area" localSheetId="19">'16.HCH'!$A$1:$U$35</definedName>
    <definedName name="_xlnm.Print_Area" localSheetId="20">'17.HPH'!$A$1:$W$39</definedName>
    <definedName name="_xlnm.Print_Area" localSheetId="21">'18.BKK'!$A$1:$U$28</definedName>
    <definedName name="_xlnm.Print_Area" localSheetId="22">'19.LCB'!$A$1:$V$28</definedName>
    <definedName name="_xlnm.Print_Area" localSheetId="4">'2.SIN'!$A$1:$X$38</definedName>
    <definedName name="_xlnm.Print_Area" localSheetId="23">'20.LAT'!$A$1:$V$30</definedName>
    <definedName name="_xlnm.Print_Area" localSheetId="24">'21.JKT'!$A$1:$V$31</definedName>
    <definedName name="_xlnm.Print_Area" localSheetId="25">'22.MNL'!$A$1:$V$34</definedName>
    <definedName name="_xlnm.Print_Area" localSheetId="5">'3.PKG'!$A$1:$W$28</definedName>
    <definedName name="_xlnm.Print_Area" localSheetId="7">'4.JBA'!$A$1:$V$29</definedName>
    <definedName name="_xlnm.Print_Area" localSheetId="6">'4.JEDDAH'!$A$1:$V$29</definedName>
    <definedName name="_xlnm.Print_Area" localSheetId="8">'5.PUS'!$A$1:$AC$38</definedName>
    <definedName name="_xlnm.Print_Area" localSheetId="9">'6.INH'!$A$1:$V$30</definedName>
    <definedName name="_xlnm.Print_Area" localSheetId="10">'7.KLG'!$A$1:$X$35</definedName>
    <definedName name="_xlnm.Print_Area" localSheetId="11">'8.TCG'!$A$1:$V$29</definedName>
    <definedName name="_xlnm.Print_Area" localSheetId="12">'9.KHH'!$A$1:$W$29</definedName>
    <definedName name="_xlnm.Print_Area" localSheetId="1">担当!$A$1:$G$17</definedName>
    <definedName name="_xlnm.Print_Area" localSheetId="0">目次!$A$1:$R$47</definedName>
    <definedName name="Z_00DB0ABB_DAD2_473D_BC61_8D54C847936C_.wvu.FilterData" localSheetId="2" hidden="1">トータル!$A$1:$WVR$491</definedName>
    <definedName name="Z_023F50E5_B418_460C_BA41_61A30F52E85C_.wvu.FilterData" localSheetId="2" hidden="1">トータル!$A$1:$WVR$491</definedName>
    <definedName name="Z_02830FBD_F220_459F_AD25_80DA2B897BEF_.wvu.FilterData" localSheetId="2" hidden="1">トータル!$A$1:$WVR$491</definedName>
    <definedName name="Z_05B14F9F_295B_4235_A799_9398602FE5A7_.wvu.FilterData" localSheetId="2" hidden="1">トータル!$A$1:$WVR$491</definedName>
    <definedName name="Z_05B30A02_A797_451B_A661_C104D1449038_.wvu.FilterData" localSheetId="2" hidden="1">トータル!$A$1:$WVR$491</definedName>
    <definedName name="Z_065E79BA_A2D6_4DEB_8314_44FD7B84120B_.wvu.FilterData" localSheetId="2" hidden="1">トータル!$A$1:$WVR$491</definedName>
    <definedName name="Z_072B4B4B_2155_4DF8_A82F_562683B03873_.wvu.FilterData" localSheetId="2" hidden="1">トータル!$A$1:$WVR$491</definedName>
    <definedName name="Z_072B4B4B_2155_4DF8_A82F_562683B03873_.wvu.PrintArea" localSheetId="3" hidden="1">'1.HKG'!$A$1:$AE$39</definedName>
    <definedName name="Z_072B4B4B_2155_4DF8_A82F_562683B03873_.wvu.PrintArea" localSheetId="13" hidden="1">'10.SHA'!$A$1:$AD$38</definedName>
    <definedName name="Z_072B4B4B_2155_4DF8_A82F_562683B03873_.wvu.PrintArea" localSheetId="14" hidden="1">'11.TAO'!$A$1:$V$28</definedName>
    <definedName name="Z_072B4B4B_2155_4DF8_A82F_562683B03873_.wvu.PrintArea" localSheetId="15" hidden="1">'12.DLC'!$A$1:$X$32</definedName>
    <definedName name="Z_072B4B4B_2155_4DF8_A82F_562683B03873_.wvu.PrintArea" localSheetId="16" hidden="1">'13.XIN'!$A$1:$X$31</definedName>
    <definedName name="Z_072B4B4B_2155_4DF8_A82F_562683B03873_.wvu.PrintArea" localSheetId="17" hidden="1">'14.NIB'!$A$1:$W$28</definedName>
    <definedName name="Z_072B4B4B_2155_4DF8_A82F_562683B03873_.wvu.PrintArea" localSheetId="18" hidden="1">'15.XIA'!$A$1:$W$27</definedName>
    <definedName name="Z_072B4B4B_2155_4DF8_A82F_562683B03873_.wvu.PrintArea" localSheetId="19" hidden="1">'16.HCH'!$A$1:$U$35</definedName>
    <definedName name="Z_072B4B4B_2155_4DF8_A82F_562683B03873_.wvu.PrintArea" localSheetId="20" hidden="1">'17.HPH'!$A$1:$W$39</definedName>
    <definedName name="Z_072B4B4B_2155_4DF8_A82F_562683B03873_.wvu.PrintArea" localSheetId="21" hidden="1">'18.BKK'!$A$1:$U$28</definedName>
    <definedName name="Z_072B4B4B_2155_4DF8_A82F_562683B03873_.wvu.PrintArea" localSheetId="22" hidden="1">'19.LCB'!$A$1:$V$28</definedName>
    <definedName name="Z_072B4B4B_2155_4DF8_A82F_562683B03873_.wvu.PrintArea" localSheetId="4" hidden="1">'2.SIN'!$A$1:$X$38</definedName>
    <definedName name="Z_072B4B4B_2155_4DF8_A82F_562683B03873_.wvu.PrintArea" localSheetId="23" hidden="1">'20.LAT'!$A$1:$V$30</definedName>
    <definedName name="Z_072B4B4B_2155_4DF8_A82F_562683B03873_.wvu.PrintArea" localSheetId="24" hidden="1">'21.JKT'!$A$1:$V$31</definedName>
    <definedName name="Z_072B4B4B_2155_4DF8_A82F_562683B03873_.wvu.PrintArea" localSheetId="25" hidden="1">'22.MNL'!$A$1:$V$34</definedName>
    <definedName name="Z_072B4B4B_2155_4DF8_A82F_562683B03873_.wvu.PrintArea" localSheetId="5" hidden="1">'3.PKG'!$A$1:$W$28</definedName>
    <definedName name="Z_072B4B4B_2155_4DF8_A82F_562683B03873_.wvu.PrintArea" localSheetId="7" hidden="1">'4.JBA'!$A$1:$V$29</definedName>
    <definedName name="Z_072B4B4B_2155_4DF8_A82F_562683B03873_.wvu.PrintArea" localSheetId="6" hidden="1">'4.JEDDAH'!$A$1:$V$29</definedName>
    <definedName name="Z_072B4B4B_2155_4DF8_A82F_562683B03873_.wvu.PrintArea" localSheetId="8" hidden="1">'5.PUS'!$A$1:$AC$38</definedName>
    <definedName name="Z_072B4B4B_2155_4DF8_A82F_562683B03873_.wvu.PrintArea" localSheetId="9" hidden="1">'6.INH'!$A$1:$V$30</definedName>
    <definedName name="Z_072B4B4B_2155_4DF8_A82F_562683B03873_.wvu.PrintArea" localSheetId="10" hidden="1">'7.KLG'!$A$1:$X$35</definedName>
    <definedName name="Z_072B4B4B_2155_4DF8_A82F_562683B03873_.wvu.PrintArea" localSheetId="11" hidden="1">'8.TCG'!$A$1:$V$29</definedName>
    <definedName name="Z_072B4B4B_2155_4DF8_A82F_562683B03873_.wvu.PrintArea" localSheetId="12" hidden="1">'9.KHH'!$A$1:$W$29</definedName>
    <definedName name="Z_072B4B4B_2155_4DF8_A82F_562683B03873_.wvu.PrintArea" localSheetId="1" hidden="1">担当!$A$1:$G$17</definedName>
    <definedName name="Z_0815587E_AEFB_4145_BBA1_3EA10E10631D_.wvu.FilterData" localSheetId="2" hidden="1">トータル!$A$1:$WVR$491</definedName>
    <definedName name="Z_0A90AFA6_90D0_40E1_A726_9A55B9E72601_.wvu.FilterData" localSheetId="2" hidden="1">トータル!$A$1:$WVR$491</definedName>
    <definedName name="Z_0B0AADB6_8300_4E48_B543_BF1B2E8AC633_.wvu.FilterData" localSheetId="2" hidden="1">トータル!$A$1:$WVR$491</definedName>
    <definedName name="Z_0B678CA5_4BF0_444A_8C0B_682F6AB6E0C3_.wvu.FilterData" localSheetId="2" hidden="1">トータル!$A$1:$WVR$491</definedName>
    <definedName name="Z_0BA496F8_FD16_43ED_9CA9_411F235DA373_.wvu.FilterData" localSheetId="2" hidden="1">トータル!$A$1:$WVR$491</definedName>
    <definedName name="Z_0EBC676A_3713_408D_880A_93B038301525_.wvu.FilterData" localSheetId="2" hidden="1">トータル!$A$1:$WVR$491</definedName>
    <definedName name="Z_11551EF7_4A5F_4CC2_8971_6EA3398AA208_.wvu.FilterData" localSheetId="2" hidden="1">トータル!$A$1:$WVR$491</definedName>
    <definedName name="Z_13512C7E_4D64_4772_B38D_5DF8639F80D8_.wvu.FilterData" localSheetId="2" hidden="1">トータル!$A$1:$WVR$491</definedName>
    <definedName name="Z_13512C7E_4D64_4772_B38D_5DF8639F80D8_.wvu.PrintArea" localSheetId="3" hidden="1">'1.HKG'!$A$1:$AE$39</definedName>
    <definedName name="Z_13512C7E_4D64_4772_B38D_5DF8639F80D8_.wvu.PrintArea" localSheetId="13" hidden="1">'10.SHA'!$A$1:$AD$38</definedName>
    <definedName name="Z_13512C7E_4D64_4772_B38D_5DF8639F80D8_.wvu.PrintArea" localSheetId="14" hidden="1">'11.TAO'!$A$1:$V$28</definedName>
    <definedName name="Z_13512C7E_4D64_4772_B38D_5DF8639F80D8_.wvu.PrintArea" localSheetId="15" hidden="1">'12.DLC'!$A$1:$X$32</definedName>
    <definedName name="Z_13512C7E_4D64_4772_B38D_5DF8639F80D8_.wvu.PrintArea" localSheetId="16" hidden="1">'13.XIN'!$A$1:$X$31</definedName>
    <definedName name="Z_13512C7E_4D64_4772_B38D_5DF8639F80D8_.wvu.PrintArea" localSheetId="17" hidden="1">'14.NIB'!$A$1:$W$28</definedName>
    <definedName name="Z_13512C7E_4D64_4772_B38D_5DF8639F80D8_.wvu.PrintArea" localSheetId="18" hidden="1">'15.XIA'!$A$1:$W$27</definedName>
    <definedName name="Z_13512C7E_4D64_4772_B38D_5DF8639F80D8_.wvu.PrintArea" localSheetId="19" hidden="1">'16.HCH'!$A$1:$U$35</definedName>
    <definedName name="Z_13512C7E_4D64_4772_B38D_5DF8639F80D8_.wvu.PrintArea" localSheetId="20" hidden="1">'17.HPH'!$A$1:$W$39</definedName>
    <definedName name="Z_13512C7E_4D64_4772_B38D_5DF8639F80D8_.wvu.PrintArea" localSheetId="21" hidden="1">'18.BKK'!$A$1:$U$28</definedName>
    <definedName name="Z_13512C7E_4D64_4772_B38D_5DF8639F80D8_.wvu.PrintArea" localSheetId="22" hidden="1">'19.LCB'!$A$1:$V$28</definedName>
    <definedName name="Z_13512C7E_4D64_4772_B38D_5DF8639F80D8_.wvu.PrintArea" localSheetId="4" hidden="1">'2.SIN'!$A$1:$X$38</definedName>
    <definedName name="Z_13512C7E_4D64_4772_B38D_5DF8639F80D8_.wvu.PrintArea" localSheetId="23" hidden="1">'20.LAT'!$A$1:$V$30</definedName>
    <definedName name="Z_13512C7E_4D64_4772_B38D_5DF8639F80D8_.wvu.PrintArea" localSheetId="24" hidden="1">'21.JKT'!$A$1:$V$31</definedName>
    <definedName name="Z_13512C7E_4D64_4772_B38D_5DF8639F80D8_.wvu.PrintArea" localSheetId="25" hidden="1">'22.MNL'!$A$1:$V$34</definedName>
    <definedName name="Z_13512C7E_4D64_4772_B38D_5DF8639F80D8_.wvu.PrintArea" localSheetId="5" hidden="1">'3.PKG'!$A$1:$W$28</definedName>
    <definedName name="Z_13512C7E_4D64_4772_B38D_5DF8639F80D8_.wvu.PrintArea" localSheetId="7" hidden="1">'4.JBA'!$A$1:$V$29</definedName>
    <definedName name="Z_13512C7E_4D64_4772_B38D_5DF8639F80D8_.wvu.PrintArea" localSheetId="6" hidden="1">'4.JEDDAH'!$A$1:$V$29</definedName>
    <definedName name="Z_13512C7E_4D64_4772_B38D_5DF8639F80D8_.wvu.PrintArea" localSheetId="8" hidden="1">'5.PUS'!$A$1:$AC$38</definedName>
    <definedName name="Z_13512C7E_4D64_4772_B38D_5DF8639F80D8_.wvu.PrintArea" localSheetId="9" hidden="1">'6.INH'!$A$1:$V$30</definedName>
    <definedName name="Z_13512C7E_4D64_4772_B38D_5DF8639F80D8_.wvu.PrintArea" localSheetId="10" hidden="1">'7.KLG'!$A$1:$X$35</definedName>
    <definedName name="Z_13512C7E_4D64_4772_B38D_5DF8639F80D8_.wvu.PrintArea" localSheetId="11" hidden="1">'8.TCG'!$A$1:$V$29</definedName>
    <definedName name="Z_13512C7E_4D64_4772_B38D_5DF8639F80D8_.wvu.PrintArea" localSheetId="12" hidden="1">'9.KHH'!$A$1:$W$29</definedName>
    <definedName name="Z_13512C7E_4D64_4772_B38D_5DF8639F80D8_.wvu.PrintArea" localSheetId="0" hidden="1">目次!$A$1:$R$47</definedName>
    <definedName name="Z_1611C12F_0A10_42ED_A6A6_10EC326CEC42_.wvu.FilterData" localSheetId="2" hidden="1">トータル!$A$1:$WVR$491</definedName>
    <definedName name="Z_17C8232F_A7FD_487E_A60A_856E635A2885_.wvu.FilterData" localSheetId="2" hidden="1">トータル!$A$1:$WVR$491</definedName>
    <definedName name="Z_18D79537_9513_469D_A497_758D784C7171_.wvu.FilterData" localSheetId="2" hidden="1">トータル!$A$1:$WVR$491</definedName>
    <definedName name="Z_1A48331C_8D35_49DE_90C6_5ED56D162110_.wvu.FilterData" localSheetId="2" hidden="1">トータル!$A$1:$WVR$491</definedName>
    <definedName name="Z_1A9C1E8B_80C9_440B_92B1_254802BE265C_.wvu.FilterData" localSheetId="2" hidden="1">トータル!$A$1:$WVR$491</definedName>
    <definedName name="Z_1B5F5065_D026_4106_AD3F_D6306D737337_.wvu.FilterData" localSheetId="2" hidden="1">トータル!$A$1:$WVR$491</definedName>
    <definedName name="Z_1B8A3A85_EEAD_4F43_81F7_E7271D816F75_.wvu.FilterData" localSheetId="2" hidden="1">トータル!$A$1:$WVR$491</definedName>
    <definedName name="Z_1DDA1892_BDF5_4ACE_835B_9EA6B9BBC39F_.wvu.FilterData" localSheetId="2" hidden="1">トータル!$A$1:$WVR$491</definedName>
    <definedName name="Z_212D8DD8_226F_4B62_9473_EF0BC41AF1D9_.wvu.FilterData" localSheetId="2" hidden="1">トータル!$A$1:$WVR$491</definedName>
    <definedName name="Z_214A4C38_737E_4641_87B2_7B7740A98047_.wvu.FilterData" localSheetId="2" hidden="1">トータル!$A$1:$WVR$491</definedName>
    <definedName name="Z_21802424_E4AE_4A46_977A_16D7A7BEA9E2_.wvu.FilterData" localSheetId="2" hidden="1">トータル!$A$1:$WVR$491</definedName>
    <definedName name="Z_21802424_E4AE_4A46_977A_16D7A7BEA9E2_.wvu.PrintArea" localSheetId="3" hidden="1">'1.HKG'!$A$1:$AE$39</definedName>
    <definedName name="Z_21802424_E4AE_4A46_977A_16D7A7BEA9E2_.wvu.PrintArea" localSheetId="13" hidden="1">'10.SHA'!$A$1:$AD$38</definedName>
    <definedName name="Z_21802424_E4AE_4A46_977A_16D7A7BEA9E2_.wvu.PrintArea" localSheetId="14" hidden="1">'11.TAO'!$A$1:$V$28</definedName>
    <definedName name="Z_21802424_E4AE_4A46_977A_16D7A7BEA9E2_.wvu.PrintArea" localSheetId="15" hidden="1">'12.DLC'!$A$1:$X$32</definedName>
    <definedName name="Z_21802424_E4AE_4A46_977A_16D7A7BEA9E2_.wvu.PrintArea" localSheetId="16" hidden="1">'13.XIN'!$A$1:$X$31</definedName>
    <definedName name="Z_21802424_E4AE_4A46_977A_16D7A7BEA9E2_.wvu.PrintArea" localSheetId="17" hidden="1">'14.NIB'!$A$1:$W$28</definedName>
    <definedName name="Z_21802424_E4AE_4A46_977A_16D7A7BEA9E2_.wvu.PrintArea" localSheetId="18" hidden="1">'15.XIA'!$A$1:$W$27</definedName>
    <definedName name="Z_21802424_E4AE_4A46_977A_16D7A7BEA9E2_.wvu.PrintArea" localSheetId="19" hidden="1">'16.HCH'!$A$1:$U$35</definedName>
    <definedName name="Z_21802424_E4AE_4A46_977A_16D7A7BEA9E2_.wvu.PrintArea" localSheetId="20" hidden="1">'17.HPH'!$A$1:$W$39</definedName>
    <definedName name="Z_21802424_E4AE_4A46_977A_16D7A7BEA9E2_.wvu.PrintArea" localSheetId="21" hidden="1">'18.BKK'!$A$1:$U$28</definedName>
    <definedName name="Z_21802424_E4AE_4A46_977A_16D7A7BEA9E2_.wvu.PrintArea" localSheetId="22" hidden="1">'19.LCB'!$A$1:$V$28</definedName>
    <definedName name="Z_21802424_E4AE_4A46_977A_16D7A7BEA9E2_.wvu.PrintArea" localSheetId="4" hidden="1">'2.SIN'!$A$1:$X$38</definedName>
    <definedName name="Z_21802424_E4AE_4A46_977A_16D7A7BEA9E2_.wvu.PrintArea" localSheetId="23" hidden="1">'20.LAT'!$A$1:$V$30</definedName>
    <definedName name="Z_21802424_E4AE_4A46_977A_16D7A7BEA9E2_.wvu.PrintArea" localSheetId="24" hidden="1">'21.JKT'!$A$1:$V$31</definedName>
    <definedName name="Z_21802424_E4AE_4A46_977A_16D7A7BEA9E2_.wvu.PrintArea" localSheetId="25" hidden="1">'22.MNL'!$A$1:$V$34</definedName>
    <definedName name="Z_21802424_E4AE_4A46_977A_16D7A7BEA9E2_.wvu.PrintArea" localSheetId="5" hidden="1">'3.PKG'!$A$1:$W$28</definedName>
    <definedName name="Z_21802424_E4AE_4A46_977A_16D7A7BEA9E2_.wvu.PrintArea" localSheetId="7" hidden="1">'4.JBA'!$A$1:$V$29</definedName>
    <definedName name="Z_21802424_E4AE_4A46_977A_16D7A7BEA9E2_.wvu.PrintArea" localSheetId="6" hidden="1">'4.JEDDAH'!$A$1:$V$29</definedName>
    <definedName name="Z_21802424_E4AE_4A46_977A_16D7A7BEA9E2_.wvu.PrintArea" localSheetId="8" hidden="1">'5.PUS'!$A$1:$AC$38</definedName>
    <definedName name="Z_21802424_E4AE_4A46_977A_16D7A7BEA9E2_.wvu.PrintArea" localSheetId="9" hidden="1">'6.INH'!$A$1:$V$30</definedName>
    <definedName name="Z_21802424_E4AE_4A46_977A_16D7A7BEA9E2_.wvu.PrintArea" localSheetId="10" hidden="1">'7.KLG'!$A$1:$X$35</definedName>
    <definedName name="Z_21802424_E4AE_4A46_977A_16D7A7BEA9E2_.wvu.PrintArea" localSheetId="11" hidden="1">'8.TCG'!$A$1:$V$29</definedName>
    <definedName name="Z_21802424_E4AE_4A46_977A_16D7A7BEA9E2_.wvu.PrintArea" localSheetId="12" hidden="1">'9.KHH'!$A$1:$W$29</definedName>
    <definedName name="Z_26AFDEE3_4AFE_4684_84AB_2ABBA2A5EA88_.wvu.FilterData" localSheetId="2" hidden="1">トータル!$A$1:$WVR$491</definedName>
    <definedName name="Z_2738440C_04CA_44A8_96A9_97E00299B734_.wvu.FilterData" localSheetId="2" hidden="1">トータル!$A$1:$WVR$491</definedName>
    <definedName name="Z_27B1D4B4_3B67_4B2B_9A39_E5E8929A3E21_.wvu.FilterData" localSheetId="2" hidden="1">トータル!$A$1:$WVR$491</definedName>
    <definedName name="Z_297D1752_260E_4B08_AB2B_ED0B77A51B75_.wvu.FilterData" localSheetId="2" hidden="1">トータル!$A$1:$WVR$491</definedName>
    <definedName name="Z_2FD000D9_CB26_4744_89BE_86F5A0F1676C_.wvu.FilterData" localSheetId="2" hidden="1">トータル!$A$1:$WVR$491</definedName>
    <definedName name="Z_2FD000D9_CB26_4744_89BE_86F5A0F1676C_.wvu.PrintArea" localSheetId="3" hidden="1">'1.HKG'!$A$1:$AE$39</definedName>
    <definedName name="Z_2FD000D9_CB26_4744_89BE_86F5A0F1676C_.wvu.PrintArea" localSheetId="13" hidden="1">'10.SHA'!$A$1:$AD$38</definedName>
    <definedName name="Z_2FD000D9_CB26_4744_89BE_86F5A0F1676C_.wvu.PrintArea" localSheetId="14" hidden="1">'11.TAO'!$A$1:$V$28</definedName>
    <definedName name="Z_2FD000D9_CB26_4744_89BE_86F5A0F1676C_.wvu.PrintArea" localSheetId="15" hidden="1">'12.DLC'!$A$1:$X$32</definedName>
    <definedName name="Z_2FD000D9_CB26_4744_89BE_86F5A0F1676C_.wvu.PrintArea" localSheetId="16" hidden="1">'13.XIN'!$A$1:$X$31</definedName>
    <definedName name="Z_2FD000D9_CB26_4744_89BE_86F5A0F1676C_.wvu.PrintArea" localSheetId="17" hidden="1">'14.NIB'!$A$1:$W$28</definedName>
    <definedName name="Z_2FD000D9_CB26_4744_89BE_86F5A0F1676C_.wvu.PrintArea" localSheetId="18" hidden="1">'15.XIA'!$A$1:$W$27</definedName>
    <definedName name="Z_2FD000D9_CB26_4744_89BE_86F5A0F1676C_.wvu.PrintArea" localSheetId="19" hidden="1">'16.HCH'!$A$1:$U$35</definedName>
    <definedName name="Z_2FD000D9_CB26_4744_89BE_86F5A0F1676C_.wvu.PrintArea" localSheetId="20" hidden="1">'17.HPH'!$A$1:$W$39</definedName>
    <definedName name="Z_2FD000D9_CB26_4744_89BE_86F5A0F1676C_.wvu.PrintArea" localSheetId="21" hidden="1">'18.BKK'!$A$1:$U$28</definedName>
    <definedName name="Z_2FD000D9_CB26_4744_89BE_86F5A0F1676C_.wvu.PrintArea" localSheetId="22" hidden="1">'19.LCB'!$A$1:$V$28</definedName>
    <definedName name="Z_2FD000D9_CB26_4744_89BE_86F5A0F1676C_.wvu.PrintArea" localSheetId="4" hidden="1">'2.SIN'!$A$1:$X$38</definedName>
    <definedName name="Z_2FD000D9_CB26_4744_89BE_86F5A0F1676C_.wvu.PrintArea" localSheetId="23" hidden="1">'20.LAT'!$A$1:$V$30</definedName>
    <definedName name="Z_2FD000D9_CB26_4744_89BE_86F5A0F1676C_.wvu.PrintArea" localSheetId="24" hidden="1">'21.JKT'!$A$1:$V$31</definedName>
    <definedName name="Z_2FD000D9_CB26_4744_89BE_86F5A0F1676C_.wvu.PrintArea" localSheetId="25" hidden="1">'22.MNL'!$A$1:$V$34</definedName>
    <definedName name="Z_2FD000D9_CB26_4744_89BE_86F5A0F1676C_.wvu.PrintArea" localSheetId="5" hidden="1">'3.PKG'!$A$1:$W$28</definedName>
    <definedName name="Z_2FD000D9_CB26_4744_89BE_86F5A0F1676C_.wvu.PrintArea" localSheetId="7" hidden="1">'4.JBA'!$A$1:$V$29</definedName>
    <definedName name="Z_2FD000D9_CB26_4744_89BE_86F5A0F1676C_.wvu.PrintArea" localSheetId="6" hidden="1">'4.JEDDAH'!$A$1:$V$29</definedName>
    <definedName name="Z_2FD000D9_CB26_4744_89BE_86F5A0F1676C_.wvu.PrintArea" localSheetId="8" hidden="1">'5.PUS'!$A$1:$AC$38</definedName>
    <definedName name="Z_2FD000D9_CB26_4744_89BE_86F5A0F1676C_.wvu.PrintArea" localSheetId="9" hidden="1">'6.INH'!$A$1:$V$30</definedName>
    <definedName name="Z_2FD000D9_CB26_4744_89BE_86F5A0F1676C_.wvu.PrintArea" localSheetId="10" hidden="1">'7.KLG'!$A$1:$X$35</definedName>
    <definedName name="Z_2FD000D9_CB26_4744_89BE_86F5A0F1676C_.wvu.PrintArea" localSheetId="11" hidden="1">'8.TCG'!$A$1:$V$29</definedName>
    <definedName name="Z_2FD000D9_CB26_4744_89BE_86F5A0F1676C_.wvu.PrintArea" localSheetId="12" hidden="1">'9.KHH'!$A$1:$W$29</definedName>
    <definedName name="Z_2FD000D9_CB26_4744_89BE_86F5A0F1676C_.wvu.PrintArea" localSheetId="0" hidden="1">目次!$A$3:$R$47</definedName>
    <definedName name="Z_30070C87_0A67_4C03_A8E0_F40CCBCAF2D1_.wvu.FilterData" localSheetId="2" hidden="1">トータル!$A$1:$WVR$491</definedName>
    <definedName name="Z_310C6FCF_94E9_4C38_9EEC_0BFD7952D2A6_.wvu.FilterData" localSheetId="2" hidden="1">トータル!$A$1:$WVR$491</definedName>
    <definedName name="Z_310C6FCF_94E9_4C38_9EEC_0BFD7952D2A6_.wvu.PrintArea" localSheetId="3" hidden="1">'1.HKG'!$A$1:$AE$39</definedName>
    <definedName name="Z_310C6FCF_94E9_4C38_9EEC_0BFD7952D2A6_.wvu.PrintArea" localSheetId="13" hidden="1">'10.SHA'!$A$1:$AD$38</definedName>
    <definedName name="Z_310C6FCF_94E9_4C38_9EEC_0BFD7952D2A6_.wvu.PrintArea" localSheetId="14" hidden="1">'11.TAO'!$A$1:$V$28</definedName>
    <definedName name="Z_310C6FCF_94E9_4C38_9EEC_0BFD7952D2A6_.wvu.PrintArea" localSheetId="15" hidden="1">'12.DLC'!$A$1:$X$32</definedName>
    <definedName name="Z_310C6FCF_94E9_4C38_9EEC_0BFD7952D2A6_.wvu.PrintArea" localSheetId="16" hidden="1">'13.XIN'!$A$1:$X$31</definedName>
    <definedName name="Z_310C6FCF_94E9_4C38_9EEC_0BFD7952D2A6_.wvu.PrintArea" localSheetId="17" hidden="1">'14.NIB'!$A$1:$W$28</definedName>
    <definedName name="Z_310C6FCF_94E9_4C38_9EEC_0BFD7952D2A6_.wvu.PrintArea" localSheetId="18" hidden="1">'15.XIA'!$A$1:$W$27</definedName>
    <definedName name="Z_310C6FCF_94E9_4C38_9EEC_0BFD7952D2A6_.wvu.PrintArea" localSheetId="19" hidden="1">'16.HCH'!$A$1:$U$35</definedName>
    <definedName name="Z_310C6FCF_94E9_4C38_9EEC_0BFD7952D2A6_.wvu.PrintArea" localSheetId="20" hidden="1">'17.HPH'!$A$1:$W$39</definedName>
    <definedName name="Z_310C6FCF_94E9_4C38_9EEC_0BFD7952D2A6_.wvu.PrintArea" localSheetId="21" hidden="1">'18.BKK'!$A$1:$U$28</definedName>
    <definedName name="Z_310C6FCF_94E9_4C38_9EEC_0BFD7952D2A6_.wvu.PrintArea" localSheetId="22" hidden="1">'19.LCB'!$A$1:$V$28</definedName>
    <definedName name="Z_310C6FCF_94E9_4C38_9EEC_0BFD7952D2A6_.wvu.PrintArea" localSheetId="4" hidden="1">'2.SIN'!$A$1:$X$38</definedName>
    <definedName name="Z_310C6FCF_94E9_4C38_9EEC_0BFD7952D2A6_.wvu.PrintArea" localSheetId="23" hidden="1">'20.LAT'!$A$1:$V$30</definedName>
    <definedName name="Z_310C6FCF_94E9_4C38_9EEC_0BFD7952D2A6_.wvu.PrintArea" localSheetId="24" hidden="1">'21.JKT'!$A$1:$V$31</definedName>
    <definedName name="Z_310C6FCF_94E9_4C38_9EEC_0BFD7952D2A6_.wvu.PrintArea" localSheetId="25" hidden="1">'22.MNL'!$A$1:$V$34</definedName>
    <definedName name="Z_310C6FCF_94E9_4C38_9EEC_0BFD7952D2A6_.wvu.PrintArea" localSheetId="5" hidden="1">'3.PKG'!$A$1:$W$28</definedName>
    <definedName name="Z_310C6FCF_94E9_4C38_9EEC_0BFD7952D2A6_.wvu.PrintArea" localSheetId="7" hidden="1">'4.JBA'!$A$1:$V$29</definedName>
    <definedName name="Z_310C6FCF_94E9_4C38_9EEC_0BFD7952D2A6_.wvu.PrintArea" localSheetId="6" hidden="1">'4.JEDDAH'!$A$1:$V$29</definedName>
    <definedName name="Z_310C6FCF_94E9_4C38_9EEC_0BFD7952D2A6_.wvu.PrintArea" localSheetId="8" hidden="1">'5.PUS'!$A$1:$AC$38</definedName>
    <definedName name="Z_310C6FCF_94E9_4C38_9EEC_0BFD7952D2A6_.wvu.PrintArea" localSheetId="9" hidden="1">'6.INH'!$A$1:$V$30</definedName>
    <definedName name="Z_310C6FCF_94E9_4C38_9EEC_0BFD7952D2A6_.wvu.PrintArea" localSheetId="10" hidden="1">'7.KLG'!$A$1:$X$35</definedName>
    <definedName name="Z_310C6FCF_94E9_4C38_9EEC_0BFD7952D2A6_.wvu.PrintArea" localSheetId="11" hidden="1">'8.TCG'!$A$1:$V$29</definedName>
    <definedName name="Z_310C6FCF_94E9_4C38_9EEC_0BFD7952D2A6_.wvu.PrintArea" localSheetId="12" hidden="1">'9.KHH'!$A$1:$W$29</definedName>
    <definedName name="Z_310C6FCF_94E9_4C38_9EEC_0BFD7952D2A6_.wvu.PrintArea" localSheetId="0" hidden="1">目次!$A$3:$R$47</definedName>
    <definedName name="Z_3249B074_A056_499F_BB97_B1516BA81F1B_.wvu.FilterData" localSheetId="2" hidden="1">トータル!$A$1:$WVR$491</definedName>
    <definedName name="Z_332EF9E8_9383_4FE5_AA10_7DB1CD7B2D4E_.wvu.FilterData" localSheetId="2" hidden="1">トータル!$A$1:$WVR$491</definedName>
    <definedName name="Z_3548608A_B7F3_4FC5_BC40_C607FDF38ECE_.wvu.FilterData" localSheetId="2" hidden="1">トータル!$A$1:$WVR$491</definedName>
    <definedName name="Z_3644430D_0020_4E16_933D_29889B0913DC_.wvu.FilterData" localSheetId="2" hidden="1">トータル!$A$1:$WVR$491</definedName>
    <definedName name="Z_3AA19FEC_4D36_4375_B6ED_CF67CED90C83_.wvu.FilterData" localSheetId="2" hidden="1">トータル!$A$1:$WVR$491</definedName>
    <definedName name="Z_3FBDD4DF_5418_4BCB_8E79_CB4CB34F4D1C_.wvu.FilterData" localSheetId="2" hidden="1">トータル!$A$1:$WVR$491</definedName>
    <definedName name="Z_3FC7A58A_1347_4330_8255_A8873142DAC0_.wvu.FilterData" localSheetId="2" hidden="1">トータル!$A$1:$WVR$491</definedName>
    <definedName name="Z_3FC7A58A_1347_4330_8255_A8873142DAC0_.wvu.PrintArea" localSheetId="3" hidden="1">'1.HKG'!$A$1:$AE$39</definedName>
    <definedName name="Z_3FC7A58A_1347_4330_8255_A8873142DAC0_.wvu.PrintArea" localSheetId="13" hidden="1">'10.SHA'!$A$1:$AD$38</definedName>
    <definedName name="Z_3FC7A58A_1347_4330_8255_A8873142DAC0_.wvu.PrintArea" localSheetId="14" hidden="1">'11.TAO'!$A$1:$V$28</definedName>
    <definedName name="Z_3FC7A58A_1347_4330_8255_A8873142DAC0_.wvu.PrintArea" localSheetId="15" hidden="1">'12.DLC'!$A$1:$X$32</definedName>
    <definedName name="Z_3FC7A58A_1347_4330_8255_A8873142DAC0_.wvu.PrintArea" localSheetId="16" hidden="1">'13.XIN'!$A$1:$X$31</definedName>
    <definedName name="Z_3FC7A58A_1347_4330_8255_A8873142DAC0_.wvu.PrintArea" localSheetId="17" hidden="1">'14.NIB'!$A$1:$W$28</definedName>
    <definedName name="Z_3FC7A58A_1347_4330_8255_A8873142DAC0_.wvu.PrintArea" localSheetId="18" hidden="1">'15.XIA'!$A$1:$W$27</definedName>
    <definedName name="Z_3FC7A58A_1347_4330_8255_A8873142DAC0_.wvu.PrintArea" localSheetId="19" hidden="1">'16.HCH'!$A$1:$U$35</definedName>
    <definedName name="Z_3FC7A58A_1347_4330_8255_A8873142DAC0_.wvu.PrintArea" localSheetId="20" hidden="1">'17.HPH'!$A$1:$W$39</definedName>
    <definedName name="Z_3FC7A58A_1347_4330_8255_A8873142DAC0_.wvu.PrintArea" localSheetId="21" hidden="1">'18.BKK'!$A$1:$U$28</definedName>
    <definedName name="Z_3FC7A58A_1347_4330_8255_A8873142DAC0_.wvu.PrintArea" localSheetId="22" hidden="1">'19.LCB'!$A$1:$V$28</definedName>
    <definedName name="Z_3FC7A58A_1347_4330_8255_A8873142DAC0_.wvu.PrintArea" localSheetId="4" hidden="1">'2.SIN'!$A$1:$X$38</definedName>
    <definedName name="Z_3FC7A58A_1347_4330_8255_A8873142DAC0_.wvu.PrintArea" localSheetId="23" hidden="1">'20.LAT'!$A$1:$V$30</definedName>
    <definedName name="Z_3FC7A58A_1347_4330_8255_A8873142DAC0_.wvu.PrintArea" localSheetId="24" hidden="1">'21.JKT'!$A$1:$V$31</definedName>
    <definedName name="Z_3FC7A58A_1347_4330_8255_A8873142DAC0_.wvu.PrintArea" localSheetId="25" hidden="1">'22.MNL'!$A$1:$V$34</definedName>
    <definedName name="Z_3FC7A58A_1347_4330_8255_A8873142DAC0_.wvu.PrintArea" localSheetId="5" hidden="1">'3.PKG'!$A$1:$W$28</definedName>
    <definedName name="Z_3FC7A58A_1347_4330_8255_A8873142DAC0_.wvu.PrintArea" localSheetId="7" hidden="1">'4.JBA'!$A$1:$V$29</definedName>
    <definedName name="Z_3FC7A58A_1347_4330_8255_A8873142DAC0_.wvu.PrintArea" localSheetId="6" hidden="1">'4.JEDDAH'!$A$1:$V$29</definedName>
    <definedName name="Z_3FC7A58A_1347_4330_8255_A8873142DAC0_.wvu.PrintArea" localSheetId="8" hidden="1">'5.PUS'!$A$1:$AC$38</definedName>
    <definedName name="Z_3FC7A58A_1347_4330_8255_A8873142DAC0_.wvu.PrintArea" localSheetId="9" hidden="1">'6.INH'!$A$1:$V$30</definedName>
    <definedName name="Z_3FC7A58A_1347_4330_8255_A8873142DAC0_.wvu.PrintArea" localSheetId="10" hidden="1">'7.KLG'!$A$1:$X$35</definedName>
    <definedName name="Z_3FC7A58A_1347_4330_8255_A8873142DAC0_.wvu.PrintArea" localSheetId="11" hidden="1">'8.TCG'!$A$1:$V$29</definedName>
    <definedName name="Z_3FC7A58A_1347_4330_8255_A8873142DAC0_.wvu.PrintArea" localSheetId="12" hidden="1">'9.KHH'!$A$1:$W$29</definedName>
    <definedName name="Z_3FC7A58A_1347_4330_8255_A8873142DAC0_.wvu.PrintArea" localSheetId="1" hidden="1">担当!$A$1:$G$17</definedName>
    <definedName name="Z_3FC7A58A_1347_4330_8255_A8873142DAC0_.wvu.PrintArea" localSheetId="0" hidden="1">目次!$A$1:$R$47</definedName>
    <definedName name="Z_41BBA8E8_96D4_4D62_AA44_395ABBB8C8BA_.wvu.FilterData" localSheetId="2" hidden="1">トータル!$A$1:$WVR$491</definedName>
    <definedName name="Z_479DF859_ECC4_4D6B_BAEA_4D21A820FB68_.wvu.FilterData" localSheetId="2" hidden="1">トータル!$A$1:$WVR$491</definedName>
    <definedName name="Z_4A6A9E5F_A511_4ABA_BC5E_8D50C8875E20_.wvu.FilterData" localSheetId="2" hidden="1">トータル!$A$1:$WVR$491</definedName>
    <definedName name="Z_4A82CB04_9632_4CBA_840D_6A573FAA7D8E_.wvu.FilterData" localSheetId="2" hidden="1">トータル!$A$1:$WVR$491</definedName>
    <definedName name="Z_52D32309_CF39_408E_9031_9558028A5C4E_.wvu.FilterData" localSheetId="2" hidden="1">トータル!$A$1:$WVR$491</definedName>
    <definedName name="Z_53B9ECA9_3B5B_4633_9EF3_857D3F57D9E2_.wvu.FilterData" localSheetId="2" hidden="1">トータル!$A$1:$WVR$491</definedName>
    <definedName name="Z_54237752_27AB_4CC1_881A_8B7CA663F500_.wvu.FilterData" localSheetId="2" hidden="1">トータル!$A$1:$WVR$491</definedName>
    <definedName name="Z_5484DDE3_1AD7_4823_B2A4_D688171952A6_.wvu.FilterData" localSheetId="2" hidden="1">トータル!$A$1:$WVR$491</definedName>
    <definedName name="Z_55F8DAC5_31D1_44E9_9F84_FE8745DAD115_.wvu.FilterData" localSheetId="2" hidden="1">トータル!$A$1:$WVR$491</definedName>
    <definedName name="Z_58C26B44_BDEC_489E_A465_CE4F74637731_.wvu.FilterData" localSheetId="2" hidden="1">トータル!$A$1:$WVR$491</definedName>
    <definedName name="Z_628C269B_49BD_4FBD_9CFE_9C12DDDA2164_.wvu.FilterData" localSheetId="2" hidden="1">トータル!$A$1:$WVR$491</definedName>
    <definedName name="Z_637C630E_B0AE_4F75_834E_42C1A0C4ADAD_.wvu.FilterData" localSheetId="2" hidden="1">トータル!$A$1:$WVR$491</definedName>
    <definedName name="Z_65F1177A_CBCE_49FE_B474_9DA876D92402_.wvu.FilterData" localSheetId="2" hidden="1">トータル!$A$1:$WVR$491</definedName>
    <definedName name="Z_6766AD0C_4BDE_482B_9118_BA7BCEFE41BB_.wvu.FilterData" localSheetId="2" hidden="1">トータル!$A$1:$WVR$491</definedName>
    <definedName name="Z_6778E386_CFF6_4A33_A9AF_ED4DDC0BE050_.wvu.FilterData" localSheetId="2" hidden="1">トータル!$A$1:$WVR$491</definedName>
    <definedName name="Z_67CB2631_6C6B_4D2A_997F_021DBC06576B_.wvu.FilterData" localSheetId="2" hidden="1">トータル!$A$1:$WVR$491</definedName>
    <definedName name="Z_67CB2631_6C6B_4D2A_997F_021DBC06576B_.wvu.PrintArea" localSheetId="3" hidden="1">'1.HKG'!$A$1:$AE$39</definedName>
    <definedName name="Z_67CB2631_6C6B_4D2A_997F_021DBC06576B_.wvu.PrintArea" localSheetId="13" hidden="1">'10.SHA'!$A$1:$AD$38</definedName>
    <definedName name="Z_67CB2631_6C6B_4D2A_997F_021DBC06576B_.wvu.PrintArea" localSheetId="14" hidden="1">'11.TAO'!$A$1:$V$28</definedName>
    <definedName name="Z_67CB2631_6C6B_4D2A_997F_021DBC06576B_.wvu.PrintArea" localSheetId="15" hidden="1">'12.DLC'!$A$1:$X$32</definedName>
    <definedName name="Z_67CB2631_6C6B_4D2A_997F_021DBC06576B_.wvu.PrintArea" localSheetId="16" hidden="1">'13.XIN'!$A$1:$X$31</definedName>
    <definedName name="Z_67CB2631_6C6B_4D2A_997F_021DBC06576B_.wvu.PrintArea" localSheetId="17" hidden="1">'14.NIB'!$A$1:$W$28</definedName>
    <definedName name="Z_67CB2631_6C6B_4D2A_997F_021DBC06576B_.wvu.PrintArea" localSheetId="18" hidden="1">'15.XIA'!$A$1:$W$27</definedName>
    <definedName name="Z_67CB2631_6C6B_4D2A_997F_021DBC06576B_.wvu.PrintArea" localSheetId="19" hidden="1">'16.HCH'!$A$1:$U$35</definedName>
    <definedName name="Z_67CB2631_6C6B_4D2A_997F_021DBC06576B_.wvu.PrintArea" localSheetId="20" hidden="1">'17.HPH'!$A$1:$W$39</definedName>
    <definedName name="Z_67CB2631_6C6B_4D2A_997F_021DBC06576B_.wvu.PrintArea" localSheetId="21" hidden="1">'18.BKK'!$A$1:$U$28</definedName>
    <definedName name="Z_67CB2631_6C6B_4D2A_997F_021DBC06576B_.wvu.PrintArea" localSheetId="22" hidden="1">'19.LCB'!$A$1:$V$28</definedName>
    <definedName name="Z_67CB2631_6C6B_4D2A_997F_021DBC06576B_.wvu.PrintArea" localSheetId="4" hidden="1">'2.SIN'!$A$1:$X$38</definedName>
    <definedName name="Z_67CB2631_6C6B_4D2A_997F_021DBC06576B_.wvu.PrintArea" localSheetId="23" hidden="1">'20.LAT'!$A$1:$V$30</definedName>
    <definedName name="Z_67CB2631_6C6B_4D2A_997F_021DBC06576B_.wvu.PrintArea" localSheetId="24" hidden="1">'21.JKT'!$A$1:$V$31</definedName>
    <definedName name="Z_67CB2631_6C6B_4D2A_997F_021DBC06576B_.wvu.PrintArea" localSheetId="25" hidden="1">'22.MNL'!$A$1:$V$34</definedName>
    <definedName name="Z_67CB2631_6C6B_4D2A_997F_021DBC06576B_.wvu.PrintArea" localSheetId="5" hidden="1">'3.PKG'!$A$1:$W$28</definedName>
    <definedName name="Z_67CB2631_6C6B_4D2A_997F_021DBC06576B_.wvu.PrintArea" localSheetId="7" hidden="1">'4.JBA'!$A$1:$V$29</definedName>
    <definedName name="Z_67CB2631_6C6B_4D2A_997F_021DBC06576B_.wvu.PrintArea" localSheetId="6" hidden="1">'4.JEDDAH'!$A$1:$V$29</definedName>
    <definedName name="Z_67CB2631_6C6B_4D2A_997F_021DBC06576B_.wvu.PrintArea" localSheetId="8" hidden="1">'5.PUS'!$A$1:$AC$38</definedName>
    <definedName name="Z_67CB2631_6C6B_4D2A_997F_021DBC06576B_.wvu.PrintArea" localSheetId="9" hidden="1">'6.INH'!$A$1:$V$30</definedName>
    <definedName name="Z_67CB2631_6C6B_4D2A_997F_021DBC06576B_.wvu.PrintArea" localSheetId="10" hidden="1">'7.KLG'!$A$1:$X$35</definedName>
    <definedName name="Z_67CB2631_6C6B_4D2A_997F_021DBC06576B_.wvu.PrintArea" localSheetId="11" hidden="1">'8.TCG'!$A$1:$V$29</definedName>
    <definedName name="Z_67CB2631_6C6B_4D2A_997F_021DBC06576B_.wvu.PrintArea" localSheetId="12" hidden="1">'9.KHH'!$A$1:$W$29</definedName>
    <definedName name="Z_67CB2631_6C6B_4D2A_997F_021DBC06576B_.wvu.PrintArea" localSheetId="1" hidden="1">担当!$A$1:$G$17</definedName>
    <definedName name="Z_67CB2631_6C6B_4D2A_997F_021DBC06576B_.wvu.PrintArea" localSheetId="0" hidden="1">目次!$A$1:$R$47</definedName>
    <definedName name="Z_67CB2631_6C6B_4D2A_997F_021DBC06576B_.wvu.Rows" localSheetId="3" hidden="1">'1.HKG'!$5:$5</definedName>
    <definedName name="Z_6AB0E659_A9D6_4D96_8962_147227282F13_.wvu.FilterData" localSheetId="2" hidden="1">トータル!$A$1:$WVR$491</definedName>
    <definedName name="Z_6D2AB286_10A0_468D_8197_E634637810E1_.wvu.FilterData" localSheetId="2" hidden="1">トータル!$A$1:$WVR$491</definedName>
    <definedName name="Z_6E06E2E2_E8BF_4A43_86A8_EF3A9AC4EA40_.wvu.FilterData" localSheetId="2" hidden="1">トータル!$A$1:$WVR$491</definedName>
    <definedName name="Z_75B5E8E9_8346_4EE8_9C6C_46A38DB1C943_.wvu.FilterData" localSheetId="2" hidden="1">トータル!$A$1:$WVR$491</definedName>
    <definedName name="Z_75B5E8E9_8346_4EE8_9C6C_46A38DB1C943_.wvu.PrintArea" localSheetId="3" hidden="1">'1.HKG'!$A$1:$AE$39</definedName>
    <definedName name="Z_75B5E8E9_8346_4EE8_9C6C_46A38DB1C943_.wvu.PrintArea" localSheetId="13" hidden="1">'10.SHA'!$A$1:$AD$38</definedName>
    <definedName name="Z_75B5E8E9_8346_4EE8_9C6C_46A38DB1C943_.wvu.PrintArea" localSheetId="14" hidden="1">'11.TAO'!$A$1:$V$28</definedName>
    <definedName name="Z_75B5E8E9_8346_4EE8_9C6C_46A38DB1C943_.wvu.PrintArea" localSheetId="15" hidden="1">'12.DLC'!$A$1:$X$32</definedName>
    <definedName name="Z_75B5E8E9_8346_4EE8_9C6C_46A38DB1C943_.wvu.PrintArea" localSheetId="16" hidden="1">'13.XIN'!$A$1:$X$31</definedName>
    <definedName name="Z_75B5E8E9_8346_4EE8_9C6C_46A38DB1C943_.wvu.PrintArea" localSheetId="17" hidden="1">'14.NIB'!$A$1:$W$28</definedName>
    <definedName name="Z_75B5E8E9_8346_4EE8_9C6C_46A38DB1C943_.wvu.PrintArea" localSheetId="18" hidden="1">'15.XIA'!$A$1:$W$27</definedName>
    <definedName name="Z_75B5E8E9_8346_4EE8_9C6C_46A38DB1C943_.wvu.PrintArea" localSheetId="19" hidden="1">'16.HCH'!$A$1:$U$35</definedName>
    <definedName name="Z_75B5E8E9_8346_4EE8_9C6C_46A38DB1C943_.wvu.PrintArea" localSheetId="20" hidden="1">'17.HPH'!$A$1:$W$39</definedName>
    <definedName name="Z_75B5E8E9_8346_4EE8_9C6C_46A38DB1C943_.wvu.PrintArea" localSheetId="21" hidden="1">'18.BKK'!$A$1:$U$28</definedName>
    <definedName name="Z_75B5E8E9_8346_4EE8_9C6C_46A38DB1C943_.wvu.PrintArea" localSheetId="22" hidden="1">'19.LCB'!$A$1:$V$28</definedName>
    <definedName name="Z_75B5E8E9_8346_4EE8_9C6C_46A38DB1C943_.wvu.PrintArea" localSheetId="4" hidden="1">'2.SIN'!$A$1:$X$38</definedName>
    <definedName name="Z_75B5E8E9_8346_4EE8_9C6C_46A38DB1C943_.wvu.PrintArea" localSheetId="23" hidden="1">'20.LAT'!$A$1:$V$30</definedName>
    <definedName name="Z_75B5E8E9_8346_4EE8_9C6C_46A38DB1C943_.wvu.PrintArea" localSheetId="24" hidden="1">'21.JKT'!$A$1:$V$31</definedName>
    <definedName name="Z_75B5E8E9_8346_4EE8_9C6C_46A38DB1C943_.wvu.PrintArea" localSheetId="25" hidden="1">'22.MNL'!$A$1:$V$34</definedName>
    <definedName name="Z_75B5E8E9_8346_4EE8_9C6C_46A38DB1C943_.wvu.PrintArea" localSheetId="5" hidden="1">'3.PKG'!$A$1:$W$28</definedName>
    <definedName name="Z_75B5E8E9_8346_4EE8_9C6C_46A38DB1C943_.wvu.PrintArea" localSheetId="7" hidden="1">'4.JBA'!$A$1:$V$29</definedName>
    <definedName name="Z_75B5E8E9_8346_4EE8_9C6C_46A38DB1C943_.wvu.PrintArea" localSheetId="6" hidden="1">'4.JEDDAH'!$A$1:$V$29</definedName>
    <definedName name="Z_75B5E8E9_8346_4EE8_9C6C_46A38DB1C943_.wvu.PrintArea" localSheetId="8" hidden="1">'5.PUS'!$A$1:$AC$38</definedName>
    <definedName name="Z_75B5E8E9_8346_4EE8_9C6C_46A38DB1C943_.wvu.PrintArea" localSheetId="9" hidden="1">'6.INH'!$A$1:$V$30</definedName>
    <definedName name="Z_75B5E8E9_8346_4EE8_9C6C_46A38DB1C943_.wvu.PrintArea" localSheetId="10" hidden="1">'7.KLG'!$A$1:$X$35</definedName>
    <definedName name="Z_75B5E8E9_8346_4EE8_9C6C_46A38DB1C943_.wvu.PrintArea" localSheetId="11" hidden="1">'8.TCG'!$A$1:$V$29</definedName>
    <definedName name="Z_75B5E8E9_8346_4EE8_9C6C_46A38DB1C943_.wvu.PrintArea" localSheetId="12" hidden="1">'9.KHH'!$A$1:$W$29</definedName>
    <definedName name="Z_75B5E8E9_8346_4EE8_9C6C_46A38DB1C943_.wvu.PrintArea" localSheetId="0" hidden="1">目次!$A$3:$R$47</definedName>
    <definedName name="Z_770403F5_7CB4_4A30_90E7_958CF192EF4D_.wvu.FilterData" localSheetId="2" hidden="1">トータル!$A$1:$WVR$491</definedName>
    <definedName name="Z_77573F2C_FE60_4D1F_A8AB_1697C177FCA1_.wvu.FilterData" localSheetId="2" hidden="1">トータル!$A$1:$WVR$491</definedName>
    <definedName name="Z_7C5CF6BD_55A9_4A81_947E_0CDE01E896FC_.wvu.FilterData" localSheetId="2" hidden="1">トータル!$A$1:$WVR$491</definedName>
    <definedName name="Z_7C5CF6BD_55A9_4A81_947E_0CDE01E896FC_.wvu.PrintArea" localSheetId="3" hidden="1">'1.HKG'!$A$1:$AE$39</definedName>
    <definedName name="Z_7C5CF6BD_55A9_4A81_947E_0CDE01E896FC_.wvu.PrintArea" localSheetId="13" hidden="1">'10.SHA'!$A$1:$AD$38</definedName>
    <definedName name="Z_7C5CF6BD_55A9_4A81_947E_0CDE01E896FC_.wvu.PrintArea" localSheetId="14" hidden="1">'11.TAO'!$A$1:$V$28</definedName>
    <definedName name="Z_7C5CF6BD_55A9_4A81_947E_0CDE01E896FC_.wvu.PrintArea" localSheetId="15" hidden="1">'12.DLC'!$A$1:$X$32</definedName>
    <definedName name="Z_7C5CF6BD_55A9_4A81_947E_0CDE01E896FC_.wvu.PrintArea" localSheetId="16" hidden="1">'13.XIN'!$A$1:$X$31</definedName>
    <definedName name="Z_7C5CF6BD_55A9_4A81_947E_0CDE01E896FC_.wvu.PrintArea" localSheetId="17" hidden="1">'14.NIB'!$A$1:$W$28</definedName>
    <definedName name="Z_7C5CF6BD_55A9_4A81_947E_0CDE01E896FC_.wvu.PrintArea" localSheetId="18" hidden="1">'15.XIA'!$A$1:$W$27</definedName>
    <definedName name="Z_7C5CF6BD_55A9_4A81_947E_0CDE01E896FC_.wvu.PrintArea" localSheetId="19" hidden="1">'16.HCH'!$A$1:$U$35</definedName>
    <definedName name="Z_7C5CF6BD_55A9_4A81_947E_0CDE01E896FC_.wvu.PrintArea" localSheetId="20" hidden="1">'17.HPH'!$A$1:$W$39</definedName>
    <definedName name="Z_7C5CF6BD_55A9_4A81_947E_0CDE01E896FC_.wvu.PrintArea" localSheetId="21" hidden="1">'18.BKK'!$A$1:$U$28</definedName>
    <definedName name="Z_7C5CF6BD_55A9_4A81_947E_0CDE01E896FC_.wvu.PrintArea" localSheetId="22" hidden="1">'19.LCB'!$A$1:$V$28</definedName>
    <definedName name="Z_7C5CF6BD_55A9_4A81_947E_0CDE01E896FC_.wvu.PrintArea" localSheetId="4" hidden="1">'2.SIN'!$A$1:$X$38</definedName>
    <definedName name="Z_7C5CF6BD_55A9_4A81_947E_0CDE01E896FC_.wvu.PrintArea" localSheetId="23" hidden="1">'20.LAT'!$A$1:$V$30</definedName>
    <definedName name="Z_7C5CF6BD_55A9_4A81_947E_0CDE01E896FC_.wvu.PrintArea" localSheetId="24" hidden="1">'21.JKT'!$A$1:$V$31</definedName>
    <definedName name="Z_7C5CF6BD_55A9_4A81_947E_0CDE01E896FC_.wvu.PrintArea" localSheetId="25" hidden="1">'22.MNL'!$A$1:$V$34</definedName>
    <definedName name="Z_7C5CF6BD_55A9_4A81_947E_0CDE01E896FC_.wvu.PrintArea" localSheetId="5" hidden="1">'3.PKG'!$A$1:$W$28</definedName>
    <definedName name="Z_7C5CF6BD_55A9_4A81_947E_0CDE01E896FC_.wvu.PrintArea" localSheetId="7" hidden="1">'4.JBA'!$A$1:$V$29</definedName>
    <definedName name="Z_7C5CF6BD_55A9_4A81_947E_0CDE01E896FC_.wvu.PrintArea" localSheetId="6" hidden="1">'4.JEDDAH'!$A$1:$V$29</definedName>
    <definedName name="Z_7C5CF6BD_55A9_4A81_947E_0CDE01E896FC_.wvu.PrintArea" localSheetId="8" hidden="1">'5.PUS'!$A$1:$AC$38</definedName>
    <definedName name="Z_7C5CF6BD_55A9_4A81_947E_0CDE01E896FC_.wvu.PrintArea" localSheetId="9" hidden="1">'6.INH'!$A$1:$V$30</definedName>
    <definedName name="Z_7C5CF6BD_55A9_4A81_947E_0CDE01E896FC_.wvu.PrintArea" localSheetId="10" hidden="1">'7.KLG'!$A$1:$X$35</definedName>
    <definedName name="Z_7C5CF6BD_55A9_4A81_947E_0CDE01E896FC_.wvu.PrintArea" localSheetId="11" hidden="1">'8.TCG'!$A$1:$V$29</definedName>
    <definedName name="Z_7C5CF6BD_55A9_4A81_947E_0CDE01E896FC_.wvu.PrintArea" localSheetId="12" hidden="1">'9.KHH'!$A$1:$W$29</definedName>
    <definedName name="Z_7C5CF6BD_55A9_4A81_947E_0CDE01E896FC_.wvu.PrintArea" localSheetId="1" hidden="1">担当!$A$1:$G$17</definedName>
    <definedName name="Z_7EFB76A5_7622_4C5E_9D75_D231E609EEF5_.wvu.FilterData" localSheetId="2" hidden="1">トータル!$A$1:$WVR$491</definedName>
    <definedName name="Z_7F90A5FD_1219_442E_AC8B_DA6619C5DF4F_.wvu.FilterData" localSheetId="2" hidden="1">トータル!$A$1:$WVR$491</definedName>
    <definedName name="Z_80904BA9_2C0D_4569_9567_C067AE824DE5_.wvu.FilterData" localSheetId="2" hidden="1">トータル!$A$1:$WVR$491</definedName>
    <definedName name="Z_8633D19D_CABB_4D8C_8BA9_AAFD778C53C9_.wvu.FilterData" localSheetId="2" hidden="1">トータル!$A$1:$WVR$491</definedName>
    <definedName name="Z_86DDC7D5_AB7B_4EE8_BAEA_2FD7FC2D1A89_.wvu.FilterData" localSheetId="2" hidden="1">トータル!$A$1:$WVR$491</definedName>
    <definedName name="Z_8919E8B3_487C_4361_B492_03C3A5CB1A4D_.wvu.FilterData" localSheetId="2" hidden="1">トータル!$A$1:$WVR$491</definedName>
    <definedName name="Z_8BF05C5A_21AA_44E3_A8A2_A01473AB601D_.wvu.FilterData" localSheetId="2" hidden="1">トータル!$A$1:$WVR$491</definedName>
    <definedName name="Z_8D161577_CB7D_4387_8DDE_2F2C8213350C_.wvu.FilterData" localSheetId="2" hidden="1">トータル!$A$1:$WVR$491</definedName>
    <definedName name="Z_8D383B13_284A_49AC_8234_B0D1886BB2EC_.wvu.FilterData" localSheetId="2" hidden="1">トータル!$A$1:$WVR$491</definedName>
    <definedName name="Z_8E68CBD7_D16D_4261_8E26_CEA66F3F35ED_.wvu.FilterData" localSheetId="2" hidden="1">トータル!$A$1:$WVR$491</definedName>
    <definedName name="Z_900616D8_47A0_4757_9F5A_CCDF63F1598B_.wvu.FilterData" localSheetId="2" hidden="1">トータル!$A$1:$WVR$491</definedName>
    <definedName name="Z_9AD2D9A2_7B39_4E64_9049_BFF191862482_.wvu.FilterData" localSheetId="2" hidden="1">トータル!$A$1:$WVR$491</definedName>
    <definedName name="Z_9AD2D9A2_7B39_4E64_9049_BFF191862482_.wvu.PrintArea" localSheetId="13" hidden="1">'10.SHA'!$A$1:$AD$38</definedName>
    <definedName name="Z_9AD2D9A2_7B39_4E64_9049_BFF191862482_.wvu.PrintArea" localSheetId="14" hidden="1">'11.TAO'!$A$1:$V$28</definedName>
    <definedName name="Z_9AD2D9A2_7B39_4E64_9049_BFF191862482_.wvu.PrintArea" localSheetId="15" hidden="1">'12.DLC'!$A$1:$X$32</definedName>
    <definedName name="Z_9AD2D9A2_7B39_4E64_9049_BFF191862482_.wvu.PrintArea" localSheetId="16" hidden="1">'13.XIN'!$A$1:$X$31</definedName>
    <definedName name="Z_9AD2D9A2_7B39_4E64_9049_BFF191862482_.wvu.PrintArea" localSheetId="17" hidden="1">'14.NIB'!$A$1:$W$28</definedName>
    <definedName name="Z_9AD2D9A2_7B39_4E64_9049_BFF191862482_.wvu.PrintArea" localSheetId="18" hidden="1">'15.XIA'!$A$1:$W$27</definedName>
    <definedName name="Z_9AD2D9A2_7B39_4E64_9049_BFF191862482_.wvu.PrintArea" localSheetId="19" hidden="1">'16.HCH'!$A$1:$U$35</definedName>
    <definedName name="Z_9AD2D9A2_7B39_4E64_9049_BFF191862482_.wvu.PrintArea" localSheetId="20" hidden="1">'17.HPH'!$A$1:$W$39</definedName>
    <definedName name="Z_9AD2D9A2_7B39_4E64_9049_BFF191862482_.wvu.PrintArea" localSheetId="21" hidden="1">'18.BKK'!$A$1:$U$28</definedName>
    <definedName name="Z_9AD2D9A2_7B39_4E64_9049_BFF191862482_.wvu.PrintArea" localSheetId="22" hidden="1">'19.LCB'!$A$1:$V$28</definedName>
    <definedName name="Z_9AD2D9A2_7B39_4E64_9049_BFF191862482_.wvu.PrintArea" localSheetId="4" hidden="1">'2.SIN'!$A$1:$X$38</definedName>
    <definedName name="Z_9AD2D9A2_7B39_4E64_9049_BFF191862482_.wvu.PrintArea" localSheetId="23" hidden="1">'20.LAT'!$A$1:$V$30</definedName>
    <definedName name="Z_9AD2D9A2_7B39_4E64_9049_BFF191862482_.wvu.PrintArea" localSheetId="24" hidden="1">'21.JKT'!$A$1:$V$31</definedName>
    <definedName name="Z_9AD2D9A2_7B39_4E64_9049_BFF191862482_.wvu.PrintArea" localSheetId="25" hidden="1">'22.MNL'!$A$1:$V$34</definedName>
    <definedName name="Z_9AD2D9A2_7B39_4E64_9049_BFF191862482_.wvu.PrintArea" localSheetId="5" hidden="1">'3.PKG'!$A$1:$W$28</definedName>
    <definedName name="Z_9AD2D9A2_7B39_4E64_9049_BFF191862482_.wvu.PrintArea" localSheetId="7" hidden="1">'4.JBA'!$A$1:$V$29</definedName>
    <definedName name="Z_9AD2D9A2_7B39_4E64_9049_BFF191862482_.wvu.PrintArea" localSheetId="6" hidden="1">'4.JEDDAH'!$A$1:$V$29</definedName>
    <definedName name="Z_9AD2D9A2_7B39_4E64_9049_BFF191862482_.wvu.PrintArea" localSheetId="9" hidden="1">'6.INH'!$A$1:$V$30</definedName>
    <definedName name="Z_9AD2D9A2_7B39_4E64_9049_BFF191862482_.wvu.PrintArea" localSheetId="10" hidden="1">'7.KLG'!$A$1:$X$35</definedName>
    <definedName name="Z_9AD2D9A2_7B39_4E64_9049_BFF191862482_.wvu.PrintArea" localSheetId="11" hidden="1">'8.TCG'!$A$1:$V$29</definedName>
    <definedName name="Z_9AD2D9A2_7B39_4E64_9049_BFF191862482_.wvu.PrintArea" localSheetId="12" hidden="1">'9.KHH'!$A$1:$W$29</definedName>
    <definedName name="Z_9AD2D9A2_7B39_4E64_9049_BFF191862482_.wvu.PrintArea" localSheetId="1" hidden="1">担当!$A$1:$G$17</definedName>
    <definedName name="Z_9AD2D9A2_7B39_4E64_9049_BFF191862482_.wvu.PrintArea" localSheetId="0" hidden="1">目次!$A$1:$R$47</definedName>
    <definedName name="Z_9C573A20_3772_490D_ABA0_E577368D9AA2_.wvu.FilterData" localSheetId="2" hidden="1">トータル!$A$1:$WVR$491</definedName>
    <definedName name="Z_9D103102_9E73_4ED6_829C_053BD162CFCF_.wvu.FilterData" localSheetId="2" hidden="1">トータル!$A$1:$WVR$491</definedName>
    <definedName name="Z_9D4CE7F6_BF05_4A93_A345_AEFEDCB573DE_.wvu.FilterData" localSheetId="2" hidden="1">トータル!$A$1:$WVR$491</definedName>
    <definedName name="Z_A423E96D_3FAC_4E77_8EDB_C695BCC41780_.wvu.FilterData" localSheetId="2" hidden="1">トータル!$A$1:$WVR$491</definedName>
    <definedName name="Z_A88FCFC2_17E2_47A6_A9DC_12840CFC20B6_.wvu.FilterData" localSheetId="2" hidden="1">トータル!$A$1:$WVR$491</definedName>
    <definedName name="Z_A9A85D56_EA6D_4609_A58D_843BFABCB57A_.wvu.FilterData" localSheetId="2" hidden="1">トータル!$A$1:$WVR$491</definedName>
    <definedName name="Z_AA137F22_3A4E_4180_99DD_C99439D5D37A_.wvu.FilterData" localSheetId="2" hidden="1">トータル!$A$1:$WVR$491</definedName>
    <definedName name="Z_AB8D65D9_2516_464A_B62C_35F5EFD34E4E_.wvu.FilterData" localSheetId="2" hidden="1">トータル!$A$1:$WVR$491</definedName>
    <definedName name="Z_ABBBFB7A_02E3_4D53_BB58_17E1794FC30B_.wvu.FilterData" localSheetId="2" hidden="1">トータル!$A$1:$WVR$491</definedName>
    <definedName name="Z_AC0FA4DE_AA57_441F_AF00_3C0963490B70_.wvu.FilterData" localSheetId="2" hidden="1">トータル!$A$1:$WVR$491</definedName>
    <definedName name="Z_AC654255_87B7_4EB3_AF40_49E07DB0DD64_.wvu.FilterData" localSheetId="2" hidden="1">トータル!$A$1:$WVR$491</definedName>
    <definedName name="Z_AD03F3ED_52EE_4E75_87BA_9C0CE026AE51_.wvu.FilterData" localSheetId="2" hidden="1">トータル!$A$1:$WVR$491</definedName>
    <definedName name="Z_B083AFE0_DA86_4A1F_AC21_7DCD432147D6_.wvu.FilterData" localSheetId="2" hidden="1">トータル!$A$1:$WVR$491</definedName>
    <definedName name="Z_B0877977_AC49_4877_9AB7_BF4F01E5FFD1_.wvu.Cols" localSheetId="18" hidden="1">'15.XIA'!$Y:$Y</definedName>
    <definedName name="Z_B0877977_AC49_4877_9AB7_BF4F01E5FFD1_.wvu.FilterData" localSheetId="2" hidden="1">トータル!$A$1:$WVR$491</definedName>
    <definedName name="Z_B0877977_AC49_4877_9AB7_BF4F01E5FFD1_.wvu.PrintArea" localSheetId="3" hidden="1">'1.HKG'!$A$1:$AE$39</definedName>
    <definedName name="Z_B0877977_AC49_4877_9AB7_BF4F01E5FFD1_.wvu.PrintArea" localSheetId="13" hidden="1">'10.SHA'!$A$1:$AD$38</definedName>
    <definedName name="Z_B0877977_AC49_4877_9AB7_BF4F01E5FFD1_.wvu.PrintArea" localSheetId="14" hidden="1">'11.TAO'!$A$1:$V$28</definedName>
    <definedName name="Z_B0877977_AC49_4877_9AB7_BF4F01E5FFD1_.wvu.PrintArea" localSheetId="15" hidden="1">'12.DLC'!$A$1:$X$32</definedName>
    <definedName name="Z_B0877977_AC49_4877_9AB7_BF4F01E5FFD1_.wvu.PrintArea" localSheetId="16" hidden="1">'13.XIN'!$A$1:$X$31</definedName>
    <definedName name="Z_B0877977_AC49_4877_9AB7_BF4F01E5FFD1_.wvu.PrintArea" localSheetId="17" hidden="1">'14.NIB'!$A$1:$W$28</definedName>
    <definedName name="Z_B0877977_AC49_4877_9AB7_BF4F01E5FFD1_.wvu.PrintArea" localSheetId="18" hidden="1">'15.XIA'!$A$1:$W$27</definedName>
    <definedName name="Z_B0877977_AC49_4877_9AB7_BF4F01E5FFD1_.wvu.PrintArea" localSheetId="19" hidden="1">'16.HCH'!$A$1:$U$35</definedName>
    <definedName name="Z_B0877977_AC49_4877_9AB7_BF4F01E5FFD1_.wvu.PrintArea" localSheetId="20" hidden="1">'17.HPH'!$A$1:$W$39</definedName>
    <definedName name="Z_B0877977_AC49_4877_9AB7_BF4F01E5FFD1_.wvu.PrintArea" localSheetId="21" hidden="1">'18.BKK'!$A$1:$U$28</definedName>
    <definedName name="Z_B0877977_AC49_4877_9AB7_BF4F01E5FFD1_.wvu.PrintArea" localSheetId="22" hidden="1">'19.LCB'!$A$1:$V$28</definedName>
    <definedName name="Z_B0877977_AC49_4877_9AB7_BF4F01E5FFD1_.wvu.PrintArea" localSheetId="4" hidden="1">'2.SIN'!$A$1:$X$38</definedName>
    <definedName name="Z_B0877977_AC49_4877_9AB7_BF4F01E5FFD1_.wvu.PrintArea" localSheetId="23" hidden="1">'20.LAT'!$A$1:$V$30</definedName>
    <definedName name="Z_B0877977_AC49_4877_9AB7_BF4F01E5FFD1_.wvu.PrintArea" localSheetId="24" hidden="1">'21.JKT'!$A$1:$V$31</definedName>
    <definedName name="Z_B0877977_AC49_4877_9AB7_BF4F01E5FFD1_.wvu.PrintArea" localSheetId="25" hidden="1">'22.MNL'!$A$1:$V$34</definedName>
    <definedName name="Z_B0877977_AC49_4877_9AB7_BF4F01E5FFD1_.wvu.PrintArea" localSheetId="5" hidden="1">'3.PKG'!$A$1:$W$28</definedName>
    <definedName name="Z_B0877977_AC49_4877_9AB7_BF4F01E5FFD1_.wvu.PrintArea" localSheetId="7" hidden="1">'4.JBA'!$A$1:$V$29</definedName>
    <definedName name="Z_B0877977_AC49_4877_9AB7_BF4F01E5FFD1_.wvu.PrintArea" localSheetId="6" hidden="1">'4.JEDDAH'!$A$1:$V$29</definedName>
    <definedName name="Z_B0877977_AC49_4877_9AB7_BF4F01E5FFD1_.wvu.PrintArea" localSheetId="8" hidden="1">'5.PUS'!$A$1:$AC$38</definedName>
    <definedName name="Z_B0877977_AC49_4877_9AB7_BF4F01E5FFD1_.wvu.PrintArea" localSheetId="9" hidden="1">'6.INH'!$A$1:$V$30</definedName>
    <definedName name="Z_B0877977_AC49_4877_9AB7_BF4F01E5FFD1_.wvu.PrintArea" localSheetId="10" hidden="1">'7.KLG'!$A$1:$X$35</definedName>
    <definedName name="Z_B0877977_AC49_4877_9AB7_BF4F01E5FFD1_.wvu.PrintArea" localSheetId="11" hidden="1">'8.TCG'!$A$1:$V$29</definedName>
    <definedName name="Z_B0877977_AC49_4877_9AB7_BF4F01E5FFD1_.wvu.PrintArea" localSheetId="12" hidden="1">'9.KHH'!$A$1:$W$29</definedName>
    <definedName name="Z_B0877977_AC49_4877_9AB7_BF4F01E5FFD1_.wvu.PrintArea" localSheetId="0" hidden="1">目次!$A$1:$R$47</definedName>
    <definedName name="Z_B16FC082_95E2_4455_8BED_B76E1E2243FA_.wvu.FilterData" localSheetId="2" hidden="1">トータル!$A$1:$WVR$491</definedName>
    <definedName name="Z_B4FFAC30_8AEE_4080_8E68_C3EF05F8572A_.wvu.FilterData" localSheetId="2" hidden="1">トータル!$A$1:$WVR$491</definedName>
    <definedName name="Z_B4FFAC30_8AEE_4080_8E68_C3EF05F8572A_.wvu.PrintArea" localSheetId="3" hidden="1">'1.HKG'!$A$1:$AE$39</definedName>
    <definedName name="Z_B4FFAC30_8AEE_4080_8E68_C3EF05F8572A_.wvu.PrintArea" localSheetId="13" hidden="1">'10.SHA'!$A$1:$AD$38</definedName>
    <definedName name="Z_B4FFAC30_8AEE_4080_8E68_C3EF05F8572A_.wvu.PrintArea" localSheetId="14" hidden="1">'11.TAO'!$A$1:$V$28</definedName>
    <definedName name="Z_B4FFAC30_8AEE_4080_8E68_C3EF05F8572A_.wvu.PrintArea" localSheetId="15" hidden="1">'12.DLC'!$A$1:$X$32</definedName>
    <definedName name="Z_B4FFAC30_8AEE_4080_8E68_C3EF05F8572A_.wvu.PrintArea" localSheetId="16" hidden="1">'13.XIN'!$A$1:$X$31</definedName>
    <definedName name="Z_B4FFAC30_8AEE_4080_8E68_C3EF05F8572A_.wvu.PrintArea" localSheetId="17" hidden="1">'14.NIB'!$A$1:$W$28</definedName>
    <definedName name="Z_B4FFAC30_8AEE_4080_8E68_C3EF05F8572A_.wvu.PrintArea" localSheetId="18" hidden="1">'15.XIA'!$A$1:$W$27</definedName>
    <definedName name="Z_B4FFAC30_8AEE_4080_8E68_C3EF05F8572A_.wvu.PrintArea" localSheetId="19" hidden="1">'16.HCH'!$A$1:$U$35</definedName>
    <definedName name="Z_B4FFAC30_8AEE_4080_8E68_C3EF05F8572A_.wvu.PrintArea" localSheetId="20" hidden="1">'17.HPH'!$A$1:$W$39</definedName>
    <definedName name="Z_B4FFAC30_8AEE_4080_8E68_C3EF05F8572A_.wvu.PrintArea" localSheetId="21" hidden="1">'18.BKK'!$A$1:$U$28</definedName>
    <definedName name="Z_B4FFAC30_8AEE_4080_8E68_C3EF05F8572A_.wvu.PrintArea" localSheetId="22" hidden="1">'19.LCB'!$A$1:$V$28</definedName>
    <definedName name="Z_B4FFAC30_8AEE_4080_8E68_C3EF05F8572A_.wvu.PrintArea" localSheetId="4" hidden="1">'2.SIN'!$A$1:$X$38</definedName>
    <definedName name="Z_B4FFAC30_8AEE_4080_8E68_C3EF05F8572A_.wvu.PrintArea" localSheetId="23" hidden="1">'20.LAT'!$A$1:$V$30</definedName>
    <definedName name="Z_B4FFAC30_8AEE_4080_8E68_C3EF05F8572A_.wvu.PrintArea" localSheetId="24" hidden="1">'21.JKT'!$A$1:$V$31</definedName>
    <definedName name="Z_B4FFAC30_8AEE_4080_8E68_C3EF05F8572A_.wvu.PrintArea" localSheetId="25" hidden="1">'22.MNL'!$A$1:$V$34</definedName>
    <definedName name="Z_B4FFAC30_8AEE_4080_8E68_C3EF05F8572A_.wvu.PrintArea" localSheetId="5" hidden="1">'3.PKG'!$A$1:$W$28</definedName>
    <definedName name="Z_B4FFAC30_8AEE_4080_8E68_C3EF05F8572A_.wvu.PrintArea" localSheetId="7" hidden="1">'4.JBA'!$A$1:$V$29</definedName>
    <definedName name="Z_B4FFAC30_8AEE_4080_8E68_C3EF05F8572A_.wvu.PrintArea" localSheetId="6" hidden="1">'4.JEDDAH'!$A$1:$V$29</definedName>
    <definedName name="Z_B4FFAC30_8AEE_4080_8E68_C3EF05F8572A_.wvu.PrintArea" localSheetId="8" hidden="1">'5.PUS'!$A$1:$AC$38</definedName>
    <definedName name="Z_B4FFAC30_8AEE_4080_8E68_C3EF05F8572A_.wvu.PrintArea" localSheetId="9" hidden="1">'6.INH'!$A$1:$V$30</definedName>
    <definedName name="Z_B4FFAC30_8AEE_4080_8E68_C3EF05F8572A_.wvu.PrintArea" localSheetId="10" hidden="1">'7.KLG'!$A$1:$X$35</definedName>
    <definedName name="Z_B4FFAC30_8AEE_4080_8E68_C3EF05F8572A_.wvu.PrintArea" localSheetId="11" hidden="1">'8.TCG'!$A$1:$V$29</definedName>
    <definedName name="Z_B4FFAC30_8AEE_4080_8E68_C3EF05F8572A_.wvu.PrintArea" localSheetId="12" hidden="1">'9.KHH'!$A$1:$W$29</definedName>
    <definedName name="Z_B4FFAC30_8AEE_4080_8E68_C3EF05F8572A_.wvu.PrintArea" localSheetId="1" hidden="1">担当!$A$1:$G$17</definedName>
    <definedName name="Z_B4FFAC30_8AEE_4080_8E68_C3EF05F8572A_.wvu.PrintArea" localSheetId="0" hidden="1">目次!$A$1:$R$47</definedName>
    <definedName name="Z_B552301F_3B05_4236_A838_8C1A31E2C4D6_.wvu.FilterData" localSheetId="2" hidden="1">トータル!$A$1:$WVR$491</definedName>
    <definedName name="Z_B5E29C38_2313_4680_AAC4_A33BF323F023_.wvu.FilterData" localSheetId="2" hidden="1">トータル!$A$1:$WVR$491</definedName>
    <definedName name="Z_B87D4940_F161_4805_87EB_7A09329EDB9E_.wvu.FilterData" localSheetId="2" hidden="1">トータル!$A$1:$WVR$491</definedName>
    <definedName name="Z_B87D4940_F161_4805_87EB_7A09329EDB9E_.wvu.PrintArea" localSheetId="3" hidden="1">'1.HKG'!$A$1:$AE$39</definedName>
    <definedName name="Z_B87D4940_F161_4805_87EB_7A09329EDB9E_.wvu.PrintArea" localSheetId="13" hidden="1">'10.SHA'!$A$1:$AD$38</definedName>
    <definedName name="Z_B87D4940_F161_4805_87EB_7A09329EDB9E_.wvu.PrintArea" localSheetId="14" hidden="1">'11.TAO'!$A$1:$V$28</definedName>
    <definedName name="Z_B87D4940_F161_4805_87EB_7A09329EDB9E_.wvu.PrintArea" localSheetId="15" hidden="1">'12.DLC'!$A$1:$X$32</definedName>
    <definedName name="Z_B87D4940_F161_4805_87EB_7A09329EDB9E_.wvu.PrintArea" localSheetId="16" hidden="1">'13.XIN'!$A$1:$X$31</definedName>
    <definedName name="Z_B87D4940_F161_4805_87EB_7A09329EDB9E_.wvu.PrintArea" localSheetId="17" hidden="1">'14.NIB'!$A$1:$W$28</definedName>
    <definedName name="Z_B87D4940_F161_4805_87EB_7A09329EDB9E_.wvu.PrintArea" localSheetId="18" hidden="1">'15.XIA'!$A$1:$W$27</definedName>
    <definedName name="Z_B87D4940_F161_4805_87EB_7A09329EDB9E_.wvu.PrintArea" localSheetId="19" hidden="1">'16.HCH'!$A$1:$U$35</definedName>
    <definedName name="Z_B87D4940_F161_4805_87EB_7A09329EDB9E_.wvu.PrintArea" localSheetId="20" hidden="1">'17.HPH'!$A$1:$W$39</definedName>
    <definedName name="Z_B87D4940_F161_4805_87EB_7A09329EDB9E_.wvu.PrintArea" localSheetId="21" hidden="1">'18.BKK'!$A$1:$U$28</definedName>
    <definedName name="Z_B87D4940_F161_4805_87EB_7A09329EDB9E_.wvu.PrintArea" localSheetId="22" hidden="1">'19.LCB'!$A$1:$V$28</definedName>
    <definedName name="Z_B87D4940_F161_4805_87EB_7A09329EDB9E_.wvu.PrintArea" localSheetId="4" hidden="1">'2.SIN'!$A$1:$X$38</definedName>
    <definedName name="Z_B87D4940_F161_4805_87EB_7A09329EDB9E_.wvu.PrintArea" localSheetId="23" hidden="1">'20.LAT'!$A$1:$V$30</definedName>
    <definedName name="Z_B87D4940_F161_4805_87EB_7A09329EDB9E_.wvu.PrintArea" localSheetId="24" hidden="1">'21.JKT'!$A$1:$V$31</definedName>
    <definedName name="Z_B87D4940_F161_4805_87EB_7A09329EDB9E_.wvu.PrintArea" localSheetId="25" hidden="1">'22.MNL'!$A$1:$V$34</definedName>
    <definedName name="Z_B87D4940_F161_4805_87EB_7A09329EDB9E_.wvu.PrintArea" localSheetId="5" hidden="1">'3.PKG'!$A$1:$W$28</definedName>
    <definedName name="Z_B87D4940_F161_4805_87EB_7A09329EDB9E_.wvu.PrintArea" localSheetId="7" hidden="1">'4.JBA'!$A$1:$V$29</definedName>
    <definedName name="Z_B87D4940_F161_4805_87EB_7A09329EDB9E_.wvu.PrintArea" localSheetId="6" hidden="1">'4.JEDDAH'!$A$1:$V$29</definedName>
    <definedName name="Z_B87D4940_F161_4805_87EB_7A09329EDB9E_.wvu.PrintArea" localSheetId="8" hidden="1">'5.PUS'!$A$1:$AC$38</definedName>
    <definedName name="Z_B87D4940_F161_4805_87EB_7A09329EDB9E_.wvu.PrintArea" localSheetId="9" hidden="1">'6.INH'!$A$1:$V$30</definedName>
    <definedName name="Z_B87D4940_F161_4805_87EB_7A09329EDB9E_.wvu.PrintArea" localSheetId="10" hidden="1">'7.KLG'!$A$1:$X$35</definedName>
    <definedName name="Z_B87D4940_F161_4805_87EB_7A09329EDB9E_.wvu.PrintArea" localSheetId="11" hidden="1">'8.TCG'!$A$1:$V$29</definedName>
    <definedName name="Z_B87D4940_F161_4805_87EB_7A09329EDB9E_.wvu.PrintArea" localSheetId="12" hidden="1">'9.KHH'!$A$1:$W$29</definedName>
    <definedName name="Z_B87D4940_F161_4805_87EB_7A09329EDB9E_.wvu.PrintArea" localSheetId="0" hidden="1">目次!$A$3:$R$47</definedName>
    <definedName name="Z_B9531EB2_F8A5_4051_BC20_7930B3F380FE_.wvu.FilterData" localSheetId="2" hidden="1">トータル!$A$1:$WVR$491</definedName>
    <definedName name="Z_BA9B1A81_0CA2_4094_B299_8631DF5B47AA_.wvu.FilterData" localSheetId="2" hidden="1">トータル!$A$1:$WVR$491</definedName>
    <definedName name="Z_BBA3CBD6_E3E8_49D9_8E67_1D25C36385AE_.wvu.Cols" localSheetId="18" hidden="1">'15.XIA'!$Y:$Y</definedName>
    <definedName name="Z_BBA3CBD6_E3E8_49D9_8E67_1D25C36385AE_.wvu.FilterData" localSheetId="2" hidden="1">トータル!$A$1:$WVR$491</definedName>
    <definedName name="Z_BBA3CBD6_E3E8_49D9_8E67_1D25C36385AE_.wvu.PrintArea" localSheetId="3" hidden="1">'1.HKG'!$A$1:$AE$39</definedName>
    <definedName name="Z_BBA3CBD6_E3E8_49D9_8E67_1D25C36385AE_.wvu.PrintArea" localSheetId="13" hidden="1">'10.SHA'!$A$1:$AD$38</definedName>
    <definedName name="Z_BBA3CBD6_E3E8_49D9_8E67_1D25C36385AE_.wvu.PrintArea" localSheetId="14" hidden="1">'11.TAO'!$A$1:$V$28</definedName>
    <definedName name="Z_BBA3CBD6_E3E8_49D9_8E67_1D25C36385AE_.wvu.PrintArea" localSheetId="15" hidden="1">'12.DLC'!$A$1:$X$32</definedName>
    <definedName name="Z_BBA3CBD6_E3E8_49D9_8E67_1D25C36385AE_.wvu.PrintArea" localSheetId="16" hidden="1">'13.XIN'!$A$1:$X$31</definedName>
    <definedName name="Z_BBA3CBD6_E3E8_49D9_8E67_1D25C36385AE_.wvu.PrintArea" localSheetId="17" hidden="1">'14.NIB'!$A$1:$W$28</definedName>
    <definedName name="Z_BBA3CBD6_E3E8_49D9_8E67_1D25C36385AE_.wvu.PrintArea" localSheetId="18" hidden="1">'15.XIA'!$A$1:$W$27</definedName>
    <definedName name="Z_BBA3CBD6_E3E8_49D9_8E67_1D25C36385AE_.wvu.PrintArea" localSheetId="19" hidden="1">'16.HCH'!$A$1:$U$35</definedName>
    <definedName name="Z_BBA3CBD6_E3E8_49D9_8E67_1D25C36385AE_.wvu.PrintArea" localSheetId="20" hidden="1">'17.HPH'!$A$1:$W$39</definedName>
    <definedName name="Z_BBA3CBD6_E3E8_49D9_8E67_1D25C36385AE_.wvu.PrintArea" localSheetId="21" hidden="1">'18.BKK'!$A$1:$U$28</definedName>
    <definedName name="Z_BBA3CBD6_E3E8_49D9_8E67_1D25C36385AE_.wvu.PrintArea" localSheetId="22" hidden="1">'19.LCB'!$A$1:$V$28</definedName>
    <definedName name="Z_BBA3CBD6_E3E8_49D9_8E67_1D25C36385AE_.wvu.PrintArea" localSheetId="4" hidden="1">'2.SIN'!$A$1:$X$38</definedName>
    <definedName name="Z_BBA3CBD6_E3E8_49D9_8E67_1D25C36385AE_.wvu.PrintArea" localSheetId="23" hidden="1">'20.LAT'!$A$1:$V$30</definedName>
    <definedName name="Z_BBA3CBD6_E3E8_49D9_8E67_1D25C36385AE_.wvu.PrintArea" localSheetId="24" hidden="1">'21.JKT'!$A$1:$V$31</definedName>
    <definedName name="Z_BBA3CBD6_E3E8_49D9_8E67_1D25C36385AE_.wvu.PrintArea" localSheetId="25" hidden="1">'22.MNL'!$A$1:$V$34</definedName>
    <definedName name="Z_BBA3CBD6_E3E8_49D9_8E67_1D25C36385AE_.wvu.PrintArea" localSheetId="5" hidden="1">'3.PKG'!$A$1:$W$28</definedName>
    <definedName name="Z_BBA3CBD6_E3E8_49D9_8E67_1D25C36385AE_.wvu.PrintArea" localSheetId="7" hidden="1">'4.JBA'!$A$1:$V$29</definedName>
    <definedName name="Z_BBA3CBD6_E3E8_49D9_8E67_1D25C36385AE_.wvu.PrintArea" localSheetId="6" hidden="1">'4.JEDDAH'!$A$1:$V$29</definedName>
    <definedName name="Z_BBA3CBD6_E3E8_49D9_8E67_1D25C36385AE_.wvu.PrintArea" localSheetId="8" hidden="1">'5.PUS'!$A$1:$AC$38</definedName>
    <definedName name="Z_BBA3CBD6_E3E8_49D9_8E67_1D25C36385AE_.wvu.PrintArea" localSheetId="9" hidden="1">'6.INH'!$A$1:$V$30</definedName>
    <definedName name="Z_BBA3CBD6_E3E8_49D9_8E67_1D25C36385AE_.wvu.PrintArea" localSheetId="10" hidden="1">'7.KLG'!$A$1:$X$35</definedName>
    <definedName name="Z_BBA3CBD6_E3E8_49D9_8E67_1D25C36385AE_.wvu.PrintArea" localSheetId="11" hidden="1">'8.TCG'!$A$1:$V$29</definedName>
    <definedName name="Z_BBA3CBD6_E3E8_49D9_8E67_1D25C36385AE_.wvu.PrintArea" localSheetId="12" hidden="1">'9.KHH'!$A$1:$W$29</definedName>
    <definedName name="Z_BBA3CBD6_E3E8_49D9_8E67_1D25C36385AE_.wvu.PrintArea" localSheetId="0" hidden="1">目次!$A$1:$R$47</definedName>
    <definedName name="Z_BE539A0C_DABE_4BEA_A2EA_E77F3F9A43A3_.wvu.FilterData" localSheetId="2" hidden="1">トータル!$A$1:$WVR$491</definedName>
    <definedName name="Z_BE81C8AF_086F_49D5_81AC_FBAADBCD7237_.wvu.FilterData" localSheetId="2" hidden="1">トータル!$A$1:$WVR$491</definedName>
    <definedName name="Z_BED6957D_7B3D_4664_99EA_D93E6B434961_.wvu.FilterData" localSheetId="2" hidden="1">トータル!$A$1:$WVR$491</definedName>
    <definedName name="Z_BF7A0BE6_230D_415E_A0FB_810663BC3AFF_.wvu.FilterData" localSheetId="2" hidden="1">トータル!$A$1:$WVR$491</definedName>
    <definedName name="Z_BF7A0BE6_230D_415E_A0FB_810663BC3AFF_.wvu.PrintArea" localSheetId="3" hidden="1">'1.HKG'!$A$1:$AE$39</definedName>
    <definedName name="Z_BF7A0BE6_230D_415E_A0FB_810663BC3AFF_.wvu.PrintArea" localSheetId="13" hidden="1">'10.SHA'!$A$1:$AD$38</definedName>
    <definedName name="Z_BF7A0BE6_230D_415E_A0FB_810663BC3AFF_.wvu.PrintArea" localSheetId="14" hidden="1">'11.TAO'!$A$1:$V$28</definedName>
    <definedName name="Z_BF7A0BE6_230D_415E_A0FB_810663BC3AFF_.wvu.PrintArea" localSheetId="15" hidden="1">'12.DLC'!$A$1:$X$32</definedName>
    <definedName name="Z_BF7A0BE6_230D_415E_A0FB_810663BC3AFF_.wvu.PrintArea" localSheetId="16" hidden="1">'13.XIN'!$A$1:$X$31</definedName>
    <definedName name="Z_BF7A0BE6_230D_415E_A0FB_810663BC3AFF_.wvu.PrintArea" localSheetId="17" hidden="1">'14.NIB'!$A$1:$W$28</definedName>
    <definedName name="Z_BF7A0BE6_230D_415E_A0FB_810663BC3AFF_.wvu.PrintArea" localSheetId="18" hidden="1">'15.XIA'!$A$1:$W$27</definedName>
    <definedName name="Z_BF7A0BE6_230D_415E_A0FB_810663BC3AFF_.wvu.PrintArea" localSheetId="19" hidden="1">'16.HCH'!$A$1:$U$35</definedName>
    <definedName name="Z_BF7A0BE6_230D_415E_A0FB_810663BC3AFF_.wvu.PrintArea" localSheetId="20" hidden="1">'17.HPH'!$A$1:$W$39</definedName>
    <definedName name="Z_BF7A0BE6_230D_415E_A0FB_810663BC3AFF_.wvu.PrintArea" localSheetId="21" hidden="1">'18.BKK'!$A$1:$U$28</definedName>
    <definedName name="Z_BF7A0BE6_230D_415E_A0FB_810663BC3AFF_.wvu.PrintArea" localSheetId="22" hidden="1">'19.LCB'!$A$1:$V$28</definedName>
    <definedName name="Z_BF7A0BE6_230D_415E_A0FB_810663BC3AFF_.wvu.PrintArea" localSheetId="4" hidden="1">'2.SIN'!$A$1:$X$38</definedName>
    <definedName name="Z_BF7A0BE6_230D_415E_A0FB_810663BC3AFF_.wvu.PrintArea" localSheetId="23" hidden="1">'20.LAT'!$A$1:$V$30</definedName>
    <definedName name="Z_BF7A0BE6_230D_415E_A0FB_810663BC3AFF_.wvu.PrintArea" localSheetId="24" hidden="1">'21.JKT'!$A$1:$V$31</definedName>
    <definedName name="Z_BF7A0BE6_230D_415E_A0FB_810663BC3AFF_.wvu.PrintArea" localSheetId="25" hidden="1">'22.MNL'!$A$1:$V$34</definedName>
    <definedName name="Z_BF7A0BE6_230D_415E_A0FB_810663BC3AFF_.wvu.PrintArea" localSheetId="5" hidden="1">'3.PKG'!$A$1:$W$28</definedName>
    <definedName name="Z_BF7A0BE6_230D_415E_A0FB_810663BC3AFF_.wvu.PrintArea" localSheetId="7" hidden="1">'4.JBA'!$A$1:$V$29</definedName>
    <definedName name="Z_BF7A0BE6_230D_415E_A0FB_810663BC3AFF_.wvu.PrintArea" localSheetId="6" hidden="1">'4.JEDDAH'!$A$1:$V$29</definedName>
    <definedName name="Z_BF7A0BE6_230D_415E_A0FB_810663BC3AFF_.wvu.PrintArea" localSheetId="8" hidden="1">'5.PUS'!$A$1:$AC$38</definedName>
    <definedName name="Z_BF7A0BE6_230D_415E_A0FB_810663BC3AFF_.wvu.PrintArea" localSheetId="9" hidden="1">'6.INH'!$A$1:$V$30</definedName>
    <definedName name="Z_BF7A0BE6_230D_415E_A0FB_810663BC3AFF_.wvu.PrintArea" localSheetId="10" hidden="1">'7.KLG'!$A$1:$X$35</definedName>
    <definedName name="Z_BF7A0BE6_230D_415E_A0FB_810663BC3AFF_.wvu.PrintArea" localSheetId="11" hidden="1">'8.TCG'!$A$1:$V$29</definedName>
    <definedName name="Z_BF7A0BE6_230D_415E_A0FB_810663BC3AFF_.wvu.PrintArea" localSheetId="12" hidden="1">'9.KHH'!$A$1:$W$29</definedName>
    <definedName name="Z_BF7A0BE6_230D_415E_A0FB_810663BC3AFF_.wvu.PrintArea" localSheetId="1" hidden="1">担当!$A$1:$G$17</definedName>
    <definedName name="Z_BF7A0BE6_230D_415E_A0FB_810663BC3AFF_.wvu.PrintArea" localSheetId="0" hidden="1">目次!$A$1:$R$47</definedName>
    <definedName name="Z_C2FF2EE0_82D9_4D69_9CDD_D2A36CBB66A5_.wvu.FilterData" localSheetId="2" hidden="1">トータル!$A$1:$WVR$491</definedName>
    <definedName name="Z_C42C04DD_7A8F_42F4_9F60_A677BADDA764_.wvu.FilterData" localSheetId="2" hidden="1">トータル!$A$1:$WVR$491</definedName>
    <definedName name="Z_C74AEF20_CCD2_4CDB_8762_6328727F7918_.wvu.FilterData" localSheetId="2" hidden="1">トータル!$A$1:$WVR$491</definedName>
    <definedName name="Z_C8B83D54_4BB8_4F85_89D4_F64E0192688A_.wvu.FilterData" localSheetId="2" hidden="1">トータル!$A$1:$WVR$491</definedName>
    <definedName name="Z_C930BC67_FF8E_4407_85C7_763DEB250935_.wvu.FilterData" localSheetId="2" hidden="1">トータル!$A$1:$WVR$491</definedName>
    <definedName name="Z_CDE0ABC4_8102_4C6A_A138_168381E4689F_.wvu.FilterData" localSheetId="2" hidden="1">トータル!$A$1:$WVR$491</definedName>
    <definedName name="Z_CDE23EFA_31DD_4AEE_AC98_8CF056567894_.wvu.FilterData" localSheetId="2" hidden="1">トータル!$A$1:$WVR$491</definedName>
    <definedName name="Z_CF9792A0_59DD_4847_9C2A_32BEEAD60EC6_.wvu.FilterData" localSheetId="2" hidden="1">トータル!$A$1:$WVR$491</definedName>
    <definedName name="Z_D0A1E4AF_D1B6_481D_B145_9B65B36BCD1E_.wvu.FilterData" localSheetId="2" hidden="1">トータル!$A$1:$WVR$491</definedName>
    <definedName name="Z_D49FA22A_E2D2_44F3_8C67_21EF228E874A_.wvu.FilterData" localSheetId="2" hidden="1">トータル!$A$1:$WVR$491</definedName>
    <definedName name="Z_D61ACCC5_2544_448A_BCB4_5B2E13E55725_.wvu.FilterData" localSheetId="2" hidden="1">トータル!$A$1:$WVR$491</definedName>
    <definedName name="Z_D6596848_4C5A_4F87_9A72_02406B62327C_.wvu.FilterData" localSheetId="2" hidden="1">トータル!$A$1:$WVR$491</definedName>
    <definedName name="Z_D860EF39_83F5_4874_AD06_E0923F7C3321_.wvu.FilterData" localSheetId="2" hidden="1">トータル!$A$1:$WVR$491</definedName>
    <definedName name="Z_D9D5BB9D_3171_4A3D_B079_A39C49630484_.wvu.FilterData" localSheetId="2" hidden="1">トータル!$A$1:$WVR$491</definedName>
    <definedName name="Z_DBD95650_4FE9_4FA4_BAC5_C94DEA260B25_.wvu.FilterData" localSheetId="2" hidden="1">トータル!$A$1:$WVR$491</definedName>
    <definedName name="Z_DBF53FA3_6F0D_4DA5_B2B3_03D326AD7BC2_.wvu.FilterData" localSheetId="2" hidden="1">トータル!$A$1:$WVR$491</definedName>
    <definedName name="Z_DBF53FA3_6F0D_4DA5_B2B3_03D326AD7BC2_.wvu.PrintArea" localSheetId="3" hidden="1">'1.HKG'!$A$1:$AE$39</definedName>
    <definedName name="Z_DBF53FA3_6F0D_4DA5_B2B3_03D326AD7BC2_.wvu.PrintArea" localSheetId="13" hidden="1">'10.SHA'!$A$1:$AD$38</definedName>
    <definedName name="Z_DBF53FA3_6F0D_4DA5_B2B3_03D326AD7BC2_.wvu.PrintArea" localSheetId="14" hidden="1">'11.TAO'!$A$1:$V$28</definedName>
    <definedName name="Z_DBF53FA3_6F0D_4DA5_B2B3_03D326AD7BC2_.wvu.PrintArea" localSheetId="15" hidden="1">'12.DLC'!$A$1:$X$32</definedName>
    <definedName name="Z_DBF53FA3_6F0D_4DA5_B2B3_03D326AD7BC2_.wvu.PrintArea" localSheetId="16" hidden="1">'13.XIN'!$A$1:$X$31</definedName>
    <definedName name="Z_DBF53FA3_6F0D_4DA5_B2B3_03D326AD7BC2_.wvu.PrintArea" localSheetId="17" hidden="1">'14.NIB'!$A$1:$W$28</definedName>
    <definedName name="Z_DBF53FA3_6F0D_4DA5_B2B3_03D326AD7BC2_.wvu.PrintArea" localSheetId="18" hidden="1">'15.XIA'!$A$1:$W$27</definedName>
    <definedName name="Z_DBF53FA3_6F0D_4DA5_B2B3_03D326AD7BC2_.wvu.PrintArea" localSheetId="19" hidden="1">'16.HCH'!$A$1:$U$35</definedName>
    <definedName name="Z_DBF53FA3_6F0D_4DA5_B2B3_03D326AD7BC2_.wvu.PrintArea" localSheetId="20" hidden="1">'17.HPH'!$A$1:$W$39</definedName>
    <definedName name="Z_DBF53FA3_6F0D_4DA5_B2B3_03D326AD7BC2_.wvu.PrintArea" localSheetId="21" hidden="1">'18.BKK'!$A$1:$U$28</definedName>
    <definedName name="Z_DBF53FA3_6F0D_4DA5_B2B3_03D326AD7BC2_.wvu.PrintArea" localSheetId="22" hidden="1">'19.LCB'!$A$1:$V$28</definedName>
    <definedName name="Z_DBF53FA3_6F0D_4DA5_B2B3_03D326AD7BC2_.wvu.PrintArea" localSheetId="4" hidden="1">'2.SIN'!$A$1:$X$38</definedName>
    <definedName name="Z_DBF53FA3_6F0D_4DA5_B2B3_03D326AD7BC2_.wvu.PrintArea" localSheetId="23" hidden="1">'20.LAT'!$A$1:$V$30</definedName>
    <definedName name="Z_DBF53FA3_6F0D_4DA5_B2B3_03D326AD7BC2_.wvu.PrintArea" localSheetId="24" hidden="1">'21.JKT'!$A$1:$V$31</definedName>
    <definedName name="Z_DBF53FA3_6F0D_4DA5_B2B3_03D326AD7BC2_.wvu.PrintArea" localSheetId="25" hidden="1">'22.MNL'!$A$1:$V$34</definedName>
    <definedName name="Z_DBF53FA3_6F0D_4DA5_B2B3_03D326AD7BC2_.wvu.PrintArea" localSheetId="5" hidden="1">'3.PKG'!$A$1:$W$28</definedName>
    <definedName name="Z_DBF53FA3_6F0D_4DA5_B2B3_03D326AD7BC2_.wvu.PrintArea" localSheetId="7" hidden="1">'4.JBA'!$A$1:$V$29</definedName>
    <definedName name="Z_DBF53FA3_6F0D_4DA5_B2B3_03D326AD7BC2_.wvu.PrintArea" localSheetId="6" hidden="1">'4.JEDDAH'!$A$1:$V$29</definedName>
    <definedName name="Z_DBF53FA3_6F0D_4DA5_B2B3_03D326AD7BC2_.wvu.PrintArea" localSheetId="8" hidden="1">'5.PUS'!$A$1:$AC$38</definedName>
    <definedName name="Z_DBF53FA3_6F0D_4DA5_B2B3_03D326AD7BC2_.wvu.PrintArea" localSheetId="9" hidden="1">'6.INH'!$A$1:$V$30</definedName>
    <definedName name="Z_DBF53FA3_6F0D_4DA5_B2B3_03D326AD7BC2_.wvu.PrintArea" localSheetId="10" hidden="1">'7.KLG'!$A$1:$X$35</definedName>
    <definedName name="Z_DBF53FA3_6F0D_4DA5_B2B3_03D326AD7BC2_.wvu.PrintArea" localSheetId="11" hidden="1">'8.TCG'!$A$1:$V$29</definedName>
    <definedName name="Z_DBF53FA3_6F0D_4DA5_B2B3_03D326AD7BC2_.wvu.PrintArea" localSheetId="12" hidden="1">'9.KHH'!$A$1:$W$29</definedName>
    <definedName name="Z_DBF53FA3_6F0D_4DA5_B2B3_03D326AD7BC2_.wvu.PrintArea" localSheetId="1" hidden="1">担当!$A$1:$G$17</definedName>
    <definedName name="Z_DBF53FA3_6F0D_4DA5_B2B3_03D326AD7BC2_.wvu.PrintArea" localSheetId="0" hidden="1">目次!$A$1:$R$47</definedName>
    <definedName name="Z_E07FBDB6_52BB_4EEF_9E77_F080AE61BD35_.wvu.FilterData" localSheetId="2" hidden="1">トータル!$A$1:$WVR$491</definedName>
    <definedName name="Z_E0B9B4D8_54AE_4CFC_9E1C_8B11C49CB4AF_.wvu.FilterData" localSheetId="2" hidden="1">トータル!$A$1:$WVR$491</definedName>
    <definedName name="Z_E170018F_D2E3_4DEE_A778_B29EEE5750F7_.wvu.FilterData" localSheetId="2" hidden="1">トータル!$A$1:$WVR$491</definedName>
    <definedName name="Z_E775C585_0927_44D0_A170_164025D3C8C5_.wvu.FilterData" localSheetId="2" hidden="1">トータル!$A$1:$WVR$491</definedName>
    <definedName name="Z_E79A9334_2F0E_48AD_8516_923541026CEF_.wvu.FilterData" localSheetId="2" hidden="1">トータル!$A$1:$WVR$491</definedName>
    <definedName name="Z_EAD0C94C_9D21_40F7_BD89_8F4FE9B73937_.wvu.FilterData" localSheetId="2" hidden="1">トータル!$A$1:$WVR$491</definedName>
    <definedName name="Z_EC958B6C_FDED_4CBA_AD3B_076EAE571A65_.wvu.FilterData" localSheetId="2" hidden="1">トータル!$A$1:$WVR$491</definedName>
    <definedName name="Z_ECB54708_E199_4D13_9D82_141E078C6F46_.wvu.FilterData" localSheetId="2" hidden="1">トータル!$A$1:$WVR$491</definedName>
    <definedName name="Z_EF7BE1EC_DB0A_4907_92EC_B1989039DD72_.wvu.FilterData" localSheetId="2" hidden="1">トータル!$A$1:$WVR$491</definedName>
    <definedName name="Z_F37B9D50_1AD5_440A_9762_D001B0D5B314_.wvu.FilterData" localSheetId="2" hidden="1">トータル!$A$1:$WVR$491</definedName>
    <definedName name="Z_F395DE43_9132_438A_AB33_714C854CEE26_.wvu.FilterData" localSheetId="2" hidden="1">トータル!$A$1:$WVR$491</definedName>
    <definedName name="Z_F5F72F3E_2F67_4C9A_A06E_879F31CFCB03_.wvu.FilterData" localSheetId="2" hidden="1">トータル!$A$1:$WVR$491</definedName>
    <definedName name="Z_F754D339_7BAF_4AE8_A4A1_367FE9941BEB_.wvu.FilterData" localSheetId="2" hidden="1">トータル!$A$1:$WVR$491</definedName>
    <definedName name="Z_F754D339_7BAF_4AE8_A4A1_367FE9941BEB_.wvu.PrintArea" localSheetId="3" hidden="1">'1.HKG'!$A$1:$AE$39</definedName>
    <definedName name="Z_F754D339_7BAF_4AE8_A4A1_367FE9941BEB_.wvu.PrintArea" localSheetId="13" hidden="1">'10.SHA'!$A$1:$AD$38</definedName>
    <definedName name="Z_F754D339_7BAF_4AE8_A4A1_367FE9941BEB_.wvu.PrintArea" localSheetId="14" hidden="1">'11.TAO'!$A$1:$V$28</definedName>
    <definedName name="Z_F754D339_7BAF_4AE8_A4A1_367FE9941BEB_.wvu.PrintArea" localSheetId="15" hidden="1">'12.DLC'!$A$1:$X$32</definedName>
    <definedName name="Z_F754D339_7BAF_4AE8_A4A1_367FE9941BEB_.wvu.PrintArea" localSheetId="16" hidden="1">'13.XIN'!$A$1:$X$31</definedName>
    <definedName name="Z_F754D339_7BAF_4AE8_A4A1_367FE9941BEB_.wvu.PrintArea" localSheetId="17" hidden="1">'14.NIB'!$A$1:$W$28</definedName>
    <definedName name="Z_F754D339_7BAF_4AE8_A4A1_367FE9941BEB_.wvu.PrintArea" localSheetId="18" hidden="1">'15.XIA'!$A$1:$W$27</definedName>
    <definedName name="Z_F754D339_7BAF_4AE8_A4A1_367FE9941BEB_.wvu.PrintArea" localSheetId="19" hidden="1">'16.HCH'!$A$1:$U$35</definedName>
    <definedName name="Z_F754D339_7BAF_4AE8_A4A1_367FE9941BEB_.wvu.PrintArea" localSheetId="20" hidden="1">'17.HPH'!$A$1:$W$39</definedName>
    <definedName name="Z_F754D339_7BAF_4AE8_A4A1_367FE9941BEB_.wvu.PrintArea" localSheetId="21" hidden="1">'18.BKK'!$A$1:$U$28</definedName>
    <definedName name="Z_F754D339_7BAF_4AE8_A4A1_367FE9941BEB_.wvu.PrintArea" localSheetId="22" hidden="1">'19.LCB'!$A$1:$V$28</definedName>
    <definedName name="Z_F754D339_7BAF_4AE8_A4A1_367FE9941BEB_.wvu.PrintArea" localSheetId="4" hidden="1">'2.SIN'!$A$1:$X$38</definedName>
    <definedName name="Z_F754D339_7BAF_4AE8_A4A1_367FE9941BEB_.wvu.PrintArea" localSheetId="23" hidden="1">'20.LAT'!$A$1:$V$30</definedName>
    <definedName name="Z_F754D339_7BAF_4AE8_A4A1_367FE9941BEB_.wvu.PrintArea" localSheetId="24" hidden="1">'21.JKT'!$A$1:$V$31</definedName>
    <definedName name="Z_F754D339_7BAF_4AE8_A4A1_367FE9941BEB_.wvu.PrintArea" localSheetId="25" hidden="1">'22.MNL'!$A$1:$V$34</definedName>
    <definedName name="Z_F754D339_7BAF_4AE8_A4A1_367FE9941BEB_.wvu.PrintArea" localSheetId="5" hidden="1">'3.PKG'!$A$1:$W$28</definedName>
    <definedName name="Z_F754D339_7BAF_4AE8_A4A1_367FE9941BEB_.wvu.PrintArea" localSheetId="7" hidden="1">'4.JBA'!$A$1:$V$29</definedName>
    <definedName name="Z_F754D339_7BAF_4AE8_A4A1_367FE9941BEB_.wvu.PrintArea" localSheetId="6" hidden="1">'4.JEDDAH'!$A$1:$V$29</definedName>
    <definedName name="Z_F754D339_7BAF_4AE8_A4A1_367FE9941BEB_.wvu.PrintArea" localSheetId="8" hidden="1">'5.PUS'!$A$1:$AC$38</definedName>
    <definedName name="Z_F754D339_7BAF_4AE8_A4A1_367FE9941BEB_.wvu.PrintArea" localSheetId="9" hidden="1">'6.INH'!$A$1:$V$30</definedName>
    <definedName name="Z_F754D339_7BAF_4AE8_A4A1_367FE9941BEB_.wvu.PrintArea" localSheetId="10" hidden="1">'7.KLG'!$A$1:$X$35</definedName>
    <definedName name="Z_F754D339_7BAF_4AE8_A4A1_367FE9941BEB_.wvu.PrintArea" localSheetId="11" hidden="1">'8.TCG'!$A$1:$V$29</definedName>
    <definedName name="Z_F754D339_7BAF_4AE8_A4A1_367FE9941BEB_.wvu.PrintArea" localSheetId="12" hidden="1">'9.KHH'!$A$1:$W$29</definedName>
    <definedName name="Z_F754D339_7BAF_4AE8_A4A1_367FE9941BEB_.wvu.PrintArea" localSheetId="0" hidden="1">目次!$A$1:$R$47</definedName>
    <definedName name="Z_FD79D97A_7F1B_426E_8216_5283372330FA_.wvu.FilterData" localSheetId="2" hidden="1">トータル!$A$1:$WVR$491</definedName>
    <definedName name="Z_FFF5A857_51C3_488D_A297_892AFFD69D26_.wvu.FilterData" localSheetId="2" hidden="1">トータル!$A$1:$WVR$491</definedName>
  </definedNames>
  <calcPr calcId="162913"/>
  <customWorkbookViews>
    <customWorkbookView name="Phan Thi Thao Nguyen - Personal View" guid="{DBF53FA3-6F0D-4DA5-B2B3-03D326AD7BC2}" mergeInterval="0" personalView="1" maximized="1" xWindow="2869" yWindow="-11" windowWidth="2902" windowHeight="1582" tabRatio="969" activeSheetId="1"/>
    <customWorkbookView name="Doan Thi Hue - Personal View" guid="{67CB2631-6C6B-4D2A-997F-021DBC06576B}" mergeInterval="0" personalView="1" maximized="1" xWindow="1912" yWindow="-8" windowWidth="1936" windowHeight="1056" tabRatio="778" activeSheetId="1"/>
    <customWorkbookView name="李　世伊 - 個人用ビュー" guid="{BF7A0BE6-230D-415E-A0FB-810663BC3AFF}" personalView="1" maximized="1" xWindow="-8" yWindow="-8" windowWidth="1936" windowHeight="1048" activeSheetId="2"/>
    <customWorkbookView name="HP - Personal View" guid="{7C5CF6BD-55A9-4A81-947E-0CDE01E896FC}" personalView="1" maximized="1" xWindow="-8" yWindow="-8" windowWidth="1936" windowHeight="1056" activeSheetId="1"/>
    <customWorkbookView name="榎本 - 個人用ビュー" guid="{13512C7E-4D64-4772-B38D-5DF8639F80D8}" personalView="1" maximized="1" xWindow="-1928" yWindow="-8" windowWidth="1936" windowHeight="1048" activeSheetId="1" showComments="commIndAndComment"/>
    <customWorkbookView name="nakano - 個人用ビュー" guid="{B87D4940-F161-4805-87EB-7A09329EDB9E}" personalView="1" maximized="1" xWindow="1912" yWindow="-8" windowWidth="1936" windowHeight="1048" activeSheetId="25"/>
    <customWorkbookView name="morishita - 個人用ビュー" guid="{310C6FCF-94E9-4C38-9EEC-0BFD7952D2A6}" personalView="1" maximized="1" xWindow="-8" yWindow="-8" windowWidth="1936" windowHeight="1048" activeSheetId="25"/>
    <customWorkbookView name="AYU MEYBY - 個人用ビュー" guid="{21802424-E4AE-4A46-977A-16D7A7BEA9E2}" personalView="1" maximized="1" xWindow="-11" yWindow="-11" windowWidth="1942" windowHeight="1150" activeSheetId="4"/>
    <customWorkbookView name="金澤　康介 - 個人用ビュー" guid="{75B5E8E9-8346-4EE8-9C6C-46A38DB1C943}" personalView="1" maximized="1" xWindow="-8" yWindow="-8" windowWidth="1936" windowHeight="1048" activeSheetId="1"/>
    <customWorkbookView name="岡田良春 - 個人用ビュー" guid="{B0877977-AC49-4877-9AB7-BF4F01E5FFD1}" personalView="1" maximized="1" xWindow="-11" yWindow="-11" windowWidth="1942" windowHeight="1030" activeSheetId="1"/>
    <customWorkbookView name="taniguchi - 個人用ビュー" guid="{2FD000D9-CB26-4744-89BE-86F5A0F1676C}" personalView="1" maximized="1" xWindow="1912" yWindow="-8" windowWidth="1936" windowHeight="1048" activeSheetId="1"/>
    <customWorkbookView name="李 - 個人用ビュー" guid="{F754D339-7BAF-4AE8-A4A1-367FE9941BEB}" personalView="1" maximized="1" xWindow="-8" yWindow="-8" windowWidth="1936" windowHeight="1048" activeSheetId="1"/>
    <customWorkbookView name="sawachika - 個人用ビュー" guid="{BBA3CBD6-E3E8-49D9-8E67-1D25C36385AE}" personalView="1" maximized="1" xWindow="-9" yWindow="-9" windowWidth="1938" windowHeight="1038" activeSheetId="1"/>
    <customWorkbookView name="LENOVO - Personal View" guid="{072B4B4B-2155-4DF8-A82F-562683B03873}" personalView="1" xWindow="1964" yWindow="97" windowWidth="1440" windowHeight="966" activeSheetId="15"/>
    <customWorkbookView name="USER - Personal View" guid="{3FC7A58A-1347-4330-8255-A8873142DAC0}" personalView="1" maximized="1" xWindow="-9" yWindow="-9" windowWidth="1938" windowHeight="1038" activeSheetId="1"/>
    <customWorkbookView name="小角　朋実 - 個人用ビュー" guid="{9AD2D9A2-7B39-4E64-9049-BFF191862482}" mergeInterval="0" personalView="1" maximized="1" xWindow="-9" yWindow="-9" windowWidth="1938" windowHeight="1038" tabRatio="862" activeSheetId="1"/>
    <customWorkbookView name="user - 個人用ビュー" guid="{B4FFAC30-8AEE-4080-8E68-C3EF05F8572A}" mergeInterval="0" personalView="1" maximized="1" xWindow="1912" yWindow="-8" windowWidth="1936" windowHeight="1048" activeSheetId="1"/>
  </customWorkbookViews>
</workbook>
</file>

<file path=xl/calcChain.xml><?xml version="1.0" encoding="utf-8"?>
<calcChain xmlns="http://schemas.openxmlformats.org/spreadsheetml/2006/main">
  <c r="H8" i="11" l="1"/>
  <c r="J8" i="11"/>
  <c r="N8" i="11"/>
  <c r="P8" i="11"/>
  <c r="H5" i="11"/>
  <c r="J5" i="11"/>
  <c r="L5" i="11"/>
  <c r="N5" i="11"/>
  <c r="P5" i="11"/>
  <c r="H6" i="15"/>
  <c r="J6" i="15"/>
  <c r="L6" i="15"/>
  <c r="N6" i="15"/>
  <c r="G6" i="22"/>
  <c r="I6" i="22"/>
  <c r="K6" i="22"/>
  <c r="M6" i="22"/>
  <c r="R9" i="4"/>
  <c r="R8" i="4"/>
  <c r="R7" i="4"/>
  <c r="R6" i="4"/>
  <c r="R5" i="4"/>
  <c r="I6" i="4" l="1"/>
  <c r="L6" i="4"/>
  <c r="O6" i="4"/>
  <c r="U6" i="4"/>
  <c r="H6" i="11"/>
  <c r="J6" i="11"/>
  <c r="N6" i="11"/>
  <c r="P6" i="11"/>
  <c r="H7" i="11"/>
  <c r="J7" i="11"/>
  <c r="L7" i="11"/>
  <c r="N7" i="11"/>
  <c r="P7" i="11"/>
  <c r="M5" i="20"/>
  <c r="K5" i="20"/>
  <c r="I5" i="20"/>
  <c r="G5" i="20"/>
  <c r="E5" i="20"/>
  <c r="B5" i="20"/>
  <c r="P19" i="11"/>
  <c r="N19" i="11"/>
  <c r="L19" i="11"/>
  <c r="J19" i="11"/>
  <c r="H19" i="11"/>
  <c r="F19" i="11"/>
  <c r="B19" i="11"/>
  <c r="F18" i="11"/>
  <c r="F17" i="11"/>
  <c r="F16" i="11"/>
  <c r="F15" i="11"/>
  <c r="B18" i="11"/>
  <c r="B17" i="11"/>
  <c r="B16" i="11"/>
  <c r="B15" i="11"/>
  <c r="B20" i="11"/>
  <c r="P20" i="11"/>
  <c r="N20" i="11"/>
  <c r="J20" i="11"/>
  <c r="H20" i="11"/>
  <c r="F20" i="11"/>
  <c r="P18" i="11"/>
  <c r="N18" i="11"/>
  <c r="J18" i="11"/>
  <c r="H18" i="11"/>
  <c r="P17" i="11"/>
  <c r="N17" i="11"/>
  <c r="L17" i="11"/>
  <c r="J17" i="11"/>
  <c r="H17" i="11"/>
  <c r="P16" i="11"/>
  <c r="P15" i="11"/>
  <c r="N16" i="11"/>
  <c r="N15" i="11"/>
  <c r="L15" i="11"/>
  <c r="J16" i="11"/>
  <c r="J15" i="11"/>
  <c r="H16" i="11"/>
  <c r="H15" i="11"/>
  <c r="P14" i="11"/>
  <c r="N14" i="11"/>
  <c r="J14" i="11"/>
  <c r="H14" i="11"/>
  <c r="F14" i="11"/>
  <c r="B14" i="11"/>
  <c r="P13" i="11"/>
  <c r="N13" i="11"/>
  <c r="L13" i="11"/>
  <c r="J13" i="11"/>
  <c r="H13" i="11"/>
  <c r="F13" i="11"/>
  <c r="B13" i="11"/>
  <c r="P12" i="11"/>
  <c r="N12" i="11"/>
  <c r="J12" i="11"/>
  <c r="H12" i="11"/>
  <c r="F12" i="11"/>
  <c r="B12" i="11"/>
  <c r="P11" i="11"/>
  <c r="N11" i="11"/>
  <c r="L11" i="11"/>
  <c r="J11" i="11"/>
  <c r="H11" i="11"/>
  <c r="F11" i="11"/>
  <c r="B11" i="11"/>
  <c r="P10" i="11"/>
  <c r="N10" i="11"/>
  <c r="J10" i="11"/>
  <c r="H10" i="11"/>
  <c r="F10" i="11"/>
  <c r="B10" i="11"/>
  <c r="P9" i="11"/>
  <c r="N9" i="11"/>
  <c r="L9" i="11"/>
  <c r="J9" i="11"/>
  <c r="H9" i="11"/>
  <c r="F9" i="11"/>
  <c r="B9" i="11"/>
  <c r="F8" i="11"/>
  <c r="B8" i="11"/>
  <c r="F7" i="11"/>
  <c r="B7" i="11"/>
  <c r="F6" i="11"/>
  <c r="B6" i="11"/>
  <c r="F5" i="11"/>
  <c r="B5" i="11"/>
  <c r="F15" i="13"/>
  <c r="F14" i="13"/>
  <c r="F13" i="13"/>
  <c r="B15" i="13"/>
  <c r="B14" i="13"/>
  <c r="B13" i="13"/>
  <c r="B12" i="13"/>
  <c r="F11" i="13"/>
  <c r="F12" i="13"/>
  <c r="B11" i="13"/>
  <c r="N15" i="13"/>
  <c r="L15" i="13"/>
  <c r="J15" i="13"/>
  <c r="H15" i="13"/>
  <c r="N14" i="13"/>
  <c r="L14" i="13"/>
  <c r="J14" i="13"/>
  <c r="H14" i="13"/>
  <c r="N13" i="13"/>
  <c r="L13" i="13"/>
  <c r="J13" i="13"/>
  <c r="H13" i="13"/>
  <c r="N12" i="13"/>
  <c r="L12" i="13"/>
  <c r="J12" i="13"/>
  <c r="H12" i="13"/>
  <c r="N11" i="13"/>
  <c r="L11" i="13"/>
  <c r="J11" i="13"/>
  <c r="H11" i="13"/>
  <c r="N10" i="13"/>
  <c r="L10" i="13"/>
  <c r="J10" i="13"/>
  <c r="H10" i="13"/>
  <c r="F10" i="13"/>
  <c r="B10" i="13"/>
  <c r="N9" i="13"/>
  <c r="L9" i="13"/>
  <c r="J9" i="13"/>
  <c r="H9" i="13"/>
  <c r="F9" i="13"/>
  <c r="B9" i="13"/>
  <c r="N8" i="13"/>
  <c r="L8" i="13"/>
  <c r="J8" i="13"/>
  <c r="H8" i="13"/>
  <c r="F8" i="13"/>
  <c r="B8" i="13"/>
  <c r="N7" i="13"/>
  <c r="L7" i="13"/>
  <c r="J7" i="13"/>
  <c r="H7" i="13"/>
  <c r="F7" i="13"/>
  <c r="B7" i="13"/>
  <c r="N6" i="13"/>
  <c r="L6" i="13"/>
  <c r="J6" i="13"/>
  <c r="H6" i="13"/>
  <c r="F6" i="13"/>
  <c r="B6" i="13"/>
  <c r="N5" i="13"/>
  <c r="L5" i="13"/>
  <c r="J5" i="13"/>
  <c r="H5" i="13"/>
  <c r="F5" i="13"/>
  <c r="B5" i="13"/>
  <c r="N13" i="23"/>
  <c r="L13" i="23"/>
  <c r="J13" i="23"/>
  <c r="H13" i="23"/>
  <c r="F13" i="23"/>
  <c r="B13" i="23"/>
  <c r="N12" i="23"/>
  <c r="L12" i="23"/>
  <c r="J12" i="23"/>
  <c r="H12" i="23"/>
  <c r="F12" i="23"/>
  <c r="B12" i="23"/>
  <c r="N11" i="23"/>
  <c r="L11" i="23"/>
  <c r="J11" i="23"/>
  <c r="H11" i="23"/>
  <c r="F11" i="23"/>
  <c r="B11" i="23"/>
  <c r="N10" i="23"/>
  <c r="L10" i="23"/>
  <c r="J10" i="23"/>
  <c r="H10" i="23"/>
  <c r="F10" i="23"/>
  <c r="B10" i="23"/>
  <c r="N9" i="23"/>
  <c r="L9" i="23"/>
  <c r="J9" i="23"/>
  <c r="H9" i="23"/>
  <c r="F9" i="23"/>
  <c r="B9" i="23"/>
  <c r="N8" i="23"/>
  <c r="L8" i="23"/>
  <c r="J8" i="23"/>
  <c r="H8" i="23"/>
  <c r="F8" i="23"/>
  <c r="B8" i="23"/>
  <c r="N7" i="23"/>
  <c r="L7" i="23"/>
  <c r="J7" i="23"/>
  <c r="H7" i="23"/>
  <c r="F7" i="23"/>
  <c r="B7" i="23"/>
  <c r="N6" i="23"/>
  <c r="L6" i="23"/>
  <c r="J6" i="23"/>
  <c r="H6" i="23"/>
  <c r="F6" i="23"/>
  <c r="B6" i="23"/>
  <c r="N5" i="23"/>
  <c r="L5" i="23"/>
  <c r="J5" i="23"/>
  <c r="H5" i="23"/>
  <c r="F5" i="23"/>
  <c r="B5" i="23"/>
  <c r="N13" i="12"/>
  <c r="L13" i="12"/>
  <c r="J13" i="12"/>
  <c r="H13" i="12"/>
  <c r="F13" i="12"/>
  <c r="B13" i="12"/>
  <c r="N14" i="12"/>
  <c r="L14" i="12"/>
  <c r="J14" i="12"/>
  <c r="H14" i="12"/>
  <c r="F14" i="12"/>
  <c r="B14" i="12"/>
  <c r="N12" i="12"/>
  <c r="L12" i="12"/>
  <c r="J12" i="12"/>
  <c r="H12" i="12"/>
  <c r="F12" i="12"/>
  <c r="B12" i="12"/>
  <c r="H5" i="12"/>
  <c r="J5" i="12"/>
  <c r="L5" i="12"/>
  <c r="N5" i="12"/>
  <c r="N11" i="12"/>
  <c r="L11" i="12"/>
  <c r="J11" i="12"/>
  <c r="H11" i="12"/>
  <c r="F11" i="12"/>
  <c r="B11" i="12"/>
  <c r="N10" i="12"/>
  <c r="L10" i="12"/>
  <c r="J10" i="12"/>
  <c r="H10" i="12"/>
  <c r="F10" i="12"/>
  <c r="B10" i="12"/>
  <c r="N9" i="12"/>
  <c r="L9" i="12"/>
  <c r="J9" i="12"/>
  <c r="H9" i="12"/>
  <c r="F9" i="12"/>
  <c r="B9" i="12"/>
  <c r="N8" i="12"/>
  <c r="L8" i="12"/>
  <c r="J8" i="12"/>
  <c r="H8" i="12"/>
  <c r="F8" i="12"/>
  <c r="B8" i="12"/>
  <c r="N7" i="12"/>
  <c r="L7" i="12"/>
  <c r="J7" i="12"/>
  <c r="H7" i="12"/>
  <c r="F7" i="12"/>
  <c r="B7" i="12"/>
  <c r="N6" i="12"/>
  <c r="L6" i="12"/>
  <c r="J6" i="12"/>
  <c r="H6" i="12"/>
  <c r="F6" i="12"/>
  <c r="B6" i="12"/>
  <c r="F5" i="12"/>
  <c r="B5" i="12"/>
  <c r="F14" i="6" l="1"/>
  <c r="B14" i="6"/>
  <c r="N14" i="6"/>
  <c r="L14" i="6"/>
  <c r="J14" i="6"/>
  <c r="H14" i="6"/>
  <c r="N13" i="6"/>
  <c r="L13" i="6"/>
  <c r="J13" i="6"/>
  <c r="H13" i="6"/>
  <c r="F13" i="6"/>
  <c r="B13" i="6"/>
  <c r="N12" i="6"/>
  <c r="L12" i="6"/>
  <c r="J12" i="6"/>
  <c r="H12" i="6"/>
  <c r="F12" i="6"/>
  <c r="B12" i="6"/>
  <c r="N11" i="6"/>
  <c r="L11" i="6"/>
  <c r="J11" i="6"/>
  <c r="H11" i="6"/>
  <c r="F11" i="6"/>
  <c r="B11" i="6"/>
  <c r="N10" i="6"/>
  <c r="L10" i="6"/>
  <c r="J10" i="6"/>
  <c r="H10" i="6"/>
  <c r="F10" i="6"/>
  <c r="B10" i="6"/>
  <c r="N9" i="6"/>
  <c r="L9" i="6"/>
  <c r="J9" i="6"/>
  <c r="H9" i="6"/>
  <c r="F9" i="6"/>
  <c r="B9" i="6"/>
  <c r="N8" i="6"/>
  <c r="L8" i="6"/>
  <c r="J8" i="6"/>
  <c r="H8" i="6"/>
  <c r="F8" i="6"/>
  <c r="B8" i="6"/>
  <c r="N7" i="6"/>
  <c r="L7" i="6"/>
  <c r="J7" i="6"/>
  <c r="H7" i="6"/>
  <c r="F7" i="6"/>
  <c r="B7" i="6"/>
  <c r="B6" i="6"/>
  <c r="F6" i="6"/>
  <c r="H6" i="6"/>
  <c r="J6" i="6"/>
  <c r="N6" i="6"/>
  <c r="L6" i="6"/>
  <c r="N5" i="6"/>
  <c r="L5" i="6"/>
  <c r="J5" i="6"/>
  <c r="H5" i="6"/>
  <c r="F5" i="6"/>
  <c r="B5" i="6"/>
  <c r="B10" i="10"/>
  <c r="F9" i="10"/>
  <c r="B9" i="10"/>
  <c r="J8" i="10"/>
  <c r="H8" i="10"/>
  <c r="F8" i="10"/>
  <c r="B8" i="10"/>
  <c r="H9" i="10"/>
  <c r="J9" i="10"/>
  <c r="L9" i="10"/>
  <c r="N9" i="10"/>
  <c r="N8" i="10"/>
  <c r="L8" i="10"/>
  <c r="N7" i="10"/>
  <c r="L7" i="10"/>
  <c r="J7" i="10"/>
  <c r="H7" i="10"/>
  <c r="F7" i="10"/>
  <c r="B7" i="10"/>
  <c r="N6" i="10"/>
  <c r="L6" i="10"/>
  <c r="J6" i="10"/>
  <c r="H6" i="10"/>
  <c r="F6" i="10"/>
  <c r="B6" i="10"/>
  <c r="N5" i="10"/>
  <c r="L5" i="10"/>
  <c r="J5" i="10"/>
  <c r="H5" i="10"/>
  <c r="F5" i="10"/>
  <c r="B5" i="10"/>
  <c r="H13" i="24"/>
  <c r="B13" i="24"/>
  <c r="F13" i="24"/>
  <c r="B12" i="24"/>
  <c r="F12" i="24"/>
  <c r="H12" i="24"/>
  <c r="J12" i="24"/>
  <c r="L12" i="24"/>
  <c r="N12" i="24"/>
  <c r="N11" i="24"/>
  <c r="L11" i="24"/>
  <c r="J11" i="24"/>
  <c r="H11" i="24"/>
  <c r="F11" i="24"/>
  <c r="B11" i="24"/>
  <c r="N10" i="24"/>
  <c r="L10" i="24"/>
  <c r="J10" i="24"/>
  <c r="H10" i="24"/>
  <c r="F10" i="24"/>
  <c r="B10" i="24"/>
  <c r="N9" i="24"/>
  <c r="L9" i="24"/>
  <c r="J9" i="24"/>
  <c r="H9" i="24"/>
  <c r="F9" i="24"/>
  <c r="B9" i="24"/>
  <c r="N8" i="24"/>
  <c r="L8" i="24"/>
  <c r="J8" i="24"/>
  <c r="H8" i="24"/>
  <c r="F8" i="24"/>
  <c r="B8" i="24"/>
  <c r="N7" i="24"/>
  <c r="L7" i="24"/>
  <c r="J7" i="24"/>
  <c r="H7" i="24"/>
  <c r="F7" i="24"/>
  <c r="B7" i="24"/>
  <c r="N6" i="24"/>
  <c r="L6" i="24"/>
  <c r="J6" i="24"/>
  <c r="H6" i="24"/>
  <c r="F6" i="24"/>
  <c r="B6" i="24"/>
  <c r="N5" i="24"/>
  <c r="L5" i="24"/>
  <c r="J5" i="24"/>
  <c r="H5" i="24"/>
  <c r="F5" i="24"/>
  <c r="B5" i="24"/>
  <c r="N15" i="25"/>
  <c r="N14" i="25"/>
  <c r="N13" i="25"/>
  <c r="L15" i="25"/>
  <c r="L14" i="25"/>
  <c r="L13" i="25"/>
  <c r="J15" i="25"/>
  <c r="J14" i="25"/>
  <c r="J13" i="25"/>
  <c r="H15" i="25"/>
  <c r="H14" i="25"/>
  <c r="H13" i="25"/>
  <c r="F15" i="25"/>
  <c r="F14" i="25"/>
  <c r="B15" i="25"/>
  <c r="B14" i="25"/>
  <c r="B13" i="25"/>
  <c r="F13" i="25"/>
  <c r="U9" i="4"/>
  <c r="O9" i="4"/>
  <c r="L9" i="4"/>
  <c r="I9" i="4"/>
  <c r="F9" i="4"/>
  <c r="B9" i="4"/>
  <c r="U8" i="4"/>
  <c r="O8" i="4"/>
  <c r="L8" i="4"/>
  <c r="I8" i="4"/>
  <c r="F8" i="4"/>
  <c r="B8" i="4"/>
  <c r="U7" i="4"/>
  <c r="O7" i="4"/>
  <c r="L7" i="4"/>
  <c r="I7" i="4"/>
  <c r="F7" i="4"/>
  <c r="B7" i="4"/>
  <c r="F6" i="4"/>
  <c r="B6" i="4"/>
  <c r="U5" i="4"/>
  <c r="O5" i="4"/>
  <c r="L5" i="4"/>
  <c r="I5" i="4"/>
  <c r="F5" i="4"/>
  <c r="B5" i="4"/>
  <c r="F22" i="21" l="1"/>
  <c r="B22" i="21"/>
  <c r="F20" i="21"/>
  <c r="B20" i="21"/>
  <c r="F18" i="21"/>
  <c r="B18" i="21"/>
  <c r="F16" i="21" l="1"/>
  <c r="B16" i="21"/>
  <c r="F14" i="21"/>
  <c r="B14" i="21"/>
  <c r="F8" i="21"/>
  <c r="B8" i="21"/>
  <c r="F10" i="21"/>
  <c r="B10" i="21"/>
  <c r="F12" i="21"/>
  <c r="B12" i="21"/>
  <c r="E13" i="22"/>
  <c r="B13" i="22"/>
  <c r="E12" i="22"/>
  <c r="B12" i="22"/>
  <c r="E11" i="22"/>
  <c r="B11" i="22"/>
  <c r="N16" i="26" l="1"/>
  <c r="L16" i="26"/>
  <c r="J16" i="26"/>
  <c r="H16" i="26"/>
  <c r="F16" i="26"/>
  <c r="B16" i="26"/>
  <c r="N15" i="26"/>
  <c r="L15" i="26"/>
  <c r="J15" i="26"/>
  <c r="H15" i="26"/>
  <c r="F15" i="26"/>
  <c r="B15" i="26"/>
  <c r="X20" i="4"/>
  <c r="J15" i="9" l="1"/>
  <c r="M15" i="9"/>
  <c r="P15" i="9"/>
  <c r="S15" i="9"/>
  <c r="H9" i="7"/>
  <c r="E6" i="22" l="1"/>
  <c r="O21" i="20" l="1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7" i="20"/>
  <c r="O5" i="20"/>
  <c r="J12" i="18" l="1"/>
  <c r="F5" i="26" l="1"/>
  <c r="H5" i="26"/>
  <c r="J5" i="26"/>
  <c r="L5" i="26"/>
  <c r="N5" i="26"/>
  <c r="Q23" i="21"/>
  <c r="Q22" i="21"/>
  <c r="Q21" i="21"/>
  <c r="Q20" i="21"/>
  <c r="Q19" i="21"/>
  <c r="Q18" i="21"/>
  <c r="Q17" i="21"/>
  <c r="Q16" i="21"/>
  <c r="Q15" i="21"/>
  <c r="Q14" i="21"/>
  <c r="Q13" i="21"/>
  <c r="Q12" i="21"/>
  <c r="Q11" i="21"/>
  <c r="Q10" i="21"/>
  <c r="Q9" i="21"/>
  <c r="Q8" i="21"/>
  <c r="Q7" i="21"/>
  <c r="Q23" i="5" l="1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/>
  <c r="Q6" i="5"/>
  <c r="Q5" i="5"/>
  <c r="X21" i="4"/>
  <c r="X19" i="4"/>
  <c r="X18" i="4"/>
  <c r="X17" i="4"/>
  <c r="X16" i="4"/>
  <c r="X15" i="4"/>
  <c r="X14" i="4"/>
  <c r="X13" i="4"/>
  <c r="X12" i="4"/>
  <c r="X11" i="4"/>
  <c r="X10" i="4"/>
  <c r="E19" i="20" l="1"/>
  <c r="E20" i="20" l="1"/>
  <c r="B20" i="20"/>
  <c r="B17" i="20"/>
  <c r="E18" i="20"/>
  <c r="E17" i="20"/>
  <c r="E15" i="20"/>
  <c r="E16" i="20"/>
  <c r="B19" i="20"/>
  <c r="B18" i="20"/>
  <c r="B16" i="20"/>
  <c r="B15" i="20"/>
  <c r="B9" i="16" l="1"/>
  <c r="F9" i="16"/>
  <c r="H9" i="16"/>
  <c r="J9" i="16"/>
  <c r="L9" i="16"/>
  <c r="N9" i="16"/>
  <c r="P9" i="16"/>
  <c r="I17" i="5" l="1"/>
  <c r="N8" i="7" l="1"/>
  <c r="N7" i="7"/>
  <c r="N6" i="7"/>
  <c r="N5" i="7"/>
  <c r="L8" i="7"/>
  <c r="L7" i="7"/>
  <c r="L6" i="7"/>
  <c r="L5" i="7"/>
  <c r="J8" i="7"/>
  <c r="J7" i="7"/>
  <c r="J6" i="7"/>
  <c r="J5" i="7"/>
  <c r="H8" i="7"/>
  <c r="H7" i="7"/>
  <c r="H6" i="7"/>
  <c r="H5" i="7"/>
  <c r="F8" i="7"/>
  <c r="F7" i="7"/>
  <c r="F6" i="7"/>
  <c r="F5" i="7"/>
  <c r="B8" i="7"/>
  <c r="B7" i="7"/>
  <c r="B6" i="7"/>
  <c r="B5" i="7"/>
  <c r="N14" i="7"/>
  <c r="L14" i="7"/>
  <c r="J14" i="7"/>
  <c r="H14" i="7"/>
  <c r="F14" i="7"/>
  <c r="B14" i="7"/>
  <c r="N13" i="7"/>
  <c r="L13" i="7"/>
  <c r="J13" i="7"/>
  <c r="H13" i="7"/>
  <c r="F13" i="7"/>
  <c r="B13" i="7"/>
  <c r="N12" i="7"/>
  <c r="L12" i="7"/>
  <c r="J12" i="7"/>
  <c r="H12" i="7"/>
  <c r="F12" i="7"/>
  <c r="B12" i="7"/>
  <c r="N11" i="7"/>
  <c r="L11" i="7"/>
  <c r="J11" i="7"/>
  <c r="H11" i="7"/>
  <c r="F11" i="7"/>
  <c r="B11" i="7"/>
  <c r="N10" i="7"/>
  <c r="L10" i="7"/>
  <c r="J10" i="7"/>
  <c r="H10" i="7"/>
  <c r="F10" i="7"/>
  <c r="B10" i="7"/>
  <c r="N9" i="7"/>
  <c r="L9" i="7"/>
  <c r="J9" i="7"/>
  <c r="F9" i="7"/>
  <c r="B9" i="7"/>
  <c r="S2" i="7"/>
  <c r="N14" i="26" l="1"/>
  <c r="L14" i="26"/>
  <c r="J14" i="26"/>
  <c r="H14" i="26"/>
  <c r="F14" i="26"/>
  <c r="B14" i="26"/>
  <c r="N13" i="26"/>
  <c r="L13" i="26"/>
  <c r="J13" i="26"/>
  <c r="H13" i="26"/>
  <c r="F13" i="26"/>
  <c r="B13" i="26"/>
  <c r="N12" i="26"/>
  <c r="L12" i="26"/>
  <c r="J12" i="26"/>
  <c r="H12" i="26"/>
  <c r="F12" i="26"/>
  <c r="B12" i="26"/>
  <c r="N11" i="26"/>
  <c r="L11" i="26"/>
  <c r="J11" i="26"/>
  <c r="H11" i="26"/>
  <c r="F11" i="26"/>
  <c r="B11" i="26"/>
  <c r="N10" i="26"/>
  <c r="L10" i="26"/>
  <c r="J10" i="26"/>
  <c r="H10" i="26"/>
  <c r="F10" i="26"/>
  <c r="B10" i="26"/>
  <c r="N9" i="26"/>
  <c r="L9" i="26"/>
  <c r="J9" i="26"/>
  <c r="H9" i="26"/>
  <c r="F9" i="26"/>
  <c r="B9" i="26"/>
  <c r="N8" i="26"/>
  <c r="L8" i="26"/>
  <c r="J8" i="26"/>
  <c r="H8" i="26"/>
  <c r="F8" i="26"/>
  <c r="B8" i="26"/>
  <c r="N7" i="26"/>
  <c r="L7" i="26"/>
  <c r="J7" i="26"/>
  <c r="H7" i="26"/>
  <c r="F7" i="26"/>
  <c r="B7" i="26"/>
  <c r="N6" i="26"/>
  <c r="L6" i="26"/>
  <c r="J6" i="26"/>
  <c r="H6" i="26"/>
  <c r="F6" i="26"/>
  <c r="B6" i="26"/>
  <c r="B5" i="26"/>
  <c r="S2" i="26"/>
  <c r="N12" i="25"/>
  <c r="L12" i="25"/>
  <c r="J12" i="25"/>
  <c r="H12" i="25"/>
  <c r="F12" i="25"/>
  <c r="B12" i="25"/>
  <c r="N11" i="25"/>
  <c r="L11" i="25"/>
  <c r="J11" i="25"/>
  <c r="H11" i="25"/>
  <c r="F11" i="25"/>
  <c r="B11" i="25"/>
  <c r="N10" i="25"/>
  <c r="L10" i="25"/>
  <c r="J10" i="25"/>
  <c r="H10" i="25"/>
  <c r="F10" i="25"/>
  <c r="B10" i="25"/>
  <c r="N9" i="25"/>
  <c r="L9" i="25"/>
  <c r="J9" i="25"/>
  <c r="H9" i="25"/>
  <c r="F9" i="25"/>
  <c r="B9" i="25"/>
  <c r="N8" i="25"/>
  <c r="L8" i="25"/>
  <c r="J8" i="25"/>
  <c r="H8" i="25"/>
  <c r="F8" i="25"/>
  <c r="B8" i="25"/>
  <c r="N7" i="25"/>
  <c r="L7" i="25"/>
  <c r="J7" i="25"/>
  <c r="H7" i="25"/>
  <c r="F7" i="25"/>
  <c r="B7" i="25"/>
  <c r="N6" i="25"/>
  <c r="L6" i="25"/>
  <c r="J6" i="25"/>
  <c r="H6" i="25"/>
  <c r="F6" i="25"/>
  <c r="B6" i="25"/>
  <c r="N5" i="25"/>
  <c r="L5" i="25"/>
  <c r="J5" i="25"/>
  <c r="H5" i="25"/>
  <c r="F5" i="25"/>
  <c r="B5" i="25"/>
  <c r="S2" i="25"/>
  <c r="N15" i="24"/>
  <c r="L15" i="24"/>
  <c r="J15" i="24"/>
  <c r="H15" i="24"/>
  <c r="F15" i="24"/>
  <c r="B15" i="24"/>
  <c r="N14" i="24"/>
  <c r="L14" i="24"/>
  <c r="J14" i="24"/>
  <c r="H14" i="24"/>
  <c r="F14" i="24"/>
  <c r="B14" i="24"/>
  <c r="N13" i="24"/>
  <c r="L13" i="24"/>
  <c r="J13" i="24"/>
  <c r="S2" i="24"/>
  <c r="S2" i="23"/>
  <c r="M13" i="22"/>
  <c r="K13" i="22"/>
  <c r="I13" i="22"/>
  <c r="G13" i="22"/>
  <c r="M12" i="22"/>
  <c r="K12" i="22"/>
  <c r="I12" i="22"/>
  <c r="G12" i="22"/>
  <c r="M11" i="22"/>
  <c r="K11" i="22"/>
  <c r="I11" i="22"/>
  <c r="G11" i="22"/>
  <c r="M10" i="22"/>
  <c r="K10" i="22"/>
  <c r="I10" i="22"/>
  <c r="G10" i="22"/>
  <c r="E10" i="22"/>
  <c r="B10" i="22"/>
  <c r="M9" i="22"/>
  <c r="K9" i="22"/>
  <c r="I9" i="22"/>
  <c r="G9" i="22"/>
  <c r="E9" i="22"/>
  <c r="B9" i="22"/>
  <c r="M8" i="22"/>
  <c r="K8" i="22"/>
  <c r="I8" i="22"/>
  <c r="G8" i="22"/>
  <c r="E8" i="22"/>
  <c r="B8" i="22"/>
  <c r="M7" i="22"/>
  <c r="K7" i="22"/>
  <c r="I7" i="22"/>
  <c r="G7" i="22"/>
  <c r="E7" i="22"/>
  <c r="B7" i="22"/>
  <c r="B6" i="22"/>
  <c r="M5" i="22"/>
  <c r="K5" i="22"/>
  <c r="I5" i="22"/>
  <c r="G5" i="22"/>
  <c r="E5" i="22"/>
  <c r="B5" i="22"/>
  <c r="R2" i="22"/>
  <c r="O23" i="21"/>
  <c r="M23" i="21"/>
  <c r="K23" i="21"/>
  <c r="I23" i="21"/>
  <c r="F23" i="21"/>
  <c r="B23" i="21"/>
  <c r="O22" i="21"/>
  <c r="M22" i="21"/>
  <c r="K22" i="21"/>
  <c r="I22" i="21"/>
  <c r="O21" i="21"/>
  <c r="M21" i="21"/>
  <c r="K21" i="21"/>
  <c r="I21" i="21"/>
  <c r="F21" i="21"/>
  <c r="B21" i="21"/>
  <c r="O20" i="21"/>
  <c r="M20" i="21"/>
  <c r="K20" i="21"/>
  <c r="I20" i="21"/>
  <c r="O19" i="21"/>
  <c r="M19" i="21"/>
  <c r="K19" i="21"/>
  <c r="I19" i="21"/>
  <c r="F19" i="21"/>
  <c r="B19" i="21"/>
  <c r="O18" i="21"/>
  <c r="M18" i="21"/>
  <c r="K18" i="21"/>
  <c r="I18" i="21"/>
  <c r="O17" i="21"/>
  <c r="M17" i="21"/>
  <c r="K17" i="21"/>
  <c r="I17" i="21"/>
  <c r="F17" i="21"/>
  <c r="B17" i="21"/>
  <c r="O16" i="21"/>
  <c r="M16" i="21"/>
  <c r="K16" i="21"/>
  <c r="I16" i="21"/>
  <c r="O15" i="21"/>
  <c r="M15" i="21"/>
  <c r="K15" i="21"/>
  <c r="I15" i="21"/>
  <c r="F15" i="21"/>
  <c r="B15" i="21"/>
  <c r="O14" i="21"/>
  <c r="M14" i="21"/>
  <c r="K14" i="21"/>
  <c r="I14" i="21"/>
  <c r="O13" i="21"/>
  <c r="M13" i="21"/>
  <c r="K13" i="21"/>
  <c r="I13" i="21"/>
  <c r="F13" i="21"/>
  <c r="B13" i="21"/>
  <c r="O12" i="21"/>
  <c r="M12" i="21"/>
  <c r="K12" i="21"/>
  <c r="I12" i="21"/>
  <c r="O11" i="21"/>
  <c r="M11" i="21"/>
  <c r="K11" i="21"/>
  <c r="I11" i="21"/>
  <c r="F11" i="21"/>
  <c r="B11" i="21"/>
  <c r="O10" i="21"/>
  <c r="M10" i="21"/>
  <c r="K10" i="21"/>
  <c r="I10" i="21"/>
  <c r="O9" i="21"/>
  <c r="M9" i="21"/>
  <c r="K9" i="21"/>
  <c r="I9" i="21"/>
  <c r="F9" i="21"/>
  <c r="B9" i="21"/>
  <c r="O8" i="21"/>
  <c r="M8" i="21"/>
  <c r="K8" i="21"/>
  <c r="I8" i="21"/>
  <c r="O7" i="21"/>
  <c r="M7" i="21"/>
  <c r="K7" i="21"/>
  <c r="I7" i="21"/>
  <c r="F7" i="21"/>
  <c r="B7" i="21"/>
  <c r="O6" i="21"/>
  <c r="M6" i="21"/>
  <c r="K6" i="21"/>
  <c r="I6" i="21"/>
  <c r="F6" i="21"/>
  <c r="B6" i="21"/>
  <c r="O5" i="21"/>
  <c r="M5" i="21"/>
  <c r="K5" i="21"/>
  <c r="I5" i="21"/>
  <c r="F5" i="21"/>
  <c r="B5" i="21"/>
  <c r="T2" i="21"/>
  <c r="M21" i="20"/>
  <c r="K21" i="20"/>
  <c r="I21" i="20"/>
  <c r="G21" i="20"/>
  <c r="E21" i="20"/>
  <c r="B21" i="20"/>
  <c r="M20" i="20"/>
  <c r="K20" i="20"/>
  <c r="I20" i="20"/>
  <c r="G20" i="20"/>
  <c r="M19" i="20"/>
  <c r="K19" i="20"/>
  <c r="I19" i="20"/>
  <c r="G19" i="20"/>
  <c r="M18" i="20"/>
  <c r="K18" i="20"/>
  <c r="I18" i="20"/>
  <c r="G18" i="20"/>
  <c r="M17" i="20"/>
  <c r="K17" i="20"/>
  <c r="I17" i="20"/>
  <c r="G17" i="20"/>
  <c r="M16" i="20"/>
  <c r="K16" i="20"/>
  <c r="I16" i="20"/>
  <c r="G16" i="20"/>
  <c r="M15" i="20"/>
  <c r="K15" i="20"/>
  <c r="I15" i="20"/>
  <c r="G15" i="20"/>
  <c r="M14" i="20"/>
  <c r="K14" i="20"/>
  <c r="I14" i="20"/>
  <c r="G14" i="20"/>
  <c r="E14" i="20"/>
  <c r="B14" i="20"/>
  <c r="M13" i="20"/>
  <c r="K13" i="20"/>
  <c r="I13" i="20"/>
  <c r="G13" i="20"/>
  <c r="E13" i="20"/>
  <c r="B13" i="20"/>
  <c r="M12" i="20"/>
  <c r="K12" i="20"/>
  <c r="I12" i="20"/>
  <c r="G12" i="20"/>
  <c r="E12" i="20"/>
  <c r="B12" i="20"/>
  <c r="M11" i="20"/>
  <c r="K11" i="20"/>
  <c r="I11" i="20"/>
  <c r="G11" i="20"/>
  <c r="E11" i="20"/>
  <c r="B11" i="20"/>
  <c r="M10" i="20"/>
  <c r="K10" i="20"/>
  <c r="I10" i="20"/>
  <c r="G10" i="20"/>
  <c r="E10" i="20"/>
  <c r="B10" i="20"/>
  <c r="M9" i="20"/>
  <c r="K9" i="20"/>
  <c r="I9" i="20"/>
  <c r="G9" i="20"/>
  <c r="E9" i="20"/>
  <c r="B9" i="20"/>
  <c r="M8" i="20"/>
  <c r="K8" i="20"/>
  <c r="I8" i="20"/>
  <c r="G8" i="20"/>
  <c r="E8" i="20"/>
  <c r="B8" i="20"/>
  <c r="M7" i="20"/>
  <c r="K7" i="20"/>
  <c r="I7" i="20"/>
  <c r="G7" i="20"/>
  <c r="E7" i="20"/>
  <c r="B7" i="20"/>
  <c r="M6" i="20"/>
  <c r="K6" i="20"/>
  <c r="I6" i="20"/>
  <c r="G6" i="20"/>
  <c r="E6" i="20"/>
  <c r="B6" i="20"/>
  <c r="R2" i="20"/>
  <c r="N14" i="19"/>
  <c r="L14" i="19"/>
  <c r="J14" i="19"/>
  <c r="H14" i="19"/>
  <c r="F14" i="19"/>
  <c r="B14" i="19"/>
  <c r="N13" i="19"/>
  <c r="L13" i="19"/>
  <c r="J13" i="19"/>
  <c r="H13" i="19"/>
  <c r="F13" i="19"/>
  <c r="B13" i="19"/>
  <c r="N12" i="19"/>
  <c r="L12" i="19"/>
  <c r="J12" i="19"/>
  <c r="H12" i="19"/>
  <c r="F12" i="19"/>
  <c r="B12" i="19"/>
  <c r="N11" i="19"/>
  <c r="L11" i="19"/>
  <c r="J11" i="19"/>
  <c r="H11" i="19"/>
  <c r="F11" i="19"/>
  <c r="B11" i="19"/>
  <c r="N10" i="19"/>
  <c r="L10" i="19"/>
  <c r="J10" i="19"/>
  <c r="H10" i="19"/>
  <c r="F10" i="19"/>
  <c r="B10" i="19"/>
  <c r="N9" i="19"/>
  <c r="L9" i="19"/>
  <c r="J9" i="19"/>
  <c r="H9" i="19"/>
  <c r="F9" i="19"/>
  <c r="B9" i="19"/>
  <c r="N8" i="19"/>
  <c r="L8" i="19"/>
  <c r="J8" i="19"/>
  <c r="H8" i="19"/>
  <c r="F8" i="19"/>
  <c r="B8" i="19"/>
  <c r="N7" i="19"/>
  <c r="L7" i="19"/>
  <c r="J7" i="19"/>
  <c r="H7" i="19"/>
  <c r="F7" i="19"/>
  <c r="B7" i="19"/>
  <c r="N6" i="19"/>
  <c r="L6" i="19"/>
  <c r="J6" i="19"/>
  <c r="H6" i="19"/>
  <c r="F6" i="19"/>
  <c r="B6" i="19"/>
  <c r="N5" i="19"/>
  <c r="L5" i="19"/>
  <c r="J5" i="19"/>
  <c r="H5" i="19"/>
  <c r="F5" i="19"/>
  <c r="B5" i="19"/>
  <c r="S2" i="19"/>
  <c r="N14" i="18"/>
  <c r="L14" i="18"/>
  <c r="J14" i="18"/>
  <c r="H14" i="18"/>
  <c r="F14" i="18"/>
  <c r="B14" i="18"/>
  <c r="N13" i="18"/>
  <c r="L13" i="18"/>
  <c r="J13" i="18"/>
  <c r="H13" i="18"/>
  <c r="F13" i="18"/>
  <c r="B13" i="18"/>
  <c r="N12" i="18"/>
  <c r="L12" i="18"/>
  <c r="H12" i="18"/>
  <c r="F12" i="18"/>
  <c r="B12" i="18"/>
  <c r="N11" i="18"/>
  <c r="L11" i="18"/>
  <c r="J11" i="18"/>
  <c r="H11" i="18"/>
  <c r="F11" i="18"/>
  <c r="B11" i="18"/>
  <c r="N10" i="18"/>
  <c r="L10" i="18"/>
  <c r="J10" i="18"/>
  <c r="H10" i="18"/>
  <c r="F10" i="18"/>
  <c r="B10" i="18"/>
  <c r="N9" i="18"/>
  <c r="L9" i="18"/>
  <c r="J9" i="18"/>
  <c r="H9" i="18"/>
  <c r="F9" i="18"/>
  <c r="B9" i="18"/>
  <c r="N8" i="18"/>
  <c r="L8" i="18"/>
  <c r="J8" i="18"/>
  <c r="H8" i="18"/>
  <c r="F8" i="18"/>
  <c r="B8" i="18"/>
  <c r="N7" i="18"/>
  <c r="L7" i="18"/>
  <c r="J7" i="18"/>
  <c r="H7" i="18"/>
  <c r="F7" i="18"/>
  <c r="B7" i="18"/>
  <c r="N6" i="18"/>
  <c r="L6" i="18"/>
  <c r="J6" i="18"/>
  <c r="H6" i="18"/>
  <c r="F6" i="18"/>
  <c r="B6" i="18"/>
  <c r="N5" i="18"/>
  <c r="L5" i="18"/>
  <c r="J5" i="18"/>
  <c r="H5" i="18"/>
  <c r="F5" i="18"/>
  <c r="B5" i="18"/>
  <c r="S2" i="18"/>
  <c r="P15" i="17"/>
  <c r="N15" i="17"/>
  <c r="L15" i="17"/>
  <c r="J15" i="17"/>
  <c r="H15" i="17"/>
  <c r="F15" i="17"/>
  <c r="B15" i="17"/>
  <c r="P14" i="17"/>
  <c r="N14" i="17"/>
  <c r="L14" i="17"/>
  <c r="J14" i="17"/>
  <c r="H14" i="17"/>
  <c r="F14" i="17"/>
  <c r="B14" i="17"/>
  <c r="P13" i="17"/>
  <c r="N13" i="17"/>
  <c r="L13" i="17"/>
  <c r="J13" i="17"/>
  <c r="H13" i="17"/>
  <c r="F13" i="17"/>
  <c r="B13" i="17"/>
  <c r="P12" i="17"/>
  <c r="N12" i="17"/>
  <c r="L12" i="17"/>
  <c r="J12" i="17"/>
  <c r="H12" i="17"/>
  <c r="F12" i="17"/>
  <c r="B12" i="17"/>
  <c r="P11" i="17"/>
  <c r="N11" i="17"/>
  <c r="L11" i="17"/>
  <c r="J11" i="17"/>
  <c r="H11" i="17"/>
  <c r="F11" i="17"/>
  <c r="B11" i="17"/>
  <c r="P10" i="17"/>
  <c r="N10" i="17"/>
  <c r="L10" i="17"/>
  <c r="J10" i="17"/>
  <c r="H10" i="17"/>
  <c r="F10" i="17"/>
  <c r="B10" i="17"/>
  <c r="P9" i="17"/>
  <c r="N9" i="17"/>
  <c r="L9" i="17"/>
  <c r="J9" i="17"/>
  <c r="H9" i="17"/>
  <c r="F9" i="17"/>
  <c r="B9" i="17"/>
  <c r="P8" i="17"/>
  <c r="N8" i="17"/>
  <c r="L8" i="17"/>
  <c r="J8" i="17"/>
  <c r="H8" i="17"/>
  <c r="F8" i="17"/>
  <c r="B8" i="17"/>
  <c r="P7" i="17"/>
  <c r="N7" i="17"/>
  <c r="L7" i="17"/>
  <c r="J7" i="17"/>
  <c r="H7" i="17"/>
  <c r="F7" i="17"/>
  <c r="B7" i="17"/>
  <c r="P6" i="17"/>
  <c r="N6" i="17"/>
  <c r="L6" i="17"/>
  <c r="J6" i="17"/>
  <c r="H6" i="17"/>
  <c r="F6" i="17"/>
  <c r="B6" i="17"/>
  <c r="P5" i="17"/>
  <c r="N5" i="17"/>
  <c r="L5" i="17"/>
  <c r="J5" i="17"/>
  <c r="H5" i="17"/>
  <c r="F5" i="17"/>
  <c r="B5" i="17"/>
  <c r="U2" i="17"/>
  <c r="P13" i="16"/>
  <c r="N13" i="16"/>
  <c r="L13" i="16"/>
  <c r="J13" i="16"/>
  <c r="H13" i="16"/>
  <c r="F13" i="16"/>
  <c r="B13" i="16"/>
  <c r="P12" i="16"/>
  <c r="N12" i="16"/>
  <c r="L12" i="16"/>
  <c r="J12" i="16"/>
  <c r="H12" i="16"/>
  <c r="F12" i="16"/>
  <c r="B12" i="16"/>
  <c r="P11" i="16"/>
  <c r="N11" i="16"/>
  <c r="L11" i="16"/>
  <c r="J11" i="16"/>
  <c r="H11" i="16"/>
  <c r="F11" i="16"/>
  <c r="B11" i="16"/>
  <c r="P10" i="16"/>
  <c r="N10" i="16"/>
  <c r="L10" i="16"/>
  <c r="J10" i="16"/>
  <c r="H10" i="16"/>
  <c r="F10" i="16"/>
  <c r="B10" i="16"/>
  <c r="P8" i="16"/>
  <c r="N8" i="16"/>
  <c r="L8" i="16"/>
  <c r="J8" i="16"/>
  <c r="H8" i="16"/>
  <c r="F8" i="16"/>
  <c r="B8" i="16"/>
  <c r="P7" i="16"/>
  <c r="N7" i="16"/>
  <c r="L7" i="16"/>
  <c r="J7" i="16"/>
  <c r="H7" i="16"/>
  <c r="F7" i="16"/>
  <c r="B7" i="16"/>
  <c r="P6" i="16"/>
  <c r="N6" i="16"/>
  <c r="L6" i="16"/>
  <c r="J6" i="16"/>
  <c r="H6" i="16"/>
  <c r="F6" i="16"/>
  <c r="B6" i="16"/>
  <c r="P5" i="16"/>
  <c r="N5" i="16"/>
  <c r="L5" i="16"/>
  <c r="J5" i="16"/>
  <c r="H5" i="16"/>
  <c r="F5" i="16"/>
  <c r="B5" i="16"/>
  <c r="U2" i="16"/>
  <c r="N13" i="15"/>
  <c r="L13" i="15"/>
  <c r="J13" i="15"/>
  <c r="H13" i="15"/>
  <c r="F13" i="15"/>
  <c r="B13" i="15"/>
  <c r="N12" i="15"/>
  <c r="L12" i="15"/>
  <c r="J12" i="15"/>
  <c r="H12" i="15"/>
  <c r="F12" i="15"/>
  <c r="B12" i="15"/>
  <c r="N11" i="15"/>
  <c r="L11" i="15"/>
  <c r="J11" i="15"/>
  <c r="H11" i="15"/>
  <c r="F11" i="15"/>
  <c r="B11" i="15"/>
  <c r="N10" i="15"/>
  <c r="L10" i="15"/>
  <c r="J10" i="15"/>
  <c r="H10" i="15"/>
  <c r="F10" i="15"/>
  <c r="B10" i="15"/>
  <c r="N9" i="15"/>
  <c r="L9" i="15"/>
  <c r="J9" i="15"/>
  <c r="H9" i="15"/>
  <c r="F9" i="15"/>
  <c r="B9" i="15"/>
  <c r="N8" i="15"/>
  <c r="L8" i="15"/>
  <c r="J8" i="15"/>
  <c r="H8" i="15"/>
  <c r="F8" i="15"/>
  <c r="B8" i="15"/>
  <c r="N7" i="15"/>
  <c r="L7" i="15"/>
  <c r="J7" i="15"/>
  <c r="H7" i="15"/>
  <c r="F7" i="15"/>
  <c r="B7" i="15"/>
  <c r="F6" i="15"/>
  <c r="B6" i="15"/>
  <c r="N5" i="15"/>
  <c r="L5" i="15"/>
  <c r="J5" i="15"/>
  <c r="H5" i="15"/>
  <c r="F5" i="15"/>
  <c r="B5" i="15"/>
  <c r="S2" i="15"/>
  <c r="T21" i="14"/>
  <c r="Q21" i="14"/>
  <c r="N21" i="14"/>
  <c r="K21" i="14"/>
  <c r="H21" i="14"/>
  <c r="F21" i="14"/>
  <c r="B21" i="14"/>
  <c r="T20" i="14"/>
  <c r="Q20" i="14"/>
  <c r="N20" i="14"/>
  <c r="K20" i="14"/>
  <c r="H20" i="14"/>
  <c r="F20" i="14"/>
  <c r="B20" i="14"/>
  <c r="T19" i="14"/>
  <c r="Q19" i="14"/>
  <c r="N19" i="14"/>
  <c r="K19" i="14"/>
  <c r="H19" i="14"/>
  <c r="F19" i="14"/>
  <c r="B19" i="14"/>
  <c r="T18" i="14"/>
  <c r="Q18" i="14"/>
  <c r="N18" i="14"/>
  <c r="K18" i="14"/>
  <c r="H18" i="14"/>
  <c r="F18" i="14"/>
  <c r="B18" i="14"/>
  <c r="T17" i="14"/>
  <c r="Q17" i="14"/>
  <c r="N17" i="14"/>
  <c r="K17" i="14"/>
  <c r="H17" i="14"/>
  <c r="F17" i="14"/>
  <c r="B17" i="14"/>
  <c r="T16" i="14"/>
  <c r="Q16" i="14"/>
  <c r="N16" i="14"/>
  <c r="K16" i="14"/>
  <c r="H16" i="14"/>
  <c r="F16" i="14"/>
  <c r="B16" i="14"/>
  <c r="T15" i="14"/>
  <c r="Q15" i="14"/>
  <c r="N15" i="14"/>
  <c r="K15" i="14"/>
  <c r="H15" i="14"/>
  <c r="F15" i="14"/>
  <c r="B15" i="14"/>
  <c r="T14" i="14"/>
  <c r="Q14" i="14"/>
  <c r="N14" i="14"/>
  <c r="K14" i="14"/>
  <c r="H14" i="14"/>
  <c r="F14" i="14"/>
  <c r="B14" i="14"/>
  <c r="T13" i="14"/>
  <c r="Q13" i="14"/>
  <c r="N13" i="14"/>
  <c r="K13" i="14"/>
  <c r="H13" i="14"/>
  <c r="F13" i="14"/>
  <c r="B13" i="14"/>
  <c r="T12" i="14"/>
  <c r="Q12" i="14"/>
  <c r="N12" i="14"/>
  <c r="K12" i="14"/>
  <c r="H12" i="14"/>
  <c r="F12" i="14"/>
  <c r="B12" i="14"/>
  <c r="T11" i="14"/>
  <c r="Q11" i="14"/>
  <c r="N11" i="14"/>
  <c r="K11" i="14"/>
  <c r="H11" i="14"/>
  <c r="F11" i="14"/>
  <c r="B11" i="14"/>
  <c r="T10" i="14"/>
  <c r="Q10" i="14"/>
  <c r="N10" i="14"/>
  <c r="K10" i="14"/>
  <c r="H10" i="14"/>
  <c r="F10" i="14"/>
  <c r="B10" i="14"/>
  <c r="T9" i="14"/>
  <c r="Q9" i="14"/>
  <c r="N9" i="14"/>
  <c r="K9" i="14"/>
  <c r="H9" i="14"/>
  <c r="F9" i="14"/>
  <c r="B9" i="14"/>
  <c r="T8" i="14"/>
  <c r="Q8" i="14"/>
  <c r="N8" i="14"/>
  <c r="K8" i="14"/>
  <c r="H8" i="14"/>
  <c r="F8" i="14"/>
  <c r="B8" i="14"/>
  <c r="T7" i="14"/>
  <c r="Q7" i="14"/>
  <c r="N7" i="14"/>
  <c r="K7" i="14"/>
  <c r="H7" i="14"/>
  <c r="F7" i="14"/>
  <c r="B7" i="14"/>
  <c r="T6" i="14"/>
  <c r="Q6" i="14"/>
  <c r="N6" i="14"/>
  <c r="K6" i="14"/>
  <c r="H6" i="14"/>
  <c r="F6" i="14"/>
  <c r="B6" i="14"/>
  <c r="T5" i="14"/>
  <c r="Q5" i="14"/>
  <c r="N5" i="14"/>
  <c r="K5" i="14"/>
  <c r="H5" i="14"/>
  <c r="F5" i="14"/>
  <c r="B5" i="14"/>
  <c r="AA2" i="14"/>
  <c r="S2" i="13"/>
  <c r="S2" i="12"/>
  <c r="U2" i="11"/>
  <c r="N14" i="10"/>
  <c r="L14" i="10"/>
  <c r="J14" i="10"/>
  <c r="H14" i="10"/>
  <c r="F14" i="10"/>
  <c r="B14" i="10"/>
  <c r="N13" i="10"/>
  <c r="L13" i="10"/>
  <c r="J13" i="10"/>
  <c r="H13" i="10"/>
  <c r="F13" i="10"/>
  <c r="B13" i="10"/>
  <c r="N12" i="10"/>
  <c r="L12" i="10"/>
  <c r="J12" i="10"/>
  <c r="H12" i="10"/>
  <c r="F12" i="10"/>
  <c r="B12" i="10"/>
  <c r="N11" i="10"/>
  <c r="L11" i="10"/>
  <c r="J11" i="10"/>
  <c r="H11" i="10"/>
  <c r="F11" i="10"/>
  <c r="B11" i="10"/>
  <c r="N10" i="10"/>
  <c r="L10" i="10"/>
  <c r="J10" i="10"/>
  <c r="H10" i="10"/>
  <c r="F10" i="10"/>
  <c r="S2" i="10"/>
  <c r="S23" i="9"/>
  <c r="P23" i="9"/>
  <c r="M23" i="9"/>
  <c r="J23" i="9"/>
  <c r="G23" i="9"/>
  <c r="B23" i="9"/>
  <c r="S22" i="9"/>
  <c r="P22" i="9"/>
  <c r="M22" i="9"/>
  <c r="J22" i="9"/>
  <c r="G22" i="9"/>
  <c r="B22" i="9"/>
  <c r="S21" i="9"/>
  <c r="P21" i="9"/>
  <c r="M21" i="9"/>
  <c r="J21" i="9"/>
  <c r="G21" i="9"/>
  <c r="B21" i="9"/>
  <c r="S20" i="9"/>
  <c r="P20" i="9"/>
  <c r="M20" i="9"/>
  <c r="J20" i="9"/>
  <c r="G20" i="9"/>
  <c r="B20" i="9"/>
  <c r="S19" i="9"/>
  <c r="P19" i="9"/>
  <c r="M19" i="9"/>
  <c r="J19" i="9"/>
  <c r="G19" i="9"/>
  <c r="B19" i="9"/>
  <c r="S18" i="9"/>
  <c r="P18" i="9"/>
  <c r="M18" i="9"/>
  <c r="J18" i="9"/>
  <c r="G18" i="9"/>
  <c r="B18" i="9"/>
  <c r="S17" i="9"/>
  <c r="P17" i="9"/>
  <c r="M17" i="9"/>
  <c r="J17" i="9"/>
  <c r="G17" i="9"/>
  <c r="B17" i="9"/>
  <c r="S16" i="9"/>
  <c r="P16" i="9"/>
  <c r="M16" i="9"/>
  <c r="J16" i="9"/>
  <c r="G16" i="9"/>
  <c r="B16" i="9"/>
  <c r="G15" i="9"/>
  <c r="B15" i="9"/>
  <c r="S14" i="9"/>
  <c r="P14" i="9"/>
  <c r="M14" i="9"/>
  <c r="J14" i="9"/>
  <c r="G14" i="9"/>
  <c r="B14" i="9"/>
  <c r="S13" i="9"/>
  <c r="P13" i="9"/>
  <c r="M13" i="9"/>
  <c r="J13" i="9"/>
  <c r="G13" i="9"/>
  <c r="B13" i="9"/>
  <c r="S12" i="9"/>
  <c r="P12" i="9"/>
  <c r="M12" i="9"/>
  <c r="J12" i="9"/>
  <c r="G12" i="9"/>
  <c r="B12" i="9"/>
  <c r="S11" i="9"/>
  <c r="P11" i="9"/>
  <c r="M11" i="9"/>
  <c r="J11" i="9"/>
  <c r="G11" i="9"/>
  <c r="B11" i="9"/>
  <c r="S10" i="9"/>
  <c r="P10" i="9"/>
  <c r="M10" i="9"/>
  <c r="J10" i="9"/>
  <c r="G10" i="9"/>
  <c r="B10" i="9"/>
  <c r="S9" i="9"/>
  <c r="P9" i="9"/>
  <c r="M9" i="9"/>
  <c r="J9" i="9"/>
  <c r="G9" i="9"/>
  <c r="B9" i="9"/>
  <c r="S8" i="9"/>
  <c r="P8" i="9"/>
  <c r="M8" i="9"/>
  <c r="J8" i="9"/>
  <c r="G8" i="9"/>
  <c r="B8" i="9"/>
  <c r="S7" i="9"/>
  <c r="P7" i="9"/>
  <c r="M7" i="9"/>
  <c r="J7" i="9"/>
  <c r="G7" i="9"/>
  <c r="B7" i="9"/>
  <c r="S6" i="9"/>
  <c r="P6" i="9"/>
  <c r="M6" i="9"/>
  <c r="J6" i="9"/>
  <c r="G6" i="9"/>
  <c r="B6" i="9"/>
  <c r="S5" i="9"/>
  <c r="P5" i="9"/>
  <c r="M5" i="9"/>
  <c r="J5" i="9"/>
  <c r="G5" i="9"/>
  <c r="B5" i="9"/>
  <c r="Z2" i="9"/>
  <c r="N14" i="8"/>
  <c r="L14" i="8"/>
  <c r="J14" i="8"/>
  <c r="H14" i="8"/>
  <c r="F14" i="8"/>
  <c r="B14" i="8"/>
  <c r="N13" i="8"/>
  <c r="L13" i="8"/>
  <c r="J13" i="8"/>
  <c r="H13" i="8"/>
  <c r="F13" i="8"/>
  <c r="B13" i="8"/>
  <c r="N12" i="8"/>
  <c r="L12" i="8"/>
  <c r="J12" i="8"/>
  <c r="H12" i="8"/>
  <c r="F12" i="8"/>
  <c r="B12" i="8"/>
  <c r="N11" i="8"/>
  <c r="L11" i="8"/>
  <c r="J11" i="8"/>
  <c r="H11" i="8"/>
  <c r="F11" i="8"/>
  <c r="B11" i="8"/>
  <c r="N10" i="8"/>
  <c r="L10" i="8"/>
  <c r="J10" i="8"/>
  <c r="H10" i="8"/>
  <c r="F10" i="8"/>
  <c r="B10" i="8"/>
  <c r="N9" i="8"/>
  <c r="L9" i="8"/>
  <c r="J9" i="8"/>
  <c r="H9" i="8"/>
  <c r="F9" i="8"/>
  <c r="B9" i="8"/>
  <c r="N8" i="8"/>
  <c r="L8" i="8"/>
  <c r="J8" i="8"/>
  <c r="H8" i="8"/>
  <c r="F8" i="8"/>
  <c r="B8" i="8"/>
  <c r="N7" i="8"/>
  <c r="L7" i="8"/>
  <c r="J7" i="8"/>
  <c r="H7" i="8"/>
  <c r="F7" i="8"/>
  <c r="B7" i="8"/>
  <c r="N6" i="8"/>
  <c r="L6" i="8"/>
  <c r="J6" i="8"/>
  <c r="H6" i="8"/>
  <c r="F6" i="8"/>
  <c r="B6" i="8"/>
  <c r="N5" i="8"/>
  <c r="L5" i="8"/>
  <c r="J5" i="8"/>
  <c r="H5" i="8"/>
  <c r="F5" i="8"/>
  <c r="B5" i="8"/>
  <c r="S2" i="8"/>
  <c r="S2" i="6"/>
  <c r="O23" i="5"/>
  <c r="M23" i="5"/>
  <c r="K23" i="5"/>
  <c r="I23" i="5"/>
  <c r="F23" i="5"/>
  <c r="B23" i="5"/>
  <c r="O22" i="5"/>
  <c r="M22" i="5"/>
  <c r="K22" i="5"/>
  <c r="I22" i="5"/>
  <c r="F22" i="5"/>
  <c r="B22" i="5"/>
  <c r="O21" i="5"/>
  <c r="M21" i="5"/>
  <c r="K21" i="5"/>
  <c r="I21" i="5"/>
  <c r="F21" i="5"/>
  <c r="B21" i="5"/>
  <c r="O20" i="5"/>
  <c r="M20" i="5"/>
  <c r="K20" i="5"/>
  <c r="I20" i="5"/>
  <c r="F20" i="5"/>
  <c r="B20" i="5"/>
  <c r="O19" i="5"/>
  <c r="M19" i="5"/>
  <c r="K19" i="5"/>
  <c r="I19" i="5"/>
  <c r="F19" i="5"/>
  <c r="B19" i="5"/>
  <c r="O18" i="5"/>
  <c r="M18" i="5"/>
  <c r="K18" i="5"/>
  <c r="I18" i="5"/>
  <c r="F18" i="5"/>
  <c r="B18" i="5"/>
  <c r="O17" i="5"/>
  <c r="M17" i="5"/>
  <c r="K17" i="5"/>
  <c r="F17" i="5"/>
  <c r="B17" i="5"/>
  <c r="O16" i="5"/>
  <c r="M16" i="5"/>
  <c r="K16" i="5"/>
  <c r="I16" i="5"/>
  <c r="F16" i="5"/>
  <c r="B16" i="5"/>
  <c r="O15" i="5"/>
  <c r="M15" i="5"/>
  <c r="K15" i="5"/>
  <c r="I15" i="5"/>
  <c r="F15" i="5"/>
  <c r="B15" i="5"/>
  <c r="O14" i="5"/>
  <c r="M14" i="5"/>
  <c r="K14" i="5"/>
  <c r="I14" i="5"/>
  <c r="F14" i="5"/>
  <c r="B14" i="5"/>
  <c r="O13" i="5"/>
  <c r="M13" i="5"/>
  <c r="K13" i="5"/>
  <c r="I13" i="5"/>
  <c r="F13" i="5"/>
  <c r="B13" i="5"/>
  <c r="O12" i="5"/>
  <c r="M12" i="5"/>
  <c r="K12" i="5"/>
  <c r="I12" i="5"/>
  <c r="F12" i="5"/>
  <c r="B12" i="5"/>
  <c r="O11" i="5"/>
  <c r="M11" i="5"/>
  <c r="K11" i="5"/>
  <c r="I11" i="5"/>
  <c r="F11" i="5"/>
  <c r="B11" i="5"/>
  <c r="O10" i="5"/>
  <c r="M10" i="5"/>
  <c r="K10" i="5"/>
  <c r="I10" i="5"/>
  <c r="F10" i="5"/>
  <c r="B10" i="5"/>
  <c r="O9" i="5"/>
  <c r="M9" i="5"/>
  <c r="K9" i="5"/>
  <c r="I9" i="5"/>
  <c r="F9" i="5"/>
  <c r="B9" i="5"/>
  <c r="O8" i="5"/>
  <c r="M8" i="5"/>
  <c r="K8" i="5"/>
  <c r="I8" i="5"/>
  <c r="F8" i="5"/>
  <c r="B8" i="5"/>
  <c r="O7" i="5"/>
  <c r="M7" i="5"/>
  <c r="K7" i="5"/>
  <c r="I7" i="5"/>
  <c r="F7" i="5"/>
  <c r="B7" i="5"/>
  <c r="O6" i="5"/>
  <c r="M6" i="5"/>
  <c r="K6" i="5"/>
  <c r="I6" i="5"/>
  <c r="F6" i="5"/>
  <c r="B6" i="5"/>
  <c r="O5" i="5"/>
  <c r="M5" i="5"/>
  <c r="K5" i="5"/>
  <c r="I5" i="5"/>
  <c r="F5" i="5"/>
  <c r="B5" i="5"/>
  <c r="U2" i="5"/>
  <c r="U21" i="4"/>
  <c r="R21" i="4"/>
  <c r="O21" i="4"/>
  <c r="L21" i="4"/>
  <c r="I21" i="4"/>
  <c r="F21" i="4"/>
  <c r="B21" i="4"/>
  <c r="U20" i="4"/>
  <c r="O20" i="4"/>
  <c r="L20" i="4"/>
  <c r="R20" i="4" s="1"/>
  <c r="I20" i="4"/>
  <c r="F20" i="4"/>
  <c r="B20" i="4"/>
  <c r="U19" i="4"/>
  <c r="R19" i="4"/>
  <c r="O19" i="4"/>
  <c r="L19" i="4"/>
  <c r="I19" i="4"/>
  <c r="F19" i="4"/>
  <c r="B19" i="4"/>
  <c r="U18" i="4"/>
  <c r="O18" i="4"/>
  <c r="L18" i="4"/>
  <c r="R18" i="4" s="1"/>
  <c r="I18" i="4"/>
  <c r="F18" i="4"/>
  <c r="B18" i="4"/>
  <c r="U17" i="4"/>
  <c r="R17" i="4"/>
  <c r="O17" i="4"/>
  <c r="L17" i="4"/>
  <c r="I17" i="4"/>
  <c r="F17" i="4"/>
  <c r="B17" i="4"/>
  <c r="U16" i="4"/>
  <c r="O16" i="4"/>
  <c r="L16" i="4"/>
  <c r="R16" i="4" s="1"/>
  <c r="I16" i="4"/>
  <c r="F16" i="4"/>
  <c r="B16" i="4"/>
  <c r="U15" i="4"/>
  <c r="R15" i="4"/>
  <c r="O15" i="4"/>
  <c r="L15" i="4"/>
  <c r="I15" i="4"/>
  <c r="F15" i="4"/>
  <c r="B15" i="4"/>
  <c r="U14" i="4"/>
  <c r="O14" i="4"/>
  <c r="L14" i="4"/>
  <c r="R14" i="4" s="1"/>
  <c r="I14" i="4"/>
  <c r="F14" i="4"/>
  <c r="B14" i="4"/>
  <c r="U13" i="4"/>
  <c r="R13" i="4"/>
  <c r="O13" i="4"/>
  <c r="L13" i="4"/>
  <c r="I13" i="4"/>
  <c r="F13" i="4"/>
  <c r="B13" i="4"/>
  <c r="U12" i="4"/>
  <c r="O12" i="4"/>
  <c r="L12" i="4"/>
  <c r="R12" i="4" s="1"/>
  <c r="I12" i="4"/>
  <c r="F12" i="4"/>
  <c r="B12" i="4"/>
  <c r="U11" i="4"/>
  <c r="R11" i="4"/>
  <c r="O11" i="4"/>
  <c r="L11" i="4"/>
  <c r="I11" i="4"/>
  <c r="F11" i="4"/>
  <c r="B11" i="4"/>
  <c r="U10" i="4"/>
  <c r="O10" i="4"/>
  <c r="L10" i="4"/>
  <c r="R10" i="4" s="1"/>
  <c r="I10" i="4"/>
  <c r="F10" i="4"/>
  <c r="B10" i="4"/>
  <c r="AB2" i="4"/>
</calcChain>
</file>

<file path=xl/sharedStrings.xml><?xml version="1.0" encoding="utf-8"?>
<sst xmlns="http://schemas.openxmlformats.org/spreadsheetml/2006/main" count="20259" uniqueCount="1019">
  <si>
    <r>
      <rPr>
        <b/>
        <i/>
        <sz val="30"/>
        <color rgb="FF0070C0"/>
        <rFont val="BIZ UDPゴシック"/>
        <family val="3"/>
        <charset val="128"/>
      </rPr>
      <t>OCEAN LINKS SAILING-SCHEDULE &gt;&gt;&gt; 　</t>
    </r>
    <r>
      <rPr>
        <b/>
        <i/>
        <sz val="30"/>
        <color theme="0"/>
        <rFont val="BIZ UDPゴシック"/>
        <family val="3"/>
        <charset val="128"/>
      </rPr>
      <t>関西積み</t>
    </r>
  </si>
  <si>
    <t>KOBE/OSAKA発│輸出LCL</t>
  </si>
  <si>
    <t xml:space="preserve">1.香港　（ HONＧ KONG ） </t>
  </si>
  <si>
    <t xml:space="preserve">2.シンガポール （ SINGAPORE ） </t>
  </si>
  <si>
    <t xml:space="preserve">3.マレーシア ポートケラン （ PORT KELANG ） </t>
  </si>
  <si>
    <t xml:space="preserve"> </t>
  </si>
  <si>
    <t xml:space="preserve">4.ドバイ （ DUBAI, JEBEL ALI ）  </t>
  </si>
  <si>
    <t>5.韓国 釜山 （ PUSAN ）</t>
  </si>
  <si>
    <t xml:space="preserve">6.韓国 仁川 （ INCHEON ） </t>
  </si>
  <si>
    <t xml:space="preserve">7.台湾 基隆 （ KEELUNG ） </t>
  </si>
  <si>
    <t xml:space="preserve">8.台湾 台中 （ TAICHUNG ） </t>
  </si>
  <si>
    <t xml:space="preserve">9.台湾 高雄 （ KAOHSIUNG ） </t>
  </si>
  <si>
    <t xml:space="preserve">10.中国 上海 （ SHANGHAI ） </t>
  </si>
  <si>
    <t xml:space="preserve">11.中国 青島 （ QINGDAO ） </t>
  </si>
  <si>
    <t xml:space="preserve">12.中国 大連 （ DALIAN ） </t>
  </si>
  <si>
    <t xml:space="preserve">13.中国 新港 （ XINGANG ） </t>
  </si>
  <si>
    <t xml:space="preserve">14.中国 寧波 （ NINGBO ） </t>
  </si>
  <si>
    <t xml:space="preserve">15.中国 厦門　（ XIAMEN ） </t>
  </si>
  <si>
    <t xml:space="preserve">16.ベトナム ホーチミン （ HOCHIMINH ） </t>
  </si>
  <si>
    <t xml:space="preserve">17.ベトナム ハイフォン （ HAIPHONG ） </t>
  </si>
  <si>
    <t xml:space="preserve">18.タイ バンコク （ BANGKOK ） </t>
  </si>
  <si>
    <t xml:space="preserve">19.タイ レムチャバン （ LAEM CHABANG ） </t>
  </si>
  <si>
    <t xml:space="preserve">20.タイ ラッカバン （ LAT KRABANG ） </t>
  </si>
  <si>
    <t xml:space="preserve">21.インドネシア ジャカルタ　（ JAKARTA ） </t>
  </si>
  <si>
    <t xml:space="preserve">22.フィリピン マニラ （ MANILA NORTH ） </t>
  </si>
  <si>
    <t>VESSEL</t>
  </si>
  <si>
    <t>VOY.NO.</t>
  </si>
  <si>
    <r>
      <rPr>
        <b/>
        <sz val="9"/>
        <rFont val="ＭＳ Ｐ明朝"/>
        <family val="1"/>
        <charset val="128"/>
      </rPr>
      <t>積地・</t>
    </r>
    <r>
      <rPr>
        <b/>
        <sz val="9"/>
        <rFont val="Times New Roman"/>
        <family val="1"/>
      </rPr>
      <t>CUT
(3CODE)</t>
    </r>
  </si>
  <si>
    <r>
      <rPr>
        <b/>
        <sz val="9"/>
        <rFont val="ＭＳ Ｐ明朝"/>
        <family val="1"/>
        <charset val="128"/>
      </rPr>
      <t>積地・</t>
    </r>
    <r>
      <rPr>
        <b/>
        <sz val="9"/>
        <rFont val="Times New Roman"/>
        <family val="1"/>
      </rPr>
      <t>CUT</t>
    </r>
    <r>
      <rPr>
        <b/>
        <sz val="9"/>
        <rFont val="ＭＳ Ｐ明朝"/>
        <family val="1"/>
        <charset val="128"/>
      </rPr>
      <t>日</t>
    </r>
  </si>
  <si>
    <t>CUT2
(3CODE)</t>
  </si>
  <si>
    <r>
      <rPr>
        <b/>
        <sz val="9"/>
        <rFont val="Times New Roman"/>
        <family val="1"/>
      </rPr>
      <t>CUT2</t>
    </r>
    <r>
      <rPr>
        <b/>
        <sz val="9"/>
        <rFont val="ＭＳ Ｐ明朝"/>
        <family val="1"/>
        <charset val="128"/>
      </rPr>
      <t>日</t>
    </r>
  </si>
  <si>
    <t>UKB</t>
  </si>
  <si>
    <t>OSA</t>
  </si>
  <si>
    <t>HKG</t>
  </si>
  <si>
    <t>ONE</t>
  </si>
  <si>
    <t>INTERASIA TRANSFORM</t>
  </si>
  <si>
    <t>IAL</t>
  </si>
  <si>
    <t>---</t>
  </si>
  <si>
    <t>WAN HAI 356</t>
  </si>
  <si>
    <t xml:space="preserve">DOYOUBI </t>
  </si>
  <si>
    <t>ACX CRYSTAL</t>
  </si>
  <si>
    <t>1週間後</t>
  </si>
  <si>
    <t>WAN HAI 335</t>
  </si>
  <si>
    <t>CUT重複？⇒確認</t>
  </si>
  <si>
    <t>EMMANUEL P</t>
  </si>
  <si>
    <r>
      <rPr>
        <b/>
        <sz val="12"/>
        <rFont val="Times New Roman"/>
        <family val="1"/>
      </rPr>
      <t>3</t>
    </r>
    <r>
      <rPr>
        <b/>
        <sz val="12"/>
        <rFont val="ＭＳ Ｐ明朝"/>
        <family val="1"/>
        <charset val="128"/>
      </rPr>
      <t>日前</t>
    </r>
  </si>
  <si>
    <t>(木)</t>
  </si>
  <si>
    <r>
      <rPr>
        <b/>
        <sz val="12"/>
        <rFont val="Times New Roman"/>
        <family val="1"/>
      </rPr>
      <t>4</t>
    </r>
    <r>
      <rPr>
        <b/>
        <sz val="12"/>
        <rFont val="ＭＳ Ｐ明朝"/>
        <family val="1"/>
        <charset val="128"/>
      </rPr>
      <t>日後</t>
    </r>
  </si>
  <si>
    <t>木</t>
  </si>
  <si>
    <t>SIN</t>
  </si>
  <si>
    <t xml:space="preserve">ONE </t>
  </si>
  <si>
    <t>JPX</t>
  </si>
  <si>
    <t>JID</t>
  </si>
  <si>
    <t>OOCL</t>
  </si>
  <si>
    <t>PKG</t>
  </si>
  <si>
    <t>(水)</t>
  </si>
  <si>
    <r>
      <rPr>
        <b/>
        <sz val="12"/>
        <rFont val="Times New Roman"/>
        <family val="1"/>
      </rPr>
      <t>2</t>
    </r>
    <r>
      <rPr>
        <b/>
        <sz val="12"/>
        <rFont val="ＭＳ Ｐ明朝"/>
        <family val="1"/>
        <charset val="128"/>
      </rPr>
      <t>日前</t>
    </r>
  </si>
  <si>
    <r>
      <rPr>
        <b/>
        <sz val="12"/>
        <color rgb="FFFF0000"/>
        <rFont val="Times New Roman"/>
        <family val="1"/>
      </rPr>
      <t>(</t>
    </r>
    <r>
      <rPr>
        <b/>
        <sz val="12"/>
        <color rgb="FFFF0000"/>
        <rFont val="ＭＳ Ｐ明朝"/>
        <family val="1"/>
        <charset val="128"/>
      </rPr>
      <t>月</t>
    </r>
    <r>
      <rPr>
        <b/>
        <sz val="12"/>
        <color rgb="FFFF0000"/>
        <rFont val="Times New Roman"/>
        <family val="1"/>
      </rPr>
      <t>)</t>
    </r>
  </si>
  <si>
    <t>3日前</t>
  </si>
  <si>
    <t>(金)</t>
  </si>
  <si>
    <r>
      <rPr>
        <b/>
        <sz val="12"/>
        <rFont val="Times New Roman"/>
        <family val="1"/>
      </rPr>
      <t>19</t>
    </r>
    <r>
      <rPr>
        <b/>
        <sz val="12"/>
        <rFont val="ＭＳ Ｐ明朝"/>
        <family val="1"/>
        <charset val="128"/>
      </rPr>
      <t>日後</t>
    </r>
  </si>
  <si>
    <t>JBA</t>
  </si>
  <si>
    <t>PUS</t>
  </si>
  <si>
    <t>★色参考</t>
  </si>
  <si>
    <t xml:space="preserve">祝日 :　●祝日の為、CUT日が変更となります。 </t>
  </si>
  <si>
    <t>NO SERVICE : ●船社都合の為NO SERVICEとなります。</t>
  </si>
  <si>
    <t>本船変更 : ●本船変更となりました。</t>
  </si>
  <si>
    <t>CUT日変更 : ★</t>
  </si>
  <si>
    <t>同じ船名</t>
  </si>
  <si>
    <r>
      <rPr>
        <b/>
        <sz val="12"/>
        <rFont val="Times New Roman"/>
        <family val="1"/>
      </rPr>
      <t>1</t>
    </r>
    <r>
      <rPr>
        <b/>
        <sz val="12"/>
        <rFont val="ＭＳ Ｐ明朝"/>
        <family val="1"/>
        <charset val="128"/>
      </rPr>
      <t>ずつ増える</t>
    </r>
  </si>
  <si>
    <r>
      <rPr>
        <b/>
        <sz val="12"/>
        <color rgb="FF0000FF"/>
        <rFont val="Times New Roman"/>
        <family val="1"/>
      </rPr>
      <t>(</t>
    </r>
    <r>
      <rPr>
        <b/>
        <sz val="12"/>
        <color rgb="FF0000FF"/>
        <rFont val="ＭＳ Ｐ明朝"/>
        <family val="1"/>
        <charset val="128"/>
      </rPr>
      <t>金</t>
    </r>
    <r>
      <rPr>
        <b/>
        <sz val="12"/>
        <color rgb="FF0000FF"/>
        <rFont val="Times New Roman"/>
        <family val="1"/>
      </rPr>
      <t>)</t>
    </r>
  </si>
  <si>
    <r>
      <rPr>
        <b/>
        <sz val="12"/>
        <color rgb="FFFF0000"/>
        <rFont val="Times New Roman"/>
        <family val="1"/>
      </rPr>
      <t>(</t>
    </r>
    <r>
      <rPr>
        <b/>
        <sz val="12"/>
        <color rgb="FFFF0000"/>
        <rFont val="ＭＳ Ｐ明朝"/>
        <family val="1"/>
        <charset val="128"/>
      </rPr>
      <t>火</t>
    </r>
    <r>
      <rPr>
        <b/>
        <sz val="12"/>
        <color rgb="FFFF0000"/>
        <rFont val="Times New Roman"/>
        <family val="1"/>
      </rPr>
      <t>)</t>
    </r>
  </si>
  <si>
    <r>
      <rPr>
        <b/>
        <sz val="12"/>
        <rFont val="Times New Roman"/>
        <family val="1"/>
      </rPr>
      <t>3</t>
    </r>
    <r>
      <rPr>
        <b/>
        <sz val="12"/>
        <rFont val="ＭＳ 明朝"/>
        <family val="1"/>
        <charset val="128"/>
      </rPr>
      <t>日後</t>
    </r>
  </si>
  <si>
    <t>INH</t>
  </si>
  <si>
    <t>CK/KJH</t>
  </si>
  <si>
    <t>YM IMPROVEMENT</t>
  </si>
  <si>
    <t>KLG</t>
  </si>
  <si>
    <t>YML/JTC</t>
  </si>
  <si>
    <r>
      <rPr>
        <b/>
        <sz val="12"/>
        <rFont val="ＭＳ Ｐ明朝"/>
        <family val="1"/>
        <charset val="128"/>
      </rPr>
      <t>ここから</t>
    </r>
    <r>
      <rPr>
        <b/>
        <sz val="12"/>
        <rFont val="Times New Roman"/>
        <family val="1"/>
      </rPr>
      <t>ONE/JSM</t>
    </r>
  </si>
  <si>
    <t>YM INCEPTION</t>
  </si>
  <si>
    <t>YM IMMENSE</t>
  </si>
  <si>
    <t>HORAI BRIDGE</t>
  </si>
  <si>
    <t>23024S</t>
  </si>
  <si>
    <t>PACANDA</t>
  </si>
  <si>
    <t>(日)</t>
  </si>
  <si>
    <t>4日前</t>
  </si>
  <si>
    <r>
      <rPr>
        <b/>
        <sz val="12"/>
        <rFont val="Times New Roman"/>
        <family val="1"/>
      </rPr>
      <t>3</t>
    </r>
    <r>
      <rPr>
        <b/>
        <sz val="12"/>
        <rFont val="ＭＳ Ｐ明朝"/>
        <family val="1"/>
        <charset val="128"/>
      </rPr>
      <t>日後</t>
    </r>
  </si>
  <si>
    <t>TCG</t>
  </si>
  <si>
    <t>OOCL/KTX1</t>
  </si>
  <si>
    <t>EMC</t>
  </si>
  <si>
    <t>ダイドーロジにメッセンジャー経由で手渡し</t>
  </si>
  <si>
    <t>KHH</t>
  </si>
  <si>
    <t>SHA</t>
  </si>
  <si>
    <r>
      <rPr>
        <b/>
        <sz val="12"/>
        <color rgb="FF0000FF"/>
        <rFont val="Times New Roman"/>
        <family val="1"/>
      </rPr>
      <t>(</t>
    </r>
    <r>
      <rPr>
        <b/>
        <sz val="12"/>
        <color rgb="FF0000FF"/>
        <rFont val="ＭＳ Ｐ明朝"/>
        <family val="1"/>
        <charset val="128"/>
      </rPr>
      <t>火</t>
    </r>
    <r>
      <rPr>
        <b/>
        <sz val="12"/>
        <color rgb="FF0000FF"/>
        <rFont val="Times New Roman"/>
        <family val="1"/>
      </rPr>
      <t>)-(</t>
    </r>
    <r>
      <rPr>
        <b/>
        <sz val="12"/>
        <color rgb="FF0000FF"/>
        <rFont val="ＭＳ Ｐ明朝"/>
        <family val="1"/>
        <charset val="128"/>
      </rPr>
      <t>水</t>
    </r>
    <r>
      <rPr>
        <b/>
        <sz val="12"/>
        <color rgb="FF0000FF"/>
        <rFont val="Times New Roman"/>
        <family val="1"/>
      </rPr>
      <t>)</t>
    </r>
  </si>
  <si>
    <r>
      <rPr>
        <b/>
        <sz val="12"/>
        <color indexed="10"/>
        <rFont val="Times New Roman"/>
        <family val="1"/>
      </rPr>
      <t>FPS</t>
    </r>
    <r>
      <rPr>
        <b/>
        <sz val="12"/>
        <color indexed="10"/>
        <rFont val="ＭＳ Ｐ明朝"/>
        <family val="1"/>
        <charset val="128"/>
      </rPr>
      <t>に合わせる</t>
    </r>
  </si>
  <si>
    <r>
      <rPr>
        <b/>
        <sz val="12"/>
        <color indexed="10"/>
        <rFont val="Times New Roman"/>
        <family val="1"/>
      </rPr>
      <t>1</t>
    </r>
    <r>
      <rPr>
        <b/>
        <sz val="12"/>
        <color indexed="10"/>
        <rFont val="ＭＳ Ｐ明朝"/>
        <family val="1"/>
        <charset val="128"/>
      </rPr>
      <t>営業日前</t>
    </r>
  </si>
  <si>
    <t>TAO</t>
  </si>
  <si>
    <r>
      <rPr>
        <b/>
        <sz val="11"/>
        <color indexed="10"/>
        <rFont val="Times New Roman"/>
        <family val="1"/>
      </rPr>
      <t>FPS</t>
    </r>
    <r>
      <rPr>
        <b/>
        <sz val="11"/>
        <color indexed="10"/>
        <rFont val="ＭＳ Ｐ明朝"/>
        <family val="1"/>
        <charset val="128"/>
      </rPr>
      <t>に合わせる</t>
    </r>
  </si>
  <si>
    <t>DLC</t>
  </si>
  <si>
    <r>
      <rPr>
        <b/>
        <sz val="11"/>
        <color indexed="10"/>
        <rFont val="Times New Roman"/>
        <family val="1"/>
      </rPr>
      <t>CO-LOAD</t>
    </r>
    <r>
      <rPr>
        <b/>
        <sz val="11"/>
        <color indexed="10"/>
        <rFont val="ＭＳ Ｐ明朝"/>
        <family val="1"/>
        <charset val="128"/>
      </rPr>
      <t>先に合わせる</t>
    </r>
  </si>
  <si>
    <t>XIN</t>
  </si>
  <si>
    <t>FPS</t>
  </si>
  <si>
    <r>
      <rPr>
        <b/>
        <sz val="12"/>
        <color indexed="12"/>
        <rFont val="Times New Roman"/>
        <family val="1"/>
      </rPr>
      <t>(</t>
    </r>
    <r>
      <rPr>
        <b/>
        <sz val="12"/>
        <color indexed="12"/>
        <rFont val="ＭＳ Ｐ明朝"/>
        <family val="1"/>
        <charset val="128"/>
      </rPr>
      <t>木</t>
    </r>
    <r>
      <rPr>
        <b/>
        <sz val="12"/>
        <color indexed="12"/>
        <rFont val="Times New Roman"/>
        <family val="1"/>
      </rPr>
      <t>)</t>
    </r>
  </si>
  <si>
    <t>内外より1営業日前</t>
  </si>
  <si>
    <t>NIB</t>
  </si>
  <si>
    <r>
      <rPr>
        <b/>
        <sz val="12"/>
        <rFont val="ＭＳ Ｐ明朝"/>
        <family val="1"/>
        <charset val="128"/>
      </rPr>
      <t>内外、</t>
    </r>
    <r>
      <rPr>
        <b/>
        <sz val="12"/>
        <rFont val="Times New Roman"/>
        <family val="1"/>
      </rPr>
      <t>FPS</t>
    </r>
  </si>
  <si>
    <t>CO-LOAD先に合わせる</t>
  </si>
  <si>
    <r>
      <rPr>
        <b/>
        <sz val="10"/>
        <color indexed="10"/>
        <rFont val="Times New Roman"/>
        <family val="1"/>
      </rPr>
      <t>CO-LOAD</t>
    </r>
    <r>
      <rPr>
        <b/>
        <sz val="10"/>
        <color indexed="10"/>
        <rFont val="ＭＳ Ｐ明朝"/>
        <family val="1"/>
        <charset val="128"/>
      </rPr>
      <t>先に合わせる</t>
    </r>
  </si>
  <si>
    <t>XIA</t>
  </si>
  <si>
    <t>HCH</t>
  </si>
  <si>
    <t>SITC</t>
  </si>
  <si>
    <r>
      <rPr>
        <sz val="9"/>
        <rFont val="Times New Roman"/>
        <family val="1"/>
      </rPr>
      <t>25/3</t>
    </r>
    <r>
      <rPr>
        <sz val="9"/>
        <rFont val="ＭＳ Ｐ明朝"/>
        <family val="1"/>
        <charset val="128"/>
      </rPr>
      <t>まで</t>
    </r>
  </si>
  <si>
    <r>
      <rPr>
        <b/>
        <sz val="9"/>
        <color rgb="FFFF0000"/>
        <rFont val="Times New Roman"/>
        <family val="1"/>
      </rPr>
      <t>25/4</t>
    </r>
    <r>
      <rPr>
        <b/>
        <sz val="9"/>
        <color rgb="FFFF0000"/>
        <rFont val="ＭＳ Ｐ明朝"/>
        <family val="1"/>
        <charset val="128"/>
      </rPr>
      <t>より</t>
    </r>
  </si>
  <si>
    <t>BRIGHT TSUBAKI</t>
  </si>
  <si>
    <t>KTX1</t>
  </si>
  <si>
    <t>KTX2</t>
  </si>
  <si>
    <t>CVS2</t>
  </si>
  <si>
    <t>SJJ(SITC)</t>
  </si>
  <si>
    <t>JCV(CVS2)</t>
  </si>
  <si>
    <t>HPH</t>
  </si>
  <si>
    <t>CJV4-S/B</t>
  </si>
  <si>
    <t>SMOOTH WIND</t>
  </si>
  <si>
    <t>JVH</t>
  </si>
  <si>
    <t>SWAN RIVER BRIDGE</t>
  </si>
  <si>
    <t>BKK</t>
  </si>
  <si>
    <t>YML JTC</t>
  </si>
  <si>
    <t xml:space="preserve">YM IMAGE </t>
  </si>
  <si>
    <t>YM INITIATIVE</t>
  </si>
  <si>
    <t>LCB</t>
  </si>
  <si>
    <t>LAT</t>
  </si>
  <si>
    <t>JTV2</t>
  </si>
  <si>
    <t>(月)</t>
  </si>
  <si>
    <r>
      <rPr>
        <b/>
        <sz val="12"/>
        <rFont val="Times New Roman"/>
        <family val="1"/>
      </rPr>
      <t>5</t>
    </r>
    <r>
      <rPr>
        <b/>
        <sz val="12"/>
        <rFont val="ＭＳ Ｐ明朝"/>
        <family val="1"/>
        <charset val="128"/>
      </rPr>
      <t>日前</t>
    </r>
  </si>
  <si>
    <r>
      <rPr>
        <b/>
        <sz val="12"/>
        <rFont val="Times New Roman"/>
        <family val="1"/>
      </rPr>
      <t>9</t>
    </r>
    <r>
      <rPr>
        <b/>
        <sz val="12"/>
        <rFont val="ＭＳ Ｐ明朝"/>
        <family val="1"/>
        <charset val="128"/>
      </rPr>
      <t>日後</t>
    </r>
  </si>
  <si>
    <t>JKT</t>
  </si>
  <si>
    <t>MNL</t>
  </si>
  <si>
    <t>OCEAN LINKS</t>
  </si>
  <si>
    <t>KAWAMOTO</t>
  </si>
  <si>
    <t>MORITA</t>
  </si>
  <si>
    <t>SUZUKI</t>
  </si>
  <si>
    <t>IWAKUMA</t>
  </si>
  <si>
    <t>ASIA GROUP</t>
  </si>
  <si>
    <r>
      <rPr>
        <sz val="11"/>
        <color rgb="FF000000"/>
        <rFont val="游ゴシック"/>
        <family val="3"/>
        <charset val="128"/>
      </rPr>
      <t>A: 良い / T</t>
    </r>
    <r>
      <rPr>
        <sz val="11"/>
        <color rgb="FF000000"/>
        <rFont val="Calibri"/>
        <family val="2"/>
      </rPr>
      <t>ố</t>
    </r>
    <r>
      <rPr>
        <sz val="11"/>
        <color rgb="FF000000"/>
        <rFont val="游ゴシック"/>
        <family val="3"/>
        <charset val="128"/>
      </rPr>
      <t>t</t>
    </r>
  </si>
  <si>
    <r>
      <rPr>
        <sz val="11"/>
        <color rgb="FF000000"/>
        <rFont val="游ゴシック"/>
        <family val="3"/>
        <charset val="128"/>
      </rPr>
      <t>B: 普通 / Bình th</t>
    </r>
    <r>
      <rPr>
        <sz val="11"/>
        <color rgb="FF000000"/>
        <rFont val="Segoe UI"/>
        <family val="2"/>
      </rPr>
      <t>ư</t>
    </r>
    <r>
      <rPr>
        <sz val="11"/>
        <color rgb="FF000000"/>
        <rFont val="Calibri"/>
        <family val="2"/>
      </rPr>
      <t>ờ</t>
    </r>
    <r>
      <rPr>
        <sz val="11"/>
        <color rgb="FF000000"/>
        <rFont val="游ゴシック"/>
        <family val="3"/>
        <charset val="128"/>
      </rPr>
      <t>ng</t>
    </r>
  </si>
  <si>
    <r>
      <rPr>
        <sz val="11"/>
        <color rgb="FF000000"/>
        <rFont val="游ゴシック"/>
        <family val="3"/>
        <charset val="128"/>
      </rPr>
      <t>C: 悪い / X</t>
    </r>
    <r>
      <rPr>
        <sz val="11"/>
        <color rgb="FF000000"/>
        <rFont val="Calibri"/>
        <family val="2"/>
      </rPr>
      <t>ấ</t>
    </r>
    <r>
      <rPr>
        <sz val="11"/>
        <color rgb="FF000000"/>
        <rFont val="游ゴシック"/>
        <family val="3"/>
        <charset val="128"/>
      </rPr>
      <t>u</t>
    </r>
  </si>
  <si>
    <t>D: 何もしていない</t>
  </si>
  <si>
    <r>
      <rPr>
        <sz val="11"/>
        <color rgb="FF000000"/>
        <rFont val="游ゴシック"/>
        <family val="3"/>
        <charset val="128"/>
      </rPr>
      <t xml:space="preserve">     Không làm gì c</t>
    </r>
    <r>
      <rPr>
        <sz val="11"/>
        <color rgb="FF000000"/>
        <rFont val="Calibri"/>
        <family val="2"/>
      </rPr>
      <t>ả</t>
    </r>
  </si>
  <si>
    <r>
      <rPr>
        <b/>
        <sz val="11"/>
        <color rgb="FF000000"/>
        <rFont val="游ゴシック"/>
        <family val="3"/>
        <charset val="128"/>
      </rPr>
      <t>Nguy</t>
    </r>
    <r>
      <rPr>
        <b/>
        <sz val="11"/>
        <color rgb="FF000000"/>
        <rFont val="Calibri"/>
        <family val="2"/>
      </rPr>
      <t>ễ</t>
    </r>
    <r>
      <rPr>
        <b/>
        <sz val="11"/>
        <color rgb="FF000000"/>
        <rFont val="游ゴシック"/>
        <family val="3"/>
        <charset val="128"/>
      </rPr>
      <t>n Hà</t>
    </r>
  </si>
  <si>
    <t>HAI NGUYEN</t>
  </si>
  <si>
    <t>TAM TM ASIA</t>
  </si>
  <si>
    <t>Thuy ASIA</t>
  </si>
  <si>
    <t>ASIA HUYEN PHUONG</t>
  </si>
  <si>
    <t>担当航路</t>
  </si>
  <si>
    <r>
      <rPr>
        <sz val="11"/>
        <color rgb="FF000000"/>
        <rFont val="游ゴシック"/>
        <family val="3"/>
        <charset val="128"/>
      </rPr>
      <t>Tuy</t>
    </r>
    <r>
      <rPr>
        <sz val="11"/>
        <color rgb="FF000000"/>
        <rFont val="Calibri"/>
        <family val="2"/>
      </rPr>
      <t>ế</t>
    </r>
    <r>
      <rPr>
        <sz val="11"/>
        <color rgb="FF000000"/>
        <rFont val="游ゴシック"/>
        <family val="3"/>
        <charset val="128"/>
      </rPr>
      <t>n đư</t>
    </r>
    <r>
      <rPr>
        <sz val="11"/>
        <color rgb="FF000000"/>
        <rFont val="Calibri"/>
        <family val="2"/>
      </rPr>
      <t>ờ</t>
    </r>
    <r>
      <rPr>
        <sz val="11"/>
        <color rgb="FF000000"/>
        <rFont val="游ゴシック"/>
        <family val="3"/>
        <charset val="128"/>
      </rPr>
      <t>ng ph</t>
    </r>
    <r>
      <rPr>
        <sz val="11"/>
        <color rgb="FF000000"/>
        <rFont val="Calibri"/>
        <family val="2"/>
      </rPr>
      <t>ụ</t>
    </r>
    <r>
      <rPr>
        <sz val="11"/>
        <color rgb="FF000000"/>
        <rFont val="游ゴシック"/>
        <family val="3"/>
        <charset val="128"/>
      </rPr>
      <t xml:space="preserve"> trách</t>
    </r>
  </si>
  <si>
    <t>PUS, SHA</t>
  </si>
  <si>
    <t xml:space="preserve">HKG, PKG, </t>
  </si>
  <si>
    <t>INH, NIB,</t>
  </si>
  <si>
    <t xml:space="preserve">SIN, JBA, </t>
  </si>
  <si>
    <t xml:space="preserve">KLG, TCG, </t>
  </si>
  <si>
    <t>TAO, DLC, XIN</t>
  </si>
  <si>
    <t>XIA, HCH, HPH</t>
  </si>
  <si>
    <t>LAT, JKT, MNL</t>
  </si>
  <si>
    <t>KHH, BKK, LCB</t>
  </si>
  <si>
    <t>学習意欲の高さ</t>
  </si>
  <si>
    <r>
      <rPr>
        <sz val="11"/>
        <color rgb="FF000000"/>
        <rFont val="游ゴシック"/>
        <family val="3"/>
        <charset val="128"/>
      </rPr>
      <t>Đ</t>
    </r>
    <r>
      <rPr>
        <sz val="11"/>
        <color rgb="FF000000"/>
        <rFont val="Calibri"/>
        <family val="2"/>
      </rPr>
      <t>ộ</t>
    </r>
    <r>
      <rPr>
        <sz val="11"/>
        <color rgb="FF000000"/>
        <rFont val="游ゴシック"/>
        <family val="3"/>
        <charset val="128"/>
      </rPr>
      <t>ng l</t>
    </r>
    <r>
      <rPr>
        <sz val="11"/>
        <color rgb="FF000000"/>
        <rFont val="Calibri"/>
        <family val="2"/>
      </rPr>
      <t>ự</t>
    </r>
    <r>
      <rPr>
        <sz val="11"/>
        <color rgb="FF000000"/>
        <rFont val="游ゴシック"/>
        <family val="3"/>
        <charset val="128"/>
      </rPr>
      <t>c h</t>
    </r>
    <r>
      <rPr>
        <sz val="11"/>
        <color rgb="FF000000"/>
        <rFont val="Calibri"/>
        <family val="2"/>
      </rPr>
      <t>ọ</t>
    </r>
    <r>
      <rPr>
        <sz val="11"/>
        <color rgb="FF000000"/>
        <rFont val="游ゴシック"/>
        <family val="3"/>
        <charset val="128"/>
      </rPr>
      <t>c t</t>
    </r>
    <r>
      <rPr>
        <sz val="11"/>
        <color rgb="FF000000"/>
        <rFont val="Calibri"/>
        <family val="2"/>
      </rPr>
      <t>ậ</t>
    </r>
    <r>
      <rPr>
        <sz val="11"/>
        <color rgb="FF000000"/>
        <rFont val="游ゴシック"/>
        <family val="3"/>
        <charset val="128"/>
      </rPr>
      <t>p cao</t>
    </r>
  </si>
  <si>
    <t>C.</t>
  </si>
  <si>
    <t>D.</t>
  </si>
  <si>
    <t>レスポンスの早さ</t>
  </si>
  <si>
    <r>
      <rPr>
        <sz val="11"/>
        <color rgb="FF000000"/>
        <rFont val="游ゴシック"/>
        <family val="3"/>
        <charset val="128"/>
      </rPr>
      <t>Ph</t>
    </r>
    <r>
      <rPr>
        <sz val="11"/>
        <color rgb="FF000000"/>
        <rFont val="Calibri"/>
        <family val="2"/>
      </rPr>
      <t>ả</t>
    </r>
    <r>
      <rPr>
        <sz val="11"/>
        <color rgb="FF000000"/>
        <rFont val="游ゴシック"/>
        <family val="3"/>
        <charset val="128"/>
      </rPr>
      <t>n h</t>
    </r>
    <r>
      <rPr>
        <sz val="11"/>
        <color rgb="FF000000"/>
        <rFont val="Calibri"/>
        <family val="2"/>
      </rPr>
      <t>ồ</t>
    </r>
    <r>
      <rPr>
        <sz val="11"/>
        <color rgb="FF000000"/>
        <rFont val="游ゴシック"/>
        <family val="3"/>
        <charset val="128"/>
      </rPr>
      <t>i nhanh</t>
    </r>
  </si>
  <si>
    <t>B. 返信早いが更新遅い</t>
  </si>
  <si>
    <t>B.</t>
  </si>
  <si>
    <t>ミスの少なさ</t>
  </si>
  <si>
    <t>Ít sai sót</t>
  </si>
  <si>
    <t>知識の豊富さ</t>
  </si>
  <si>
    <r>
      <rPr>
        <sz val="11"/>
        <color rgb="FF000000"/>
        <rFont val="游ゴシック"/>
        <family val="3"/>
        <charset val="128"/>
      </rPr>
      <t>Ki</t>
    </r>
    <r>
      <rPr>
        <sz val="11"/>
        <color rgb="FF000000"/>
        <rFont val="Calibri"/>
        <family val="2"/>
      </rPr>
      <t>ế</t>
    </r>
    <r>
      <rPr>
        <sz val="11"/>
        <color rgb="FF000000"/>
        <rFont val="游ゴシック"/>
        <family val="3"/>
        <charset val="128"/>
      </rPr>
      <t>n th</t>
    </r>
    <r>
      <rPr>
        <sz val="11"/>
        <color rgb="FF000000"/>
        <rFont val="Calibri"/>
        <family val="2"/>
      </rPr>
      <t>ứ</t>
    </r>
    <r>
      <rPr>
        <sz val="11"/>
        <color rgb="FF000000"/>
        <rFont val="游ゴシック"/>
        <family val="3"/>
        <charset val="128"/>
      </rPr>
      <t>c phong phú</t>
    </r>
  </si>
  <si>
    <r>
      <rPr>
        <b/>
        <i/>
        <sz val="30"/>
        <color rgb="FF0070C0"/>
        <rFont val="BIZ UDPゴシック"/>
        <family val="3"/>
        <charset val="128"/>
      </rPr>
      <t>OCEAN LINKS SAILING-SCHEDULE &gt;&gt;&gt;  　　　　　　　　　　　　</t>
    </r>
    <r>
      <rPr>
        <b/>
        <i/>
        <sz val="30"/>
        <color theme="0"/>
        <rFont val="BIZ UDPゴシック"/>
        <family val="3"/>
        <charset val="128"/>
      </rPr>
      <t>関西積み</t>
    </r>
  </si>
  <si>
    <t>1.香港　（ HONＧ KONG ） LCL</t>
  </si>
  <si>
    <t>留意点</t>
  </si>
  <si>
    <t>KOBE ETD</t>
  </si>
  <si>
    <t>KOBE CUT</t>
  </si>
  <si>
    <t>OSAKA ETD</t>
  </si>
  <si>
    <t>OSAKA CUT</t>
  </si>
  <si>
    <t>HKG ETA</t>
  </si>
  <si>
    <t>CARRIER</t>
  </si>
  <si>
    <t>【重要】
BOOKINGご用命時､必ずご一読ください｡</t>
  </si>
  <si>
    <t>●</t>
  </si>
  <si>
    <t>YML</t>
  </si>
  <si>
    <r>
      <rPr>
        <b/>
        <u/>
        <sz val="17"/>
        <color theme="10"/>
        <rFont val="BIZ UDPゴシック"/>
        <family val="3"/>
        <charset val="128"/>
      </rPr>
      <t xml:space="preserve">【推奨】
ONLINE BOOKINGをご活用ください。
</t>
    </r>
    <r>
      <rPr>
        <b/>
        <sz val="12"/>
        <color theme="10"/>
        <rFont val="BIZ UDPゴシック"/>
        <family val="3"/>
        <charset val="128"/>
      </rPr>
      <t>　　　　　　　　　　　※BOOKING №を即時 発番可能です。</t>
    </r>
  </si>
  <si>
    <r>
      <rPr>
        <b/>
        <sz val="10"/>
        <color theme="1"/>
        <rFont val="BIZ UDPゴシック"/>
        <family val="3"/>
        <charset val="128"/>
      </rPr>
      <t xml:space="preserve">【留意点のご説明】－－－－－－－－－－－－－－－－－－－－－－－－－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</t>
    </r>
  </si>
  <si>
    <t>- 大 阪 貨 物 搬 入 先 -</t>
  </si>
  <si>
    <t>- 神 戸 貨 物 搬 入 先 -</t>
  </si>
  <si>
    <r>
      <rPr>
        <b/>
        <sz val="16"/>
        <color theme="1"/>
        <rFont val="BIZ UDPゴシック"/>
        <family val="3"/>
        <charset val="128"/>
      </rPr>
      <t xml:space="preserve">上組神戸多目的物流センター（KMDC）
</t>
    </r>
    <r>
      <rPr>
        <sz val="16"/>
        <color theme="1"/>
        <rFont val="BIZ UDPゴシック"/>
        <family val="3"/>
        <charset val="128"/>
      </rPr>
      <t xml:space="preserve">
〒650-0045  神戸市中央区港島8-14　
TEL078-306-3904/FAX 078-306-3922
　　※『気付　オーシャンリンクス』ご記載要
NACCS NO　3FW50 担当 奥田様
DOCK送付先 ①搬入倉庫送信先　kmdc_cfs_exp@kamigumi.co.jp
       　　　　　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</si>
  <si>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t>　　　　　大阪本社　　　TEL (06) 6263-5923  /  FAX (06) 6263-6104</t>
  </si>
  <si>
    <t>　　　　　東京支店　　　TEL (03) 5543-2361  /  FAX (03) 5543-2363</t>
  </si>
  <si>
    <t>　　　　　横浜営業所　 TEL (045) 323-9875  /  FAX (045) 323-9876</t>
  </si>
  <si>
    <r>
      <rPr>
        <b/>
        <i/>
        <sz val="30"/>
        <color rgb="FF0070C0"/>
        <rFont val="BIZ UDPゴシック"/>
        <family val="3"/>
        <charset val="128"/>
      </rPr>
      <t>OCEAN LINKS SAILING-SCHEDULE &gt;&gt;&gt; 　　　　　　</t>
    </r>
    <r>
      <rPr>
        <b/>
        <i/>
        <sz val="30"/>
        <color theme="0"/>
        <rFont val="BIZ UDPゴシック"/>
        <family val="3"/>
        <charset val="128"/>
      </rPr>
      <t>関西積み</t>
    </r>
  </si>
  <si>
    <t>2.シンガポール ( SINGAPORE ) LCL</t>
  </si>
  <si>
    <t>SIN ETA</t>
  </si>
  <si>
    <r>
      <rPr>
        <b/>
        <sz val="10"/>
        <color theme="1"/>
        <rFont val="BIZ UDPゴシック"/>
        <family val="3"/>
        <charset val="128"/>
      </rPr>
      <t xml:space="preserve">
【留意点のご説明】－－－－－－－－－－－－－－－－－－－－－－－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</t>
    </r>
  </si>
  <si>
    <r>
      <rPr>
        <b/>
        <sz val="10"/>
        <color theme="1"/>
        <rFont val="BIZ UDPゴシック"/>
        <family val="3"/>
        <charset val="128"/>
      </rPr>
      <t xml:space="preserve">大洋運輸株式会社
</t>
    </r>
    <r>
      <rPr>
        <sz val="10"/>
        <color theme="1"/>
        <rFont val="BIZ UDPゴシック"/>
        <family val="3"/>
        <charset val="128"/>
      </rPr>
      <t xml:space="preserve">
〒650-0045　　神戸市中央区港島7-6　
TEL078-302-0456/FAX078-302-7343　　　※『気付　オーシャンリンクス』ご記載要
NACCS NO　3FDH1 担当 三浦様
DOCK送付先 ①搬入倉庫送信先　receive_ol@taiyounyu.co.jp
       　　　　     ②B/L作成部署送付先　docs@oceanlinks.co.jp
ACL 船会社コード：OCL1（オーシーエルイチ）
ACL 通知先コード：4AOCL(ヨンエーオーシーエル） 
ACL 通知先コード：3ATYU（サンエーティーワイユー）</t>
    </r>
  </si>
  <si>
    <r>
      <rPr>
        <b/>
        <i/>
        <sz val="30"/>
        <color rgb="FF0070C0"/>
        <rFont val="BIZ UDPゴシック"/>
        <family val="3"/>
        <charset val="128"/>
      </rPr>
      <t xml:space="preserve">OCEAN LINKS SAILING-SCHEDULE &gt;&gt;&gt;    </t>
    </r>
    <r>
      <rPr>
        <b/>
        <i/>
        <sz val="30"/>
        <color theme="0"/>
        <rFont val="BIZ UDPゴシック"/>
        <family val="3"/>
        <charset val="128"/>
      </rPr>
      <t>関西積み</t>
    </r>
  </si>
  <si>
    <t>3.マレーシア ポートケラン （ PORT KELANG ） LCL</t>
  </si>
  <si>
    <t>PKG ETA</t>
  </si>
  <si>
    <r>
      <rPr>
        <b/>
        <u/>
        <sz val="17"/>
        <color theme="10"/>
        <rFont val="BIZ UDPゴシック"/>
        <family val="3"/>
        <charset val="128"/>
      </rPr>
      <t xml:space="preserve">【推奨】
ONLINE BOOKINGをご活用ください。
</t>
    </r>
    <r>
      <rPr>
        <b/>
        <sz val="14"/>
        <color theme="10"/>
        <rFont val="BIZ UDPゴシック"/>
        <family val="3"/>
        <charset val="128"/>
      </rPr>
      <t>　　　　　　　　　　　※BOOKING №を即時 発番可能です。</t>
    </r>
  </si>
  <si>
    <r>
      <rPr>
        <b/>
        <sz val="10"/>
        <color theme="1"/>
        <rFont val="BIZ UDPゴシック"/>
        <family val="3"/>
        <charset val="128"/>
      </rPr>
      <t xml:space="preserve">
【留意点のご説明】－－－－－－－－－－－－－－－－－－－－－－－－－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</t>
    </r>
  </si>
  <si>
    <r>
      <rPr>
        <b/>
        <sz val="11"/>
        <color theme="1"/>
        <rFont val="BIZ UDPゴシック"/>
        <family val="3"/>
        <charset val="128"/>
      </rPr>
      <t xml:space="preserve">上組神戸多目的物流センター（KMDC）
</t>
    </r>
    <r>
      <rPr>
        <sz val="11"/>
        <color theme="1"/>
        <rFont val="BIZ UDPゴシック"/>
        <family val="3"/>
        <charset val="128"/>
      </rPr>
      <t xml:space="preserve">
〒650-0045　　神戸市中央区港島8-14　
TEL078-306-3904/FAX078-306-3922
　　※『気付　オーシャンリンクス』ご記載要
NACCS NO　3FW50 担当 奥田様
DOCK送付先 ①搬入倉庫送信 kmdc_cfs_exp@kamigumi.co.jp
       　　　　  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</si>
  <si>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r>
      <rPr>
        <b/>
        <i/>
        <sz val="30"/>
        <color rgb="FF0070C0"/>
        <rFont val="BIZ UDPゴシック"/>
        <family val="3"/>
        <charset val="128"/>
      </rPr>
      <t>OCEAN LINKS SAILING-SCHEDULE &gt;&gt;&gt; 　　　　</t>
    </r>
    <r>
      <rPr>
        <b/>
        <i/>
        <sz val="30"/>
        <color theme="0"/>
        <rFont val="BIZ UDPゴシック"/>
        <family val="3"/>
        <charset val="128"/>
      </rPr>
      <t>関西積み</t>
    </r>
  </si>
  <si>
    <t xml:space="preserve">4.ドバイ （ DUBAI, JEBEL ALI ） LCL </t>
  </si>
  <si>
    <t>DUBAI ETA</t>
  </si>
  <si>
    <t>●●</t>
  </si>
  <si>
    <r>
      <rPr>
        <b/>
        <u/>
        <sz val="16"/>
        <color theme="10"/>
        <rFont val="BIZ UDPゴシック"/>
        <family val="3"/>
        <charset val="128"/>
      </rPr>
      <t xml:space="preserve">【推奨】
ONLINE BOOKINGをご活用ください。
</t>
    </r>
    <r>
      <rPr>
        <b/>
        <sz val="12"/>
        <color theme="10"/>
        <rFont val="BIZ UDPゴシック"/>
        <family val="3"/>
        <charset val="128"/>
      </rPr>
      <t>　　　　　　　　　　　※BOOKING №を即時 発番可能です。</t>
    </r>
  </si>
  <si>
    <r>
      <rPr>
        <b/>
        <sz val="12"/>
        <color theme="1"/>
        <rFont val="BIZ UDPゴシック"/>
        <family val="3"/>
        <charset val="128"/>
      </rPr>
      <t xml:space="preserve">上組神戸多目的物流センター（KMDC）
</t>
    </r>
    <r>
      <rPr>
        <sz val="12"/>
        <color theme="1"/>
        <rFont val="BIZ UDPゴシック"/>
        <family val="3"/>
        <charset val="128"/>
      </rPr>
      <t xml:space="preserve">
〒650-0045　　神戸市中央区港島8-14　
TEL078-306-3904/FAX 078-306-3922
　　　　　※『気付　オーシャンリンクス』ご記載要
NACCS NO　3FW50 担当 奥田様
DOCK送付先 ①搬入倉庫送信 kmdc_cfs_exp@kamigumi.co.jp
       　　　　  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</si>
  <si>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t xml:space="preserve">5.韓国 釜山 （ PUSAN ）LCL </t>
  </si>
  <si>
    <t>PUS ETA</t>
  </si>
  <si>
    <t>PEGASUS</t>
  </si>
  <si>
    <r>
      <rPr>
        <b/>
        <sz val="12"/>
        <color theme="1"/>
        <rFont val="BIZ UDPゴシック"/>
        <family val="3"/>
        <charset val="128"/>
      </rPr>
      <t>上組神戸多目的物流センター（KMDC）</t>
    </r>
    <r>
      <rPr>
        <sz val="12"/>
        <color theme="1"/>
        <rFont val="BIZ UDPゴシック"/>
        <family val="3"/>
        <charset val="128"/>
      </rPr>
      <t xml:space="preserve">
〒650-0045　神戸市中央区港島8-14　
TEL078-306-3904/FAX 078-306-3922　　　※『気付　オーシャンリンクス』ご記載要
NACCS NO　3FW50 担当 奥田様
DOCK送付先 ①搬入倉庫送信先　kmdc_cfs_exp@kamigumi.co.jp
       　　　　  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</si>
  <si>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t xml:space="preserve">6.韓国 仁川 （ INCHEON ） LCL </t>
  </si>
  <si>
    <t>INH ETA</t>
  </si>
  <si>
    <t>CK</t>
  </si>
  <si>
    <r>
      <rPr>
        <b/>
        <sz val="12"/>
        <color theme="1"/>
        <rFont val="BIZ UDPゴシック"/>
        <family val="3"/>
        <charset val="128"/>
      </rPr>
      <t xml:space="preserve">上組神戸多目的物流センター（KMDC)
</t>
    </r>
    <r>
      <rPr>
        <sz val="12"/>
        <color theme="1"/>
        <rFont val="BIZ UDPゴシック"/>
        <family val="3"/>
        <charset val="128"/>
      </rPr>
      <t>〒650-0045　神戸市中央区港島8-14　
TEL078-306-3904/FAX 078-306-3922
　　※『気付　オーシャンリンクス』ご記載要
NACCS NO　3FW50 担当 奥田様
DOCK送付先 ①搬入倉庫送信先　kmdc_cfs_exp@kamigumi.co.jp
       　　　　  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</si>
  <si>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t xml:space="preserve">7.台湾 基隆 （ KEELUNG ） LCL    </t>
  </si>
  <si>
    <t>KLG ETA</t>
  </si>
  <si>
    <r>
      <rPr>
        <b/>
        <i/>
        <sz val="30"/>
        <color rgb="FF0070C0"/>
        <rFont val="BIZ UDPゴシック"/>
        <family val="3"/>
        <charset val="128"/>
      </rPr>
      <t>OCEAN LINKS SAILING-SCHEDULE &gt;&gt;&gt; 　　　</t>
    </r>
    <r>
      <rPr>
        <b/>
        <i/>
        <sz val="30"/>
        <color theme="0"/>
        <rFont val="BIZ UDPゴシック"/>
        <family val="3"/>
        <charset val="128"/>
      </rPr>
      <t>関西積み</t>
    </r>
  </si>
  <si>
    <t>8.台湾 台中 ( TAICHUNG ) LCL</t>
  </si>
  <si>
    <t>TCG ETA</t>
  </si>
  <si>
    <r>
      <rPr>
        <b/>
        <u/>
        <sz val="16"/>
        <color theme="10"/>
        <rFont val="BIZ UDPゴシック"/>
        <family val="3"/>
        <charset val="128"/>
      </rPr>
      <t xml:space="preserve">【推奨】
ONLINE BOOKINGをご活用ください。
</t>
    </r>
    <r>
      <rPr>
        <b/>
        <sz val="11"/>
        <color theme="10"/>
        <rFont val="BIZ UDPゴシック"/>
        <family val="3"/>
        <charset val="128"/>
      </rPr>
      <t>　　　　　　　　　　　※BOOKING №を即時 発番可能です。</t>
    </r>
  </si>
  <si>
    <r>
      <rPr>
        <b/>
        <sz val="10"/>
        <color theme="1"/>
        <rFont val="BIZ UDPゴシック"/>
        <family val="3"/>
        <charset val="128"/>
      </rPr>
      <t xml:space="preserve">
【留意点のご説明】－－－－－－－－－－－－－－－－－－－－－－－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</t>
    </r>
  </si>
  <si>
    <r>
      <rPr>
        <b/>
        <sz val="12"/>
        <color theme="1"/>
        <rFont val="BIZ UDPゴシック"/>
        <family val="3"/>
        <charset val="128"/>
      </rPr>
      <t xml:space="preserve">上組神戸多目的物流センター（KMDC）
</t>
    </r>
    <r>
      <rPr>
        <sz val="12"/>
        <color theme="1"/>
        <rFont val="BIZ UDPゴシック"/>
        <family val="3"/>
        <charset val="128"/>
      </rPr>
      <t xml:space="preserve">
〒650-0045  神戸市中央区港島8-14　
 TEL078-306-3904/FAX 078-306-3922
　　※『気付　オーシャンリンクス』ご記載要
NACCS NO　3FW50 担当 奥田様
DOCK送付先 ①搬入倉庫送信先　kmdc_cfs_exp@kamigumi.co.jp
       　　　　  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</si>
  <si>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r>
      <rPr>
        <b/>
        <i/>
        <sz val="30"/>
        <color rgb="FF0070C0"/>
        <rFont val="BIZ UDPゴシック"/>
        <family val="3"/>
        <charset val="128"/>
      </rPr>
      <t>OCEAN LINKS SAILING-SCHEDULE &gt;&gt;&gt;　</t>
    </r>
    <r>
      <rPr>
        <b/>
        <i/>
        <sz val="30"/>
        <color theme="0"/>
        <rFont val="BIZ UDPゴシック"/>
        <family val="3"/>
        <charset val="128"/>
      </rPr>
      <t>関西積み</t>
    </r>
  </si>
  <si>
    <t xml:space="preserve">9.台湾 高雄 （ KAOHSIUNG ） LCL    </t>
  </si>
  <si>
    <t>KHH ETA</t>
  </si>
  <si>
    <r>
      <rPr>
        <b/>
        <u/>
        <sz val="18"/>
        <color theme="10"/>
        <rFont val="BIZ UDPゴシック"/>
        <family val="3"/>
        <charset val="128"/>
      </rPr>
      <t xml:space="preserve">【推奨】
ONLINE BOOKINGをご活用ください。
</t>
    </r>
    <r>
      <rPr>
        <b/>
        <sz val="14"/>
        <color theme="10"/>
        <rFont val="BIZ UDPゴシック"/>
        <family val="3"/>
        <charset val="128"/>
      </rPr>
      <t>　　　　　　　　　　　※BOOKING №を即時 発番可能です。</t>
    </r>
  </si>
  <si>
    <r>
      <rPr>
        <b/>
        <sz val="10"/>
        <color theme="1"/>
        <rFont val="BIZ UDPゴシック"/>
        <family val="3"/>
        <charset val="128"/>
      </rPr>
      <t xml:space="preserve">
【留意点のご説明】－－－－－－－－－－－－－－－－－－－－－－－－－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</t>
    </r>
  </si>
  <si>
    <r>
      <rPr>
        <b/>
        <sz val="11"/>
        <color theme="1"/>
        <rFont val="BIZ UDPゴシック"/>
        <family val="3"/>
        <charset val="128"/>
      </rPr>
      <t>上組神戸多目的物流センター（KMDC）</t>
    </r>
    <r>
      <rPr>
        <sz val="11"/>
        <color theme="1"/>
        <rFont val="BIZ UDPゴシック"/>
        <family val="3"/>
        <charset val="128"/>
      </rPr>
      <t xml:space="preserve">
〒650-0045  神戸市中央区港島8-14
TEL078-306-3904/FAX 078-306-3922
　　※『気付　オーシャンリンクス』ご記載要
NACCS NO　3FW50 担当 奥田様
DOCK送付先 ①搬入倉庫送信先kmdc　cfs_exp@kamigumi.co.jp
       　　　　　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</si>
  <si>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t>10.中国 上海 （ SHANGHAI ） LCL</t>
  </si>
  <si>
    <t>SHA ETA</t>
  </si>
  <si>
    <t>SJJ</t>
  </si>
  <si>
    <r>
      <rPr>
        <b/>
        <u/>
        <sz val="18"/>
        <color theme="10"/>
        <rFont val="BIZ UDPゴシック"/>
        <family val="3"/>
        <charset val="128"/>
      </rPr>
      <t xml:space="preserve">【推奨】
ONLINE BOOKINGをご活用ください。
</t>
    </r>
    <r>
      <rPr>
        <b/>
        <sz val="14"/>
        <color theme="10"/>
        <rFont val="BIZ UDPゴシック"/>
        <family val="3"/>
        <charset val="128"/>
      </rPr>
      <t>　　　　　　　　　※BOOKING №を即時 発番可能です。</t>
    </r>
  </si>
  <si>
    <r>
      <rPr>
        <b/>
        <sz val="10"/>
        <color theme="1"/>
        <rFont val="BIZ UDPゴシック"/>
        <family val="3"/>
        <charset val="128"/>
      </rPr>
      <t xml:space="preserve">
【留意点のご説明】－－－－－－－－－－－－－－－－－－－－－－－－－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</t>
    </r>
  </si>
  <si>
    <r>
      <rPr>
        <b/>
        <sz val="14"/>
        <color theme="1"/>
        <rFont val="BIZ UDPゴシック"/>
        <family val="3"/>
        <charset val="128"/>
      </rPr>
      <t>大洋運輸株式会社　</t>
    </r>
    <r>
      <rPr>
        <sz val="14"/>
        <color theme="1"/>
        <rFont val="BIZ UDPゴシック"/>
        <family val="3"/>
        <charset val="128"/>
      </rPr>
      <t xml:space="preserve">
〒650-0045　神戸市中央区港島7-6　
TEL078-302-0456/FAX 078-302-7343
　　　※『気付　オーシャンリンクス』ご記載要
NACCS NO　3FDH1 担当 三浦様
DOCK送付先 ①搬入倉庫送信先　receive_ol@taiyounyu.co.jp
        　　　　    ②B/L作成部署送付先　docs@oceanlinks.co.jp
ACL 船会社コード：OCL1（オーシーエルイチ）
ACL 通知先コード：4AOCL(ヨンエーオーシーエル） 
ACL 通知先コード：3ATYU（サンエーティーワイユー）</t>
    </r>
  </si>
  <si>
    <t>11.中国 青島 （ QINGDAO ） LCL</t>
  </si>
  <si>
    <t>TAO ETA</t>
  </si>
  <si>
    <t>CCL</t>
  </si>
  <si>
    <r>
      <rPr>
        <b/>
        <u/>
        <sz val="14"/>
        <color theme="10"/>
        <rFont val="BIZ UDPゴシック"/>
        <family val="3"/>
        <charset val="128"/>
      </rPr>
      <t xml:space="preserve">【推奨】
ONLINE BOOKINGをご活用ください。
</t>
    </r>
    <r>
      <rPr>
        <b/>
        <sz val="11"/>
        <color theme="10"/>
        <rFont val="BIZ UDPゴシック"/>
        <family val="3"/>
        <charset val="128"/>
      </rPr>
      <t>　　　　　　　　　　　※BOOKING №を即時 発番可能です。</t>
    </r>
  </si>
  <si>
    <r>
      <rPr>
        <b/>
        <sz val="12"/>
        <color theme="1"/>
        <rFont val="BIZ UDPゴシック"/>
        <family val="3"/>
        <charset val="128"/>
      </rPr>
      <t>上組神戸多目的物流センター（KMDC）</t>
    </r>
    <r>
      <rPr>
        <sz val="12"/>
        <color theme="1"/>
        <rFont val="BIZ UDPゴシック"/>
        <family val="3"/>
        <charset val="128"/>
      </rPr>
      <t xml:space="preserve">
〒650-0045  神戸市中央区港島8-14　
TEL078-306-3904/FAX 078-306-3922
　　※『気付　オーシャンリンクス』ご記載要
NACCS NO　3FW50 担当 奥田様
DOCK送付先 ①搬入倉庫送信先　kmdc_cfs_exp@kamigumi.co.jp
       　　　　　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</si>
  <si>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t>12.中国 大連 （ DALIAN ） LCL</t>
  </si>
  <si>
    <t>DLC ETA</t>
  </si>
  <si>
    <r>
      <rPr>
        <b/>
        <sz val="9"/>
        <color theme="1"/>
        <rFont val="BIZ UDPゴシック"/>
        <family val="3"/>
        <charset val="128"/>
      </rPr>
      <t xml:space="preserve">【留意点のご説明）－－－－－－－－－－－－－－－－－－－－－－－－－－
 </t>
    </r>
    <r>
      <rPr>
        <b/>
        <sz val="9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9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9"/>
        <color rgb="FF0070C0"/>
        <rFont val="BIZ UDPゴシック"/>
        <family val="3"/>
        <charset val="128"/>
      </rPr>
      <t xml:space="preserve">
</t>
    </r>
    <r>
      <rPr>
        <b/>
        <sz val="9"/>
        <color rgb="FF4F6228"/>
        <rFont val="BIZ UDPゴシック"/>
        <family val="3"/>
        <charset val="128"/>
      </rPr>
      <t xml:space="preserve"> ● 本船名、VOY №等が変更されております。ご注意ください。
</t>
    </r>
  </si>
  <si>
    <r>
      <rPr>
        <b/>
        <sz val="12"/>
        <color theme="1"/>
        <rFont val="BIZ UDPゴシック"/>
        <family val="3"/>
        <charset val="128"/>
      </rPr>
      <t xml:space="preserve">松菱運輸株式会社(南港営業所 Q-2)
</t>
    </r>
    <r>
      <rPr>
        <sz val="12"/>
        <color theme="1"/>
        <rFont val="BIZ UDPゴシック"/>
        <family val="3"/>
        <charset val="128"/>
      </rPr>
      <t xml:space="preserve">
〒559-0033
大阪市住之江区南港中6-7
 TEL 06-６６１２－８１１６ / FAX 06-6612-8450
　　※『気付　オーシャンリンクス』ご記載要
NACCS NO　4IDD3
 DOCK送付先 ①搬入倉庫送信先　FAX : 06-6612-8450(松菱運輸)
                     ②B/L作成部署送付 docs@oceanlinks.co.jp
ACL 船会社コード：OCL1（オーシーエルイチ）
ACL 通知先コード：4AOCL(ヨンエーオーシーエル</t>
    </r>
  </si>
  <si>
    <r>
      <rPr>
        <b/>
        <sz val="12"/>
        <color theme="1"/>
        <rFont val="BIZ UDPゴシック"/>
        <family val="3"/>
        <charset val="128"/>
      </rPr>
      <t>上組神戸多目的物流センター（KMDC）</t>
    </r>
    <r>
      <rPr>
        <sz val="12"/>
        <color theme="1"/>
        <rFont val="BIZ UDPゴシック"/>
        <family val="3"/>
        <charset val="128"/>
      </rPr>
      <t xml:space="preserve">
〒650-0045
神戸市中央区港島8-14　
TEL078-306-3904/FAX 078-306-3922
　　※『気付　オーシャンリンクス』ご記載要
NACCS NO　3FW50 担当 奥田様
DOCK送付先 ①搬入倉庫送信先　kmdc_cfs_exp@kamigumi.co.jp
       　　　　     ②B/L作成部署送付先　docs@oceanlinks.co.jp
ACL 船会社コード：OCL1（オーシーエルイチ）
ACL 通知先コード：4AOCL(ヨンエーオーシーエル） </t>
    </r>
  </si>
  <si>
    <t>13.中国 新港 （ XINGANG ） LCL</t>
  </si>
  <si>
    <t>XIN ETA</t>
  </si>
  <si>
    <t>SINO</t>
  </si>
  <si>
    <r>
      <rPr>
        <b/>
        <sz val="12"/>
        <color theme="1"/>
        <rFont val="BIZ UDPゴシック"/>
        <family val="3"/>
        <charset val="128"/>
      </rPr>
      <t xml:space="preserve">郵船港運株式会社 南港物流センター営業所
</t>
    </r>
    <r>
      <rPr>
        <sz val="12"/>
        <color theme="1"/>
        <rFont val="BIZ UDPゴシック"/>
        <family val="3"/>
        <charset val="128"/>
      </rPr>
      <t xml:space="preserve">
〒559-0031　大阪市住之江区南港東7-3-20
TEL: 06-6612-2391 / FAX: 06-6612-2396
　　※『気付　オーシャンリンクス』ご記載要
NACCS: 4IW91 DOCK送付先 
DOCK送付先 ①搬入倉庫送信先 FAX: 06-6612-2396 （郵船港運）
       　　　　  　 ②B/L作成部署送付先 docs@oceanlinks.co.jp
ACL 船会社コード：OCL1（オーシーエルイチ）
ACL 通知先コード：4AOCL(ヨンエーオーシーエル）</t>
    </r>
  </si>
  <si>
    <r>
      <rPr>
        <b/>
        <sz val="12"/>
        <color theme="1"/>
        <rFont val="BIZ UDPゴシック"/>
        <family val="3"/>
        <charset val="128"/>
      </rPr>
      <t>上組神戸多目的物流センター（KMDC）</t>
    </r>
    <r>
      <rPr>
        <sz val="12"/>
        <color theme="1"/>
        <rFont val="BIZ UDPゴシック"/>
        <family val="3"/>
        <charset val="128"/>
      </rPr>
      <t xml:space="preserve">
</t>
    </r>
    <r>
      <rPr>
        <sz val="11"/>
        <color theme="1"/>
        <rFont val="BIZ UDPゴシック"/>
        <family val="3"/>
        <charset val="128"/>
      </rPr>
      <t xml:space="preserve">
</t>
    </r>
    <r>
      <rPr>
        <sz val="12"/>
        <color theme="1"/>
        <rFont val="BIZ UDPゴシック"/>
        <family val="3"/>
        <charset val="128"/>
      </rPr>
      <t xml:space="preserve">〒650-0045　　神戸市中央区港島8-14　
TEL078-306-3904/FAX 078-306-3922
　　※『気付　オーシャンリンクス』ご記載要
NACCS NO　3FW50 担当 奥田様
DOCK送付先 ①搬入倉庫送信先　kmdc_cfs_exp@kamigumi.co.jp
       　　　　  　 ②B/L作成部署送付先　docs@oceanlinks.co.jp
ACL 船会社コード：OCL1（オーシーエルイチ）
ACL 通知先コード：4AOCL(ヨンエーオーシーエル） </t>
    </r>
  </si>
  <si>
    <t>14.中国 寧波 （ NINGBO ） LCL</t>
  </si>
  <si>
    <t>NIB ETA</t>
  </si>
  <si>
    <r>
      <rPr>
        <b/>
        <sz val="12"/>
        <color theme="1"/>
        <rFont val="BIZ UDPゴシック"/>
        <family val="3"/>
        <charset val="128"/>
      </rPr>
      <t xml:space="preserve">上組神戸多目的物流センター（KMDC）
</t>
    </r>
    <r>
      <rPr>
        <sz val="12"/>
        <color theme="1"/>
        <rFont val="BIZ UDPゴシック"/>
        <family val="3"/>
        <charset val="128"/>
      </rPr>
      <t xml:space="preserve">
〒650-0045　　　神戸市中央区港島8-14　
TEL 078-306-3904/FAX 078-306-3922
　　※『気付　オーシャンリンクス』ご記載要
NACCS NO　3FW50 担当 奥田様
DOCK送付先 ①搬入倉庫送信先　kmdc_cfs_exp@kamigumi.co.jp
       　　　 　  　②B/L作成部署送付先　docs@oceanlinks.co.jp
ACL 船会社コード：OCL1（オーシーエルイチ）
ACL 通知先コード：4AOCL(ヨンエーオーシーエル）
ACL 通知先コード：3OKAM（サンオーケーエーエム）</t>
    </r>
  </si>
  <si>
    <t>15.中国 厦門　（ XIAMEN ） LCL</t>
  </si>
  <si>
    <t>XIA ETA</t>
  </si>
  <si>
    <t>CAREER</t>
  </si>
  <si>
    <r>
      <rPr>
        <b/>
        <sz val="10"/>
        <color theme="1"/>
        <rFont val="BIZ UDPゴシック"/>
        <family val="3"/>
        <charset val="128"/>
      </rPr>
      <t xml:space="preserve">【留意点のご説明】－－－－－－－－－－－－－－－－－－－－－－－－－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祝日・旧正月の為、CUT日が変更（前倒し）されております。ご注意ください。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</t>
    </r>
    <r>
      <rPr>
        <b/>
        <sz val="10"/>
        <color theme="1"/>
        <rFont val="BIZ UDPゴシック"/>
        <family val="3"/>
        <charset val="128"/>
      </rPr>
      <t xml:space="preserve">
</t>
    </r>
  </si>
  <si>
    <r>
      <rPr>
        <b/>
        <sz val="12"/>
        <color theme="1"/>
        <rFont val="BIZ UDPゴシック"/>
        <family val="3"/>
        <charset val="128"/>
      </rPr>
      <t xml:space="preserve"> ㈱辰巳商會 南港CFS
</t>
    </r>
    <r>
      <rPr>
        <sz val="12"/>
        <color theme="1"/>
        <rFont val="BIZ UDPゴシック"/>
        <family val="3"/>
        <charset val="128"/>
      </rPr>
      <t xml:space="preserve">
〒559-0031　　大阪市住之江区南港東7-1-24
TEL 06-6612-３１５３/FAX 06-6612-6256
　　※『気付　オーシャンリンクス』ご記載要
NACCS NO4IW62 
DOCK送付先   ①搬入倉庫送信先FAX06-6612-6256（辰巳商会）
                       ②B/L作成部署送付先docs@oceanlinks.co.jp
ACL 船会社コード：OCL1（オーシーエルイチ）
ACL 通知先コード：4AOCL(ヨンエーオーシーエル）
ACL 通知先コード：4IW62(ヨンアイダブリューロクニ）</t>
    </r>
  </si>
  <si>
    <r>
      <rPr>
        <b/>
        <sz val="12"/>
        <color theme="1"/>
        <rFont val="BIZ UDPゴシック"/>
        <family val="3"/>
        <charset val="128"/>
      </rPr>
      <t xml:space="preserve">㈱カンロジ 摩耶2号 上屋
</t>
    </r>
    <r>
      <rPr>
        <sz val="12"/>
        <color theme="1"/>
        <rFont val="BIZ UDPゴシック"/>
        <family val="3"/>
        <charset val="128"/>
      </rPr>
      <t xml:space="preserve">
〒657-0854　　神戸市灘区摩耶埠頭
TEL 078-801-2458/FAX 078-871-5240
　　※『気付　オーシャンリンクス』ご記載要
NACCS NO3DW30 
DOCK送付先  ①FAX：078-871-5240(カンロジ)
                      ②B/L作成部署送付先docs@oceanlinks.co.jp
ACL 船会社コード：OCL1（オーシーエルイチ）
ACL 通知先コード：4AOCL(ヨンエーオーシーエル）
ACL 通知先コード：3DW30(サンディーダブリューサンゼロ）</t>
    </r>
  </si>
  <si>
    <r>
      <rPr>
        <b/>
        <i/>
        <sz val="30"/>
        <color rgb="FF0070C0"/>
        <rFont val="BIZ UDPゴシック"/>
        <family val="3"/>
        <charset val="128"/>
      </rPr>
      <t xml:space="preserve">OCEAN LINKS SAILING-SCHEDULE &gt;&gt;&gt;  </t>
    </r>
    <r>
      <rPr>
        <b/>
        <i/>
        <sz val="30"/>
        <color theme="0"/>
        <rFont val="BIZ UDPゴシック"/>
        <family val="3"/>
        <charset val="128"/>
      </rPr>
      <t>関西積み</t>
    </r>
  </si>
  <si>
    <t xml:space="preserve">16.ベトナム ホーチミン （ HOCHIMINH ） LCL </t>
  </si>
  <si>
    <t>※OOCL船＝SP-ITC着 / SITC船=CAT LAI着です</t>
  </si>
  <si>
    <t>HCH ETA</t>
  </si>
  <si>
    <t>17.ベトナム ハイフォン （ HAIPHONG ） LCL</t>
  </si>
  <si>
    <t>HPH ETA</t>
  </si>
  <si>
    <r>
      <rPr>
        <b/>
        <sz val="10"/>
        <color theme="1"/>
        <rFont val="BIZ UDPゴシック"/>
        <family val="3"/>
        <charset val="128"/>
      </rPr>
      <t xml:space="preserve">
【留意点のご説明】－－－－－－－－－－－－－－－－－－－－－－－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</t>
    </r>
    <r>
      <rPr>
        <b/>
        <sz val="10"/>
        <color rgb="FF7030A0"/>
        <rFont val="BIZ UDPゴシック"/>
        <family val="3"/>
        <charset val="128"/>
      </rPr>
      <t xml:space="preserve">
</t>
    </r>
  </si>
  <si>
    <r>
      <rPr>
        <b/>
        <sz val="11"/>
        <color theme="1"/>
        <rFont val="BIZ UDPゴシック"/>
        <family val="3"/>
        <charset val="128"/>
      </rPr>
      <t xml:space="preserve">上組神戸多目的物流センター（KMDC）
</t>
    </r>
    <r>
      <rPr>
        <sz val="11"/>
        <color theme="1"/>
        <rFont val="BIZ UDPゴシック"/>
        <family val="3"/>
        <charset val="128"/>
      </rPr>
      <t xml:space="preserve">
〒650-0045  神戸市中央区港島8-14　
TEL078-306-3904/FAX 078-306-3922
　　※『気付　オーシャンリンクス』ご記載要
NACCS NO　3FW50 担当 奥田様
DOCK送付先 ①搬入倉庫送信先　kmdc_cfs_exp@kamigumi.co.jp
       　　　　　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</si>
  <si>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t xml:space="preserve">18.タイ バンコク （ BANGKOK ） LCL </t>
  </si>
  <si>
    <t>BKK ETA</t>
  </si>
  <si>
    <t>19.タイ レムチャバン （ LAEM CHABANG ） LCL</t>
  </si>
  <si>
    <t>LCB ETA</t>
  </si>
  <si>
    <r>
      <rPr>
        <b/>
        <sz val="12"/>
        <color theme="1"/>
        <rFont val="BIZ UDPゴシック"/>
        <family val="3"/>
        <charset val="128"/>
      </rPr>
      <t xml:space="preserve">上組神戸多目的物流センター（KMDC）
</t>
    </r>
    <r>
      <rPr>
        <sz val="12"/>
        <color theme="1"/>
        <rFont val="BIZ UDPゴシック"/>
        <family val="3"/>
        <charset val="128"/>
      </rPr>
      <t xml:space="preserve">
〒650-0045  神戸市中央区港島8-14　
TEL078-306-3904/FAX 078-306-3922
　　※『気付　オーシャンリンクス』ご記載要
NACCS NO　3FW50 担当 奥田様
DOCK送付先 ①搬入倉庫送信先　kmdc_cfs_exp@kamigumi.co.jp
       　　　　　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</si>
  <si>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r>
      <rPr>
        <b/>
        <i/>
        <sz val="32"/>
        <color rgb="FF0070C0"/>
        <rFont val="BIZ UDPゴシック"/>
        <family val="3"/>
        <charset val="128"/>
      </rPr>
      <t>OCEAN LINKS SAILING-SCHEDULE &gt;&gt;&gt;</t>
    </r>
    <r>
      <rPr>
        <b/>
        <i/>
        <sz val="32"/>
        <color theme="0"/>
        <rFont val="BIZ UDPゴシック"/>
        <family val="3"/>
        <charset val="128"/>
      </rPr>
      <t>関西積み</t>
    </r>
  </si>
  <si>
    <t xml:space="preserve">20.タイ ラッカバン （ LAT KRABANG ） LCL </t>
  </si>
  <si>
    <t>LAT ETA</t>
  </si>
  <si>
    <t>21.インドネシア ジャカルタ　（ JAKARTA ） LCL</t>
  </si>
  <si>
    <t>JKT ETA</t>
  </si>
  <si>
    <r>
      <rPr>
        <b/>
        <sz val="10"/>
        <color theme="1"/>
        <rFont val="BIZ UDPゴシック"/>
        <family val="3"/>
        <charset val="128"/>
      </rPr>
      <t xml:space="preserve">
【留意点のご説明】－－－－－－－－－－－－－－－－－－－－－－－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</t>
    </r>
  </si>
  <si>
    <r>
      <rPr>
        <b/>
        <sz val="12"/>
        <color theme="1"/>
        <rFont val="BIZ UDPゴシック"/>
        <family val="3"/>
        <charset val="128"/>
      </rPr>
      <t xml:space="preserve">上組神戸多目的物流センター（KMDC）
</t>
    </r>
    <r>
      <rPr>
        <sz val="12"/>
        <color theme="1"/>
        <rFont val="BIZ UDPゴシック"/>
        <family val="3"/>
        <charset val="128"/>
      </rPr>
      <t xml:space="preserve">
〒650-0045  神戸市中央区港島8-14
TEL078-306-3904/FAX 078-306-3922
　　※『気付　オーシャンリンクス』ご記載要
NACCS NO　3FW50 担当 奥田様
DOCK送付先 ①搬入倉庫送信先　kmdc_cfs_exp@kamigumi.co.jp
       　　　　　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</si>
  <si>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t>22.フィリピン マニラ （ MANILA NORTH ） LCL</t>
  </si>
  <si>
    <t>MNL ETA</t>
  </si>
  <si>
    <r>
      <rPr>
        <b/>
        <sz val="12"/>
        <color theme="1"/>
        <rFont val="BIZ UDPゴシック"/>
        <family val="3"/>
        <charset val="128"/>
      </rPr>
      <t xml:space="preserve">上組神戸多目的物流センター（KMDC）
</t>
    </r>
    <r>
      <rPr>
        <sz val="12"/>
        <color theme="1"/>
        <rFont val="BIZ UDPゴシック"/>
        <family val="3"/>
        <charset val="128"/>
      </rPr>
      <t xml:space="preserve">
〒650-0045  神戸市中央区港島8-14
TEL078-306-3904/FAX 078-306-3922
　　※『気付　オーシャンリンクス』ご記載要
NACCS NO　3FW50 担当 奥田様
DOCK送付先 ①搬入倉庫送信先　kmdc_cfs_exp@kamigumi.co.jp
       　　　　　   ②B/L作成部署送付先　docs@oceanlinks.co.jp
ACL 船会社コード：OCL1（オーシーエルイチ）
ACL 通知先コード：4AOCL(ヨンエーオーシーエル）
ACL 通知先コード：3OKAM（サンオーケーエーエム）</t>
    </r>
  </si>
  <si>
    <t>CULINE</t>
  </si>
  <si>
    <t>YOKOHAMA CUT</t>
  </si>
  <si>
    <t>YOK</t>
  </si>
  <si>
    <r>
      <t xml:space="preserve">                                     
</t>
    </r>
    <r>
      <rPr>
        <b/>
        <sz val="12"/>
        <color theme="1"/>
        <rFont val="BIZ UDPゴシック"/>
        <family val="3"/>
        <charset val="128"/>
      </rPr>
      <t xml:space="preserve">株式会社宇徳 本牧A-6CFS　気付　オーシャンリンクス
</t>
    </r>
    <r>
      <rPr>
        <sz val="11"/>
        <color theme="1"/>
        <rFont val="BIZ UDPゴシック"/>
        <family val="3"/>
        <charset val="128"/>
      </rPr>
      <t xml:space="preserve">
神奈川県横浜市中区本牧埠頭 9-1 
TEL 045-264-7011/FAX 045-264-8036　
保税名称 : 株式会社宇徳 本牧埠頭 A-6CFS 保税蔵置場 '　NACCS: 2EWT8　
DOC送付先：'①搬入倉庫送信先　yok_exp_document@utoc.co.jp
                 '②B/L作成部署送付先　docs-tokyo@oceanlinks.co.jp
ACL 船会社 コード：OCL1（オーシーエルイチ）
ACL 通知先コード：4AOCL(ヨンエーオーシーエル）    ACL 通知先コード：2RUTK   
搬入予約・搬入確認の方法については下記URLよりご確認ください。
https://www.utoc.co.jp/business/logistics/warehouse/cfs/</t>
    </r>
  </si>
  <si>
    <r>
      <rPr>
        <b/>
        <sz val="12"/>
        <color rgb="FF0070C0"/>
        <rFont val="BIZ UDPゴシック"/>
        <family val="3"/>
        <charset val="128"/>
      </rPr>
      <t>- 横 浜 貨 物 搬 入 先 【予約制度】 -</t>
    </r>
  </si>
  <si>
    <t>4.サウジアラビア (SAUDI, JEDDAH) LCL 臨時便</t>
  </si>
  <si>
    <t>JED ETA</t>
  </si>
  <si>
    <t>JED</t>
  </si>
  <si>
    <t>WH</t>
  </si>
  <si>
    <t>SINOTRANS BEIJING</t>
  </si>
  <si>
    <t>WAN HAI 295</t>
  </si>
  <si>
    <t>●</t>
    <phoneticPr fontId="168"/>
  </si>
  <si>
    <r>
      <rPr>
        <b/>
        <sz val="11"/>
        <color theme="1"/>
        <rFont val="BIZ UDPゴシック"/>
        <family val="3"/>
        <charset val="128"/>
      </rPr>
      <t xml:space="preserve">上組神戸多目的物流センター（KMDC）
</t>
    </r>
    <r>
      <rPr>
        <sz val="11"/>
        <color theme="1"/>
        <rFont val="BIZ UDPゴシック"/>
        <family val="3"/>
        <charset val="128"/>
      </rPr>
      <t xml:space="preserve">
〒650-0045  神戸市中央区港島8-14　
TEL078-306-3904/FAX 078-306-3922
　　※『気付　オーシャンリンクス』ご記載要
NACCS NO　3FW50 担当 奥田様
DOCK送付先 ①搬入倉庫送信先　kmdc_cfs_exp@kamigumi.co.jp
        　     　 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</si>
  <si>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r>
      <t xml:space="preserve">
</t>
    </r>
    <r>
      <rPr>
        <b/>
        <sz val="10"/>
        <color theme="1"/>
        <rFont val="BIZ UDPゴシック"/>
        <family val="3"/>
        <charset val="128"/>
      </rPr>
      <t xml:space="preserve">上組神戸多目的物流センター（KMDC）
</t>
    </r>
    <r>
      <rPr>
        <sz val="10"/>
        <color theme="1"/>
        <rFont val="BIZ UDPゴシック"/>
        <family val="3"/>
        <charset val="128"/>
      </rPr>
      <t xml:space="preserve">
〒650-0045　　神戸市中央区港島8-14　
TEL078-306-3904/FAX 078-306-3922  　　
※『気付　オーシャンリンクス』ご記載要
NACCS NO　3FW50 担当 奥田様
DOCK送付先 ①搬入倉庫送信 kmdc_cfs_exp@kamigumi.co.jp
       　　　　  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</si>
  <si>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t>VICTORY HONOR</t>
  </si>
  <si>
    <t>10/01</t>
  </si>
  <si>
    <r>
      <rPr>
        <b/>
        <sz val="11"/>
        <color theme="1"/>
        <rFont val="BIZ UDPゴシック"/>
        <family val="3"/>
        <charset val="128"/>
      </rPr>
      <t>上組神戸多目的物流センター（KMDC）</t>
    </r>
    <r>
      <rPr>
        <sz val="11"/>
        <color theme="1"/>
        <rFont val="BIZ UDPゴシック"/>
        <family val="3"/>
        <charset val="128"/>
      </rPr>
      <t xml:space="preserve">
〒650-0045  神戸市中央区港島8-14　
TEL078-306-3904/FAX 078-306-3922
　　※『気付　オーシャンリンクス』ご記載要
NACCS NO　3FW50 担当 奥田様
DOCK送付先 ①搬入倉庫送信先　kmdc_cfs_exp@kamigumi.co.jp
       　　　　　   ②B/L作成部署送付先　docs@oceanlinks.co.jp
ACL 船会社コード：OCL1（オーシーエルイチ）
ACL 通知先コード：4AOCL(ヨンエーオーシーエル） 
ACL 通知先コード：3OKAM（サンオーケーエーエム）</t>
    </r>
  </si>
  <si>
    <t>OOCL ZHOUSHAN</t>
  </si>
  <si>
    <t>仕向地</t>
    <phoneticPr fontId="168"/>
  </si>
  <si>
    <t>10/07</t>
    <phoneticPr fontId="168"/>
  </si>
  <si>
    <t>10/14</t>
    <phoneticPr fontId="168"/>
  </si>
  <si>
    <t>着日</t>
    <phoneticPr fontId="168"/>
  </si>
  <si>
    <t>出港日</t>
    <phoneticPr fontId="168"/>
  </si>
  <si>
    <t>10/08-08</t>
    <phoneticPr fontId="168"/>
  </si>
  <si>
    <t>10/05</t>
    <phoneticPr fontId="168"/>
  </si>
  <si>
    <t>10/06</t>
    <phoneticPr fontId="168"/>
  </si>
  <si>
    <t>10/08</t>
    <phoneticPr fontId="168"/>
  </si>
  <si>
    <t>10/11-11</t>
    <phoneticPr fontId="168"/>
  </si>
  <si>
    <t>10/15</t>
    <phoneticPr fontId="168"/>
  </si>
  <si>
    <t>MOL EARNEST</t>
    <phoneticPr fontId="168"/>
  </si>
  <si>
    <t>CU LINE</t>
  </si>
  <si>
    <t>NO SERVICE</t>
  </si>
  <si>
    <t>09/28</t>
  </si>
  <si>
    <t>10/05</t>
  </si>
  <si>
    <r>
      <t xml:space="preserve">
【留意点のご説明】－－－－－－－－－－－－－－－－－－－－－－－－－
 </t>
    </r>
    <r>
      <rPr>
        <b/>
        <sz val="9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9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9"/>
        <color rgb="FF0070C0"/>
        <rFont val="BIZ UDPゴシック"/>
        <family val="3"/>
        <charset val="128"/>
      </rPr>
      <t xml:space="preserve">
</t>
    </r>
    <r>
      <rPr>
        <b/>
        <sz val="9"/>
        <color rgb="FF4F6228"/>
        <rFont val="BIZ UDPゴシック"/>
        <family val="3"/>
        <charset val="128"/>
      </rPr>
      <t xml:space="preserve"> ● 本船名、VOY №等が変更されております。ご注意ください。
</t>
    </r>
    <phoneticPr fontId="168"/>
  </si>
  <si>
    <t>OSA</t>
    <phoneticPr fontId="168"/>
  </si>
  <si>
    <t>10/11</t>
    <phoneticPr fontId="168"/>
  </si>
  <si>
    <t>10/15-15</t>
    <phoneticPr fontId="168"/>
  </si>
  <si>
    <t>10/09</t>
    <phoneticPr fontId="168"/>
  </si>
  <si>
    <t>10/06</t>
  </si>
  <si>
    <t>10/08-08</t>
  </si>
  <si>
    <t>10/13</t>
  </si>
  <si>
    <t>10/18-18</t>
  </si>
  <si>
    <t>10/15</t>
  </si>
  <si>
    <t>10/14</t>
  </si>
  <si>
    <t>10/22</t>
  </si>
  <si>
    <t>10/25-25</t>
  </si>
  <si>
    <t>10/21</t>
  </si>
  <si>
    <t>10/29</t>
  </si>
  <si>
    <t>10/02</t>
  </si>
  <si>
    <t>10/08</t>
  </si>
  <si>
    <t>10/07</t>
  </si>
  <si>
    <t>10/17</t>
  </si>
  <si>
    <t>10/11-11</t>
  </si>
  <si>
    <t>10/20</t>
  </si>
  <si>
    <t>IRENES RESPECT</t>
  </si>
  <si>
    <t>S073</t>
  </si>
  <si>
    <t>WHL</t>
  </si>
  <si>
    <t>SITC YANTAI</t>
  </si>
  <si>
    <t>09/30-10/02</t>
  </si>
  <si>
    <t>014S</t>
  </si>
  <si>
    <t>S045</t>
  </si>
  <si>
    <t>10/09</t>
  </si>
  <si>
    <t>0333S</t>
  </si>
  <si>
    <t>10/21</t>
    <phoneticPr fontId="168"/>
  </si>
  <si>
    <t>10/18-18</t>
    <phoneticPr fontId="168"/>
  </si>
  <si>
    <t>10/28</t>
    <phoneticPr fontId="168"/>
  </si>
  <si>
    <t>10/13</t>
    <phoneticPr fontId="168"/>
  </si>
  <si>
    <t>10/20</t>
    <phoneticPr fontId="168"/>
  </si>
  <si>
    <t>10/22-22</t>
    <phoneticPr fontId="168"/>
  </si>
  <si>
    <t>10/19</t>
    <phoneticPr fontId="168"/>
  </si>
  <si>
    <t>10/27</t>
    <phoneticPr fontId="168"/>
  </si>
  <si>
    <r>
      <rPr>
        <sz val="10"/>
        <color rgb="FF0070C0"/>
        <rFont val="BIZ UDPゴシック"/>
        <family val="3"/>
        <charset val="128"/>
      </rPr>
      <t>●</t>
    </r>
    <r>
      <rPr>
        <sz val="10"/>
        <color rgb="FF4F6228"/>
        <rFont val="BIZ UDPゴシック"/>
        <family val="3"/>
        <charset val="128"/>
      </rPr>
      <t>●</t>
    </r>
    <phoneticPr fontId="168"/>
  </si>
  <si>
    <t>11/01-01</t>
    <phoneticPr fontId="168"/>
  </si>
  <si>
    <t>10/22</t>
    <phoneticPr fontId="168"/>
  </si>
  <si>
    <t>10/29</t>
    <phoneticPr fontId="168"/>
  </si>
  <si>
    <t>11/05</t>
    <phoneticPr fontId="168"/>
  </si>
  <si>
    <t xml:space="preserve">HONOR OCEAN </t>
    <phoneticPr fontId="168"/>
  </si>
  <si>
    <t>2640W</t>
    <phoneticPr fontId="168"/>
  </si>
  <si>
    <t>10/13-14</t>
    <phoneticPr fontId="168"/>
  </si>
  <si>
    <t>10/16</t>
    <phoneticPr fontId="168"/>
  </si>
  <si>
    <t>10/16-17</t>
    <phoneticPr fontId="168"/>
  </si>
  <si>
    <t>10/31</t>
    <phoneticPr fontId="168"/>
  </si>
  <si>
    <r>
      <t xml:space="preserve">【留意点のご説明】－－－－－－－－－－－－－－－－－－－－－－－－－
</t>
    </r>
    <r>
      <rPr>
        <b/>
        <sz val="8"/>
        <color rgb="FF0070C0"/>
        <rFont val="BIZ UDPゴシック"/>
        <family val="3"/>
        <charset val="128"/>
      </rPr>
      <t xml:space="preserve"> ● 祝日の為、CUT日が変更（前倒し）されております。ご注意ください。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 </t>
    </r>
    <r>
      <rPr>
        <b/>
        <sz val="8"/>
        <color rgb="FFFF0000"/>
        <rFont val="BIZ UDPゴシック"/>
        <family val="3"/>
        <charset val="128"/>
      </rPr>
      <t>● 該当本船は、NO SERVICEとなります。</t>
    </r>
    <r>
      <rPr>
        <b/>
        <sz val="8"/>
        <color theme="1"/>
        <rFont val="BIZ UDPゴシック"/>
        <family val="3"/>
        <charset val="128"/>
      </rPr>
      <t xml:space="preserve">
 </t>
    </r>
    <r>
      <rPr>
        <b/>
        <sz val="8"/>
        <color rgb="FF4F6228"/>
        <rFont val="BIZ UDPゴシック"/>
        <family val="3"/>
        <charset val="128"/>
      </rPr>
      <t>● 本船名、VOY №等が変更されております。ご注意ください。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</t>
    </r>
    <phoneticPr fontId="168"/>
  </si>
  <si>
    <t>299S</t>
  </si>
  <si>
    <t>2649W</t>
  </si>
  <si>
    <t>2651W</t>
  </si>
  <si>
    <t>2650W</t>
  </si>
  <si>
    <t>HF WEALTH</t>
  </si>
  <si>
    <r>
      <t xml:space="preserve">
【留意点のご説明】－－－－－－－－－－－－－－－－－－－－－－－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</t>
    </r>
    <r>
      <rPr>
        <b/>
        <sz val="10"/>
        <color theme="1"/>
        <rFont val="BIZ UDPゴシック"/>
        <family val="3"/>
        <charset val="128"/>
      </rPr>
      <t>*サウジアラビアはパレッタイズ必須です。従来の経由地JEBEL ALI での作業ができないため、事前にパレッタイズいただくようお願いいたします。</t>
    </r>
    <r>
      <rPr>
        <b/>
        <sz val="10"/>
        <color rgb="FF4F6228"/>
        <rFont val="BIZ UDPゴシック"/>
        <family val="3"/>
        <charset val="128"/>
      </rPr>
      <t xml:space="preserve">
</t>
    </r>
    <phoneticPr fontId="168"/>
  </si>
  <si>
    <t>10/25-25</t>
    <phoneticPr fontId="168"/>
  </si>
  <si>
    <t>11/04</t>
    <phoneticPr fontId="168"/>
  </si>
  <si>
    <t>11/11</t>
    <phoneticPr fontId="168"/>
  </si>
  <si>
    <t>---</t>
    <phoneticPr fontId="168"/>
  </si>
  <si>
    <t>ダイドーロジにメッセンジャー経由で手渡し</t>
    <phoneticPr fontId="168"/>
  </si>
  <si>
    <r>
      <t xml:space="preserve">【留意点のご説明】－－－－－－－－－－－－－－－－－－－－－－－－－－－－－
 </t>
    </r>
    <r>
      <rPr>
        <b/>
        <sz val="8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8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8"/>
        <color rgb="FF0070C0"/>
        <rFont val="BIZ UDPゴシック"/>
        <family val="3"/>
        <charset val="128"/>
      </rPr>
      <t xml:space="preserve">
</t>
    </r>
    <r>
      <rPr>
        <b/>
        <sz val="8"/>
        <color rgb="FF4F6228"/>
        <rFont val="BIZ UDPゴシック"/>
        <family val="3"/>
        <charset val="128"/>
      </rPr>
      <t xml:space="preserve"> ● 本船名、VOY №等が変更されておりま。ご注意ください。
</t>
    </r>
    <r>
      <rPr>
        <b/>
        <sz val="8"/>
        <color theme="9" tint="-0.249977111117893"/>
        <rFont val="BIZ UDPゴシック"/>
        <family val="3"/>
        <charset val="128"/>
      </rPr>
      <t xml:space="preserve"> ☆ LCB/BKK 抜港のためKHHトランシップとなります。</t>
    </r>
    <r>
      <rPr>
        <b/>
        <sz val="8"/>
        <color rgb="FF7030A0"/>
        <rFont val="BIZ UDPゴシック"/>
        <family val="3"/>
        <charset val="128"/>
      </rPr>
      <t xml:space="preserve">
</t>
    </r>
    <r>
      <rPr>
        <b/>
        <sz val="8"/>
        <color theme="2" tint="-0.749992370372631"/>
        <rFont val="BIZ UDPゴシック"/>
        <family val="3"/>
        <charset val="128"/>
      </rPr>
      <t xml:space="preserve"> </t>
    </r>
    <r>
      <rPr>
        <b/>
        <sz val="8"/>
        <color rgb="FF4F6228"/>
        <rFont val="BIZ UDPゴシック"/>
        <family val="3"/>
        <charset val="128"/>
      </rPr>
      <t xml:space="preserve">
</t>
    </r>
    <phoneticPr fontId="168"/>
  </si>
  <si>
    <t>備考</t>
    <phoneticPr fontId="168"/>
  </si>
  <si>
    <r>
      <t xml:space="preserve">【留意点のご説明】－－－－－－－－－－－－－－－－－－－－－－－－－－－－－
 </t>
    </r>
    <r>
      <rPr>
        <b/>
        <sz val="8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8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8"/>
        <color rgb="FF0070C0"/>
        <rFont val="BIZ UDPゴシック"/>
        <family val="3"/>
        <charset val="128"/>
      </rPr>
      <t xml:space="preserve">
</t>
    </r>
    <r>
      <rPr>
        <b/>
        <sz val="8"/>
        <color rgb="FF4F6228"/>
        <rFont val="BIZ UDPゴシック"/>
        <family val="3"/>
        <charset val="128"/>
      </rPr>
      <t xml:space="preserve"> ● 本船名、VOY №等が変更されております。ご注意ください。
</t>
    </r>
    <r>
      <rPr>
        <b/>
        <sz val="8"/>
        <color theme="9" tint="-0.249977111117893"/>
        <rFont val="BIZ UDPゴシック"/>
        <family val="3"/>
        <charset val="128"/>
      </rPr>
      <t xml:space="preserve"> ☆ LCB/BKK 抜港のためKHHトランシップとなります。</t>
    </r>
    <r>
      <rPr>
        <b/>
        <sz val="8"/>
        <color rgb="FF4F6228"/>
        <rFont val="BIZ UDPゴシック"/>
        <family val="3"/>
        <charset val="128"/>
      </rPr>
      <t xml:space="preserve">
</t>
    </r>
    <phoneticPr fontId="168"/>
  </si>
  <si>
    <r>
      <t>●</t>
    </r>
    <r>
      <rPr>
        <sz val="9"/>
        <color rgb="FF4F6228"/>
        <rFont val="BIZ UDPゴシック"/>
        <family val="3"/>
        <charset val="128"/>
      </rPr>
      <t>●</t>
    </r>
    <phoneticPr fontId="168"/>
  </si>
  <si>
    <t>SITC MACAO</t>
    <phoneticPr fontId="168"/>
  </si>
  <si>
    <t>10/29-29</t>
    <phoneticPr fontId="168"/>
  </si>
  <si>
    <t>10/26</t>
    <phoneticPr fontId="168"/>
  </si>
  <si>
    <t>11/03</t>
    <phoneticPr fontId="168"/>
  </si>
  <si>
    <t>TCG</t>
    <phoneticPr fontId="168"/>
  </si>
  <si>
    <t>GREEN CELEBRITY</t>
    <phoneticPr fontId="168"/>
  </si>
  <si>
    <t>S133</t>
    <phoneticPr fontId="168"/>
  </si>
  <si>
    <t>WAN HAI 295</t>
    <phoneticPr fontId="168"/>
  </si>
  <si>
    <t>S074</t>
    <phoneticPr fontId="168"/>
  </si>
  <si>
    <t>S134</t>
    <phoneticPr fontId="168"/>
  </si>
  <si>
    <t>S075</t>
    <phoneticPr fontId="168"/>
  </si>
  <si>
    <t>WAN HAI 357</t>
    <phoneticPr fontId="168"/>
  </si>
  <si>
    <t>S026</t>
    <phoneticPr fontId="168"/>
  </si>
  <si>
    <t>NO SERVICE</t>
    <phoneticPr fontId="168"/>
  </si>
  <si>
    <t>171S</t>
    <phoneticPr fontId="168"/>
  </si>
  <si>
    <t>10/23</t>
    <phoneticPr fontId="168"/>
  </si>
  <si>
    <t>10/30</t>
    <phoneticPr fontId="168"/>
  </si>
  <si>
    <t>0013S</t>
    <phoneticPr fontId="168"/>
  </si>
  <si>
    <t>10/20-21</t>
    <phoneticPr fontId="168"/>
  </si>
  <si>
    <t>10/27-28</t>
    <phoneticPr fontId="168"/>
  </si>
  <si>
    <t>10/13-13</t>
    <phoneticPr fontId="168"/>
  </si>
  <si>
    <t>10/20-20</t>
    <phoneticPr fontId="168"/>
  </si>
  <si>
    <t>10/12-13</t>
    <phoneticPr fontId="168"/>
  </si>
  <si>
    <t>10/19-20</t>
    <phoneticPr fontId="168"/>
  </si>
  <si>
    <t>10/18</t>
    <phoneticPr fontId="168"/>
  </si>
  <si>
    <t>11/07</t>
    <phoneticPr fontId="168"/>
  </si>
  <si>
    <t>10/30-31</t>
    <phoneticPr fontId="168"/>
  </si>
  <si>
    <t>11/14</t>
    <phoneticPr fontId="168"/>
  </si>
  <si>
    <t>HONOR OCEAN</t>
    <phoneticPr fontId="168"/>
  </si>
  <si>
    <t>10/25</t>
    <phoneticPr fontId="168"/>
  </si>
  <si>
    <t>10/29-29</t>
  </si>
  <si>
    <t>10/27</t>
  </si>
  <si>
    <t>10/26</t>
  </si>
  <si>
    <t>134S</t>
  </si>
  <si>
    <t>060S</t>
  </si>
  <si>
    <t>300S</t>
  </si>
  <si>
    <t>OOCL NEW ZEALAND</t>
  </si>
  <si>
    <t>11/03</t>
  </si>
  <si>
    <t>11/10</t>
  </si>
  <si>
    <t>10/15-15</t>
  </si>
  <si>
    <t>10/17-17</t>
  </si>
  <si>
    <t>10/23</t>
  </si>
  <si>
    <t>10/22-22</t>
  </si>
  <si>
    <t>10/24-24</t>
  </si>
  <si>
    <t>10/19</t>
  </si>
  <si>
    <t>10/30</t>
  </si>
  <si>
    <t>11/01</t>
  </si>
  <si>
    <t>2626S</t>
  </si>
  <si>
    <t>238S</t>
  </si>
  <si>
    <t>10/06-06</t>
  </si>
  <si>
    <t>10/07-07</t>
  </si>
  <si>
    <t>10/16</t>
  </si>
  <si>
    <t>10/13-13</t>
  </si>
  <si>
    <t>10/14-14</t>
  </si>
  <si>
    <t>10/07-09</t>
  </si>
  <si>
    <t>10/14-16</t>
  </si>
  <si>
    <t>10/21-23</t>
  </si>
  <si>
    <t>10/10-11</t>
  </si>
  <si>
    <t>10/17-18</t>
  </si>
  <si>
    <t>10/24-25</t>
  </si>
  <si>
    <t>2632S</t>
  </si>
  <si>
    <r>
      <rPr>
        <b/>
        <sz val="11"/>
        <color theme="1"/>
        <rFont val="BIZ UDPゴシック"/>
        <family val="3"/>
        <charset val="128"/>
      </rPr>
      <t xml:space="preserve">丸山物流株式会社 Q-2営業所
</t>
    </r>
    <r>
      <rPr>
        <b/>
        <sz val="11"/>
        <color theme="1"/>
        <rFont val="BIZ UDPゴシック"/>
        <family val="3"/>
        <charset val="128"/>
      </rPr>
      <t xml:space="preserve">
</t>
    </r>
    <r>
      <rPr>
        <sz val="11"/>
        <color theme="1"/>
        <rFont val="BIZ UDPゴシック"/>
        <family val="3"/>
        <charset val="128"/>
      </rPr>
      <t>〒559-0033   大阪市住之江区南港中6-7-35
TEL 06-6115-8811/FAX 06-6614-1655
　　※『気付　オーシャンリンクス』ご記載要
NACCS NO　4IDD2 担当 黒川様/山下様
DOCK送付先 ①搬入倉庫送信先　osu-q2@yosun.co.jp
       　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</si>
  <si>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r>
      <rPr>
        <b/>
        <sz val="12"/>
        <color theme="1"/>
        <rFont val="BIZ UDPゴシック"/>
        <family val="3"/>
        <charset val="128"/>
      </rPr>
      <t>丸山物流株式会社 Q-2営業所</t>
    </r>
    <r>
      <rPr>
        <sz val="11"/>
        <color rgb="FFFF0000"/>
        <rFont val="BIZ UDPゴシック"/>
        <family val="3"/>
        <charset val="128"/>
      </rPr>
      <t xml:space="preserve">
</t>
    </r>
    <r>
      <rPr>
        <sz val="11"/>
        <color rgb="FFFF0000"/>
        <rFont val="BIZ UDPゴシック"/>
        <family val="3"/>
        <charset val="128"/>
      </rPr>
      <t xml:space="preserve">
</t>
    </r>
    <r>
      <rPr>
        <sz val="12"/>
        <color theme="1"/>
        <rFont val="BIZ UDPゴシック"/>
        <family val="3"/>
        <charset val="128"/>
      </rPr>
      <t>〒559-0033   大阪市住之江区南港中6-7-35
TEL 06-6115-8811/FAX 06-6614-1655
　　※『気付　オーシャンリンクス』ご記載要
NACCS NO　4IDD2 担当 黒川様/山下様
DOCK送付先 ①搬入倉庫送信先　osu-q2@yosun.co.jp
         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</si>
  <si>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r>
      <rPr>
        <b/>
        <sz val="14"/>
        <color theme="1"/>
        <rFont val="BIZ UDPゴシック"/>
        <family val="3"/>
        <charset val="128"/>
      </rPr>
      <t xml:space="preserve">丸山物流株式会社 Q-2営業所
</t>
    </r>
    <r>
      <rPr>
        <sz val="14"/>
        <color theme="1"/>
        <rFont val="BIZ UDPゴシック"/>
        <family val="3"/>
        <charset val="128"/>
      </rPr>
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</si>
  <si>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r>
      <rPr>
        <b/>
        <sz val="11"/>
        <color theme="1"/>
        <rFont val="BIZ UDPゴシック"/>
        <family val="3"/>
        <charset val="128"/>
      </rPr>
      <t xml:space="preserve">丸山物流株式会社 Q-2営業所
</t>
    </r>
    <r>
      <rPr>
        <sz val="11"/>
        <color theme="1"/>
        <rFont val="BIZ UDPゴシック"/>
        <family val="3"/>
        <charset val="128"/>
      </rPr>
      <t xml:space="preserve">
〒559-0033　　大阪市住之江区南港中6-7-35
TEL 06-6115-8811/FAX 06-6614-1655
※『気付　オーシャンリンクス』ご記載要
NACCS NO　4IDD2 担当 山下様
DOCK送付先 ①搬入倉庫送信先　osu-q2@yosun.co.jp
                     ②B/L作成部署送付 docs@oceanlinks.co.jp
ACL 船会社コード：OCL1（オーシーエルイチ）
ACL 通知先コード：4AOCL(ヨンエーオーシーエル） 
ACL 通知先コード：4CMAR（ヨンシーエムエーアール）</t>
    </r>
  </si>
  <si>
    <r>
      <rPr>
        <b/>
        <sz val="12"/>
        <color theme="1"/>
        <rFont val="BIZ UDPゴシック"/>
        <family val="3"/>
        <charset val="128"/>
      </rPr>
      <t xml:space="preserve">丸山物流株式会社 Q-2営業所
</t>
    </r>
    <r>
      <rPr>
        <sz val="12"/>
        <color theme="1"/>
        <rFont val="BIZ UDPゴシック"/>
        <family val="3"/>
        <charset val="128"/>
      </rPr>
      <t xml:space="preserve">
〒559-0033　　大阪市住之江区南港中6-7-35
TEL 06-6115-8811/FAX 06-6614-1655　　　※『気付　オーシャンリンクス』ご記載要
NACCS NO　4IDD2 担当 山下様
DOCK送付先 ①搬入倉庫送信先　osu-q2@yosun.co.jp
　                   ②B/L作成部署送付 docs@oceanlinks.co.jp
ACL 船会社コード：OCL1（オーシーエルイチ）
ACL 通知先コード：4AOCL(ヨンエーオーシーエル） 
ACL 通知先コード：4CMAR（ヨンシーエムエーアール）</t>
    </r>
  </si>
  <si>
    <r>
      <rPr>
        <b/>
        <sz val="11"/>
        <color theme="1"/>
        <rFont val="BIZ UDPゴシック"/>
        <family val="3"/>
        <charset val="128"/>
      </rPr>
      <t xml:space="preserve">丸山物流株式会社Q-2営業所
</t>
    </r>
    <r>
      <rPr>
        <sz val="11"/>
        <color theme="1"/>
        <rFont val="BIZ UDPゴシック"/>
        <family val="3"/>
        <charset val="128"/>
      </rPr>
      <t xml:space="preserve">
〒559-0033　　大阪市住之江区南港中6-7-35
TEL 06-6115-8811/FAX 06-6614-1655
　　※『気付　オーシャンリンクス』ご記載要
NACCS NO　4IDD2 担当 山下様
DOCK送付先 ①搬入倉庫送信先　osu-q2@yosun.co.jp
         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</si>
  <si>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r>
      <rPr>
        <b/>
        <sz val="12"/>
        <rFont val="BIZ UDPゴシック"/>
        <family val="3"/>
        <charset val="128"/>
      </rPr>
      <t>丸山物流株式会社 Q-2営業所</t>
    </r>
    <r>
      <rPr>
        <sz val="9"/>
        <color rgb="FFFF0000"/>
        <rFont val="BIZ UDPゴシック"/>
        <family val="3"/>
        <charset val="128"/>
      </rPr>
      <t xml:space="preserve">
</t>
    </r>
    <r>
      <rPr>
        <sz val="9"/>
        <color theme="1"/>
        <rFont val="BIZ UDPゴシック"/>
        <family val="3"/>
        <charset val="128"/>
      </rPr>
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</si>
  <si>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r>
      <rPr>
        <b/>
        <sz val="14"/>
        <color theme="1"/>
        <rFont val="BIZ UDPゴシック"/>
        <family val="3"/>
        <charset val="128"/>
      </rPr>
      <t>丸山物流株式会社 Q-2営業所</t>
    </r>
    <r>
      <rPr>
        <sz val="14"/>
        <color rgb="FFFF0000"/>
        <rFont val="BIZ UDPゴシック"/>
        <family val="3"/>
        <charset val="128"/>
      </rPr>
      <t xml:space="preserve">
</t>
    </r>
    <r>
      <rPr>
        <sz val="14"/>
        <color theme="1"/>
        <rFont val="BIZ UDPゴシック"/>
        <family val="3"/>
        <charset val="128"/>
      </rPr>
      <t xml:space="preserve">
〒559-0033　　大阪市住之江区南港中6-7-35
TEL 06-6115-8811/FAX 06-6614-1655
　　　※『気付　オーシャンリンクス』ご記載要
NACCS NO　4IDD2 担当 山下様
DOCK送付先 ①搬入倉庫送信先　osu-q2@yosun.co.jp
　                   ②B/L作成部署送付 docs@oceanlinks.co.jp
ACL 船会社コード：OCL1（オーシーエルイチ）
ACL 通知先コード：4AOCL(ヨンエーオーシーエル） 
ACL 通知先コード：4CMAR（ヨンシーエムエーアール）</t>
    </r>
  </si>
  <si>
    <r>
      <rPr>
        <b/>
        <sz val="12"/>
        <color theme="1"/>
        <rFont val="BIZ UDPゴシック"/>
        <family val="3"/>
        <charset val="128"/>
      </rPr>
      <t>丸山物流株式会社 Q-2営業所</t>
    </r>
    <r>
      <rPr>
        <sz val="10"/>
        <color theme="1"/>
        <rFont val="BIZ UDPゴシック"/>
        <family val="3"/>
        <charset val="128"/>
      </rPr>
      <t xml:space="preserve">
</t>
    </r>
    <r>
      <rPr>
        <sz val="12"/>
        <color theme="1"/>
        <rFont val="BIZ UDPゴシック"/>
        <family val="3"/>
        <charset val="128"/>
      </rPr>
      <t xml:space="preserve">
〒559-0033   大阪市住之江区南港中6-7-35
TEL 06-6115-8811/FAX 06-6614-1655
　　※気付　オーシャンリンクス
NACCS NO　4IDD2 担当 黒川様/山下様
DOCK送付先 ①搬入倉庫送信先　osu-q2@yosun.co.jp
        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</si>
  <si>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r>
      <t xml:space="preserve">
</t>
    </r>
    <r>
      <rPr>
        <b/>
        <sz val="12"/>
        <rFont val="BIZ UDPゴシック"/>
        <family val="3"/>
        <charset val="128"/>
      </rPr>
      <t>丸山物流株式会社 Q-2営業所</t>
    </r>
    <r>
      <rPr>
        <b/>
        <sz val="12"/>
        <color rgb="FFFF0000"/>
        <rFont val="BIZ UDPゴシック"/>
        <family val="3"/>
        <charset val="128"/>
      </rPr>
      <t xml:space="preserve">
</t>
    </r>
    <r>
      <rPr>
        <sz val="10"/>
        <color theme="1"/>
        <rFont val="BIZ UDPゴシック"/>
        <family val="3"/>
        <charset val="128"/>
      </rPr>
      <t xml:space="preserve">
〒559-0033   </t>
    </r>
    <r>
      <rPr>
        <sz val="12"/>
        <color theme="1"/>
        <rFont val="BIZ UDPゴシック"/>
        <family val="3"/>
        <charset val="128"/>
      </rPr>
      <t xml:space="preserve">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
</t>
    </r>
  </si>
  <si>
    <r>
      <rPr>
        <b/>
        <sz val="12"/>
        <rFont val="BIZ UDPゴシック"/>
        <family val="3"/>
        <charset val="128"/>
      </rPr>
      <t>丸山物流株式会社 Q-2営業所</t>
    </r>
    <r>
      <rPr>
        <b/>
        <sz val="10"/>
        <rFont val="BIZ UDPゴシック"/>
        <family val="3"/>
        <charset val="128"/>
      </rPr>
      <t xml:space="preserve">
</t>
    </r>
    <r>
      <rPr>
        <b/>
        <sz val="10"/>
        <color theme="1"/>
        <rFont val="BIZ UDPゴシック"/>
        <family val="3"/>
        <charset val="128"/>
      </rPr>
      <t xml:space="preserve">
</t>
    </r>
    <r>
      <rPr>
        <sz val="10"/>
        <color theme="1"/>
        <rFont val="BIZ UDPゴシック"/>
        <family val="3"/>
        <charset val="128"/>
      </rPr>
      <t>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</si>
  <si>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r>
      <t xml:space="preserve">
</t>
    </r>
    <r>
      <rPr>
        <b/>
        <sz val="11"/>
        <rFont val="BIZ UDPゴシック"/>
        <family val="3"/>
        <charset val="128"/>
      </rPr>
      <t xml:space="preserve">丸山物流株式会社 Q-2営業所
</t>
    </r>
    <r>
      <rPr>
        <sz val="11"/>
        <color theme="1"/>
        <rFont val="BIZ UDPゴシック"/>
        <family val="3"/>
        <charset val="128"/>
      </rPr>
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
</t>
    </r>
  </si>
  <si>
    <r>
      <rPr>
        <b/>
        <sz val="10"/>
        <color theme="1"/>
        <rFont val="BIZ UDPゴシック"/>
        <family val="3"/>
        <charset val="128"/>
      </rPr>
      <t xml:space="preserve">丸山物流株式会社 Q-2営業所
</t>
    </r>
    <r>
      <rPr>
        <sz val="10"/>
        <color theme="1"/>
        <rFont val="BIZ UDPゴシック"/>
        <family val="3"/>
        <charset val="128"/>
      </rPr>
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</si>
  <si>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r>
      <rPr>
        <b/>
        <sz val="11"/>
        <color theme="1"/>
        <rFont val="BIZ UDPゴシック"/>
        <family val="3"/>
        <charset val="128"/>
      </rPr>
      <t>丸山物流株式会社 Q-2営業所</t>
    </r>
    <r>
      <rPr>
        <b/>
        <sz val="10"/>
        <color theme="1"/>
        <rFont val="BIZ UDPゴシック"/>
        <family val="3"/>
        <charset val="128"/>
      </rPr>
      <t xml:space="preserve">
</t>
    </r>
    <r>
      <rPr>
        <sz val="10"/>
        <color theme="1"/>
        <rFont val="BIZ UDPゴシック"/>
        <family val="3"/>
        <charset val="128"/>
      </rPr>
      <t xml:space="preserve">
〒559-0033　大阪市住之江区南港中6-7-35
TEL 06-6115-8811/FAX 06-6614-1655
　　※『気付　オーシャンリンクス』ご記載要
NACCS NO　4IDD2 担当 山下様
DOCK送付先 ①搬入倉庫送信先　osu-q2@yosun.co.jp
        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</si>
  <si>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r>
      <rPr>
        <b/>
        <sz val="11"/>
        <color theme="1"/>
        <rFont val="BIZ UDPゴシック"/>
        <family val="3"/>
        <charset val="128"/>
      </rPr>
      <t>丸山物流株式会社 Q-2営業所</t>
    </r>
    <r>
      <rPr>
        <sz val="11"/>
        <color theme="1"/>
        <rFont val="BIZ UDPゴシック"/>
        <family val="3"/>
        <charset val="128"/>
      </rPr>
      <t xml:space="preserve">
</t>
    </r>
    <r>
      <rPr>
        <sz val="11"/>
        <color theme="1"/>
        <rFont val="BIZ UDPゴシック"/>
        <family val="3"/>
        <charset val="128"/>
      </rPr>
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</si>
  <si>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r>
      <t>●</t>
    </r>
    <r>
      <rPr>
        <sz val="9"/>
        <color rgb="FF4F6228"/>
        <rFont val="BIZ UDPゴシック"/>
        <family val="3"/>
        <charset val="128"/>
      </rPr>
      <t>●</t>
    </r>
  </si>
  <si>
    <t>11/08</t>
  </si>
  <si>
    <r>
      <t>●</t>
    </r>
    <r>
      <rPr>
        <sz val="11"/>
        <color rgb="FF4F6228"/>
        <rFont val="BIZ UDPゴシック"/>
        <family val="3"/>
        <charset val="128"/>
      </rPr>
      <t>●</t>
    </r>
  </si>
  <si>
    <r>
      <rPr>
        <b/>
        <sz val="12"/>
        <rFont val="BIZ UDPゴシック"/>
        <family val="3"/>
        <charset val="128"/>
      </rPr>
      <t>丸山物流株式会社 Q-2営業所</t>
    </r>
    <r>
      <rPr>
        <sz val="11"/>
        <color rgb="FFFF0000"/>
        <rFont val="BIZ UDPゴシック"/>
        <family val="3"/>
        <charset val="128"/>
      </rPr>
      <t xml:space="preserve">
</t>
    </r>
    <r>
      <rPr>
        <sz val="11"/>
        <color theme="1"/>
        <rFont val="BIZ UDPゴシック"/>
        <family val="3"/>
        <charset val="128"/>
      </rPr>
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</si>
  <si>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r>
      <rPr>
        <b/>
        <sz val="11"/>
        <rFont val="BIZ UDPゴシック"/>
        <family val="3"/>
        <charset val="128"/>
      </rPr>
      <t>丸山物流株式会社 Q-2営業所</t>
    </r>
    <r>
      <rPr>
        <b/>
        <sz val="11"/>
        <color rgb="FFFF0000"/>
        <rFont val="BIZ UDPゴシック"/>
        <family val="3"/>
        <charset val="128"/>
      </rPr>
      <t xml:space="preserve">
</t>
    </r>
    <r>
      <rPr>
        <sz val="11"/>
        <color theme="1"/>
        <rFont val="BIZ UDPゴシック"/>
        <family val="3"/>
        <charset val="128"/>
      </rPr>
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</r>
  </si>
  <si>
    <t>2643W</t>
  </si>
  <si>
    <t>11/08-08</t>
    <phoneticPr fontId="168"/>
  </si>
  <si>
    <t>11/18</t>
    <phoneticPr fontId="168"/>
  </si>
  <si>
    <t>11/15-15</t>
    <phoneticPr fontId="168"/>
  </si>
  <si>
    <t>11/12</t>
    <phoneticPr fontId="168"/>
  </si>
  <si>
    <t>11/25</t>
    <phoneticPr fontId="168"/>
  </si>
  <si>
    <t>10/09-09</t>
    <phoneticPr fontId="168"/>
  </si>
  <si>
    <t>10/12</t>
    <phoneticPr fontId="168"/>
  </si>
  <si>
    <t>10/16-16</t>
    <phoneticPr fontId="168"/>
  </si>
  <si>
    <t>11/22-22</t>
    <phoneticPr fontId="168"/>
  </si>
  <si>
    <t>11/19</t>
    <phoneticPr fontId="168"/>
  </si>
  <si>
    <t>12/02</t>
    <phoneticPr fontId="168"/>
  </si>
  <si>
    <t>10/14-14</t>
    <phoneticPr fontId="168"/>
  </si>
  <si>
    <t>10/17</t>
    <phoneticPr fontId="168"/>
  </si>
  <si>
    <t>10/24</t>
    <phoneticPr fontId="168"/>
  </si>
  <si>
    <t>10/19-19</t>
    <phoneticPr fontId="168"/>
  </si>
  <si>
    <t>10/21-21</t>
    <phoneticPr fontId="168"/>
  </si>
  <si>
    <t>10/23-23</t>
    <phoneticPr fontId="168"/>
  </si>
  <si>
    <t>11/26</t>
    <phoneticPr fontId="168"/>
  </si>
  <si>
    <t>11/03-04</t>
    <phoneticPr fontId="168"/>
  </si>
  <si>
    <t>11/06</t>
    <phoneticPr fontId="168"/>
  </si>
  <si>
    <t>10/27-27</t>
    <phoneticPr fontId="168"/>
  </si>
  <si>
    <t>11/03-03</t>
    <phoneticPr fontId="168"/>
  </si>
  <si>
    <t>10/26-27</t>
    <phoneticPr fontId="168"/>
  </si>
  <si>
    <t>11/02-03</t>
    <phoneticPr fontId="168"/>
  </si>
  <si>
    <t>11/05-05</t>
    <phoneticPr fontId="168"/>
  </si>
  <si>
    <t>10/31-31</t>
    <phoneticPr fontId="168"/>
  </si>
  <si>
    <t>11/08</t>
    <phoneticPr fontId="168"/>
  </si>
  <si>
    <t>11/06-07</t>
    <phoneticPr fontId="168"/>
  </si>
  <si>
    <t>11/21</t>
    <phoneticPr fontId="168"/>
  </si>
  <si>
    <t>11/28</t>
    <phoneticPr fontId="168"/>
  </si>
  <si>
    <r>
      <t xml:space="preserve">
【留意点のご説明】－－－－－－－－－－－－－－－－－－－－－－－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</t>
    </r>
    <phoneticPr fontId="168"/>
  </si>
  <si>
    <t>11/02</t>
    <phoneticPr fontId="168"/>
  </si>
  <si>
    <t>ACX CRYSTAL</t>
    <phoneticPr fontId="168"/>
  </si>
  <si>
    <t>ERASMUS NINJA</t>
    <phoneticPr fontId="168"/>
  </si>
  <si>
    <t>0334S</t>
    <phoneticPr fontId="168"/>
  </si>
  <si>
    <t>0020S</t>
    <phoneticPr fontId="168"/>
  </si>
  <si>
    <t>10/17-17</t>
    <phoneticPr fontId="168"/>
  </si>
  <si>
    <t>10/24-24</t>
    <phoneticPr fontId="168"/>
  </si>
  <si>
    <t>11/07-07</t>
    <phoneticPr fontId="168"/>
  </si>
  <si>
    <t>11/14-14</t>
    <phoneticPr fontId="168"/>
  </si>
  <si>
    <t>BAI CHAY BRIDGE</t>
    <phoneticPr fontId="168"/>
  </si>
  <si>
    <t xml:space="preserve">0154W </t>
    <phoneticPr fontId="168"/>
  </si>
  <si>
    <t>NYK FUJI</t>
    <phoneticPr fontId="168"/>
  </si>
  <si>
    <t>0140W</t>
    <phoneticPr fontId="168"/>
  </si>
  <si>
    <t>0118W</t>
    <phoneticPr fontId="168"/>
  </si>
  <si>
    <t>PACIFIC MONACO</t>
    <phoneticPr fontId="168"/>
  </si>
  <si>
    <r>
      <t xml:space="preserve">【留意点のご説明】－－－－－－－－－－－－－－－－－－－－－－－－－
 </t>
    </r>
    <r>
      <rPr>
        <b/>
        <sz val="8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8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8"/>
        <color rgb="FF0070C0"/>
        <rFont val="BIZ UDPゴシック"/>
        <family val="3"/>
        <charset val="128"/>
      </rPr>
      <t xml:space="preserve">
</t>
    </r>
    <r>
      <rPr>
        <b/>
        <sz val="8"/>
        <color rgb="FF4F6228"/>
        <rFont val="BIZ UDPゴシック"/>
        <family val="3"/>
        <charset val="128"/>
      </rPr>
      <t xml:space="preserve"> ● 本船名、VOY №等が変更されております。ご注意ください。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</t>
    </r>
    <phoneticPr fontId="168"/>
  </si>
  <si>
    <t>11/17</t>
    <phoneticPr fontId="168"/>
  </si>
  <si>
    <t>OOCL</t>
    <phoneticPr fontId="168"/>
  </si>
  <si>
    <t xml:space="preserve"> 2615W</t>
    <phoneticPr fontId="168"/>
  </si>
  <si>
    <t>HONOR GLORY</t>
    <phoneticPr fontId="168"/>
  </si>
  <si>
    <t>2647W</t>
    <phoneticPr fontId="168"/>
  </si>
  <si>
    <t>2616W</t>
    <phoneticPr fontId="168"/>
  </si>
  <si>
    <t>2648W</t>
    <phoneticPr fontId="168"/>
  </si>
  <si>
    <t>2617W</t>
    <phoneticPr fontId="168"/>
  </si>
  <si>
    <t>ONE</t>
    <phoneticPr fontId="168"/>
  </si>
  <si>
    <t>SHUN DA</t>
    <phoneticPr fontId="168"/>
  </si>
  <si>
    <t>ONE PEARL RIVER</t>
  </si>
  <si>
    <t>11/05-05</t>
  </si>
  <si>
    <t>11/07-07</t>
  </si>
  <si>
    <t>11/02</t>
  </si>
  <si>
    <t>11/05</t>
  </si>
  <si>
    <t>11/04</t>
  </si>
  <si>
    <t>11/13</t>
  </si>
  <si>
    <t>11/15</t>
  </si>
  <si>
    <t>027S</t>
  </si>
  <si>
    <t>135S</t>
  </si>
  <si>
    <t>SITC ANHE</t>
  </si>
  <si>
    <t>2630S</t>
  </si>
  <si>
    <r>
      <t xml:space="preserve">
【留意点のご説明】－－－－－－－－－－－－－－－－－－－－－－－－－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</t>
    </r>
    <phoneticPr fontId="168"/>
  </si>
  <si>
    <t>S046</t>
    <phoneticPr fontId="168"/>
  </si>
  <si>
    <t>S019</t>
    <phoneticPr fontId="168"/>
  </si>
  <si>
    <t>S041</t>
    <phoneticPr fontId="168"/>
  </si>
  <si>
    <t>S027</t>
    <phoneticPr fontId="168"/>
  </si>
  <si>
    <t>EMMANUEL P</t>
    <phoneticPr fontId="168"/>
  </si>
  <si>
    <t>NAVIOS CHRYSALIS</t>
    <phoneticPr fontId="168"/>
  </si>
  <si>
    <t>018S</t>
    <phoneticPr fontId="168"/>
  </si>
  <si>
    <t>NAVIOS VERDE</t>
    <phoneticPr fontId="168"/>
  </si>
  <si>
    <t>1190S</t>
    <phoneticPr fontId="168"/>
  </si>
  <si>
    <t>188S</t>
    <phoneticPr fontId="168"/>
  </si>
  <si>
    <t>10/14-16</t>
    <phoneticPr fontId="168"/>
  </si>
  <si>
    <t>10/21-23</t>
    <phoneticPr fontId="168"/>
  </si>
  <si>
    <t>YM IMMENSE</t>
    <phoneticPr fontId="168"/>
  </si>
  <si>
    <t>HORAI BRIDGE</t>
    <phoneticPr fontId="168"/>
  </si>
  <si>
    <t>229S</t>
    <phoneticPr fontId="168"/>
  </si>
  <si>
    <t>YM IMPROVEMENT</t>
    <phoneticPr fontId="168"/>
  </si>
  <si>
    <t>279S</t>
    <phoneticPr fontId="168"/>
  </si>
  <si>
    <t>KOTA NAZAR</t>
    <phoneticPr fontId="168"/>
  </si>
  <si>
    <t>10/28-28</t>
    <phoneticPr fontId="168"/>
  </si>
  <si>
    <t>MORESBY CHIEF</t>
    <phoneticPr fontId="168"/>
  </si>
  <si>
    <t>024S</t>
    <phoneticPr fontId="168"/>
  </si>
  <si>
    <t>IRENES RAINBOW</t>
    <phoneticPr fontId="168"/>
  </si>
  <si>
    <t>036S</t>
    <phoneticPr fontId="168"/>
  </si>
  <si>
    <t>007S</t>
    <phoneticPr fontId="168"/>
  </si>
  <si>
    <t>10/28-30</t>
  </si>
  <si>
    <t>11/01-01</t>
  </si>
  <si>
    <t>10/31-01</t>
  </si>
  <si>
    <t xml:space="preserve">188S </t>
  </si>
  <si>
    <t>015S</t>
  </si>
  <si>
    <t>10/31-11/01</t>
  </si>
  <si>
    <t>11/04-06</t>
  </si>
  <si>
    <t>10/28</t>
  </si>
  <si>
    <t>11/12</t>
  </si>
  <si>
    <t>11/17</t>
  </si>
  <si>
    <t>11/12-12</t>
  </si>
  <si>
    <t>11/09</t>
  </si>
  <si>
    <t>2641W</t>
  </si>
  <si>
    <t>11/30</t>
  </si>
  <si>
    <t>SITC QINGDAO</t>
  </si>
  <si>
    <t>10/16-16</t>
  </si>
  <si>
    <t>10/20-20</t>
  </si>
  <si>
    <t>10/18</t>
  </si>
  <si>
    <t>2642W</t>
  </si>
  <si>
    <t>10/13-14</t>
  </si>
  <si>
    <t>10/15-16</t>
  </si>
  <si>
    <t>10/19-20</t>
  </si>
  <si>
    <t>11/08-08</t>
  </si>
  <si>
    <t>11/11-13</t>
  </si>
  <si>
    <t>11/15-15</t>
  </si>
  <si>
    <t>11/19</t>
  </si>
  <si>
    <t>11/18-20</t>
  </si>
  <si>
    <t>11/16</t>
  </si>
  <si>
    <t>11/24</t>
  </si>
  <si>
    <t>11/07-08</t>
  </si>
  <si>
    <t>11/06</t>
  </si>
  <si>
    <t>11/14-15</t>
  </si>
  <si>
    <t>11/11</t>
  </si>
  <si>
    <t>11/26</t>
  </si>
  <si>
    <t>12/01</t>
  </si>
  <si>
    <t>11/29-29</t>
  </si>
  <si>
    <t>11/25</t>
  </si>
  <si>
    <t>12/09</t>
  </si>
  <si>
    <t>10/26-26</t>
  </si>
  <si>
    <t>10/28-28</t>
  </si>
  <si>
    <t>10/30-30</t>
  </si>
  <si>
    <t>10/31</t>
  </si>
  <si>
    <t>11/04-04</t>
  </si>
  <si>
    <t>11/06-06</t>
  </si>
  <si>
    <t>11/07</t>
  </si>
  <si>
    <t>2618W</t>
  </si>
  <si>
    <t>2620W</t>
  </si>
  <si>
    <t>11/19-19</t>
  </si>
  <si>
    <t>12/03</t>
  </si>
  <si>
    <t>11/10-11</t>
  </si>
  <si>
    <t>11/17-18</t>
  </si>
  <si>
    <t>11/20</t>
  </si>
  <si>
    <t>11/24-25</t>
  </si>
  <si>
    <t>11/27</t>
  </si>
  <si>
    <t>11/10-10</t>
  </si>
  <si>
    <t>11/17-17</t>
  </si>
  <si>
    <t>11/24-24</t>
  </si>
  <si>
    <t>11/09-10</t>
  </si>
  <si>
    <t>11/16-17</t>
  </si>
  <si>
    <t>11/23-24</t>
  </si>
  <si>
    <t>11/18</t>
  </si>
  <si>
    <t>11/22</t>
  </si>
  <si>
    <t>11/26-26</t>
  </si>
  <si>
    <t>11/29</t>
  </si>
  <si>
    <t>12/03-03</t>
  </si>
  <si>
    <t>12/06</t>
  </si>
  <si>
    <t>12/02</t>
  </si>
  <si>
    <t>12/08</t>
  </si>
  <si>
    <t>12/10-10</t>
  </si>
  <si>
    <t>12/07</t>
  </si>
  <si>
    <t>12/15</t>
  </si>
  <si>
    <t>12/17-17</t>
  </si>
  <si>
    <t>12/14</t>
  </si>
  <si>
    <t>12/22</t>
  </si>
  <si>
    <t>11/14-14</t>
  </si>
  <si>
    <t>11/21-21</t>
  </si>
  <si>
    <t>12/04</t>
  </si>
  <si>
    <t>11/22-22</t>
  </si>
  <si>
    <t>12/06-06</t>
  </si>
  <si>
    <t>12/16</t>
  </si>
  <si>
    <t>12/05</t>
  </si>
  <si>
    <t>11/28-28</t>
  </si>
  <si>
    <t>12/12</t>
  </si>
  <si>
    <t>12/05-05</t>
  </si>
  <si>
    <t>12/19</t>
  </si>
  <si>
    <t>12/12-12</t>
  </si>
  <si>
    <t>12/10</t>
  </si>
  <si>
    <t>12/26</t>
  </si>
  <si>
    <t>12/19-19</t>
  </si>
  <si>
    <t>12/17</t>
  </si>
  <si>
    <t>01/01</t>
  </si>
  <si>
    <t>SITC KWANGYANG</t>
  </si>
  <si>
    <t>2653W</t>
  </si>
  <si>
    <r>
      <t xml:space="preserve">
【留意点のご説明】－－－－－－－－－－－－－－－－－－－－－－－－－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 </t>
    </r>
    <r>
      <rPr>
        <b/>
        <sz val="10"/>
        <color theme="9" tint="-0.249977111117893"/>
        <rFont val="BIZ UDPゴシック"/>
        <family val="3"/>
        <charset val="128"/>
      </rPr>
      <t>☆ 本船は上海トランシップに変更となります。</t>
    </r>
    <r>
      <rPr>
        <b/>
        <sz val="10"/>
        <color rgb="FF4F6228"/>
        <rFont val="BIZ UDPゴシック"/>
        <family val="3"/>
        <charset val="128"/>
      </rPr>
      <t xml:space="preserve">
</t>
    </r>
    <r>
      <rPr>
        <b/>
        <sz val="10"/>
        <rFont val="BIZ UDPゴシック"/>
        <family val="3"/>
        <charset val="128"/>
      </rPr>
      <t xml:space="preserve"> </t>
    </r>
  </si>
  <si>
    <t>GLORY SHENGDONG</t>
    <phoneticPr fontId="168"/>
  </si>
  <si>
    <t>239S</t>
  </si>
  <si>
    <t>11/29-29</t>
    <phoneticPr fontId="168"/>
  </si>
  <si>
    <t>12/06-06</t>
    <phoneticPr fontId="168"/>
  </si>
  <si>
    <t>12/03</t>
    <phoneticPr fontId="168"/>
  </si>
  <si>
    <t>12/16</t>
    <phoneticPr fontId="168"/>
  </si>
  <si>
    <t>11/09-09</t>
    <phoneticPr fontId="168"/>
  </si>
  <si>
    <t>11/11-11</t>
    <phoneticPr fontId="168"/>
  </si>
  <si>
    <t>11/09</t>
    <phoneticPr fontId="168"/>
  </si>
  <si>
    <t>11/13-13</t>
    <phoneticPr fontId="168"/>
  </si>
  <si>
    <t>11/16</t>
    <phoneticPr fontId="168"/>
  </si>
  <si>
    <t>11/04-06</t>
    <phoneticPr fontId="168"/>
  </si>
  <si>
    <t>11/11-13</t>
    <phoneticPr fontId="168"/>
  </si>
  <si>
    <t>11/26-26</t>
    <phoneticPr fontId="168"/>
  </si>
  <si>
    <t>11/24</t>
    <phoneticPr fontId="168"/>
  </si>
  <si>
    <t>11/20</t>
    <phoneticPr fontId="168"/>
  </si>
  <si>
    <t>12/03-03</t>
    <phoneticPr fontId="168"/>
  </si>
  <si>
    <t>12/01</t>
    <phoneticPr fontId="168"/>
  </si>
  <si>
    <t>11/30</t>
    <phoneticPr fontId="168"/>
  </si>
  <si>
    <t>12/08</t>
    <phoneticPr fontId="168"/>
  </si>
  <si>
    <t>12/10</t>
    <phoneticPr fontId="168"/>
  </si>
  <si>
    <t>10/22-23</t>
    <phoneticPr fontId="168"/>
  </si>
  <si>
    <r>
      <t>●</t>
    </r>
    <r>
      <rPr>
        <sz val="10"/>
        <color rgb="FF0070C0"/>
        <rFont val="BIZ UDPゴシック"/>
        <family val="3"/>
        <charset val="128"/>
      </rPr>
      <t>●</t>
    </r>
  </si>
  <si>
    <t>11/13-14</t>
    <phoneticPr fontId="168"/>
  </si>
  <si>
    <t>11/10</t>
    <phoneticPr fontId="168"/>
  </si>
  <si>
    <t>11/20-21</t>
    <phoneticPr fontId="168"/>
  </si>
  <si>
    <t>11/27-28</t>
    <phoneticPr fontId="168"/>
  </si>
  <si>
    <t>12/04-05</t>
    <phoneticPr fontId="168"/>
  </si>
  <si>
    <t>ONE DANIELLA</t>
    <phoneticPr fontId="168"/>
  </si>
  <si>
    <t>0014S</t>
    <phoneticPr fontId="168"/>
  </si>
  <si>
    <t>0335S</t>
    <phoneticPr fontId="168"/>
  </si>
  <si>
    <t>0021S</t>
    <phoneticPr fontId="168"/>
  </si>
  <si>
    <t>0015S</t>
    <phoneticPr fontId="168"/>
  </si>
  <si>
    <t>YM INCEPTION</t>
    <phoneticPr fontId="168"/>
  </si>
  <si>
    <t>251S</t>
    <phoneticPr fontId="168"/>
  </si>
  <si>
    <t>412S</t>
  </si>
  <si>
    <t>230S</t>
  </si>
  <si>
    <t>280S</t>
  </si>
  <si>
    <t xml:space="preserve">  2630S</t>
  </si>
  <si>
    <t>11/19-19</t>
    <phoneticPr fontId="168"/>
  </si>
  <si>
    <t>12/15</t>
    <phoneticPr fontId="168"/>
  </si>
  <si>
    <t>PHEN BASIN</t>
    <phoneticPr fontId="168"/>
  </si>
  <si>
    <t>135S</t>
    <phoneticPr fontId="168"/>
  </si>
  <si>
    <t>VANCOUVER</t>
    <phoneticPr fontId="168"/>
  </si>
  <si>
    <t>061S</t>
    <phoneticPr fontId="168"/>
  </si>
  <si>
    <t>OOCL ZHOUSHAN</t>
    <phoneticPr fontId="168"/>
  </si>
  <si>
    <t>301S</t>
    <phoneticPr fontId="168"/>
  </si>
  <si>
    <t>ONE</t>
    <phoneticPr fontId="168"/>
  </si>
  <si>
    <t>2641W</t>
    <phoneticPr fontId="168"/>
  </si>
  <si>
    <t>EMC</t>
    <phoneticPr fontId="168"/>
  </si>
  <si>
    <t>S135</t>
    <phoneticPr fontId="168"/>
  </si>
  <si>
    <t>S076</t>
    <phoneticPr fontId="168"/>
  </si>
  <si>
    <t>S136</t>
    <phoneticPr fontId="168"/>
  </si>
  <si>
    <t>S077</t>
    <phoneticPr fontId="168"/>
  </si>
  <si>
    <t>YML</t>
    <phoneticPr fontId="168"/>
  </si>
  <si>
    <t>412S</t>
    <phoneticPr fontId="168"/>
  </si>
  <si>
    <t>230S</t>
    <phoneticPr fontId="168"/>
  </si>
  <si>
    <t>280S</t>
    <phoneticPr fontId="168"/>
  </si>
  <si>
    <t>252S</t>
    <phoneticPr fontId="168"/>
  </si>
  <si>
    <t>413S</t>
    <phoneticPr fontId="168"/>
  </si>
  <si>
    <t>YML</t>
    <phoneticPr fontId="168"/>
  </si>
  <si>
    <t>YML</t>
    <phoneticPr fontId="168"/>
  </si>
  <si>
    <t>---</t>
    <phoneticPr fontId="168"/>
  </si>
  <si>
    <t>ONE</t>
    <phoneticPr fontId="168"/>
  </si>
  <si>
    <t>015S</t>
    <phoneticPr fontId="168"/>
  </si>
  <si>
    <t>●</t>
    <phoneticPr fontId="168"/>
  </si>
  <si>
    <t>A ONTAKE</t>
    <phoneticPr fontId="168"/>
  </si>
  <si>
    <t>2642W</t>
    <phoneticPr fontId="168"/>
  </si>
  <si>
    <t>GLORY GUANGZHOU</t>
    <phoneticPr fontId="168"/>
  </si>
  <si>
    <t xml:space="preserve">GLORY GUANGZHOU </t>
    <phoneticPr fontId="168"/>
  </si>
  <si>
    <t>2643W</t>
    <phoneticPr fontId="168"/>
  </si>
  <si>
    <r>
      <t>●</t>
    </r>
    <r>
      <rPr>
        <sz val="10"/>
        <color rgb="FF4F6228"/>
        <rFont val="BIZ UDPゴシック"/>
        <family val="3"/>
        <charset val="128"/>
      </rPr>
      <t>●</t>
    </r>
    <phoneticPr fontId="168"/>
  </si>
  <si>
    <t>YOUCAN</t>
  </si>
  <si>
    <t>SITC YUANHE</t>
    <phoneticPr fontId="168"/>
  </si>
  <si>
    <t>2630S</t>
    <phoneticPr fontId="168"/>
  </si>
  <si>
    <t>10/08-09</t>
    <phoneticPr fontId="168"/>
  </si>
  <si>
    <t>ATHENS BRIDGE</t>
    <phoneticPr fontId="168"/>
  </si>
  <si>
    <t xml:space="preserve">NAVIOS CHRYSALIS </t>
    <phoneticPr fontId="168"/>
  </si>
  <si>
    <r>
      <t>●</t>
    </r>
    <r>
      <rPr>
        <sz val="11"/>
        <color rgb="FF4F6228"/>
        <rFont val="BIZ UDPゴシック"/>
        <family val="3"/>
        <charset val="128"/>
      </rPr>
      <t>●</t>
    </r>
    <phoneticPr fontId="168"/>
  </si>
  <si>
    <t xml:space="preserve">HONOR GLORY </t>
    <phoneticPr fontId="168"/>
  </si>
  <si>
    <t>2652W</t>
    <phoneticPr fontId="168"/>
  </si>
  <si>
    <t>11/02-02</t>
    <phoneticPr fontId="168"/>
  </si>
  <si>
    <t>11/06-06</t>
    <phoneticPr fontId="168"/>
  </si>
  <si>
    <t>MILD TEMPO</t>
    <phoneticPr fontId="168"/>
  </si>
  <si>
    <t>S047</t>
  </si>
  <si>
    <t>12/13-13</t>
    <phoneticPr fontId="168"/>
  </si>
  <si>
    <t>12/09</t>
    <phoneticPr fontId="168"/>
  </si>
  <si>
    <t>12/23</t>
    <phoneticPr fontId="168"/>
  </si>
  <si>
    <t>12/20-20</t>
    <phoneticPr fontId="168"/>
  </si>
  <si>
    <t>12/17</t>
    <phoneticPr fontId="168"/>
  </si>
  <si>
    <t>12/30</t>
    <phoneticPr fontId="168"/>
  </si>
  <si>
    <t>12/27-27</t>
    <phoneticPr fontId="168"/>
  </si>
  <si>
    <t>12/24</t>
    <phoneticPr fontId="168"/>
  </si>
  <si>
    <t>01/06</t>
    <phoneticPr fontId="168"/>
  </si>
  <si>
    <t>11/16-16</t>
    <phoneticPr fontId="168"/>
  </si>
  <si>
    <t>11/18-18</t>
    <phoneticPr fontId="168"/>
  </si>
  <si>
    <t>11/20-20</t>
    <phoneticPr fontId="168"/>
  </si>
  <si>
    <t>11/23</t>
    <phoneticPr fontId="168"/>
  </si>
  <si>
    <t>11/23-23</t>
    <phoneticPr fontId="168"/>
  </si>
  <si>
    <t>11/25-25</t>
    <phoneticPr fontId="168"/>
  </si>
  <si>
    <t>11/27-27</t>
    <phoneticPr fontId="168"/>
  </si>
  <si>
    <t>11/21</t>
  </si>
  <si>
    <t>NAVIOS CHRYSALIS</t>
  </si>
  <si>
    <t>018S</t>
  </si>
  <si>
    <t>WAN HAI 356</t>
    <phoneticPr fontId="168"/>
  </si>
  <si>
    <t>S045</t>
    <phoneticPr fontId="168"/>
  </si>
  <si>
    <t>10/07-08</t>
    <phoneticPr fontId="168"/>
  </si>
  <si>
    <t>S018</t>
  </si>
  <si>
    <t>2643S</t>
    <phoneticPr fontId="168"/>
  </si>
  <si>
    <t>2622S</t>
    <phoneticPr fontId="168"/>
  </si>
  <si>
    <t>11/18-20</t>
    <phoneticPr fontId="168"/>
  </si>
  <si>
    <t>11/13</t>
    <phoneticPr fontId="168"/>
  </si>
  <si>
    <t>11/15</t>
    <phoneticPr fontId="168"/>
  </si>
  <si>
    <t>11/25-27</t>
    <phoneticPr fontId="168"/>
  </si>
  <si>
    <t>12/19</t>
    <phoneticPr fontId="168"/>
  </si>
  <si>
    <t>11/22</t>
    <phoneticPr fontId="168"/>
  </si>
  <si>
    <t>11/29</t>
    <phoneticPr fontId="168"/>
  </si>
  <si>
    <t>12/10-10</t>
    <phoneticPr fontId="168"/>
  </si>
  <si>
    <t>12/07</t>
    <phoneticPr fontId="168"/>
  </si>
  <si>
    <t>12/31</t>
    <phoneticPr fontId="168"/>
  </si>
  <si>
    <t>10/30-30</t>
    <phoneticPr fontId="168"/>
  </si>
  <si>
    <t>11/01</t>
    <phoneticPr fontId="168"/>
  </si>
  <si>
    <t>10/29-30</t>
    <phoneticPr fontId="168"/>
  </si>
  <si>
    <t>12/01-02</t>
    <phoneticPr fontId="168"/>
  </si>
  <si>
    <t>11/27</t>
    <phoneticPr fontId="168"/>
  </si>
  <si>
    <t>12/04</t>
    <phoneticPr fontId="168"/>
  </si>
  <si>
    <t>12/13</t>
    <phoneticPr fontId="168"/>
  </si>
  <si>
    <t>11/04-04</t>
    <phoneticPr fontId="168"/>
  </si>
  <si>
    <t>11/28-28</t>
    <phoneticPr fontId="168"/>
  </si>
  <si>
    <t>12/06</t>
    <phoneticPr fontId="168"/>
  </si>
  <si>
    <t>12/05-05</t>
    <phoneticPr fontId="168"/>
  </si>
  <si>
    <t>12/11</t>
    <phoneticPr fontId="168"/>
  </si>
  <si>
    <t>12/11-12</t>
    <phoneticPr fontId="168"/>
  </si>
  <si>
    <t>12/18-19</t>
    <phoneticPr fontId="168"/>
  </si>
  <si>
    <t>12/25-26</t>
    <phoneticPr fontId="168"/>
  </si>
  <si>
    <t>12/22</t>
    <phoneticPr fontId="168"/>
  </si>
  <si>
    <t>12/17-17</t>
    <phoneticPr fontId="168"/>
  </si>
  <si>
    <t>12/14</t>
    <phoneticPr fontId="168"/>
  </si>
  <si>
    <t>12/29</t>
    <phoneticPr fontId="168"/>
  </si>
  <si>
    <t>●</t>
    <phoneticPr fontId="168"/>
  </si>
  <si>
    <t>0336S</t>
    <phoneticPr fontId="168"/>
  </si>
  <si>
    <t>0022S</t>
    <phoneticPr fontId="168"/>
  </si>
  <si>
    <t xml:space="preserve"> ●</t>
    <phoneticPr fontId="168"/>
  </si>
  <si>
    <t>OOCL NEW ZEALAND</t>
    <phoneticPr fontId="168"/>
  </si>
  <si>
    <t>172S</t>
    <phoneticPr fontId="168"/>
  </si>
  <si>
    <t>173S</t>
    <phoneticPr fontId="168"/>
  </si>
  <si>
    <t>PHEN BASIN</t>
    <phoneticPr fontId="168"/>
  </si>
  <si>
    <t>136S</t>
    <phoneticPr fontId="168"/>
  </si>
  <si>
    <t>WAN HAI 335</t>
    <phoneticPr fontId="168"/>
  </si>
  <si>
    <t>S020</t>
    <phoneticPr fontId="168"/>
  </si>
  <si>
    <t>●</t>
    <phoneticPr fontId="168"/>
  </si>
  <si>
    <t>2621W</t>
    <phoneticPr fontId="168"/>
  </si>
  <si>
    <t>2653W</t>
    <phoneticPr fontId="168"/>
  </si>
  <si>
    <t>2622W</t>
    <phoneticPr fontId="168"/>
  </si>
  <si>
    <t>019S</t>
    <phoneticPr fontId="168"/>
  </si>
  <si>
    <t>1191S</t>
    <phoneticPr fontId="168"/>
  </si>
  <si>
    <t>231S</t>
    <phoneticPr fontId="168"/>
  </si>
  <si>
    <t>281S</t>
    <phoneticPr fontId="168"/>
  </si>
  <si>
    <t>253S</t>
    <phoneticPr fontId="168"/>
  </si>
  <si>
    <t>414S</t>
    <phoneticPr fontId="168"/>
  </si>
  <si>
    <t>SWAN RIVER BRIDGE</t>
    <phoneticPr fontId="168"/>
  </si>
  <si>
    <t>ONE PEARL RIVER</t>
    <phoneticPr fontId="168"/>
  </si>
  <si>
    <t>SMOOTH WIND</t>
    <phoneticPr fontId="168"/>
  </si>
  <si>
    <t>027S</t>
    <phoneticPr fontId="168"/>
  </si>
  <si>
    <t>239S</t>
    <phoneticPr fontId="168"/>
  </si>
  <si>
    <t>028S</t>
    <phoneticPr fontId="168"/>
  </si>
  <si>
    <t>SITC YANTAI</t>
    <phoneticPr fontId="168"/>
  </si>
  <si>
    <t>SITC ANHE</t>
    <phoneticPr fontId="168"/>
  </si>
  <si>
    <t>2634S</t>
    <phoneticPr fontId="168"/>
  </si>
  <si>
    <t>2644W</t>
    <phoneticPr fontId="168"/>
  </si>
  <si>
    <t>HONG AN</t>
    <phoneticPr fontId="168"/>
  </si>
  <si>
    <t>2625S</t>
    <phoneticPr fontId="168"/>
  </si>
  <si>
    <t>SITC MACAO</t>
    <phoneticPr fontId="168"/>
  </si>
  <si>
    <t>2624S</t>
    <phoneticPr fontId="168"/>
  </si>
  <si>
    <t>MORESBY CHIEF</t>
    <phoneticPr fontId="168"/>
  </si>
  <si>
    <t>025S</t>
    <phoneticPr fontId="168"/>
  </si>
  <si>
    <t>KOTA NAZAR</t>
    <phoneticPr fontId="168"/>
  </si>
  <si>
    <t>2645S</t>
    <phoneticPr fontId="168"/>
  </si>
  <si>
    <t>IRENES RAINBOW</t>
    <phoneticPr fontId="168"/>
  </si>
  <si>
    <t>037S</t>
    <phoneticPr fontId="168"/>
  </si>
  <si>
    <t>11/10-10</t>
    <phoneticPr fontId="168"/>
  </si>
  <si>
    <t>●</t>
    <phoneticPr fontId="168"/>
  </si>
  <si>
    <t xml:space="preserve">019S </t>
    <phoneticPr fontId="168"/>
  </si>
  <si>
    <t>189S</t>
    <phoneticPr fontId="168"/>
  </si>
  <si>
    <t xml:space="preserve">ATHENS BRIDGE </t>
    <phoneticPr fontId="168"/>
  </si>
  <si>
    <t xml:space="preserve">016S </t>
    <phoneticPr fontId="168"/>
  </si>
  <si>
    <t>ALS VENUS</t>
    <phoneticPr fontId="168"/>
  </si>
  <si>
    <t>096S</t>
    <phoneticPr fontId="168"/>
  </si>
  <si>
    <t>ALS VESTA</t>
    <phoneticPr fontId="168"/>
  </si>
  <si>
    <t>057S</t>
    <phoneticPr fontId="168"/>
  </si>
  <si>
    <t>058S</t>
    <phoneticPr fontId="168"/>
  </si>
  <si>
    <t>11/21-22</t>
    <phoneticPr fontId="168"/>
  </si>
  <si>
    <t>11/28-29</t>
    <phoneticPr fontId="168"/>
  </si>
  <si>
    <t>12/02-04</t>
    <phoneticPr fontId="168"/>
  </si>
  <si>
    <t>CAPE FORTIUS</t>
    <phoneticPr fontId="168"/>
  </si>
  <si>
    <t>169S</t>
    <phoneticPr fontId="168"/>
  </si>
  <si>
    <t>170S</t>
    <phoneticPr fontId="168"/>
  </si>
  <si>
    <t>GSL MAREN</t>
    <phoneticPr fontId="168"/>
  </si>
  <si>
    <t>035S</t>
    <phoneticPr fontId="168"/>
  </si>
  <si>
    <t>12/05-06</t>
    <phoneticPr fontId="168"/>
  </si>
  <si>
    <t>12/09-11</t>
    <phoneticPr fontId="168"/>
  </si>
  <si>
    <t>NAVIOS VERDE</t>
    <phoneticPr fontId="168"/>
  </si>
  <si>
    <t>019S</t>
    <phoneticPr fontId="168"/>
  </si>
  <si>
    <t>NAVIOS CHRYSALIS</t>
    <phoneticPr fontId="168"/>
  </si>
  <si>
    <t>189S</t>
    <phoneticPr fontId="168"/>
  </si>
  <si>
    <t>ATHENS BRIDGE</t>
    <phoneticPr fontId="168"/>
  </si>
  <si>
    <t xml:space="preserve">1191S </t>
    <phoneticPr fontId="168"/>
  </si>
  <si>
    <t>EMMANUEL P</t>
    <phoneticPr fontId="168"/>
  </si>
  <si>
    <t>016S</t>
    <phoneticPr fontId="168"/>
  </si>
  <si>
    <t>11/22-22</t>
    <phoneticPr fontId="168"/>
  </si>
  <si>
    <t>11/19</t>
    <phoneticPr fontId="168"/>
  </si>
  <si>
    <t>11/26</t>
    <phoneticPr fontId="168"/>
  </si>
  <si>
    <t>11/25-27</t>
    <phoneticPr fontId="168"/>
  </si>
  <si>
    <t>11/20</t>
    <phoneticPr fontId="168"/>
  </si>
  <si>
    <t>11/29-29</t>
    <phoneticPr fontId="168"/>
  </si>
  <si>
    <t>12/03</t>
    <phoneticPr fontId="168"/>
  </si>
  <si>
    <t>12/02-04</t>
    <phoneticPr fontId="168"/>
  </si>
  <si>
    <t>11/30</t>
    <phoneticPr fontId="168"/>
  </si>
  <si>
    <t>11/14-15</t>
    <phoneticPr fontId="168"/>
  </si>
  <si>
    <t>11/12</t>
    <phoneticPr fontId="168"/>
  </si>
  <si>
    <t>AN DA</t>
    <phoneticPr fontId="168"/>
  </si>
  <si>
    <t>2645W</t>
    <phoneticPr fontId="168"/>
  </si>
  <si>
    <t>11/05-06</t>
    <phoneticPr fontId="168"/>
  </si>
  <si>
    <t>11/09-10</t>
    <phoneticPr fontId="168"/>
  </si>
  <si>
    <r>
      <t>●</t>
    </r>
    <r>
      <rPr>
        <b/>
        <sz val="9"/>
        <color theme="9" tint="-0.249977111117893"/>
        <rFont val="BIZ UDPゴシック"/>
        <family val="3"/>
        <charset val="128"/>
      </rPr>
      <t>☆</t>
    </r>
  </si>
  <si>
    <t>INTERASIA TRANSFORM</t>
    <phoneticPr fontId="168"/>
  </si>
  <si>
    <t xml:space="preserve">WAN HAI 357 </t>
    <phoneticPr fontId="168"/>
  </si>
  <si>
    <t>S040</t>
    <phoneticPr fontId="168"/>
  </si>
  <si>
    <t>S026</t>
    <phoneticPr fontId="168"/>
  </si>
  <si>
    <t>WAN HAI 356</t>
    <phoneticPr fontId="168"/>
  </si>
  <si>
    <t>S046</t>
    <phoneticPr fontId="168"/>
  </si>
  <si>
    <t>WAN HAI 335</t>
    <phoneticPr fontId="168"/>
  </si>
  <si>
    <t>S019</t>
    <phoneticPr fontId="168"/>
  </si>
  <si>
    <t>WAN HAI 357</t>
    <phoneticPr fontId="168"/>
  </si>
  <si>
    <t>●</t>
    <phoneticPr fontId="168"/>
  </si>
  <si>
    <t xml:space="preserve">S041 </t>
    <phoneticPr fontId="168"/>
  </si>
  <si>
    <t>S040</t>
    <phoneticPr fontId="168"/>
  </si>
  <si>
    <r>
      <rPr>
        <b/>
        <sz val="11"/>
        <color theme="1"/>
        <rFont val="BIZ UDPゴシック"/>
        <family val="3"/>
        <charset val="128"/>
      </rPr>
      <t xml:space="preserve">丸山物流株式会社 Q-2営業所
</t>
    </r>
    <r>
      <rPr>
        <sz val="11"/>
        <color theme="1"/>
        <rFont val="BIZ UDPゴシック"/>
        <family val="3"/>
        <charset val="128"/>
      </rPr>
      <t xml:space="preserve">
〒559-0033　　大阪市住之江区南港中6-7-35
TEL 06-6115-8811/FAX 06-6614-1655
　　※『気付　オーシャンリンクス』ご記載要
NACCS NO　4IDD2 担当 山下様
DOCK送付先 ①搬入倉庫送信先　osu-q2@yosun.co.jp
                    ②B/L作成部署送付 docs@oceanlinks.co.jp
ACL 船会社コード：OCL1（オーシーエルイチ）
ACL 通知先コード：4AOCL(ヨンエーオーシーエル） 
ACL 通知先コード：4CMAR（ヨンシーエムエーアール）</t>
    </r>
    <phoneticPr fontId="168"/>
  </si>
  <si>
    <t>●</t>
    <phoneticPr fontId="168"/>
  </si>
  <si>
    <t>●</t>
    <phoneticPr fontId="168"/>
  </si>
  <si>
    <r>
      <t>●</t>
    </r>
    <r>
      <rPr>
        <sz val="9"/>
        <color rgb="FF4F6228"/>
        <rFont val="BIZ UDPゴシック"/>
        <family val="3"/>
        <charset val="128"/>
      </rPr>
      <t>●</t>
    </r>
    <phoneticPr fontId="168"/>
  </si>
  <si>
    <t xml:space="preserve">ATHENS BRIDGE </t>
    <phoneticPr fontId="168"/>
  </si>
  <si>
    <t>1191S</t>
    <phoneticPr fontId="168"/>
  </si>
  <si>
    <t>UKB</t>
    <phoneticPr fontId="168"/>
  </si>
  <si>
    <t>YOK</t>
    <phoneticPr fontId="168"/>
  </si>
  <si>
    <t>01/08</t>
    <phoneticPr fontId="168"/>
  </si>
  <si>
    <t>11/25-27</t>
    <phoneticPr fontId="168"/>
  </si>
  <si>
    <t>11/20</t>
    <phoneticPr fontId="168"/>
  </si>
  <si>
    <t>ATHENS BRIDGE</t>
    <phoneticPr fontId="168"/>
  </si>
  <si>
    <t>1190S</t>
    <phoneticPr fontId="168"/>
  </si>
  <si>
    <t>11/17</t>
    <phoneticPr fontId="168"/>
  </si>
  <si>
    <t>10/28-30</t>
    <phoneticPr fontId="168"/>
  </si>
  <si>
    <t>10/26</t>
    <phoneticPr fontId="168"/>
  </si>
  <si>
    <t>10/21</t>
    <phoneticPr fontId="168"/>
  </si>
  <si>
    <t>11/24</t>
    <phoneticPr fontId="168"/>
  </si>
  <si>
    <t>SINOTRANS BEIJING</t>
    <phoneticPr fontId="168"/>
  </si>
  <si>
    <t>2644W</t>
    <phoneticPr fontId="168"/>
  </si>
  <si>
    <t>VICTORY HONOR</t>
    <phoneticPr fontId="168"/>
  </si>
  <si>
    <t>2657W</t>
    <phoneticPr fontId="168"/>
  </si>
  <si>
    <t>2646W</t>
    <phoneticPr fontId="168"/>
  </si>
  <si>
    <t>2659W</t>
    <phoneticPr fontId="168"/>
  </si>
  <si>
    <t>11/24-25</t>
    <phoneticPr fontId="168"/>
  </si>
  <si>
    <t>11/19</t>
    <phoneticPr fontId="168"/>
  </si>
  <si>
    <t>11/24-24</t>
    <phoneticPr fontId="168"/>
  </si>
  <si>
    <t>●</t>
    <phoneticPr fontId="168"/>
  </si>
  <si>
    <t>11/27</t>
    <phoneticPr fontId="168"/>
  </si>
  <si>
    <t>2656W</t>
    <phoneticPr fontId="168"/>
  </si>
  <si>
    <t>2645W</t>
    <phoneticPr fontId="168"/>
  </si>
  <si>
    <t>2658W</t>
    <phoneticPr fontId="168"/>
  </si>
  <si>
    <t>2647W</t>
    <phoneticPr fontId="168"/>
  </si>
  <si>
    <t>2652W</t>
    <phoneticPr fontId="168"/>
  </si>
  <si>
    <t>2654W</t>
    <phoneticPr fontId="168"/>
  </si>
  <si>
    <r>
      <t xml:space="preserve">【留意点のご説明）－－－－－－－－－－－－－－－－－－－－－－－－－－
 </t>
    </r>
    <r>
      <rPr>
        <b/>
        <sz val="9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9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9"/>
        <color rgb="FF0070C0"/>
        <rFont val="BIZ UDPゴシック"/>
        <family val="3"/>
        <charset val="128"/>
      </rPr>
      <t xml:space="preserve">
</t>
    </r>
    <r>
      <rPr>
        <b/>
        <sz val="9"/>
        <color rgb="FF4F6228"/>
        <rFont val="BIZ UDPゴシック"/>
        <family val="3"/>
        <charset val="128"/>
      </rPr>
      <t xml:space="preserve"> ● 本船名、VOY №等が変更されております。ご注意ください。
</t>
    </r>
    <phoneticPr fontId="168"/>
  </si>
  <si>
    <t>●</t>
    <phoneticPr fontId="168"/>
  </si>
  <si>
    <t xml:space="preserve">HONOR GLORY </t>
    <phoneticPr fontId="168"/>
  </si>
  <si>
    <t>2654W</t>
    <phoneticPr fontId="168"/>
  </si>
  <si>
    <t>HONOR OCEAN</t>
    <phoneticPr fontId="168"/>
  </si>
  <si>
    <t>2623W</t>
    <phoneticPr fontId="168"/>
  </si>
  <si>
    <t>2624W</t>
    <phoneticPr fontId="168"/>
  </si>
  <si>
    <t>●</t>
    <phoneticPr fontId="168"/>
  </si>
  <si>
    <t>---</t>
    <phoneticPr fontId="168"/>
  </si>
  <si>
    <t>ONE</t>
    <phoneticPr fontId="168"/>
  </si>
  <si>
    <t>12/16-18</t>
    <phoneticPr fontId="168"/>
  </si>
  <si>
    <t>12/12-13</t>
    <phoneticPr fontId="168"/>
  </si>
  <si>
    <t>11/30-30</t>
    <phoneticPr fontId="168"/>
  </si>
  <si>
    <t>12/02-02</t>
    <phoneticPr fontId="168"/>
  </si>
  <si>
    <t>12/05</t>
    <phoneticPr fontId="168"/>
  </si>
  <si>
    <t>12/04-04</t>
    <phoneticPr fontId="168"/>
  </si>
  <si>
    <t>12/07-07</t>
    <phoneticPr fontId="168"/>
  </si>
  <si>
    <t>12/09-09</t>
    <phoneticPr fontId="168"/>
  </si>
  <si>
    <t>12/12</t>
    <phoneticPr fontId="168"/>
  </si>
  <si>
    <t>12/11-11</t>
    <phoneticPr fontId="168"/>
  </si>
  <si>
    <t>12/24-24</t>
    <phoneticPr fontId="168"/>
  </si>
  <si>
    <t>12/21</t>
    <phoneticPr fontId="168"/>
  </si>
  <si>
    <t>11/17-17</t>
    <phoneticPr fontId="168"/>
  </si>
  <si>
    <t>11/10-11</t>
    <phoneticPr fontId="168"/>
  </si>
  <si>
    <t>11/12-13</t>
    <phoneticPr fontId="168"/>
  </si>
  <si>
    <t>11/16-17</t>
    <phoneticPr fontId="168"/>
  </si>
  <si>
    <t>12/08-09</t>
    <phoneticPr fontId="168"/>
  </si>
  <si>
    <t>12/15-16</t>
    <phoneticPr fontId="168"/>
  </si>
  <si>
    <t>12/18</t>
    <phoneticPr fontId="168"/>
  </si>
  <si>
    <t>12/22-23</t>
    <phoneticPr fontId="168"/>
  </si>
  <si>
    <t>12/25</t>
    <phoneticPr fontId="168"/>
  </si>
  <si>
    <t>12/01-01</t>
    <phoneticPr fontId="168"/>
  </si>
  <si>
    <t>12/08-08</t>
    <phoneticPr fontId="168"/>
  </si>
  <si>
    <t>12/15-15</t>
    <phoneticPr fontId="168"/>
  </si>
  <si>
    <t>12/22-22</t>
    <phoneticPr fontId="168"/>
  </si>
  <si>
    <t>12/01-01</t>
    <phoneticPr fontId="168"/>
  </si>
  <si>
    <t>11/27</t>
    <phoneticPr fontId="168"/>
  </si>
  <si>
    <t>AN DA</t>
    <phoneticPr fontId="168"/>
  </si>
  <si>
    <t>2645W</t>
    <phoneticPr fontId="168"/>
  </si>
  <si>
    <t>GLORY GUANGZHOU</t>
    <phoneticPr fontId="168"/>
  </si>
  <si>
    <t>GLORY SHENGDONG</t>
    <phoneticPr fontId="168"/>
  </si>
  <si>
    <t>2646W</t>
    <phoneticPr fontId="168"/>
  </si>
  <si>
    <r>
      <t>●</t>
    </r>
    <r>
      <rPr>
        <b/>
        <sz val="9"/>
        <color theme="0"/>
        <rFont val="BIZ UDPゴシック"/>
        <family val="3"/>
        <charset val="128"/>
      </rPr>
      <t>＊</t>
    </r>
  </si>
  <si>
    <t>●</t>
    <phoneticPr fontId="168"/>
  </si>
  <si>
    <r>
      <rPr>
        <sz val="9"/>
        <color rgb="FF4F6228"/>
        <rFont val="BIZ UDPゴシック"/>
        <family val="3"/>
        <charset val="128"/>
      </rPr>
      <t>●</t>
    </r>
    <r>
      <rPr>
        <sz val="9"/>
        <color rgb="FF0070C0"/>
        <rFont val="BIZ UDPゴシック"/>
        <family val="3"/>
        <charset val="128"/>
      </rPr>
      <t>●</t>
    </r>
    <r>
      <rPr>
        <b/>
        <sz val="9"/>
        <color rgb="FF7030A0"/>
        <rFont val="BIZ UDPゴシック"/>
        <family val="3"/>
        <charset val="128"/>
      </rPr>
      <t>＊</t>
    </r>
    <phoneticPr fontId="168"/>
  </si>
  <si>
    <r>
      <t xml:space="preserve">
【留意点のご説明】－－－－－－－－－－－－－－－－－－－－－－－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 </t>
    </r>
    <r>
      <rPr>
        <b/>
        <sz val="10"/>
        <color theme="9" tint="-0.249977111117893"/>
        <rFont val="BIZ UDPゴシック"/>
        <family val="3"/>
        <charset val="128"/>
      </rPr>
      <t>☆ HORAI BRIDGE 229SとNAVIOS VERDE 188Sは大阪CFS CUTが同日のため、大阪受けは HORAI BRIDGE 229S をご利用ください。</t>
    </r>
    <r>
      <rPr>
        <b/>
        <sz val="10"/>
        <color rgb="FF4F6228"/>
        <rFont val="BIZ UDPゴシック"/>
        <family val="3"/>
        <charset val="128"/>
      </rPr>
      <t xml:space="preserve">
</t>
    </r>
    <r>
      <rPr>
        <b/>
        <sz val="10"/>
        <color theme="1"/>
        <rFont val="BIZ UDPゴシック"/>
        <family val="3"/>
        <charset val="128"/>
      </rPr>
      <t xml:space="preserve"> </t>
    </r>
    <r>
      <rPr>
        <b/>
        <sz val="10"/>
        <color rgb="FF7030A0"/>
        <rFont val="BIZ UDPゴシック"/>
        <family val="3"/>
        <charset val="128"/>
      </rPr>
      <t>＊ 大阪受けはYM IMMENSE 412S,YM INCEPTION 252S をご利用ください。</t>
    </r>
    <r>
      <rPr>
        <b/>
        <sz val="10"/>
        <color theme="1"/>
        <rFont val="BIZ UDPゴシック"/>
        <family val="3"/>
        <charset val="128"/>
      </rPr>
      <t xml:space="preserve">
</t>
    </r>
    <phoneticPr fontId="168"/>
  </si>
  <si>
    <r>
      <t>●</t>
    </r>
    <r>
      <rPr>
        <sz val="9"/>
        <color rgb="FF7030A0"/>
        <rFont val="BIZ UDPゴシック"/>
        <family val="3"/>
        <charset val="128"/>
      </rPr>
      <t>＊</t>
    </r>
    <phoneticPr fontId="168"/>
  </si>
  <si>
    <t xml:space="preserve"> A ONTAKE</t>
    <phoneticPr fontId="168"/>
  </si>
  <si>
    <t>2645W</t>
    <phoneticPr fontId="168"/>
  </si>
  <si>
    <t>12/13-13</t>
    <phoneticPr fontId="168"/>
  </si>
  <si>
    <t>12/10</t>
    <phoneticPr fontId="168"/>
  </si>
  <si>
    <t>12/09</t>
    <phoneticPr fontId="168"/>
  </si>
  <si>
    <t>12/22</t>
    <phoneticPr fontId="168"/>
  </si>
  <si>
    <t>12/20-20</t>
    <phoneticPr fontId="168"/>
  </si>
  <si>
    <t>12/17</t>
    <phoneticPr fontId="168"/>
  </si>
  <si>
    <t>12/16</t>
    <phoneticPr fontId="168"/>
  </si>
  <si>
    <t>12/29</t>
    <phoneticPr fontId="168"/>
  </si>
  <si>
    <t>12/27-27</t>
    <phoneticPr fontId="168"/>
  </si>
  <si>
    <t>12/24</t>
    <phoneticPr fontId="168"/>
  </si>
  <si>
    <t>12/23</t>
    <phoneticPr fontId="168"/>
  </si>
  <si>
    <t>01/05</t>
    <phoneticPr fontId="168"/>
  </si>
  <si>
    <t>YM IMMENSE</t>
    <phoneticPr fontId="168"/>
  </si>
  <si>
    <t>414S</t>
    <phoneticPr fontId="168"/>
  </si>
  <si>
    <t>CHARLOTTE SCHULTE</t>
  </si>
  <si>
    <t>0615W</t>
  </si>
  <si>
    <t>BANGKOK BRIDGE</t>
  </si>
  <si>
    <t>0519W</t>
  </si>
  <si>
    <t>NYK FUTAGO</t>
  </si>
  <si>
    <t>0110W</t>
  </si>
  <si>
    <t>NYK CONSTELLATION</t>
  </si>
  <si>
    <t>0114W</t>
  </si>
  <si>
    <t>TBN A</t>
  </si>
  <si>
    <t>A</t>
  </si>
  <si>
    <t>HARRIER</t>
  </si>
  <si>
    <t>2645S</t>
  </si>
  <si>
    <t>12/30</t>
  </si>
  <si>
    <t>JJ SUN</t>
  </si>
  <si>
    <t>2646S</t>
  </si>
  <si>
    <t>11/13-13</t>
  </si>
  <si>
    <t>GLORY SHANGHAI</t>
  </si>
  <si>
    <t>2647S</t>
  </si>
  <si>
    <t>11/20-20</t>
  </si>
  <si>
    <t>2648S</t>
  </si>
  <si>
    <t>11/27-27</t>
  </si>
  <si>
    <r>
      <t xml:space="preserve">
【留意点のご説明】－－－－－－－－－－－－－－－－－－－－－－－
 </t>
    </r>
    <r>
      <rPr>
        <b/>
        <sz val="10"/>
        <color rgb="FF0070C0"/>
        <rFont val="BIZ UDPゴシック"/>
        <family val="3"/>
        <charset val="128"/>
      </rPr>
      <t xml:space="preserve">● 祝日の為、CUT日が変更（前倒し）されております。ご注意ください。
</t>
    </r>
    <r>
      <rPr>
        <b/>
        <sz val="10"/>
        <color rgb="FFFF0000"/>
        <rFont val="BIZ UDPゴシック"/>
        <family val="3"/>
        <charset val="128"/>
      </rPr>
      <t xml:space="preserve"> ● 該当本船は、NO SERVICEとなります。</t>
    </r>
    <r>
      <rPr>
        <b/>
        <sz val="10"/>
        <color rgb="FF0070C0"/>
        <rFont val="BIZ UDPゴシック"/>
        <family val="3"/>
        <charset val="128"/>
      </rPr>
      <t xml:space="preserve">
</t>
    </r>
    <r>
      <rPr>
        <b/>
        <sz val="10"/>
        <color rgb="FF4F6228"/>
        <rFont val="BIZ UDPゴシック"/>
        <family val="3"/>
        <charset val="128"/>
      </rPr>
      <t xml:space="preserve"> ● 本船名、VOY №等が変更されております。ご注意ください。
</t>
    </r>
  </si>
  <si>
    <t>12/20</t>
  </si>
  <si>
    <t>12/18</t>
  </si>
  <si>
    <t>12/24-24</t>
  </si>
  <si>
    <t>12/21</t>
  </si>
  <si>
    <t>12/27</t>
  </si>
  <si>
    <t>12/25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</si>
</sst>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¥&quot;#,##0;&quot;¥&quot;\-#,##0"/>
    <numFmt numFmtId="165" formatCode="m/d;@"/>
    <numFmt numFmtId="166" formatCode="&quot;最&quot;&quot;終&quot;&quot;更&quot;&quot;新&quot;&quot;日&quot;&quot;：&quot;yyyy&quot;年&quot;m&quot;月&quot;d&quot;日&quot;"/>
    <numFmt numFmtId="167" formatCode="yyyy&quot;年&quot;m&quot;月&quot;d&quot;日&quot;;@"/>
    <numFmt numFmtId="168" formatCode="0_ "/>
    <numFmt numFmtId="169" formatCode="yyyy/m/d;@"/>
  </numFmts>
  <fonts count="191">
    <font>
      <sz val="11"/>
      <color theme="1"/>
      <name val="Gill Sans MT"/>
      <charset val="128"/>
      <scheme val="minor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i/>
      <sz val="30"/>
      <color rgb="FF0070C0"/>
      <name val="BIZ UDPゴシック"/>
      <family val="3"/>
      <charset val="128"/>
    </font>
    <font>
      <sz val="10"/>
      <color rgb="FF4F6228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1"/>
      <color rgb="FF4F6228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color rgb="FF0070C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b/>
      <sz val="14"/>
      <color rgb="FF0070C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u/>
      <sz val="16"/>
      <color rgb="FFFF0000"/>
      <name val="BIZ UDPゴシック"/>
      <family val="3"/>
      <charset val="128"/>
    </font>
    <font>
      <b/>
      <u/>
      <sz val="16"/>
      <color theme="1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color rgb="FF0070C0"/>
      <name val="BIZ UDPゴシック"/>
      <family val="3"/>
      <charset val="128"/>
    </font>
    <font>
      <sz val="10"/>
      <color rgb="FF0070C0"/>
      <name val="BIZ UDPゴシック"/>
      <family val="3"/>
      <charset val="128"/>
    </font>
    <font>
      <sz val="11"/>
      <color rgb="FFFFFFFF"/>
      <name val="BIZ UDPゴシック"/>
      <family val="3"/>
      <charset val="128"/>
    </font>
    <font>
      <b/>
      <i/>
      <sz val="32"/>
      <color rgb="FF0070C0"/>
      <name val="BIZ UDPゴシック"/>
      <family val="3"/>
      <charset val="128"/>
    </font>
    <font>
      <sz val="9"/>
      <color rgb="FF4F6228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9"/>
      <color rgb="FF0070C0"/>
      <name val="BIZ UDPゴシック"/>
      <family val="3"/>
      <charset val="128"/>
    </font>
    <font>
      <sz val="9"/>
      <color theme="0"/>
      <name val="BIZ UDPゴシック"/>
      <family val="3"/>
      <charset val="128"/>
    </font>
    <font>
      <sz val="11"/>
      <color theme="9" tint="-0.249977111117893"/>
      <name val="BIZ UDPゴシック"/>
      <family val="3"/>
      <charset val="128"/>
    </font>
    <font>
      <sz val="7"/>
      <color theme="0"/>
      <name val="BIZ UDPゴシック"/>
      <family val="3"/>
      <charset val="128"/>
    </font>
    <font>
      <b/>
      <sz val="11"/>
      <color theme="9" tint="-0.499984740745262"/>
      <name val="BIZ UDPゴシック"/>
      <family val="3"/>
      <charset val="128"/>
    </font>
    <font>
      <sz val="11"/>
      <color theme="9" tint="-0.499984740745262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8"/>
      <color theme="5"/>
      <name val="BIZ UDPゴシック"/>
      <family val="3"/>
      <charset val="128"/>
    </font>
    <font>
      <sz val="10"/>
      <color theme="1"/>
      <name val="Gill Sans MT"/>
      <family val="2"/>
      <scheme val="minor"/>
    </font>
    <font>
      <sz val="9"/>
      <color theme="6" tint="-0.499984740745262"/>
      <name val="BIZ UDPゴシック"/>
      <family val="3"/>
      <charset val="128"/>
    </font>
    <font>
      <sz val="10"/>
      <color theme="0"/>
      <name val="BIZ UDPゴシック"/>
      <family val="3"/>
      <charset val="128"/>
    </font>
    <font>
      <sz val="8"/>
      <name val="BIZ UDPゴシック"/>
      <family val="3"/>
      <charset val="128"/>
    </font>
    <font>
      <sz val="8"/>
      <name val="Gill Sans MT"/>
      <family val="2"/>
      <scheme val="minor"/>
    </font>
    <font>
      <sz val="7"/>
      <name val="BIZ UDPゴシック"/>
      <family val="3"/>
      <charset val="128"/>
    </font>
    <font>
      <sz val="14"/>
      <color theme="1"/>
      <name val="Gill Sans MT"/>
      <family val="2"/>
      <scheme val="minor"/>
    </font>
    <font>
      <b/>
      <u/>
      <sz val="17"/>
      <color rgb="FFFF0000"/>
      <name val="BIZ UDPゴシック"/>
      <family val="3"/>
      <charset val="128"/>
    </font>
    <font>
      <b/>
      <u/>
      <sz val="17"/>
      <color theme="1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7"/>
      <color rgb="FFFF0000"/>
      <name val="BIZ UDPゴシック"/>
      <family val="3"/>
      <charset val="128"/>
    </font>
    <font>
      <sz val="10"/>
      <color theme="6" tint="-0.499984740745262"/>
      <name val="BIZ UDPゴシック"/>
      <family val="3"/>
      <charset val="128"/>
    </font>
    <font>
      <b/>
      <sz val="9"/>
      <color theme="0"/>
      <name val="BIZ UDPゴシック"/>
      <family val="3"/>
      <charset val="128"/>
    </font>
    <font>
      <sz val="10"/>
      <color rgb="FF4F6228"/>
      <name val="Gill Sans MT"/>
      <family val="2"/>
      <scheme val="minor"/>
    </font>
    <font>
      <sz val="11"/>
      <color rgb="FF0070C0"/>
      <name val="Gill Sans MT"/>
      <family val="2"/>
      <scheme val="minor"/>
    </font>
    <font>
      <sz val="8"/>
      <color theme="1"/>
      <name val="Gill Sans MT"/>
      <family val="2"/>
      <scheme val="minor"/>
    </font>
    <font>
      <b/>
      <sz val="10"/>
      <color theme="0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7"/>
      <color theme="0"/>
      <name val="BIZ UDPゴシック"/>
      <family val="3"/>
      <charset val="128"/>
    </font>
    <font>
      <b/>
      <sz val="10"/>
      <color theme="0"/>
      <name val="Gill Sans MT"/>
      <family val="2"/>
      <scheme val="minor"/>
    </font>
    <font>
      <b/>
      <u/>
      <sz val="14"/>
      <color theme="10"/>
      <name val="BIZ UDPゴシック"/>
      <family val="3"/>
      <charset val="128"/>
    </font>
    <font>
      <sz val="8"/>
      <color theme="0"/>
      <name val="BIZ UDPゴシック"/>
      <family val="3"/>
      <charset val="128"/>
    </font>
    <font>
      <sz val="12"/>
      <color theme="0"/>
      <name val="BIZ UDPゴシック"/>
      <family val="3"/>
      <charset val="128"/>
    </font>
    <font>
      <b/>
      <u/>
      <sz val="18"/>
      <color rgb="FFFF0000"/>
      <name val="BIZ UDPゴシック"/>
      <family val="3"/>
      <charset val="128"/>
    </font>
    <font>
      <b/>
      <u/>
      <sz val="18"/>
      <color theme="10"/>
      <name val="BIZ UDPゴシック"/>
      <family val="3"/>
      <charset val="128"/>
    </font>
    <font>
      <sz val="11"/>
      <color theme="6" tint="-0.499984740745262"/>
      <name val="BIZ UDPゴシック"/>
      <family val="3"/>
      <charset val="128"/>
    </font>
    <font>
      <sz val="7"/>
      <color theme="9" tint="-0.249977111117893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theme="2" tint="-9.9978637043366805E-2"/>
      <name val="BIZ UDPゴシック"/>
      <family val="3"/>
      <charset val="128"/>
    </font>
    <font>
      <b/>
      <u/>
      <sz val="11"/>
      <color theme="10"/>
      <name val="BIZ UDPゴシック"/>
      <family val="3"/>
      <charset val="128"/>
    </font>
    <font>
      <sz val="10"/>
      <color theme="9" tint="-0.249977111117893"/>
      <name val="BIZ UDPゴシック"/>
      <family val="3"/>
      <charset val="128"/>
    </font>
    <font>
      <b/>
      <i/>
      <sz val="10"/>
      <color rgb="FF0070C0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  <font>
      <strike/>
      <sz val="11"/>
      <color theme="0"/>
      <name val="BIZ UDPゴシック"/>
      <family val="3"/>
      <charset val="128"/>
    </font>
    <font>
      <b/>
      <sz val="12"/>
      <color rgb="FF0070C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i/>
      <sz val="18"/>
      <color rgb="FF0070C0"/>
      <name val="BIZ UDPゴシック"/>
      <family val="3"/>
      <charset val="128"/>
    </font>
    <font>
      <b/>
      <sz val="8"/>
      <color theme="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color theme="1"/>
      <name val="Gill Sans MT"/>
      <family val="2"/>
      <scheme val="minor"/>
    </font>
    <font>
      <sz val="11"/>
      <color rgb="FF00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sz val="9"/>
      <color rgb="FF000000"/>
      <name val="游ゴシック"/>
      <family val="3"/>
      <charset val="128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12"/>
      <color rgb="FF0033CC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70C0"/>
      <name val="Times New Roman"/>
      <family val="1"/>
    </font>
    <font>
      <b/>
      <sz val="12"/>
      <color indexed="12"/>
      <name val="Times New Roman"/>
      <family val="1"/>
    </font>
    <font>
      <b/>
      <sz val="12"/>
      <color indexed="10"/>
      <name val="Times New Roman"/>
      <family val="1"/>
    </font>
    <font>
      <b/>
      <sz val="12"/>
      <color rgb="FF0000FF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2"/>
      <name val="Times New Roman"/>
      <family val="1"/>
    </font>
    <font>
      <sz val="9"/>
      <name val="ＭＳ Ｐ明朝"/>
      <family val="1"/>
      <charset val="128"/>
    </font>
    <font>
      <b/>
      <sz val="16"/>
      <name val="Times New Roman"/>
      <family val="1"/>
    </font>
    <font>
      <sz val="18"/>
      <name val="Times New Roman"/>
      <family val="1"/>
    </font>
    <font>
      <sz val="14"/>
      <name val="Times New Roman"/>
      <family val="1"/>
    </font>
    <font>
      <sz val="14"/>
      <name val="ＭＳ Ｐ明朝"/>
      <family val="1"/>
      <charset val="128"/>
    </font>
    <font>
      <sz val="16"/>
      <name val="Times New Roman"/>
      <family val="1"/>
    </font>
    <font>
      <b/>
      <sz val="12"/>
      <name val="ＭＳ Ｐ明朝"/>
      <family val="1"/>
      <charset val="128"/>
    </font>
    <font>
      <b/>
      <sz val="12"/>
      <color rgb="FF4BACC6"/>
      <name val="Times New Roman"/>
      <family val="1"/>
    </font>
    <font>
      <sz val="12"/>
      <name val="ＭＳ Ｐゴシック"/>
      <family val="3"/>
      <charset val="128"/>
    </font>
    <font>
      <b/>
      <sz val="12"/>
      <color rgb="FF0000FF"/>
      <name val="Times New Roman"/>
      <family val="1"/>
    </font>
    <font>
      <sz val="12"/>
      <color rgb="FFC00000"/>
      <name val="BIZ UDPゴシック"/>
      <family val="3"/>
      <charset val="128"/>
    </font>
    <font>
      <sz val="11"/>
      <name val="ＭＳ Ｐ明朝"/>
      <family val="1"/>
      <charset val="128"/>
    </font>
    <font>
      <sz val="11"/>
      <name val="Times New Roman"/>
      <family val="1"/>
    </font>
    <font>
      <b/>
      <sz val="12"/>
      <color theme="1"/>
      <name val="ＭＳ Ｐ明朝"/>
      <family val="1"/>
      <charset val="128"/>
    </font>
    <font>
      <b/>
      <sz val="11"/>
      <color indexed="10"/>
      <name val="Times New Roman"/>
      <family val="1"/>
    </font>
    <font>
      <sz val="8"/>
      <color rgb="FF000000"/>
      <name val="CIDFont+F5"/>
      <family val="2"/>
    </font>
    <font>
      <b/>
      <sz val="10"/>
      <color indexed="10"/>
      <name val="ＭＳ Ｐ明朝"/>
      <family val="1"/>
      <charset val="128"/>
    </font>
    <font>
      <b/>
      <sz val="10"/>
      <color indexed="10"/>
      <name val="Times New Roman"/>
      <family val="1"/>
    </font>
    <font>
      <b/>
      <sz val="12"/>
      <color rgb="FF00B0F0"/>
      <name val="Times New Roman"/>
      <family val="1"/>
    </font>
    <font>
      <b/>
      <sz val="9"/>
      <color rgb="FFFF0000"/>
      <name val="Times New Roman"/>
      <family val="1"/>
    </font>
    <font>
      <b/>
      <sz val="14"/>
      <name val="Times New Roman"/>
      <family val="1"/>
    </font>
    <font>
      <sz val="14"/>
      <color rgb="FF00B0F0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Calibri"/>
      <family val="2"/>
    </font>
    <font>
      <sz val="18"/>
      <name val="ＭＳ Ｐ明朝"/>
      <family val="1"/>
      <charset val="128"/>
    </font>
    <font>
      <sz val="9"/>
      <color rgb="FF0070C0"/>
      <name val="Times New Roman"/>
      <family val="1"/>
    </font>
    <font>
      <sz val="9"/>
      <name val="BIU"/>
      <family val="2"/>
    </font>
    <font>
      <sz val="9"/>
      <name val="BIZUD"/>
      <family val="2"/>
    </font>
    <font>
      <b/>
      <sz val="18"/>
      <color theme="1"/>
      <name val="BIZ UDPゴシック"/>
      <family val="3"/>
      <charset val="128"/>
    </font>
    <font>
      <sz val="8"/>
      <color rgb="FF0070C0"/>
      <name val="Wingdings"/>
      <charset val="2"/>
    </font>
    <font>
      <sz val="7"/>
      <color rgb="FF4F6228"/>
      <name val="Wingdings"/>
      <charset val="2"/>
    </font>
    <font>
      <sz val="7"/>
      <color rgb="FFFF0000"/>
      <name val="Wingdings"/>
      <charset val="2"/>
    </font>
    <font>
      <sz val="7"/>
      <color rgb="FF0070C0"/>
      <name val="Wingdings"/>
      <charset val="2"/>
    </font>
    <font>
      <u/>
      <sz val="11"/>
      <color theme="10"/>
      <name val="Gill Sans MT"/>
      <family val="2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rgb="FF000000"/>
      <name val="Arial"/>
      <family val="2"/>
    </font>
    <font>
      <sz val="11"/>
      <color theme="1"/>
      <name val="Gill Sans MT"/>
      <family val="2"/>
      <scheme val="minor"/>
    </font>
    <font>
      <b/>
      <sz val="12"/>
      <color theme="1"/>
      <name val="BIZ UDPゴシック"/>
      <family val="3"/>
      <charset val="128"/>
    </font>
    <font>
      <b/>
      <sz val="9"/>
      <name val="ＭＳ Ｐ明朝"/>
      <family val="1"/>
      <charset val="128"/>
    </font>
    <font>
      <b/>
      <sz val="9"/>
      <color rgb="FFFF0000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0"/>
      <color rgb="FF0070C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0"/>
      <color rgb="FF4F6228"/>
      <name val="BIZ UDPゴシック"/>
      <family val="3"/>
      <charset val="128"/>
    </font>
    <font>
      <sz val="11"/>
      <color rgb="FF000000"/>
      <name val="Calibri"/>
      <family val="2"/>
    </font>
    <font>
      <b/>
      <sz val="10"/>
      <color rgb="FF7030A0"/>
      <name val="BIZ UDPゴシック"/>
      <family val="3"/>
      <charset val="128"/>
    </font>
    <font>
      <b/>
      <sz val="14"/>
      <color theme="10"/>
      <name val="BIZ UDPゴシック"/>
      <family val="3"/>
      <charset val="128"/>
    </font>
    <font>
      <b/>
      <i/>
      <sz val="30"/>
      <color theme="0"/>
      <name val="BIZ UDPゴシック"/>
      <family val="3"/>
      <charset val="128"/>
    </font>
    <font>
      <b/>
      <sz val="8"/>
      <color rgb="FF0070C0"/>
      <name val="BIZ UDPゴシック"/>
      <family val="3"/>
      <charset val="128"/>
    </font>
    <font>
      <b/>
      <sz val="8"/>
      <color rgb="FFFF0000"/>
      <name val="BIZ UDPゴシック"/>
      <family val="3"/>
      <charset val="128"/>
    </font>
    <font>
      <b/>
      <sz val="8"/>
      <color rgb="FF4F6228"/>
      <name val="BIZ UDPゴシック"/>
      <family val="3"/>
      <charset val="128"/>
    </font>
    <font>
      <b/>
      <sz val="8"/>
      <color theme="9" tint="-0.249977111117893"/>
      <name val="BIZ UDPゴシック"/>
      <family val="3"/>
      <charset val="128"/>
    </font>
    <font>
      <b/>
      <sz val="8"/>
      <color rgb="FF7030A0"/>
      <name val="BIZ UDPゴシック"/>
      <family val="3"/>
      <charset val="128"/>
    </font>
    <font>
      <b/>
      <sz val="8"/>
      <color theme="2" tint="-0.74999237037263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2"/>
      <color indexed="10"/>
      <name val="ＭＳ Ｐ明朝"/>
      <family val="1"/>
      <charset val="128"/>
    </font>
    <font>
      <b/>
      <sz val="11"/>
      <color theme="10"/>
      <name val="BIZ UDPゴシック"/>
      <family val="3"/>
      <charset val="128"/>
    </font>
    <font>
      <b/>
      <sz val="12"/>
      <color theme="1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b/>
      <sz val="9"/>
      <color rgb="FF0070C0"/>
      <name val="BIZ UDPゴシック"/>
      <family val="3"/>
      <charset val="128"/>
    </font>
    <font>
      <b/>
      <sz val="9"/>
      <color rgb="FF4F6228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i/>
      <sz val="32"/>
      <color theme="0"/>
      <name val="BIZ UDPゴシック"/>
      <family val="3"/>
      <charset val="128"/>
    </font>
    <font>
      <b/>
      <sz val="12"/>
      <name val="ＭＳ 明朝"/>
      <family val="1"/>
      <charset val="128"/>
    </font>
    <font>
      <b/>
      <sz val="12"/>
      <color indexed="12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11"/>
      <color rgb="FF000000"/>
      <name val="Calibri"/>
      <family val="2"/>
    </font>
    <font>
      <sz val="11"/>
      <color rgb="FF000000"/>
      <name val="Segoe UI"/>
      <family val="2"/>
    </font>
    <font>
      <sz val="6"/>
      <name val="Gill Sans MT"/>
      <family val="3"/>
      <charset val="128"/>
      <scheme val="minor"/>
    </font>
    <font>
      <b/>
      <sz val="12"/>
      <color rgb="FFFF0000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sz val="9"/>
      <color rgb="FFFFFFFF"/>
      <name val="BIZ UDPゴシック"/>
      <family val="3"/>
      <charset val="128"/>
    </font>
    <font>
      <strike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trike/>
      <sz val="11"/>
      <color theme="1"/>
      <name val="BIZ UDPゴシック"/>
      <family val="3"/>
      <charset val="128"/>
    </font>
    <font>
      <strike/>
      <sz val="10"/>
      <color theme="1"/>
      <name val="BIZ UDPゴシック"/>
      <family val="3"/>
      <charset val="128"/>
    </font>
    <font>
      <strike/>
      <sz val="10"/>
      <name val="BIZ UDPゴシック"/>
      <family val="3"/>
      <charset val="128"/>
    </font>
    <font>
      <strike/>
      <sz val="12"/>
      <name val="BIZ UDPゴシック"/>
      <family val="3"/>
      <charset val="128"/>
    </font>
    <font>
      <sz val="10"/>
      <color rgb="FFFFFFFF"/>
      <name val="BIZ UDPゴシック"/>
      <family val="3"/>
      <charset val="128"/>
    </font>
    <font>
      <strike/>
      <sz val="12"/>
      <color theme="1"/>
      <name val="BIZ UDPゴシック"/>
      <family val="3"/>
      <charset val="128"/>
    </font>
    <font>
      <b/>
      <sz val="9"/>
      <color theme="9" tint="-0.249977111117893"/>
      <name val="BIZ UDPゴシック"/>
      <family val="3"/>
      <charset val="128"/>
    </font>
    <font>
      <b/>
      <sz val="10"/>
      <color theme="9" tint="-0.249977111117893"/>
      <name val="BIZ UDPゴシック"/>
      <family val="3"/>
      <charset val="128"/>
    </font>
    <font>
      <sz val="12"/>
      <color theme="0"/>
      <name val="BIZ UDPGothic"/>
      <family val="2"/>
    </font>
    <font>
      <sz val="11"/>
      <color rgb="FF0070C0"/>
      <name val="BIZ UDPゴシック"/>
      <family val="3"/>
      <charset val="128"/>
    </font>
    <font>
      <sz val="9"/>
      <color rgb="FF4F6228"/>
      <name val="BIZ UDPゴシック"/>
      <family val="3"/>
      <charset val="128"/>
    </font>
    <font>
      <strike/>
      <sz val="9"/>
      <color theme="1"/>
      <name val="BIZ UDPゴシック"/>
      <family val="3"/>
      <charset val="128"/>
    </font>
    <font>
      <strike/>
      <sz val="9"/>
      <name val="BIZ UDPゴシック"/>
      <family val="3"/>
      <charset val="128"/>
    </font>
    <font>
      <b/>
      <sz val="9"/>
      <color rgb="FF7030A0"/>
      <name val="BIZ UDPゴシック"/>
      <family val="3"/>
      <charset val="128"/>
    </font>
    <font>
      <sz val="12"/>
      <color rgb="FFFFFFFF"/>
      <name val="BIZ UDPゴシック"/>
      <family val="3"/>
      <charset val="128"/>
    </font>
    <font>
      <sz val="9"/>
      <color rgb="FF7030A0"/>
      <name val="BIZ UDPゴシック"/>
      <family val="3"/>
      <charset val="128"/>
    </font>
  </fonts>
  <fills count="32">
    <fill>
      <patternFill patternType="none"/>
    </fill>
    <fill>
      <patternFill patternType="gray125"/>
    </fill>
    <fill>
      <gradientFill>
        <stop position="0">
          <color theme="0"/>
        </stop>
        <stop position="1">
          <color rgb="FF00B0F0"/>
        </stop>
      </gradientFill>
    </fill>
    <fill>
      <patternFill patternType="solid">
        <fgColor theme="2" tint="-0.7499923703726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A60B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59C0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16365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74706"/>
        <bgColor indexed="64"/>
      </patternFill>
    </fill>
    <fill>
      <patternFill patternType="solid">
        <fgColor rgb="FF49452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54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theme="8"/>
      </right>
      <top style="thin">
        <color auto="1"/>
      </top>
      <bottom style="dotted">
        <color theme="8"/>
      </bottom>
      <diagonal/>
    </border>
    <border>
      <left style="dotted">
        <color theme="8"/>
      </left>
      <right style="dotted">
        <color theme="8"/>
      </right>
      <top style="thin">
        <color auto="1"/>
      </top>
      <bottom style="dotted">
        <color theme="8"/>
      </bottom>
      <diagonal/>
    </border>
    <border>
      <left style="thin">
        <color auto="1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thin">
        <color auto="1"/>
      </left>
      <right style="dotted">
        <color theme="8"/>
      </right>
      <top style="dotted">
        <color theme="8"/>
      </top>
      <bottom style="thin">
        <color auto="1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 style="thin">
        <color auto="1"/>
      </bottom>
      <diagonal/>
    </border>
    <border>
      <left style="dotted">
        <color theme="8"/>
      </left>
      <right style="thin">
        <color auto="1"/>
      </right>
      <top style="thin">
        <color auto="1"/>
      </top>
      <bottom style="dotted">
        <color theme="8"/>
      </bottom>
      <diagonal/>
    </border>
    <border>
      <left style="dotted">
        <color theme="8"/>
      </left>
      <right style="thin">
        <color auto="1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 style="thin">
        <color auto="1"/>
      </right>
      <top style="dotted">
        <color theme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theme="8"/>
      </bottom>
      <diagonal/>
    </border>
    <border>
      <left style="thin">
        <color auto="1"/>
      </left>
      <right style="thin">
        <color auto="1"/>
      </right>
      <top style="dotted">
        <color theme="8"/>
      </top>
      <bottom style="dotted">
        <color theme="8"/>
      </bottom>
      <diagonal/>
    </border>
    <border>
      <left/>
      <right style="thin">
        <color auto="1"/>
      </right>
      <top style="dotted">
        <color theme="8"/>
      </top>
      <bottom style="dotted">
        <color theme="8"/>
      </bottom>
      <diagonal/>
    </border>
    <border>
      <left style="thin">
        <color auto="1"/>
      </left>
      <right/>
      <top style="dotted">
        <color theme="8"/>
      </top>
      <bottom style="dotted">
        <color theme="8"/>
      </bottom>
      <diagonal/>
    </border>
    <border>
      <left/>
      <right/>
      <top style="dotted">
        <color theme="8"/>
      </top>
      <bottom style="dotted">
        <color theme="8"/>
      </bottom>
      <diagonal/>
    </border>
    <border>
      <left style="thin">
        <color auto="1"/>
      </left>
      <right/>
      <top style="dotted">
        <color theme="8"/>
      </top>
      <bottom style="dashed">
        <color theme="8"/>
      </bottom>
      <diagonal/>
    </border>
    <border>
      <left/>
      <right/>
      <top style="dotted">
        <color theme="8"/>
      </top>
      <bottom style="dashed">
        <color theme="8"/>
      </bottom>
      <diagonal/>
    </border>
    <border>
      <left/>
      <right style="thin">
        <color auto="1"/>
      </right>
      <top style="dotted">
        <color theme="8"/>
      </top>
      <bottom style="dashed">
        <color theme="8"/>
      </bottom>
      <diagonal/>
    </border>
    <border>
      <left style="thin">
        <color auto="1"/>
      </left>
      <right style="thin">
        <color auto="1"/>
      </right>
      <top style="dotted">
        <color theme="8"/>
      </top>
      <bottom style="dashed">
        <color theme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/>
      <top style="dotted">
        <color theme="8"/>
      </top>
      <bottom style="dotted">
        <color theme="8"/>
      </bottom>
      <diagonal/>
    </border>
    <border>
      <left style="dotted">
        <color theme="8"/>
      </left>
      <right/>
      <top style="dotted">
        <color theme="8"/>
      </top>
      <bottom style="thin">
        <color auto="1"/>
      </bottom>
      <diagonal/>
    </border>
    <border>
      <left/>
      <right style="dotted">
        <color theme="8"/>
      </right>
      <top style="dotted">
        <color theme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tted">
        <color theme="8"/>
      </left>
      <right/>
      <top style="thin">
        <color auto="1"/>
      </top>
      <bottom style="dotted">
        <color theme="8"/>
      </bottom>
      <diagonal/>
    </border>
    <border>
      <left/>
      <right/>
      <top style="thin">
        <color auto="1"/>
      </top>
      <bottom style="dotted">
        <color theme="8"/>
      </bottom>
      <diagonal/>
    </border>
    <border>
      <left/>
      <right style="dotted">
        <color theme="8"/>
      </right>
      <top style="thin">
        <color auto="1"/>
      </top>
      <bottom style="dotted">
        <color theme="8"/>
      </bottom>
      <diagonal/>
    </border>
    <border>
      <left/>
      <right/>
      <top style="dotted">
        <color theme="8"/>
      </top>
      <bottom style="thin">
        <color auto="1"/>
      </bottom>
      <diagonal/>
    </border>
    <border>
      <left/>
      <right style="thin">
        <color auto="1"/>
      </right>
      <top style="dotted">
        <color theme="8"/>
      </top>
      <bottom style="thin">
        <color auto="1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/>
      <diagonal/>
    </border>
    <border>
      <left style="dashed">
        <color theme="8"/>
      </left>
      <right style="dotted">
        <color theme="8"/>
      </right>
      <top style="dashed">
        <color theme="8"/>
      </top>
      <bottom style="dashed">
        <color theme="8"/>
      </bottom>
      <diagonal/>
    </border>
    <border>
      <left style="dotted">
        <color theme="8"/>
      </left>
      <right style="dashed">
        <color theme="8"/>
      </right>
      <top style="dashed">
        <color theme="8"/>
      </top>
      <bottom style="dashed">
        <color theme="8"/>
      </bottom>
      <diagonal/>
    </border>
    <border>
      <left style="dotted">
        <color theme="8"/>
      </left>
      <right style="dotted">
        <color theme="8"/>
      </right>
      <top/>
      <bottom style="dotted">
        <color theme="8"/>
      </bottom>
      <diagonal/>
    </border>
    <border>
      <left style="thin">
        <color auto="1"/>
      </left>
      <right style="thin">
        <color auto="1"/>
      </right>
      <top style="dotted">
        <color theme="8"/>
      </top>
      <bottom style="dotted">
        <color theme="3" tint="0.79970702230903046"/>
      </bottom>
      <diagonal/>
    </border>
    <border>
      <left style="thin">
        <color auto="1"/>
      </left>
      <right style="thin">
        <color auto="1"/>
      </right>
      <top style="dotted">
        <color theme="8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theme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theme="8"/>
      </top>
      <bottom/>
      <diagonal/>
    </border>
    <border>
      <left style="thin">
        <color auto="1"/>
      </left>
      <right style="thin">
        <color auto="1"/>
      </right>
      <top/>
      <bottom style="dotted">
        <color theme="8"/>
      </bottom>
      <diagonal/>
    </border>
    <border>
      <left style="thin">
        <color auto="1"/>
      </left>
      <right style="thin">
        <color auto="1"/>
      </right>
      <top style="dashed">
        <color theme="8"/>
      </top>
      <bottom style="dashed">
        <color theme="8"/>
      </bottom>
      <diagonal/>
    </border>
    <border>
      <left style="thin">
        <color auto="1"/>
      </left>
      <right style="thin">
        <color auto="1"/>
      </right>
      <top style="dashed">
        <color theme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theme="8"/>
      </bottom>
      <diagonal/>
    </border>
    <border>
      <left style="thin">
        <color auto="1"/>
      </left>
      <right/>
      <top style="dashed">
        <color theme="8"/>
      </top>
      <bottom style="dashed">
        <color theme="8"/>
      </bottom>
      <diagonal/>
    </border>
    <border>
      <left/>
      <right/>
      <top style="dashed">
        <color theme="8"/>
      </top>
      <bottom style="dashed">
        <color theme="8"/>
      </bottom>
      <diagonal/>
    </border>
    <border>
      <left/>
      <right style="thin">
        <color auto="1"/>
      </right>
      <top style="dashed">
        <color theme="8"/>
      </top>
      <bottom style="dashed">
        <color theme="8"/>
      </bottom>
      <diagonal/>
    </border>
    <border>
      <left style="thin">
        <color auto="1"/>
      </left>
      <right/>
      <top style="dashed">
        <color theme="8"/>
      </top>
      <bottom style="dotted">
        <color theme="8"/>
      </bottom>
      <diagonal/>
    </border>
    <border>
      <left/>
      <right/>
      <top style="dashed">
        <color theme="8"/>
      </top>
      <bottom style="dotted">
        <color theme="8"/>
      </bottom>
      <diagonal/>
    </border>
    <border>
      <left/>
      <right style="thin">
        <color auto="1"/>
      </right>
      <top style="dashed">
        <color theme="8"/>
      </top>
      <bottom style="dotted">
        <color theme="8"/>
      </bottom>
      <diagonal/>
    </border>
    <border>
      <left style="thin">
        <color theme="7"/>
      </left>
      <right/>
      <top style="thin">
        <color theme="7"/>
      </top>
      <bottom style="thin">
        <color auto="1"/>
      </bottom>
      <diagonal/>
    </border>
    <border>
      <left/>
      <right/>
      <top style="thin">
        <color theme="7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7"/>
      </right>
      <top style="thin">
        <color theme="7"/>
      </top>
      <bottom style="thin">
        <color auto="1"/>
      </bottom>
      <diagonal/>
    </border>
    <border>
      <left style="thin">
        <color auto="1"/>
      </left>
      <right/>
      <top style="dotted">
        <color theme="8"/>
      </top>
      <bottom/>
      <diagonal/>
    </border>
    <border>
      <left/>
      <right/>
      <top style="dotted">
        <color theme="8"/>
      </top>
      <bottom/>
      <diagonal/>
    </border>
    <border>
      <left/>
      <right style="thin">
        <color auto="1"/>
      </right>
      <top style="dotted">
        <color theme="8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130" fillId="0" borderId="0" applyNumberFormat="0" applyFill="0" applyBorder="0" applyAlignment="0" applyProtection="0">
      <alignment vertical="center"/>
    </xf>
    <xf numFmtId="9" fontId="131" fillId="0" borderId="0" applyFont="0" applyFill="0" applyBorder="0" applyAlignment="0" applyProtection="0">
      <alignment vertical="center"/>
    </xf>
    <xf numFmtId="0" fontId="132" fillId="0" borderId="0" applyNumberFormat="0" applyFill="0" applyBorder="0" applyAlignment="0" applyProtection="0"/>
    <xf numFmtId="0" fontId="133" fillId="0" borderId="0"/>
    <xf numFmtId="0" fontId="131" fillId="0" borderId="0"/>
    <xf numFmtId="0" fontId="131" fillId="0" borderId="0">
      <alignment vertical="center"/>
    </xf>
    <xf numFmtId="0" fontId="81" fillId="0" borderId="0"/>
    <xf numFmtId="0" fontId="134" fillId="0" borderId="0">
      <alignment vertical="center"/>
    </xf>
    <xf numFmtId="0" fontId="131" fillId="0" borderId="0">
      <alignment vertical="center"/>
    </xf>
  </cellStyleXfs>
  <cellXfs count="140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4" fillId="0" borderId="0" xfId="0" applyFont="1">
      <alignment vertical="center"/>
    </xf>
    <xf numFmtId="167" fontId="20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vertical="justify" wrapText="1"/>
    </xf>
    <xf numFmtId="0" fontId="16" fillId="0" borderId="0" xfId="0" applyFont="1" applyAlignment="1">
      <alignment vertical="center" shrinkToFit="1"/>
    </xf>
    <xf numFmtId="0" fontId="1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49" fontId="21" fillId="0" borderId="0" xfId="0" applyNumberFormat="1" applyFont="1" applyAlignment="1">
      <alignment vertical="center" wrapText="1"/>
    </xf>
    <xf numFmtId="0" fontId="29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34" fillId="0" borderId="0" xfId="0" applyFont="1" applyAlignment="1">
      <alignment horizontal="center" vertical="center" shrinkToFit="1"/>
    </xf>
    <xf numFmtId="165" fontId="34" fillId="0" borderId="0" xfId="0" applyNumberFormat="1" applyFont="1" applyAlignment="1">
      <alignment horizontal="center" vertical="center" shrinkToFit="1"/>
    </xf>
    <xf numFmtId="14" fontId="34" fillId="0" borderId="0" xfId="0" applyNumberFormat="1" applyFont="1" applyAlignment="1">
      <alignment horizontal="center" vertical="center" shrinkToFit="1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7" borderId="0" xfId="0" applyFont="1" applyFill="1">
      <alignment vertical="center"/>
    </xf>
    <xf numFmtId="0" fontId="38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left" vertical="center" shrinkToFit="1"/>
    </xf>
    <xf numFmtId="14" fontId="13" fillId="0" borderId="0" xfId="0" applyNumberFormat="1" applyFont="1" applyAlignment="1">
      <alignment horizontal="center" vertical="center" shrinkToFit="1"/>
    </xf>
    <xf numFmtId="0" fontId="28" fillId="0" borderId="0" xfId="0" applyFont="1">
      <alignment vertical="center"/>
    </xf>
    <xf numFmtId="0" fontId="21" fillId="0" borderId="0" xfId="0" applyFont="1">
      <alignment vertical="center"/>
    </xf>
    <xf numFmtId="0" fontId="13" fillId="0" borderId="0" xfId="0" applyFont="1">
      <alignment vertical="center"/>
    </xf>
    <xf numFmtId="0" fontId="39" fillId="0" borderId="0" xfId="0" applyFont="1">
      <alignment vertical="center"/>
    </xf>
    <xf numFmtId="0" fontId="2" fillId="4" borderId="27" xfId="0" applyFont="1" applyFill="1" applyBorder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42" fillId="0" borderId="0" xfId="0" applyFont="1" applyAlignment="1">
      <alignment horizontal="center" vertical="center"/>
    </xf>
    <xf numFmtId="0" fontId="43" fillId="0" borderId="0" xfId="0" applyFont="1">
      <alignment vertical="center"/>
    </xf>
    <xf numFmtId="0" fontId="43" fillId="0" borderId="0" xfId="0" applyFont="1" applyAlignment="1">
      <alignment horizontal="center" vertical="center"/>
    </xf>
    <xf numFmtId="14" fontId="44" fillId="0" borderId="0" xfId="0" applyNumberFormat="1" applyFont="1" applyAlignment="1">
      <alignment horizontal="center" vertical="center" shrinkToFit="1"/>
    </xf>
    <xf numFmtId="0" fontId="45" fillId="0" borderId="0" xfId="0" applyFont="1" applyAlignment="1">
      <alignment horizontal="center" vertical="center"/>
    </xf>
    <xf numFmtId="0" fontId="42" fillId="0" borderId="0" xfId="0" applyFont="1">
      <alignment vertical="center"/>
    </xf>
    <xf numFmtId="0" fontId="46" fillId="0" borderId="0" xfId="1" applyFont="1" applyFill="1" applyAlignment="1">
      <alignment vertical="center" wrapText="1"/>
    </xf>
    <xf numFmtId="0" fontId="13" fillId="0" borderId="0" xfId="0" applyFont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47" fillId="0" borderId="0" xfId="1" applyFont="1" applyFill="1" applyAlignment="1">
      <alignment vertical="center" wrapText="1"/>
    </xf>
    <xf numFmtId="49" fontId="24" fillId="0" borderId="0" xfId="0" applyNumberFormat="1" applyFont="1" applyAlignment="1">
      <alignment vertical="justify" wrapText="1"/>
    </xf>
    <xf numFmtId="0" fontId="48" fillId="0" borderId="0" xfId="0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 shrinkToFit="1"/>
    </xf>
    <xf numFmtId="165" fontId="44" fillId="0" borderId="0" xfId="0" applyNumberFormat="1" applyFont="1" applyAlignment="1">
      <alignment horizontal="center" vertical="center" shrinkToFit="1"/>
    </xf>
    <xf numFmtId="165" fontId="1" fillId="0" borderId="0" xfId="0" applyNumberFormat="1" applyFont="1">
      <alignment vertical="center"/>
    </xf>
    <xf numFmtId="0" fontId="2" fillId="0" borderId="0" xfId="0" applyFont="1" applyAlignment="1">
      <alignment horizontal="right"/>
    </xf>
    <xf numFmtId="165" fontId="49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right" vertical="top"/>
    </xf>
    <xf numFmtId="0" fontId="19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7" fillId="5" borderId="0" xfId="1" applyFont="1" applyFill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0" xfId="0" applyFont="1">
      <alignment vertical="center"/>
    </xf>
    <xf numFmtId="165" fontId="3" fillId="0" borderId="0" xfId="0" applyNumberFormat="1" applyFont="1">
      <alignment vertical="center"/>
    </xf>
    <xf numFmtId="0" fontId="51" fillId="7" borderId="0" xfId="0" applyFont="1" applyFill="1">
      <alignment vertical="center"/>
    </xf>
    <xf numFmtId="0" fontId="51" fillId="7" borderId="0" xfId="0" applyFont="1" applyFill="1" applyAlignment="1">
      <alignment horizontal="center" vertical="center"/>
    </xf>
    <xf numFmtId="0" fontId="21" fillId="7" borderId="39" xfId="0" applyFont="1" applyFill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39" xfId="0" applyFont="1" applyBorder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2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1" fillId="7" borderId="0" xfId="0" applyFont="1" applyFill="1" applyAlignment="1">
      <alignment horizontal="left" vertical="center"/>
    </xf>
    <xf numFmtId="0" fontId="0" fillId="7" borderId="0" xfId="0" applyFill="1">
      <alignment vertical="center"/>
    </xf>
    <xf numFmtId="0" fontId="54" fillId="0" borderId="0" xfId="0" applyFont="1">
      <alignment vertical="center"/>
    </xf>
    <xf numFmtId="0" fontId="29" fillId="0" borderId="12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38" xfId="0" applyFont="1" applyBorder="1" applyAlignment="1">
      <alignment horizontal="center" vertical="center"/>
    </xf>
    <xf numFmtId="0" fontId="55" fillId="7" borderId="0" xfId="0" applyFont="1" applyFill="1">
      <alignment vertical="center"/>
    </xf>
    <xf numFmtId="0" fontId="6" fillId="7" borderId="0" xfId="0" applyFont="1" applyFill="1">
      <alignment vertical="center"/>
    </xf>
    <xf numFmtId="0" fontId="48" fillId="0" borderId="0" xfId="0" applyFont="1" applyAlignment="1">
      <alignment horizontal="left" vertical="center"/>
    </xf>
    <xf numFmtId="49" fontId="56" fillId="0" borderId="0" xfId="0" applyNumberFormat="1" applyFont="1" applyAlignment="1">
      <alignment vertical="justify" wrapText="1"/>
    </xf>
    <xf numFmtId="0" fontId="26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165" fontId="57" fillId="7" borderId="0" xfId="0" applyNumberFormat="1" applyFont="1" applyFill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57" fillId="7" borderId="0" xfId="0" applyFont="1" applyFill="1" applyAlignment="1">
      <alignment horizontal="center" vertical="center" shrinkToFit="1"/>
    </xf>
    <xf numFmtId="0" fontId="21" fillId="7" borderId="0" xfId="0" applyFont="1" applyFill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40" fillId="0" borderId="38" xfId="0" applyFont="1" applyBorder="1">
      <alignment vertical="center"/>
    </xf>
    <xf numFmtId="0" fontId="58" fillId="7" borderId="0" xfId="0" applyFont="1" applyFill="1">
      <alignment vertical="center"/>
    </xf>
    <xf numFmtId="0" fontId="12" fillId="7" borderId="0" xfId="0" applyFont="1" applyFill="1">
      <alignment vertical="center"/>
    </xf>
    <xf numFmtId="0" fontId="60" fillId="0" borderId="0" xfId="0" applyFont="1">
      <alignment vertical="center"/>
    </xf>
    <xf numFmtId="0" fontId="62" fillId="5" borderId="0" xfId="1" applyFont="1" applyFill="1" applyAlignment="1">
      <alignment vertical="center" wrapText="1"/>
    </xf>
    <xf numFmtId="0" fontId="1" fillId="4" borderId="11" xfId="0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4" fillId="0" borderId="0" xfId="0" applyFont="1" applyAlignment="1">
      <alignment vertical="center" shrinkToFit="1"/>
    </xf>
    <xf numFmtId="14" fontId="65" fillId="0" borderId="0" xfId="0" applyNumberFormat="1" applyFont="1" applyAlignment="1">
      <alignment horizontal="center" vertical="center" shrinkToFit="1"/>
    </xf>
    <xf numFmtId="0" fontId="15" fillId="0" borderId="0" xfId="0" applyFont="1" applyAlignment="1">
      <alignment horizontal="left" vertical="center"/>
    </xf>
    <xf numFmtId="0" fontId="66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justify" wrapText="1"/>
    </xf>
    <xf numFmtId="49" fontId="15" fillId="0" borderId="0" xfId="0" applyNumberFormat="1" applyFont="1" applyAlignment="1">
      <alignment vertical="justify" wrapText="1"/>
    </xf>
    <xf numFmtId="0" fontId="67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4" borderId="45" xfId="0" applyFont="1" applyFill="1" applyBorder="1" applyAlignment="1">
      <alignment horizontal="center" vertical="center"/>
    </xf>
    <xf numFmtId="0" fontId="31" fillId="0" borderId="43" xfId="0" applyFont="1" applyBorder="1" applyAlignment="1">
      <alignment horizontal="center" vertical="center"/>
    </xf>
    <xf numFmtId="0" fontId="70" fillId="0" borderId="0" xfId="0" applyFont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70" fillId="0" borderId="0" xfId="0" applyFont="1">
      <alignment vertical="center"/>
    </xf>
    <xf numFmtId="49" fontId="2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9" fontId="71" fillId="0" borderId="0" xfId="0" applyNumberFormat="1" applyFont="1">
      <alignment vertical="center"/>
    </xf>
    <xf numFmtId="169" fontId="72" fillId="0" borderId="0" xfId="0" applyNumberFormat="1" applyFont="1">
      <alignment vertical="center"/>
    </xf>
    <xf numFmtId="0" fontId="2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49" fontId="21" fillId="0" borderId="54" xfId="0" applyNumberFormat="1" applyFont="1" applyBorder="1" applyAlignment="1">
      <alignment vertical="justify" wrapText="1"/>
    </xf>
    <xf numFmtId="0" fontId="78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165" fontId="44" fillId="0" borderId="5" xfId="0" applyNumberFormat="1" applyFont="1" applyBorder="1" applyAlignment="1">
      <alignment horizontal="center" vertical="center"/>
    </xf>
    <xf numFmtId="165" fontId="44" fillId="0" borderId="0" xfId="0" applyNumberFormat="1" applyFont="1" applyAlignment="1">
      <alignment horizontal="center" vertical="center"/>
    </xf>
    <xf numFmtId="0" fontId="79" fillId="7" borderId="0" xfId="0" applyFont="1" applyFill="1">
      <alignment vertical="center"/>
    </xf>
    <xf numFmtId="0" fontId="60" fillId="7" borderId="0" xfId="0" applyFont="1" applyFill="1">
      <alignment vertical="center"/>
    </xf>
    <xf numFmtId="0" fontId="3" fillId="0" borderId="0" xfId="0" applyFont="1" applyAlignment="1">
      <alignment horizontal="center"/>
    </xf>
    <xf numFmtId="0" fontId="3" fillId="7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7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4" borderId="2" xfId="0" applyFont="1" applyFill="1" applyBorder="1" applyAlignment="1">
      <alignment horizontal="center" vertical="center"/>
    </xf>
    <xf numFmtId="0" fontId="80" fillId="0" borderId="0" xfId="0" applyFont="1" applyAlignment="1">
      <alignment horizontal="left" vertical="center"/>
    </xf>
    <xf numFmtId="0" fontId="81" fillId="0" borderId="0" xfId="7"/>
    <xf numFmtId="0" fontId="82" fillId="0" borderId="59" xfId="7" applyFont="1" applyBorder="1" applyAlignment="1">
      <alignment horizontal="left" vertical="center"/>
    </xf>
    <xf numFmtId="0" fontId="82" fillId="0" borderId="59" xfId="7" applyFont="1" applyBorder="1" applyAlignment="1">
      <alignment vertical="center"/>
    </xf>
    <xf numFmtId="0" fontId="81" fillId="0" borderId="59" xfId="7" applyBorder="1"/>
    <xf numFmtId="0" fontId="82" fillId="0" borderId="60" xfId="7" applyFont="1" applyBorder="1" applyAlignment="1">
      <alignment vertical="center"/>
    </xf>
    <xf numFmtId="0" fontId="82" fillId="0" borderId="61" xfId="7" applyFont="1" applyBorder="1" applyAlignment="1">
      <alignment horizontal="right" vertical="center"/>
    </xf>
    <xf numFmtId="0" fontId="82" fillId="0" borderId="61" xfId="7" applyFont="1" applyBorder="1" applyAlignment="1">
      <alignment vertical="center"/>
    </xf>
    <xf numFmtId="0" fontId="81" fillId="0" borderId="61" xfId="7" applyBorder="1"/>
    <xf numFmtId="0" fontId="82" fillId="0" borderId="62" xfId="7" applyFont="1" applyBorder="1" applyAlignment="1">
      <alignment vertical="center"/>
    </xf>
    <xf numFmtId="0" fontId="82" fillId="0" borderId="63" xfId="7" applyFont="1" applyBorder="1" applyAlignment="1">
      <alignment vertical="center"/>
    </xf>
    <xf numFmtId="0" fontId="83" fillId="0" borderId="63" xfId="7" applyFont="1" applyBorder="1" applyAlignment="1">
      <alignment horizontal="center" vertical="center"/>
    </xf>
    <xf numFmtId="0" fontId="83" fillId="0" borderId="64" xfId="7" applyFont="1" applyBorder="1" applyAlignment="1">
      <alignment horizontal="center" vertical="center"/>
    </xf>
    <xf numFmtId="0" fontId="82" fillId="0" borderId="65" xfId="7" applyFont="1" applyBorder="1" applyAlignment="1">
      <alignment vertical="center"/>
    </xf>
    <xf numFmtId="0" fontId="82" fillId="0" borderId="0" xfId="7" applyFont="1" applyAlignment="1">
      <alignment vertical="center"/>
    </xf>
    <xf numFmtId="0" fontId="82" fillId="0" borderId="66" xfId="7" applyFont="1" applyBorder="1" applyAlignment="1">
      <alignment vertical="center"/>
    </xf>
    <xf numFmtId="0" fontId="83" fillId="0" borderId="66" xfId="7" applyFont="1" applyBorder="1" applyAlignment="1">
      <alignment horizontal="center" vertical="center"/>
    </xf>
    <xf numFmtId="0" fontId="82" fillId="0" borderId="59" xfId="7" applyFont="1" applyBorder="1" applyAlignment="1">
      <alignment horizontal="center" vertical="center"/>
    </xf>
    <xf numFmtId="0" fontId="82" fillId="0" borderId="63" xfId="7" applyFont="1" applyBorder="1" applyAlignment="1">
      <alignment horizontal="center" vertical="center"/>
    </xf>
    <xf numFmtId="0" fontId="82" fillId="0" borderId="61" xfId="7" applyFont="1" applyBorder="1" applyAlignment="1">
      <alignment horizontal="center" vertical="center"/>
    </xf>
    <xf numFmtId="0" fontId="82" fillId="0" borderId="0" xfId="7" applyFont="1" applyAlignment="1">
      <alignment horizontal="center" vertical="center"/>
    </xf>
    <xf numFmtId="0" fontId="84" fillId="0" borderId="61" xfId="7" applyFont="1" applyBorder="1" applyAlignment="1">
      <alignment horizontal="center" vertical="center"/>
    </xf>
    <xf numFmtId="0" fontId="82" fillId="0" borderId="66" xfId="7" applyFont="1" applyBorder="1" applyAlignment="1">
      <alignment horizontal="center" vertical="center"/>
    </xf>
    <xf numFmtId="0" fontId="85" fillId="7" borderId="0" xfId="0" applyFont="1" applyFill="1" applyAlignment="1"/>
    <xf numFmtId="0" fontId="85" fillId="0" borderId="0" xfId="0" applyFont="1" applyAlignment="1"/>
    <xf numFmtId="0" fontId="85" fillId="0" borderId="0" xfId="0" applyFont="1" applyAlignment="1">
      <alignment horizontal="center" vertical="center"/>
    </xf>
    <xf numFmtId="165" fontId="85" fillId="0" borderId="0" xfId="0" applyNumberFormat="1" applyFont="1" applyAlignment="1"/>
    <xf numFmtId="165" fontId="85" fillId="0" borderId="0" xfId="0" applyNumberFormat="1" applyFont="1" applyAlignment="1">
      <alignment horizontal="center"/>
    </xf>
    <xf numFmtId="0" fontId="85" fillId="0" borderId="0" xfId="0" applyFont="1" applyAlignment="1">
      <alignment horizontal="left" vertical="center"/>
    </xf>
    <xf numFmtId="0" fontId="86" fillId="17" borderId="67" xfId="0" applyFont="1" applyFill="1" applyBorder="1" applyAlignment="1" applyProtection="1">
      <alignment horizontal="center" vertical="center"/>
      <protection locked="0"/>
    </xf>
    <xf numFmtId="0" fontId="86" fillId="17" borderId="68" xfId="0" applyFont="1" applyFill="1" applyBorder="1" applyAlignment="1" applyProtection="1">
      <alignment horizontal="center" vertical="center" shrinkToFit="1"/>
      <protection locked="0"/>
    </xf>
    <xf numFmtId="0" fontId="86" fillId="17" borderId="67" xfId="0" applyFont="1" applyFill="1" applyBorder="1" applyAlignment="1" applyProtection="1">
      <alignment horizontal="center" vertical="center" wrapText="1"/>
      <protection locked="0"/>
    </xf>
    <xf numFmtId="165" fontId="86" fillId="17" borderId="67" xfId="0" applyNumberFormat="1" applyFont="1" applyFill="1" applyBorder="1" applyAlignment="1" applyProtection="1">
      <alignment horizontal="center" vertical="center" shrinkToFit="1"/>
      <protection locked="0"/>
    </xf>
    <xf numFmtId="0" fontId="86" fillId="17" borderId="68" xfId="0" applyFont="1" applyFill="1" applyBorder="1" applyAlignment="1" applyProtection="1">
      <alignment horizontal="center" vertical="center" wrapText="1" shrinkToFit="1"/>
      <protection locked="0"/>
    </xf>
    <xf numFmtId="0" fontId="87" fillId="7" borderId="68" xfId="0" applyFont="1" applyFill="1" applyBorder="1" applyAlignment="1">
      <alignment vertical="center" shrinkToFit="1"/>
    </xf>
    <xf numFmtId="0" fontId="87" fillId="7" borderId="68" xfId="0" applyFont="1" applyFill="1" applyBorder="1" applyAlignment="1">
      <alignment horizontal="center" vertical="center"/>
    </xf>
    <xf numFmtId="49" fontId="87" fillId="7" borderId="68" xfId="0" applyNumberFormat="1" applyFont="1" applyFill="1" applyBorder="1" applyAlignment="1" applyProtection="1">
      <alignment horizontal="center" vertical="center"/>
      <protection locked="0"/>
    </xf>
    <xf numFmtId="165" fontId="89" fillId="7" borderId="68" xfId="0" applyNumberFormat="1" applyFont="1" applyFill="1" applyBorder="1" applyAlignment="1">
      <alignment horizontal="center" vertical="center"/>
    </xf>
    <xf numFmtId="165" fontId="87" fillId="7" borderId="68" xfId="0" applyNumberFormat="1" applyFont="1" applyFill="1" applyBorder="1" applyAlignment="1">
      <alignment horizontal="center" vertical="center"/>
    </xf>
    <xf numFmtId="0" fontId="90" fillId="7" borderId="68" xfId="0" applyFont="1" applyFill="1" applyBorder="1" applyAlignment="1">
      <alignment vertical="center" shrinkToFit="1"/>
    </xf>
    <xf numFmtId="0" fontId="90" fillId="7" borderId="68" xfId="0" applyFont="1" applyFill="1" applyBorder="1" applyAlignment="1">
      <alignment horizontal="center" vertical="center"/>
    </xf>
    <xf numFmtId="0" fontId="87" fillId="0" borderId="68" xfId="0" applyFont="1" applyBorder="1" applyAlignment="1">
      <alignment vertical="center" shrinkToFit="1"/>
    </xf>
    <xf numFmtId="0" fontId="87" fillId="0" borderId="68" xfId="0" applyFont="1" applyBorder="1" applyAlignment="1">
      <alignment horizontal="center" vertical="center"/>
    </xf>
    <xf numFmtId="165" fontId="92" fillId="0" borderId="68" xfId="0" applyNumberFormat="1" applyFont="1" applyBorder="1" applyAlignment="1">
      <alignment horizontal="center" vertical="center"/>
    </xf>
    <xf numFmtId="165" fontId="93" fillId="0" borderId="68" xfId="0" applyNumberFormat="1" applyFont="1" applyBorder="1" applyAlignment="1">
      <alignment horizontal="center" vertical="center"/>
    </xf>
    <xf numFmtId="14" fontId="87" fillId="0" borderId="20" xfId="0" applyNumberFormat="1" applyFont="1" applyBorder="1" applyAlignment="1">
      <alignment horizontal="center"/>
    </xf>
    <xf numFmtId="165" fontId="87" fillId="0" borderId="68" xfId="0" applyNumberFormat="1" applyFont="1" applyBorder="1" applyAlignment="1">
      <alignment horizontal="center" vertical="center"/>
    </xf>
    <xf numFmtId="0" fontId="87" fillId="19" borderId="68" xfId="0" applyFont="1" applyFill="1" applyBorder="1" applyAlignment="1">
      <alignment vertical="center" shrinkToFit="1"/>
    </xf>
    <xf numFmtId="0" fontId="87" fillId="19" borderId="68" xfId="0" applyFont="1" applyFill="1" applyBorder="1" applyAlignment="1">
      <alignment horizontal="center" vertical="center"/>
    </xf>
    <xf numFmtId="165" fontId="94" fillId="19" borderId="68" xfId="0" applyNumberFormat="1" applyFont="1" applyFill="1" applyBorder="1" applyAlignment="1">
      <alignment horizontal="center" vertical="center"/>
    </xf>
    <xf numFmtId="49" fontId="87" fillId="19" borderId="20" xfId="0" applyNumberFormat="1" applyFont="1" applyFill="1" applyBorder="1" applyAlignment="1" applyProtection="1">
      <alignment horizontal="center" vertical="center"/>
      <protection locked="0"/>
    </xf>
    <xf numFmtId="165" fontId="95" fillId="19" borderId="68" xfId="0" applyNumberFormat="1" applyFont="1" applyFill="1" applyBorder="1" applyAlignment="1">
      <alignment horizontal="center" vertical="center"/>
    </xf>
    <xf numFmtId="14" fontId="87" fillId="19" borderId="20" xfId="0" applyNumberFormat="1" applyFont="1" applyFill="1" applyBorder="1" applyAlignment="1">
      <alignment horizontal="center"/>
    </xf>
    <xf numFmtId="165" fontId="93" fillId="19" borderId="68" xfId="0" applyNumberFormat="1" applyFont="1" applyFill="1" applyBorder="1" applyAlignment="1">
      <alignment horizontal="center" vertical="center"/>
    </xf>
    <xf numFmtId="165" fontId="92" fillId="7" borderId="68" xfId="0" applyNumberFormat="1" applyFont="1" applyFill="1" applyBorder="1" applyAlignment="1">
      <alignment horizontal="center" vertical="center"/>
    </xf>
    <xf numFmtId="14" fontId="87" fillId="7" borderId="20" xfId="0" applyNumberFormat="1" applyFont="1" applyFill="1" applyBorder="1" applyAlignment="1">
      <alignment horizontal="center"/>
    </xf>
    <xf numFmtId="165" fontId="93" fillId="7" borderId="68" xfId="0" applyNumberFormat="1" applyFont="1" applyFill="1" applyBorder="1" applyAlignment="1">
      <alignment horizontal="center" vertical="center"/>
    </xf>
    <xf numFmtId="49" fontId="87" fillId="0" borderId="68" xfId="0" applyNumberFormat="1" applyFont="1" applyBorder="1" applyAlignment="1" applyProtection="1">
      <alignment horizontal="center" vertical="center"/>
      <protection locked="0"/>
    </xf>
    <xf numFmtId="165" fontId="89" fillId="0" borderId="68" xfId="0" applyNumberFormat="1" applyFont="1" applyBorder="1" applyAlignment="1">
      <alignment horizontal="center" vertical="center"/>
    </xf>
    <xf numFmtId="49" fontId="87" fillId="0" borderId="20" xfId="0" applyNumberFormat="1" applyFont="1" applyBorder="1" applyAlignment="1" applyProtection="1">
      <alignment horizontal="center" vertical="center"/>
      <protection locked="0"/>
    </xf>
    <xf numFmtId="165" fontId="88" fillId="0" borderId="68" xfId="0" applyNumberFormat="1" applyFont="1" applyBorder="1" applyAlignment="1">
      <alignment horizontal="center" vertical="center"/>
    </xf>
    <xf numFmtId="0" fontId="87" fillId="0" borderId="67" xfId="0" applyFont="1" applyBorder="1" applyAlignment="1" applyProtection="1">
      <alignment vertical="center" shrinkToFit="1"/>
      <protection locked="0"/>
    </xf>
    <xf numFmtId="0" fontId="87" fillId="0" borderId="67" xfId="0" applyFont="1" applyBorder="1" applyAlignment="1" applyProtection="1">
      <alignment horizontal="center" vertical="center"/>
      <protection locked="0"/>
    </xf>
    <xf numFmtId="0" fontId="87" fillId="7" borderId="67" xfId="0" applyFont="1" applyFill="1" applyBorder="1" applyAlignment="1" applyProtection="1">
      <alignment vertical="center" shrinkToFit="1"/>
      <protection locked="0"/>
    </xf>
    <xf numFmtId="165" fontId="92" fillId="7" borderId="67" xfId="0" applyNumberFormat="1" applyFont="1" applyFill="1" applyBorder="1" applyAlignment="1" applyProtection="1">
      <alignment horizontal="center" vertical="center"/>
      <protection locked="0"/>
    </xf>
    <xf numFmtId="165" fontId="87" fillId="0" borderId="68" xfId="0" applyNumberFormat="1" applyFont="1" applyBorder="1" applyAlignment="1" applyProtection="1">
      <alignment horizontal="center" vertical="center"/>
      <protection locked="0"/>
    </xf>
    <xf numFmtId="0" fontId="87" fillId="0" borderId="68" xfId="0" applyFont="1" applyBorder="1" applyAlignment="1" applyProtection="1">
      <alignment horizontal="center" vertical="center"/>
      <protection locked="0"/>
    </xf>
    <xf numFmtId="49" fontId="87" fillId="7" borderId="68" xfId="0" applyNumberFormat="1" applyFont="1" applyFill="1" applyBorder="1" applyAlignment="1">
      <alignment horizontal="center" vertical="center"/>
    </xf>
    <xf numFmtId="49" fontId="87" fillId="7" borderId="68" xfId="0" applyNumberFormat="1" applyFont="1" applyFill="1" applyBorder="1" applyProtection="1">
      <alignment vertical="center"/>
      <protection locked="0"/>
    </xf>
    <xf numFmtId="0" fontId="96" fillId="0" borderId="0" xfId="0" applyFont="1" applyAlignment="1"/>
    <xf numFmtId="0" fontId="96" fillId="0" borderId="0" xfId="0" applyFont="1">
      <alignment vertical="center"/>
    </xf>
    <xf numFmtId="0" fontId="85" fillId="20" borderId="0" xfId="0" applyFont="1" applyFill="1" applyAlignment="1"/>
    <xf numFmtId="0" fontId="96" fillId="0" borderId="0" xfId="0" applyFont="1" applyAlignment="1">
      <alignment horizontal="left" vertical="center"/>
    </xf>
    <xf numFmtId="0" fontId="96" fillId="7" borderId="0" xfId="0" applyFont="1" applyFill="1" applyAlignment="1"/>
    <xf numFmtId="0" fontId="97" fillId="0" borderId="0" xfId="0" applyFont="1" applyAlignment="1"/>
    <xf numFmtId="0" fontId="99" fillId="0" borderId="0" xfId="0" applyFont="1">
      <alignment vertical="center"/>
    </xf>
    <xf numFmtId="0" fontId="100" fillId="0" borderId="0" xfId="0" applyFont="1">
      <alignment vertical="center"/>
    </xf>
    <xf numFmtId="49" fontId="87" fillId="0" borderId="67" xfId="0" applyNumberFormat="1" applyFont="1" applyBorder="1" applyAlignment="1">
      <alignment horizontal="center" vertical="center"/>
    </xf>
    <xf numFmtId="49" fontId="87" fillId="0" borderId="67" xfId="0" applyNumberFormat="1" applyFont="1" applyBorder="1" applyProtection="1">
      <alignment vertical="center"/>
      <protection locked="0"/>
    </xf>
    <xf numFmtId="49" fontId="87" fillId="19" borderId="68" xfId="0" applyNumberFormat="1" applyFont="1" applyFill="1" applyBorder="1" applyAlignment="1">
      <alignment horizontal="center" vertical="center"/>
    </xf>
    <xf numFmtId="49" fontId="87" fillId="0" borderId="68" xfId="0" applyNumberFormat="1" applyFont="1" applyBorder="1" applyAlignment="1">
      <alignment horizontal="center" vertical="center"/>
    </xf>
    <xf numFmtId="49" fontId="87" fillId="0" borderId="68" xfId="0" applyNumberFormat="1" applyFont="1" applyBorder="1" applyProtection="1">
      <alignment vertical="center"/>
      <protection locked="0"/>
    </xf>
    <xf numFmtId="0" fontId="100" fillId="0" borderId="39" xfId="0" applyFont="1" applyBorder="1">
      <alignment vertical="center"/>
    </xf>
    <xf numFmtId="0" fontId="101" fillId="0" borderId="39" xfId="0" applyFont="1" applyBorder="1">
      <alignment vertical="center"/>
    </xf>
    <xf numFmtId="0" fontId="100" fillId="0" borderId="0" xfId="0" applyFont="1" applyAlignment="1">
      <alignment horizontal="left" vertical="center"/>
    </xf>
    <xf numFmtId="0" fontId="102" fillId="0" borderId="0" xfId="0" applyFont="1">
      <alignment vertical="center"/>
    </xf>
    <xf numFmtId="0" fontId="87" fillId="7" borderId="67" xfId="0" applyFont="1" applyFill="1" applyBorder="1" applyAlignment="1" applyProtection="1">
      <alignment horizontal="center" vertical="center"/>
      <protection locked="0"/>
    </xf>
    <xf numFmtId="0" fontId="87" fillId="7" borderId="67" xfId="0" applyFont="1" applyFill="1" applyBorder="1" applyAlignment="1" applyProtection="1">
      <alignment horizontal="center" vertical="center" shrinkToFit="1"/>
      <protection locked="0"/>
    </xf>
    <xf numFmtId="165" fontId="92" fillId="0" borderId="67" xfId="0" applyNumberFormat="1" applyFont="1" applyBorder="1" applyAlignment="1" applyProtection="1">
      <alignment horizontal="center" vertical="center"/>
      <protection locked="0"/>
    </xf>
    <xf numFmtId="165" fontId="93" fillId="0" borderId="68" xfId="0" applyNumberFormat="1" applyFont="1" applyBorder="1" applyAlignment="1" applyProtection="1">
      <alignment horizontal="center" vertical="center"/>
      <protection locked="0"/>
    </xf>
    <xf numFmtId="165" fontId="93" fillId="7" borderId="68" xfId="0" applyNumberFormat="1" applyFont="1" applyFill="1" applyBorder="1" applyAlignment="1" applyProtection="1">
      <alignment horizontal="center" vertical="center"/>
      <protection locked="0"/>
    </xf>
    <xf numFmtId="165" fontId="87" fillId="7" borderId="68" xfId="0" applyNumberFormat="1" applyFont="1" applyFill="1" applyBorder="1" applyAlignment="1" applyProtection="1">
      <alignment horizontal="center" vertical="center"/>
      <protection locked="0"/>
    </xf>
    <xf numFmtId="49" fontId="87" fillId="19" borderId="68" xfId="0" applyNumberFormat="1" applyFont="1" applyFill="1" applyBorder="1" applyAlignment="1" applyProtection="1">
      <alignment horizontal="center" vertical="center"/>
      <protection locked="0"/>
    </xf>
    <xf numFmtId="49" fontId="103" fillId="19" borderId="68" xfId="0" applyNumberFormat="1" applyFont="1" applyFill="1" applyBorder="1" applyAlignment="1" applyProtection="1">
      <alignment horizontal="center" vertical="center"/>
      <protection locked="0"/>
    </xf>
    <xf numFmtId="165" fontId="89" fillId="0" borderId="68" xfId="0" applyNumberFormat="1" applyFont="1" applyBorder="1" applyAlignment="1" applyProtection="1">
      <alignment horizontal="center" vertical="center"/>
      <protection locked="0"/>
    </xf>
    <xf numFmtId="0" fontId="90" fillId="0" borderId="67" xfId="0" applyFont="1" applyBorder="1" applyAlignment="1" applyProtection="1">
      <alignment vertical="center" shrinkToFit="1"/>
      <protection locked="0"/>
    </xf>
    <xf numFmtId="0" fontId="90" fillId="0" borderId="67" xfId="0" applyFont="1" applyBorder="1" applyAlignment="1" applyProtection="1">
      <alignment horizontal="center" vertical="center"/>
      <protection locked="0"/>
    </xf>
    <xf numFmtId="0" fontId="87" fillId="0" borderId="68" xfId="0" applyFont="1" applyBorder="1" applyAlignment="1" applyProtection="1">
      <alignment vertical="center" shrinkToFit="1"/>
      <protection locked="0"/>
    </xf>
    <xf numFmtId="0" fontId="87" fillId="7" borderId="68" xfId="0" applyFont="1" applyFill="1" applyBorder="1" applyAlignment="1" applyProtection="1">
      <alignment vertical="center" shrinkToFit="1"/>
      <protection locked="0"/>
    </xf>
    <xf numFmtId="165" fontId="94" fillId="7" borderId="67" xfId="0" applyNumberFormat="1" applyFont="1" applyFill="1" applyBorder="1" applyAlignment="1" applyProtection="1">
      <alignment horizontal="center" vertical="center"/>
      <protection locked="0"/>
    </xf>
    <xf numFmtId="165" fontId="95" fillId="7" borderId="68" xfId="0" applyNumberFormat="1" applyFont="1" applyFill="1" applyBorder="1" applyAlignment="1" applyProtection="1">
      <alignment horizontal="center" vertical="center"/>
      <protection locked="0"/>
    </xf>
    <xf numFmtId="165" fontId="91" fillId="0" borderId="68" xfId="0" applyNumberFormat="1" applyFont="1" applyBorder="1" applyAlignment="1">
      <alignment horizontal="center" vertical="center"/>
    </xf>
    <xf numFmtId="14" fontId="87" fillId="0" borderId="68" xfId="0" applyNumberFormat="1" applyFont="1" applyBorder="1" applyAlignment="1">
      <alignment horizontal="center"/>
    </xf>
    <xf numFmtId="49" fontId="87" fillId="7" borderId="67" xfId="0" applyNumberFormat="1" applyFont="1" applyFill="1" applyBorder="1" applyAlignment="1">
      <alignment horizontal="center" vertical="center"/>
    </xf>
    <xf numFmtId="0" fontId="97" fillId="7" borderId="0" xfId="0" applyFont="1" applyFill="1" applyAlignment="1"/>
    <xf numFmtId="49" fontId="103" fillId="0" borderId="67" xfId="0" applyNumberFormat="1" applyFont="1" applyBorder="1" applyProtection="1">
      <alignment vertical="center"/>
      <protection locked="0"/>
    </xf>
    <xf numFmtId="0" fontId="103" fillId="7" borderId="67" xfId="0" applyFont="1" applyFill="1" applyBorder="1" applyAlignment="1" applyProtection="1">
      <alignment vertical="center" shrinkToFit="1"/>
      <protection locked="0"/>
    </xf>
    <xf numFmtId="49" fontId="95" fillId="0" borderId="67" xfId="0" applyNumberFormat="1" applyFont="1" applyBorder="1" applyProtection="1">
      <alignment vertical="center"/>
      <protection locked="0"/>
    </xf>
    <xf numFmtId="49" fontId="104" fillId="0" borderId="68" xfId="0" applyNumberFormat="1" applyFont="1" applyBorder="1" applyProtection="1">
      <alignment vertical="center"/>
      <protection locked="0"/>
    </xf>
    <xf numFmtId="49" fontId="89" fillId="0" borderId="68" xfId="0" applyNumberFormat="1" applyFont="1" applyBorder="1" applyProtection="1">
      <alignment vertical="center"/>
      <protection locked="0"/>
    </xf>
    <xf numFmtId="0" fontId="105" fillId="7" borderId="39" xfId="0" applyFont="1" applyFill="1" applyBorder="1" applyAlignment="1">
      <alignment vertical="center" wrapText="1"/>
    </xf>
    <xf numFmtId="0" fontId="105" fillId="7" borderId="0" xfId="0" applyFont="1" applyFill="1">
      <alignment vertical="center"/>
    </xf>
    <xf numFmtId="0" fontId="105" fillId="7" borderId="39" xfId="0" applyFont="1" applyFill="1" applyBorder="1">
      <alignment vertical="center"/>
    </xf>
    <xf numFmtId="0" fontId="105" fillId="7" borderId="0" xfId="0" applyFont="1" applyFill="1" applyAlignment="1">
      <alignment horizontal="left" vertical="center"/>
    </xf>
    <xf numFmtId="0" fontId="103" fillId="19" borderId="68" xfId="0" applyFont="1" applyFill="1" applyBorder="1" applyAlignment="1">
      <alignment vertical="center" shrinkToFit="1"/>
    </xf>
    <xf numFmtId="165" fontId="89" fillId="0" borderId="20" xfId="0" applyNumberFormat="1" applyFont="1" applyBorder="1" applyAlignment="1">
      <alignment horizontal="center" vertical="center"/>
    </xf>
    <xf numFmtId="165" fontId="93" fillId="7" borderId="20" xfId="0" applyNumberFormat="1" applyFont="1" applyFill="1" applyBorder="1" applyAlignment="1">
      <alignment horizontal="center" vertical="center"/>
    </xf>
    <xf numFmtId="0" fontId="87" fillId="7" borderId="20" xfId="0" applyFont="1" applyFill="1" applyBorder="1" applyAlignment="1">
      <alignment horizontal="center" vertical="center"/>
    </xf>
    <xf numFmtId="0" fontId="87" fillId="7" borderId="68" xfId="0" applyFont="1" applyFill="1" applyBorder="1" applyAlignment="1">
      <alignment horizontal="center" vertical="center" shrinkToFit="1"/>
    </xf>
    <xf numFmtId="165" fontId="87" fillId="7" borderId="20" xfId="0" applyNumberFormat="1" applyFont="1" applyFill="1" applyBorder="1" applyAlignment="1">
      <alignment horizontal="center" vertical="center"/>
    </xf>
    <xf numFmtId="49" fontId="103" fillId="0" borderId="68" xfId="0" applyNumberFormat="1" applyFont="1" applyBorder="1" applyProtection="1">
      <alignment vertical="center"/>
      <protection locked="0"/>
    </xf>
    <xf numFmtId="49" fontId="87" fillId="7" borderId="20" xfId="0" applyNumberFormat="1" applyFont="1" applyFill="1" applyBorder="1" applyAlignment="1">
      <alignment horizontal="center" vertical="center"/>
    </xf>
    <xf numFmtId="0" fontId="100" fillId="7" borderId="0" xfId="0" applyFont="1" applyFill="1">
      <alignment vertical="center"/>
    </xf>
    <xf numFmtId="49" fontId="104" fillId="7" borderId="68" xfId="0" applyNumberFormat="1" applyFont="1" applyFill="1" applyBorder="1" applyProtection="1">
      <alignment vertical="center"/>
      <protection locked="0"/>
    </xf>
    <xf numFmtId="0" fontId="107" fillId="7" borderId="39" xfId="0" applyFont="1" applyFill="1" applyBorder="1">
      <alignment vertical="center"/>
    </xf>
    <xf numFmtId="0" fontId="100" fillId="7" borderId="39" xfId="0" applyFont="1" applyFill="1" applyBorder="1">
      <alignment vertical="center"/>
    </xf>
    <xf numFmtId="0" fontId="108" fillId="0" borderId="27" xfId="0" applyFont="1" applyBorder="1" applyAlignment="1">
      <alignment vertical="center" wrapText="1"/>
    </xf>
    <xf numFmtId="0" fontId="108" fillId="0" borderId="39" xfId="0" applyFont="1" applyBorder="1" applyAlignment="1">
      <alignment vertical="center" wrapText="1"/>
    </xf>
    <xf numFmtId="0" fontId="109" fillId="0" borderId="39" xfId="0" applyFont="1" applyBorder="1">
      <alignment vertical="center"/>
    </xf>
    <xf numFmtId="49" fontId="103" fillId="0" borderId="69" xfId="0" applyNumberFormat="1" applyFont="1" applyBorder="1" applyProtection="1">
      <alignment vertical="center"/>
      <protection locked="0"/>
    </xf>
    <xf numFmtId="0" fontId="109" fillId="0" borderId="0" xfId="0" applyFont="1">
      <alignment vertical="center"/>
    </xf>
    <xf numFmtId="0" fontId="87" fillId="0" borderId="0" xfId="0" applyFont="1" applyAlignment="1">
      <alignment horizontal="center" vertical="center"/>
    </xf>
    <xf numFmtId="0" fontId="87" fillId="0" borderId="0" xfId="0" applyFont="1" applyAlignment="1">
      <alignment vertical="center" shrinkToFit="1"/>
    </xf>
    <xf numFmtId="49" fontId="103" fillId="0" borderId="68" xfId="0" applyNumberFormat="1" applyFont="1" applyBorder="1" applyAlignment="1" applyProtection="1">
      <alignment horizontal="left" vertical="center"/>
      <protection locked="0"/>
    </xf>
    <xf numFmtId="0" fontId="109" fillId="0" borderId="21" xfId="0" applyFont="1" applyBorder="1">
      <alignment vertical="center"/>
    </xf>
    <xf numFmtId="165" fontId="92" fillId="0" borderId="0" xfId="0" applyNumberFormat="1" applyFont="1" applyAlignment="1">
      <alignment horizontal="center" vertical="center"/>
    </xf>
    <xf numFmtId="49" fontId="87" fillId="0" borderId="0" xfId="0" applyNumberFormat="1" applyFont="1" applyAlignment="1" applyProtection="1">
      <alignment horizontal="center" vertical="center"/>
      <protection locked="0"/>
    </xf>
    <xf numFmtId="0" fontId="97" fillId="20" borderId="0" xfId="0" applyFont="1" applyFill="1" applyAlignment="1"/>
    <xf numFmtId="0" fontId="85" fillId="20" borderId="0" xfId="0" applyFont="1" applyFill="1" applyAlignment="1">
      <alignment horizontal="left" vertical="center"/>
    </xf>
    <xf numFmtId="0" fontId="96" fillId="20" borderId="0" xfId="0" applyFont="1" applyFill="1" applyAlignment="1"/>
    <xf numFmtId="165" fontId="93" fillId="0" borderId="0" xfId="0" applyNumberFormat="1" applyFont="1" applyAlignment="1">
      <alignment horizontal="center" vertical="center"/>
    </xf>
    <xf numFmtId="14" fontId="87" fillId="0" borderId="0" xfId="0" applyNumberFormat="1" applyFont="1" applyAlignment="1">
      <alignment horizontal="center"/>
    </xf>
    <xf numFmtId="165" fontId="87" fillId="0" borderId="0" xfId="0" applyNumberFormat="1" applyFont="1" applyAlignment="1">
      <alignment horizontal="center" vertical="center"/>
    </xf>
    <xf numFmtId="49" fontId="87" fillId="0" borderId="0" xfId="0" applyNumberFormat="1" applyFont="1" applyAlignment="1">
      <alignment horizontal="center" vertical="center"/>
    </xf>
    <xf numFmtId="49" fontId="87" fillId="0" borderId="0" xfId="0" applyNumberFormat="1" applyFont="1" applyProtection="1">
      <alignment vertical="center"/>
      <protection locked="0"/>
    </xf>
    <xf numFmtId="49" fontId="110" fillId="0" borderId="67" xfId="0" applyNumberFormat="1" applyFont="1" applyBorder="1" applyProtection="1">
      <alignment vertical="center"/>
      <protection locked="0"/>
    </xf>
    <xf numFmtId="0" fontId="99" fillId="7" borderId="0" xfId="0" applyFont="1" applyFill="1">
      <alignment vertical="center"/>
    </xf>
    <xf numFmtId="49" fontId="89" fillId="0" borderId="67" xfId="0" applyNumberFormat="1" applyFont="1" applyBorder="1" applyProtection="1">
      <alignment vertical="center"/>
      <protection locked="0"/>
    </xf>
    <xf numFmtId="49" fontId="95" fillId="0" borderId="68" xfId="0" applyNumberFormat="1" applyFont="1" applyBorder="1" applyProtection="1">
      <alignment vertical="center"/>
      <protection locked="0"/>
    </xf>
    <xf numFmtId="165" fontId="111" fillId="0" borderId="68" xfId="0" applyNumberFormat="1" applyFont="1" applyBorder="1" applyAlignment="1">
      <alignment horizontal="center" vertical="center"/>
    </xf>
    <xf numFmtId="165" fontId="113" fillId="0" borderId="68" xfId="0" applyNumberFormat="1" applyFont="1" applyBorder="1" applyAlignment="1">
      <alignment horizontal="center" vertical="center"/>
    </xf>
    <xf numFmtId="0" fontId="87" fillId="0" borderId="67" xfId="0" applyFont="1" applyBorder="1" applyAlignment="1">
      <alignment vertical="center" shrinkToFit="1"/>
    </xf>
    <xf numFmtId="0" fontId="87" fillId="0" borderId="0" xfId="0" applyFont="1" applyAlignment="1" applyProtection="1">
      <alignment horizontal="center" vertical="center"/>
      <protection locked="0"/>
    </xf>
    <xf numFmtId="165" fontId="115" fillId="0" borderId="68" xfId="0" applyNumberFormat="1" applyFont="1" applyBorder="1" applyAlignment="1">
      <alignment horizontal="center" vertical="center"/>
    </xf>
    <xf numFmtId="0" fontId="86" fillId="0" borderId="68" xfId="0" applyFont="1" applyBorder="1" applyAlignment="1"/>
    <xf numFmtId="0" fontId="116" fillId="0" borderId="68" xfId="0" applyFont="1" applyBorder="1" applyAlignment="1"/>
    <xf numFmtId="0" fontId="117" fillId="0" borderId="68" xfId="0" applyFont="1" applyBorder="1">
      <alignment vertical="center"/>
    </xf>
    <xf numFmtId="0" fontId="87" fillId="0" borderId="0" xfId="0" applyFont="1" applyAlignment="1" applyProtection="1">
      <alignment vertical="center" shrinkToFit="1"/>
      <protection locked="0"/>
    </xf>
    <xf numFmtId="165" fontId="92" fillId="7" borderId="0" xfId="0" applyNumberFormat="1" applyFont="1" applyFill="1" applyAlignment="1" applyProtection="1">
      <alignment horizontal="center" vertical="center"/>
      <protection locked="0"/>
    </xf>
    <xf numFmtId="165" fontId="89" fillId="0" borderId="0" xfId="0" applyNumberFormat="1" applyFont="1" applyAlignment="1" applyProtection="1">
      <alignment horizontal="center" vertical="center"/>
      <protection locked="0"/>
    </xf>
    <xf numFmtId="49" fontId="87" fillId="7" borderId="67" xfId="0" applyNumberFormat="1" applyFont="1" applyFill="1" applyBorder="1" applyProtection="1">
      <alignment vertical="center"/>
      <protection locked="0"/>
    </xf>
    <xf numFmtId="0" fontId="118" fillId="0" borderId="0" xfId="0" applyFont="1">
      <alignment vertical="center"/>
    </xf>
    <xf numFmtId="0" fontId="87" fillId="0" borderId="0" xfId="0" applyFont="1" applyAlignment="1"/>
    <xf numFmtId="165" fontId="87" fillId="0" borderId="0" xfId="0" applyNumberFormat="1" applyFont="1" applyAlignment="1" applyProtection="1">
      <alignment horizontal="center" vertical="center"/>
      <protection locked="0"/>
    </xf>
    <xf numFmtId="165" fontId="92" fillId="0" borderId="68" xfId="0" applyNumberFormat="1" applyFont="1" applyBorder="1" applyAlignment="1" applyProtection="1">
      <alignment horizontal="center" vertical="center"/>
      <protection locked="0"/>
    </xf>
    <xf numFmtId="49" fontId="87" fillId="0" borderId="0" xfId="9" applyNumberFormat="1" applyFont="1" applyAlignment="1" applyProtection="1">
      <alignment horizontal="left" vertical="center" shrinkToFit="1"/>
      <protection locked="0"/>
    </xf>
    <xf numFmtId="49" fontId="87" fillId="0" borderId="0" xfId="0" applyNumberFormat="1" applyFont="1" applyAlignment="1" applyProtection="1">
      <alignment horizontal="center" vertical="center" shrinkToFit="1"/>
      <protection locked="0"/>
    </xf>
    <xf numFmtId="165" fontId="92" fillId="0" borderId="0" xfId="0" applyNumberFormat="1" applyFont="1" applyAlignment="1" applyProtection="1">
      <alignment horizontal="center" vertical="center" shrinkToFit="1"/>
      <protection locked="0"/>
    </xf>
    <xf numFmtId="165" fontId="93" fillId="0" borderId="0" xfId="0" applyNumberFormat="1" applyFont="1" applyAlignment="1" applyProtection="1">
      <alignment horizontal="center" vertical="center" shrinkToFit="1"/>
      <protection locked="0"/>
    </xf>
    <xf numFmtId="165" fontId="87" fillId="0" borderId="0" xfId="0" applyNumberFormat="1" applyFont="1" applyAlignment="1" applyProtection="1">
      <alignment horizontal="center" vertical="center" shrinkToFit="1"/>
      <protection locked="0"/>
    </xf>
    <xf numFmtId="0" fontId="119" fillId="0" borderId="67" xfId="0" applyFont="1" applyBorder="1" applyAlignment="1" applyProtection="1">
      <alignment vertical="center" shrinkToFit="1"/>
      <protection locked="0"/>
    </xf>
    <xf numFmtId="0" fontId="86" fillId="0" borderId="67" xfId="0" applyFont="1" applyBorder="1" applyAlignment="1" applyProtection="1">
      <alignment vertical="center" shrinkToFit="1"/>
      <protection locked="0"/>
    </xf>
    <xf numFmtId="0" fontId="87" fillId="7" borderId="39" xfId="0" applyFont="1" applyFill="1" applyBorder="1" applyAlignment="1" applyProtection="1">
      <alignment horizontal="center" vertical="center"/>
      <protection locked="0"/>
    </xf>
    <xf numFmtId="0" fontId="89" fillId="7" borderId="67" xfId="0" applyFont="1" applyFill="1" applyBorder="1" applyAlignment="1" applyProtection="1">
      <alignment vertical="center" shrinkToFit="1"/>
      <protection locked="0"/>
    </xf>
    <xf numFmtId="0" fontId="120" fillId="0" borderId="0" xfId="0" applyFont="1">
      <alignment vertical="center"/>
    </xf>
    <xf numFmtId="0" fontId="97" fillId="0" borderId="0" xfId="0" applyFont="1" applyAlignment="1">
      <alignment horizontal="left" vertical="center"/>
    </xf>
    <xf numFmtId="0" fontId="121" fillId="0" borderId="0" xfId="0" applyFont="1">
      <alignment vertical="center"/>
    </xf>
    <xf numFmtId="0" fontId="118" fillId="0" borderId="68" xfId="0" applyFont="1" applyBorder="1">
      <alignment vertical="center"/>
    </xf>
    <xf numFmtId="0" fontId="87" fillId="7" borderId="0" xfId="0" applyFont="1" applyFill="1" applyAlignment="1" applyProtection="1">
      <alignment horizontal="center" vertical="center"/>
      <protection locked="0"/>
    </xf>
    <xf numFmtId="49" fontId="87" fillId="0" borderId="71" xfId="0" applyNumberFormat="1" applyFont="1" applyBorder="1" applyProtection="1">
      <alignment vertical="center"/>
      <protection locked="0"/>
    </xf>
    <xf numFmtId="0" fontId="103" fillId="7" borderId="0" xfId="0" applyFont="1" applyFill="1" applyAlignment="1" applyProtection="1">
      <alignment vertical="center" shrinkToFit="1"/>
      <protection locked="0"/>
    </xf>
    <xf numFmtId="0" fontId="87" fillId="7" borderId="0" xfId="0" applyFont="1" applyFill="1" applyAlignment="1" applyProtection="1">
      <alignment vertical="center" shrinkToFit="1"/>
      <protection locked="0"/>
    </xf>
    <xf numFmtId="0" fontId="87" fillId="19" borderId="67" xfId="0" applyFont="1" applyFill="1" applyBorder="1" applyAlignment="1" applyProtection="1">
      <alignment vertical="center" shrinkToFit="1"/>
      <protection locked="0"/>
    </xf>
    <xf numFmtId="0" fontId="87" fillId="19" borderId="67" xfId="0" applyFont="1" applyFill="1" applyBorder="1" applyAlignment="1" applyProtection="1">
      <alignment horizontal="center" vertical="center"/>
      <protection locked="0"/>
    </xf>
    <xf numFmtId="0" fontId="85" fillId="0" borderId="0" xfId="0" applyFont="1" applyAlignment="1">
      <alignment horizontal="center"/>
    </xf>
    <xf numFmtId="0" fontId="122" fillId="0" borderId="0" xfId="0" applyFont="1" applyAlignment="1">
      <alignment horizontal="center"/>
    </xf>
    <xf numFmtId="165" fontId="123" fillId="0" borderId="0" xfId="0" applyNumberFormat="1" applyFont="1" applyAlignment="1"/>
    <xf numFmtId="0" fontId="124" fillId="0" borderId="0" xfId="0" applyFont="1" applyAlignment="1"/>
    <xf numFmtId="49" fontId="87" fillId="19" borderId="67" xfId="0" applyNumberFormat="1" applyFont="1" applyFill="1" applyBorder="1" applyAlignment="1">
      <alignment horizontal="center" vertical="center"/>
    </xf>
    <xf numFmtId="0" fontId="96" fillId="7" borderId="67" xfId="0" applyFont="1" applyFill="1" applyBorder="1" applyAlignment="1" applyProtection="1">
      <alignment vertical="center" shrinkToFit="1"/>
      <protection locked="0"/>
    </xf>
    <xf numFmtId="49" fontId="115" fillId="0" borderId="68" xfId="0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125" fillId="0" borderId="0" xfId="0" applyFont="1" applyAlignment="1">
      <alignment horizontal="center" vertical="center"/>
    </xf>
    <xf numFmtId="0" fontId="73" fillId="0" borderId="0" xfId="0" applyFont="1">
      <alignment vertical="center"/>
    </xf>
    <xf numFmtId="0" fontId="73" fillId="22" borderId="0" xfId="1" applyFont="1" applyFill="1" applyAlignment="1">
      <alignment horizontal="left" vertical="center" indent="6"/>
    </xf>
    <xf numFmtId="0" fontId="73" fillId="22" borderId="0" xfId="1" applyFont="1" applyFill="1" applyAlignment="1">
      <alignment horizontal="center" vertical="center"/>
    </xf>
    <xf numFmtId="0" fontId="73" fillId="22" borderId="0" xfId="1" applyFont="1" applyFill="1" applyAlignment="1">
      <alignment vertical="center"/>
    </xf>
    <xf numFmtId="0" fontId="73" fillId="18" borderId="0" xfId="1" applyFont="1" applyFill="1" applyAlignment="1">
      <alignment horizontal="left" vertical="center" indent="9"/>
    </xf>
    <xf numFmtId="0" fontId="73" fillId="18" borderId="0" xfId="1" applyFont="1" applyFill="1" applyAlignment="1">
      <alignment horizontal="left" vertical="center" indent="10"/>
    </xf>
    <xf numFmtId="0" fontId="126" fillId="0" borderId="0" xfId="0" applyFont="1" applyAlignment="1">
      <alignment horizontal="left" vertical="center" indent="1"/>
    </xf>
    <xf numFmtId="0" fontId="127" fillId="0" borderId="0" xfId="0" applyFont="1" applyAlignment="1">
      <alignment horizontal="left" vertical="center" indent="1"/>
    </xf>
    <xf numFmtId="0" fontId="128" fillId="0" borderId="0" xfId="0" applyFont="1" applyAlignment="1">
      <alignment horizontal="left" vertical="center" indent="1"/>
    </xf>
    <xf numFmtId="0" fontId="129" fillId="0" borderId="0" xfId="0" applyFont="1" applyAlignment="1">
      <alignment horizontal="left" vertical="center" indent="1"/>
    </xf>
    <xf numFmtId="165" fontId="88" fillId="7" borderId="68" xfId="0" quotePrefix="1" applyNumberFormat="1" applyFont="1" applyFill="1" applyBorder="1" applyAlignment="1">
      <alignment horizontal="center" vertical="center"/>
    </xf>
    <xf numFmtId="165" fontId="89" fillId="7" borderId="68" xfId="0" quotePrefix="1" applyNumberFormat="1" applyFont="1" applyFill="1" applyBorder="1" applyAlignment="1">
      <alignment horizontal="center" vertical="center"/>
    </xf>
    <xf numFmtId="165" fontId="87" fillId="7" borderId="68" xfId="0" quotePrefix="1" applyNumberFormat="1" applyFont="1" applyFill="1" applyBorder="1" applyAlignment="1">
      <alignment horizontal="center" vertical="center"/>
    </xf>
    <xf numFmtId="165" fontId="91" fillId="7" borderId="68" xfId="0" quotePrefix="1" applyNumberFormat="1" applyFont="1" applyFill="1" applyBorder="1" applyAlignment="1">
      <alignment horizontal="center" vertical="center"/>
    </xf>
    <xf numFmtId="49" fontId="87" fillId="7" borderId="68" xfId="0" quotePrefix="1" applyNumberFormat="1" applyFont="1" applyFill="1" applyBorder="1" applyAlignment="1" applyProtection="1">
      <alignment horizontal="center" vertical="center"/>
      <protection locked="0"/>
    </xf>
    <xf numFmtId="49" fontId="89" fillId="7" borderId="68" xfId="0" quotePrefix="1" applyNumberFormat="1" applyFont="1" applyFill="1" applyBorder="1" applyAlignment="1" applyProtection="1">
      <alignment horizontal="center" vertical="center"/>
      <protection locked="0"/>
    </xf>
    <xf numFmtId="165" fontId="95" fillId="19" borderId="68" xfId="0" quotePrefix="1" applyNumberFormat="1" applyFont="1" applyFill="1" applyBorder="1" applyAlignment="1">
      <alignment horizontal="center" vertical="center"/>
    </xf>
    <xf numFmtId="165" fontId="87" fillId="19" borderId="68" xfId="0" quotePrefix="1" applyNumberFormat="1" applyFont="1" applyFill="1" applyBorder="1" applyAlignment="1">
      <alignment horizontal="center" vertical="center"/>
    </xf>
    <xf numFmtId="165" fontId="92" fillId="7" borderId="68" xfId="0" quotePrefix="1" applyNumberFormat="1" applyFont="1" applyFill="1" applyBorder="1" applyAlignment="1">
      <alignment horizontal="center" vertical="center"/>
    </xf>
    <xf numFmtId="165" fontId="92" fillId="0" borderId="68" xfId="0" quotePrefix="1" applyNumberFormat="1" applyFont="1" applyBorder="1" applyAlignment="1">
      <alignment horizontal="center" vertical="center"/>
    </xf>
    <xf numFmtId="165" fontId="89" fillId="0" borderId="68" xfId="0" quotePrefix="1" applyNumberFormat="1" applyFont="1" applyBorder="1" applyAlignment="1">
      <alignment horizontal="center" vertical="center"/>
    </xf>
    <xf numFmtId="0" fontId="87" fillId="0" borderId="68" xfId="0" quotePrefix="1" applyFont="1" applyBorder="1" applyAlignment="1">
      <alignment horizontal="center" vertical="center"/>
    </xf>
    <xf numFmtId="165" fontId="92" fillId="7" borderId="67" xfId="0" quotePrefix="1" applyNumberFormat="1" applyFont="1" applyFill="1" applyBorder="1" applyAlignment="1" applyProtection="1">
      <alignment horizontal="center" vertical="center"/>
      <protection locked="0"/>
    </xf>
    <xf numFmtId="165" fontId="89" fillId="7" borderId="68" xfId="0" quotePrefix="1" applyNumberFormat="1" applyFont="1" applyFill="1" applyBorder="1" applyAlignment="1" applyProtection="1">
      <alignment horizontal="center" vertical="center"/>
      <protection locked="0"/>
    </xf>
    <xf numFmtId="14" fontId="87" fillId="0" borderId="20" xfId="0" quotePrefix="1" applyNumberFormat="1" applyFont="1" applyBorder="1" applyAlignment="1">
      <alignment horizontal="center"/>
    </xf>
    <xf numFmtId="165" fontId="87" fillId="0" borderId="68" xfId="0" quotePrefix="1" applyNumberFormat="1" applyFont="1" applyBorder="1" applyAlignment="1" applyProtection="1">
      <alignment horizontal="center" vertical="center"/>
      <protection locked="0"/>
    </xf>
    <xf numFmtId="165" fontId="91" fillId="7" borderId="68" xfId="0" quotePrefix="1" applyNumberFormat="1" applyFont="1" applyFill="1" applyBorder="1" applyAlignment="1" applyProtection="1">
      <alignment horizontal="center" vertical="center"/>
      <protection locked="0"/>
    </xf>
    <xf numFmtId="14" fontId="87" fillId="7" borderId="68" xfId="0" quotePrefix="1" applyNumberFormat="1" applyFont="1" applyFill="1" applyBorder="1" applyAlignment="1">
      <alignment horizontal="center"/>
    </xf>
    <xf numFmtId="165" fontId="87" fillId="7" borderId="68" xfId="0" quotePrefix="1" applyNumberFormat="1" applyFont="1" applyFill="1" applyBorder="1" applyAlignment="1" applyProtection="1">
      <alignment horizontal="center" vertical="center"/>
      <protection locked="0"/>
    </xf>
    <xf numFmtId="165" fontId="92" fillId="19" borderId="68" xfId="0" quotePrefix="1" applyNumberFormat="1" applyFont="1" applyFill="1" applyBorder="1" applyAlignment="1">
      <alignment horizontal="center" vertical="center"/>
    </xf>
    <xf numFmtId="165" fontId="89" fillId="19" borderId="68" xfId="0" quotePrefix="1" applyNumberFormat="1" applyFont="1" applyFill="1" applyBorder="1" applyAlignment="1">
      <alignment horizontal="center" vertical="center"/>
    </xf>
    <xf numFmtId="165" fontId="92" fillId="0" borderId="67" xfId="0" quotePrefix="1" applyNumberFormat="1" applyFont="1" applyBorder="1" applyAlignment="1" applyProtection="1">
      <alignment horizontal="center" vertical="center"/>
      <protection locked="0"/>
    </xf>
    <xf numFmtId="165" fontId="89" fillId="0" borderId="68" xfId="0" quotePrefix="1" applyNumberFormat="1" applyFont="1" applyBorder="1" applyAlignment="1" applyProtection="1">
      <alignment horizontal="center" vertical="center"/>
      <protection locked="0"/>
    </xf>
    <xf numFmtId="165" fontId="90" fillId="0" borderId="68" xfId="0" quotePrefix="1" applyNumberFormat="1" applyFont="1" applyBorder="1" applyAlignment="1">
      <alignment horizontal="center" vertical="center"/>
    </xf>
    <xf numFmtId="165" fontId="91" fillId="0" borderId="68" xfId="0" quotePrefix="1" applyNumberFormat="1" applyFont="1" applyBorder="1" applyAlignment="1">
      <alignment horizontal="center" vertical="center"/>
    </xf>
    <xf numFmtId="165" fontId="106" fillId="19" borderId="68" xfId="0" quotePrefix="1" applyNumberFormat="1" applyFont="1" applyFill="1" applyBorder="1" applyAlignment="1">
      <alignment horizontal="center" vertical="center"/>
    </xf>
    <xf numFmtId="165" fontId="87" fillId="0" borderId="68" xfId="0" quotePrefix="1" applyNumberFormat="1" applyFont="1" applyBorder="1" applyAlignment="1">
      <alignment horizontal="center" vertical="center"/>
    </xf>
    <xf numFmtId="165" fontId="89" fillId="0" borderId="20" xfId="0" quotePrefix="1" applyNumberFormat="1" applyFont="1" applyBorder="1" applyAlignment="1">
      <alignment horizontal="center" vertical="center"/>
    </xf>
    <xf numFmtId="165" fontId="87" fillId="0" borderId="20" xfId="0" quotePrefix="1" applyNumberFormat="1" applyFont="1" applyBorder="1" applyAlignment="1">
      <alignment horizontal="center" vertical="center"/>
    </xf>
    <xf numFmtId="0" fontId="87" fillId="0" borderId="70" xfId="0" quotePrefix="1" applyFont="1" applyBorder="1" applyAlignment="1">
      <alignment horizontal="center" vertical="center"/>
    </xf>
    <xf numFmtId="0" fontId="87" fillId="0" borderId="68" xfId="0" quotePrefix="1" applyFont="1" applyBorder="1" applyAlignment="1">
      <alignment vertical="center" shrinkToFit="1"/>
    </xf>
    <xf numFmtId="165" fontId="94" fillId="19" borderId="68" xfId="0" quotePrefix="1" applyNumberFormat="1" applyFont="1" applyFill="1" applyBorder="1" applyAlignment="1">
      <alignment horizontal="center" vertical="center"/>
    </xf>
    <xf numFmtId="165" fontId="93" fillId="0" borderId="68" xfId="0" quotePrefix="1" applyNumberFormat="1" applyFont="1" applyBorder="1" applyAlignment="1">
      <alignment horizontal="center" vertical="center"/>
    </xf>
    <xf numFmtId="14" fontId="87" fillId="7" borderId="20" xfId="0" quotePrefix="1" applyNumberFormat="1" applyFont="1" applyFill="1" applyBorder="1" applyAlignment="1">
      <alignment horizontal="center"/>
    </xf>
    <xf numFmtId="165" fontId="106" fillId="0" borderId="68" xfId="0" quotePrefix="1" applyNumberFormat="1" applyFont="1" applyBorder="1" applyAlignment="1">
      <alignment horizontal="center" vertical="center"/>
    </xf>
    <xf numFmtId="165" fontId="111" fillId="0" borderId="68" xfId="0" quotePrefix="1" applyNumberFormat="1" applyFont="1" applyBorder="1" applyAlignment="1">
      <alignment horizontal="center" vertical="center"/>
    </xf>
    <xf numFmtId="0" fontId="87" fillId="0" borderId="67" xfId="0" quotePrefix="1" applyFont="1" applyBorder="1" applyAlignment="1" applyProtection="1">
      <alignment horizontal="center" vertical="center"/>
      <protection locked="0"/>
    </xf>
    <xf numFmtId="165" fontId="113" fillId="0" borderId="68" xfId="0" quotePrefix="1" applyNumberFormat="1" applyFont="1" applyBorder="1" applyAlignment="1">
      <alignment horizontal="center" vertical="center"/>
    </xf>
    <xf numFmtId="165" fontId="114" fillId="0" borderId="68" xfId="0" quotePrefix="1" applyNumberFormat="1" applyFont="1" applyBorder="1" applyAlignment="1">
      <alignment horizontal="center" vertical="center"/>
    </xf>
    <xf numFmtId="0" fontId="87" fillId="0" borderId="67" xfId="0" quotePrefix="1" applyFont="1" applyBorder="1" applyAlignment="1" applyProtection="1">
      <alignment vertical="center" shrinkToFit="1"/>
      <protection locked="0"/>
    </xf>
    <xf numFmtId="165" fontId="91" fillId="0" borderId="68" xfId="0" quotePrefix="1" applyNumberFormat="1" applyFont="1" applyBorder="1" applyAlignment="1" applyProtection="1">
      <alignment horizontal="center" vertical="center"/>
      <protection locked="0"/>
    </xf>
    <xf numFmtId="14" fontId="87" fillId="0" borderId="68" xfId="0" quotePrefix="1" applyNumberFormat="1" applyFont="1" applyBorder="1" applyAlignment="1">
      <alignment horizontal="center"/>
    </xf>
    <xf numFmtId="165" fontId="93" fillId="7" borderId="68" xfId="0" quotePrefix="1" applyNumberFormat="1" applyFont="1" applyFill="1" applyBorder="1" applyAlignment="1">
      <alignment horizontal="center" vertical="center"/>
    </xf>
    <xf numFmtId="165" fontId="92" fillId="0" borderId="68" xfId="0" quotePrefix="1" applyNumberFormat="1" applyFont="1" applyBorder="1" applyAlignment="1" applyProtection="1">
      <alignment horizontal="center" vertical="center"/>
      <protection locked="0"/>
    </xf>
    <xf numFmtId="165" fontId="94" fillId="19" borderId="67" xfId="0" quotePrefix="1" applyNumberFormat="1" applyFont="1" applyFill="1" applyBorder="1" applyAlignment="1" applyProtection="1">
      <alignment horizontal="center" vertical="center"/>
      <protection locked="0"/>
    </xf>
    <xf numFmtId="165" fontId="95" fillId="19" borderId="68" xfId="0" quotePrefix="1" applyNumberFormat="1" applyFont="1" applyFill="1" applyBorder="1" applyAlignment="1" applyProtection="1">
      <alignment horizontal="center" vertical="center"/>
      <protection locked="0"/>
    </xf>
    <xf numFmtId="14" fontId="87" fillId="19" borderId="20" xfId="0" quotePrefix="1" applyNumberFormat="1" applyFont="1" applyFill="1" applyBorder="1" applyAlignment="1">
      <alignment horizontal="center"/>
    </xf>
    <xf numFmtId="165" fontId="87" fillId="19" borderId="68" xfId="0" quotePrefix="1" applyNumberFormat="1" applyFont="1" applyFill="1" applyBorder="1" applyAlignment="1" applyProtection="1">
      <alignment horizontal="center" vertical="center"/>
      <protection locked="0"/>
    </xf>
    <xf numFmtId="14" fontId="87" fillId="21" borderId="68" xfId="0" quotePrefix="1" applyNumberFormat="1" applyFont="1" applyFill="1" applyBorder="1" applyAlignment="1">
      <alignment horizontal="center"/>
    </xf>
    <xf numFmtId="0" fontId="87" fillId="0" borderId="68" xfId="0" quotePrefix="1" applyFont="1" applyBorder="1" applyAlignment="1" applyProtection="1">
      <alignment horizontal="center" vertical="center"/>
      <protection locked="0"/>
    </xf>
    <xf numFmtId="0" fontId="90" fillId="0" borderId="67" xfId="0" quotePrefix="1" applyFont="1" applyBorder="1" applyAlignment="1" applyProtection="1">
      <alignment horizontal="center" vertical="center"/>
      <protection locked="0"/>
    </xf>
    <xf numFmtId="0" fontId="90" fillId="0" borderId="68" xfId="0" applyFont="1" applyBorder="1" applyAlignment="1">
      <alignment horizontal="center" vertical="center"/>
    </xf>
    <xf numFmtId="0" fontId="87" fillId="12" borderId="67" xfId="0" applyFont="1" applyFill="1" applyBorder="1" applyAlignment="1" applyProtection="1">
      <alignment vertical="center" shrinkToFit="1"/>
      <protection locked="0"/>
    </xf>
    <xf numFmtId="0" fontId="90" fillId="0" borderId="68" xfId="0" quotePrefix="1" applyFont="1" applyBorder="1" applyAlignment="1">
      <alignment horizontal="center" vertical="center"/>
    </xf>
    <xf numFmtId="0" fontId="90" fillId="12" borderId="68" xfId="0" applyFont="1" applyFill="1" applyBorder="1" applyAlignment="1">
      <alignment vertical="center" shrinkToFit="1"/>
    </xf>
    <xf numFmtId="0" fontId="90" fillId="12" borderId="68" xfId="0" applyFont="1" applyFill="1" applyBorder="1" applyAlignment="1">
      <alignment horizontal="center" vertical="center"/>
    </xf>
    <xf numFmtId="0" fontId="87" fillId="12" borderId="68" xfId="0" applyFont="1" applyFill="1" applyBorder="1" applyAlignment="1">
      <alignment vertical="center" shrinkToFit="1"/>
    </xf>
    <xf numFmtId="0" fontId="87" fillId="12" borderId="67" xfId="0" applyFont="1" applyFill="1" applyBorder="1" applyAlignment="1" applyProtection="1">
      <alignment horizontal="center" vertical="center"/>
      <protection locked="0"/>
    </xf>
    <xf numFmtId="0" fontId="112" fillId="0" borderId="0" xfId="0" applyFont="1">
      <alignment vertical="center"/>
    </xf>
    <xf numFmtId="0" fontId="87" fillId="12" borderId="68" xfId="0" applyFont="1" applyFill="1" applyBorder="1" applyAlignment="1">
      <alignment horizontal="center" vertical="center"/>
    </xf>
    <xf numFmtId="165" fontId="91" fillId="0" borderId="20" xfId="0" quotePrefix="1" applyNumberFormat="1" applyFont="1" applyBorder="1" applyAlignment="1">
      <alignment horizontal="center" vertical="center"/>
    </xf>
    <xf numFmtId="0" fontId="87" fillId="7" borderId="67" xfId="0" quotePrefix="1" applyFont="1" applyFill="1" applyBorder="1" applyAlignment="1" applyProtection="1">
      <alignment horizontal="center" vertical="center"/>
      <protection locked="0"/>
    </xf>
    <xf numFmtId="0" fontId="90" fillId="7" borderId="67" xfId="0" applyFont="1" applyFill="1" applyBorder="1" applyAlignment="1" applyProtection="1">
      <alignment vertical="center" shrinkToFit="1"/>
      <protection locked="0"/>
    </xf>
    <xf numFmtId="0" fontId="90" fillId="7" borderId="67" xfId="0" quotePrefix="1" applyFont="1" applyFill="1" applyBorder="1" applyAlignment="1" applyProtection="1">
      <alignment horizontal="center" vertical="center"/>
      <protection locked="0"/>
    </xf>
    <xf numFmtId="0" fontId="87" fillId="29" borderId="67" xfId="0" applyFont="1" applyFill="1" applyBorder="1" applyAlignment="1" applyProtection="1">
      <alignment vertical="center" shrinkToFit="1"/>
      <protection locked="0"/>
    </xf>
    <xf numFmtId="0" fontId="87" fillId="29" borderId="68" xfId="0" quotePrefix="1" applyFont="1" applyFill="1" applyBorder="1" applyAlignment="1" applyProtection="1">
      <alignment horizontal="center" vertical="center"/>
      <protection locked="0"/>
    </xf>
    <xf numFmtId="0" fontId="174" fillId="0" borderId="0" xfId="0" applyFont="1" applyAlignment="1">
      <alignment horizontal="left" vertical="center"/>
    </xf>
    <xf numFmtId="0" fontId="87" fillId="29" borderId="68" xfId="0" applyFont="1" applyFill="1" applyBorder="1" applyAlignment="1">
      <alignment vertical="center" shrinkToFit="1"/>
    </xf>
    <xf numFmtId="0" fontId="87" fillId="29" borderId="68" xfId="0" quotePrefix="1" applyFont="1" applyFill="1" applyBorder="1" applyAlignment="1">
      <alignment horizontal="center" vertical="center"/>
    </xf>
    <xf numFmtId="165" fontId="92" fillId="0" borderId="68" xfId="0" quotePrefix="1" applyNumberFormat="1" applyFont="1" applyBorder="1" applyAlignment="1">
      <alignment horizontal="center"/>
    </xf>
    <xf numFmtId="49" fontId="87" fillId="7" borderId="68" xfId="0" applyNumberFormat="1" applyFont="1" applyFill="1" applyBorder="1" applyAlignment="1" applyProtection="1">
      <alignment horizontal="center"/>
      <protection locked="0"/>
    </xf>
    <xf numFmtId="165" fontId="89" fillId="0" borderId="20" xfId="0" quotePrefix="1" applyNumberFormat="1" applyFont="1" applyBorder="1" applyAlignment="1">
      <alignment horizontal="center"/>
    </xf>
    <xf numFmtId="165" fontId="89" fillId="0" borderId="20" xfId="0" applyNumberFormat="1" applyFont="1" applyBorder="1" applyAlignment="1">
      <alignment horizontal="center"/>
    </xf>
    <xf numFmtId="165" fontId="87" fillId="0" borderId="20" xfId="0" quotePrefix="1" applyNumberFormat="1" applyFont="1" applyBorder="1" applyAlignment="1">
      <alignment horizontal="center"/>
    </xf>
    <xf numFmtId="49" fontId="87" fillId="21" borderId="68" xfId="0" applyNumberFormat="1" applyFont="1" applyFill="1" applyBorder="1" applyAlignment="1" applyProtection="1">
      <alignment horizontal="center" vertical="center"/>
      <protection locked="0"/>
    </xf>
    <xf numFmtId="49" fontId="87" fillId="7" borderId="0" xfId="0" applyNumberFormat="1" applyFont="1" applyFill="1" applyAlignment="1">
      <alignment horizontal="center" vertical="center"/>
    </xf>
    <xf numFmtId="0" fontId="87" fillId="21" borderId="68" xfId="0" applyFont="1" applyFill="1" applyBorder="1" applyAlignment="1">
      <alignment vertical="center" shrinkToFit="1"/>
    </xf>
    <xf numFmtId="0" fontId="136" fillId="17" borderId="67" xfId="0" applyFont="1" applyFill="1" applyBorder="1" applyAlignment="1" applyProtection="1">
      <alignment horizontal="center" vertical="center" shrinkToFit="1"/>
      <protection locked="0"/>
    </xf>
    <xf numFmtId="165" fontId="136" fillId="17" borderId="67" xfId="0" applyNumberFormat="1" applyFont="1" applyFill="1" applyBorder="1" applyAlignment="1" applyProtection="1">
      <alignment horizontal="center" vertical="center"/>
      <protection locked="0"/>
    </xf>
    <xf numFmtId="0" fontId="171" fillId="0" borderId="4" xfId="0" applyFont="1" applyBorder="1" applyAlignment="1">
      <alignment horizontal="center" vertical="center"/>
    </xf>
    <xf numFmtId="0" fontId="171" fillId="0" borderId="6" xfId="0" applyFont="1" applyBorder="1" applyAlignment="1">
      <alignment horizontal="center" vertical="center"/>
    </xf>
    <xf numFmtId="0" fontId="87" fillId="29" borderId="68" xfId="0" applyFont="1" applyFill="1" applyBorder="1" applyAlignment="1" applyProtection="1">
      <alignment vertical="center" shrinkToFit="1"/>
      <protection locked="0"/>
    </xf>
    <xf numFmtId="0" fontId="29" fillId="7" borderId="4" xfId="0" applyFont="1" applyFill="1" applyBorder="1" applyAlignment="1">
      <alignment horizontal="center" vertical="center"/>
    </xf>
    <xf numFmtId="0" fontId="87" fillId="30" borderId="67" xfId="0" applyFont="1" applyFill="1" applyBorder="1" applyAlignment="1" applyProtection="1">
      <alignment vertical="center" shrinkToFit="1"/>
      <protection locked="0"/>
    </xf>
    <xf numFmtId="0" fontId="87" fillId="30" borderId="67" xfId="0" quotePrefix="1" applyFont="1" applyFill="1" applyBorder="1" applyAlignment="1" applyProtection="1">
      <alignment horizontal="center" vertical="center"/>
      <protection locked="0"/>
    </xf>
    <xf numFmtId="165" fontId="92" fillId="21" borderId="68" xfId="0" quotePrefix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7" fillId="7" borderId="68" xfId="0" quotePrefix="1" applyFont="1" applyFill="1" applyBorder="1" applyAlignment="1">
      <alignment horizontal="center" vertical="center"/>
    </xf>
    <xf numFmtId="0" fontId="90" fillId="29" borderId="67" xfId="0" applyFont="1" applyFill="1" applyBorder="1" applyAlignment="1" applyProtection="1">
      <alignment vertical="center" shrinkToFit="1"/>
      <protection locked="0"/>
    </xf>
    <xf numFmtId="0" fontId="90" fillId="29" borderId="67" xfId="0" quotePrefix="1" applyFont="1" applyFill="1" applyBorder="1" applyAlignment="1" applyProtection="1">
      <alignment horizontal="center" vertical="center"/>
      <protection locked="0"/>
    </xf>
    <xf numFmtId="0" fontId="7" fillId="0" borderId="37" xfId="0" applyFont="1" applyBorder="1" applyAlignment="1">
      <alignment horizontal="center" vertical="center"/>
    </xf>
    <xf numFmtId="0" fontId="90" fillId="0" borderId="68" xfId="0" applyFont="1" applyBorder="1" applyAlignment="1" applyProtection="1">
      <alignment vertical="center" shrinkToFit="1"/>
      <protection locked="0"/>
    </xf>
    <xf numFmtId="0" fontId="5" fillId="0" borderId="43" xfId="0" applyFont="1" applyBorder="1" applyAlignment="1">
      <alignment horizontal="center" vertical="center"/>
    </xf>
    <xf numFmtId="0" fontId="87" fillId="7" borderId="68" xfId="0" quotePrefix="1" applyFont="1" applyFill="1" applyBorder="1" applyAlignment="1" applyProtection="1">
      <alignment horizontal="center" vertical="center"/>
      <protection locked="0"/>
    </xf>
    <xf numFmtId="0" fontId="87" fillId="29" borderId="67" xfId="0" applyFont="1" applyFill="1" applyBorder="1" applyAlignment="1" applyProtection="1">
      <alignment horizontal="center" vertical="center"/>
      <protection locked="0"/>
    </xf>
    <xf numFmtId="0" fontId="3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7" fillId="29" borderId="68" xfId="0" applyFont="1" applyFill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7" fillId="30" borderId="68" xfId="0" quotePrefix="1" applyFont="1" applyFill="1" applyBorder="1" applyAlignment="1" applyProtection="1">
      <alignment horizontal="center" vertical="center"/>
      <protection locked="0"/>
    </xf>
    <xf numFmtId="165" fontId="87" fillId="30" borderId="68" xfId="0" quotePrefix="1" applyNumberFormat="1" applyFont="1" applyFill="1" applyBorder="1" applyAlignment="1" applyProtection="1">
      <alignment horizontal="center" vertical="center"/>
      <protection locked="0"/>
    </xf>
    <xf numFmtId="0" fontId="90" fillId="30" borderId="67" xfId="0" applyFont="1" applyFill="1" applyBorder="1" applyAlignment="1" applyProtection="1">
      <alignment vertical="center" shrinkToFit="1"/>
      <protection locked="0"/>
    </xf>
    <xf numFmtId="0" fontId="2" fillId="0" borderId="4" xfId="0" applyFont="1" applyBorder="1">
      <alignment vertical="center"/>
    </xf>
    <xf numFmtId="0" fontId="25" fillId="0" borderId="12" xfId="0" applyFont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87" fillId="12" borderId="68" xfId="0" applyFont="1" applyFill="1" applyBorder="1" applyAlignment="1" applyProtection="1">
      <alignment vertical="center" shrinkToFit="1"/>
      <protection locked="0"/>
    </xf>
    <xf numFmtId="0" fontId="10" fillId="0" borderId="4" xfId="0" applyFont="1" applyBorder="1" applyAlignment="1">
      <alignment horizontal="center" vertical="center"/>
    </xf>
    <xf numFmtId="0" fontId="87" fillId="12" borderId="68" xfId="0" applyFont="1" applyFill="1" applyBorder="1" applyAlignment="1" applyProtection="1">
      <alignment horizontal="center" vertical="center"/>
      <protection locked="0"/>
    </xf>
    <xf numFmtId="0" fontId="87" fillId="18" borderId="67" xfId="0" applyFont="1" applyFill="1" applyBorder="1" applyAlignment="1" applyProtection="1">
      <alignment vertical="center" shrinkToFit="1"/>
      <protection locked="0"/>
    </xf>
    <xf numFmtId="0" fontId="87" fillId="18" borderId="67" xfId="0" applyFont="1" applyFill="1" applyBorder="1" applyAlignment="1" applyProtection="1">
      <alignment horizontal="center" vertical="center"/>
      <protection locked="0"/>
    </xf>
    <xf numFmtId="0" fontId="87" fillId="30" borderId="68" xfId="0" quotePrefix="1" applyFont="1" applyFill="1" applyBorder="1" applyAlignment="1">
      <alignment vertical="center" shrinkToFit="1"/>
    </xf>
    <xf numFmtId="49" fontId="87" fillId="0" borderId="67" xfId="0" applyNumberFormat="1" applyFont="1" applyBorder="1" applyAlignment="1" applyProtection="1">
      <alignment horizontal="center" vertical="center"/>
      <protection locked="0"/>
    </xf>
    <xf numFmtId="165" fontId="89" fillId="0" borderId="67" xfId="0" quotePrefix="1" applyNumberFormat="1" applyFont="1" applyBorder="1" applyAlignment="1" applyProtection="1">
      <alignment horizontal="center" vertical="center"/>
      <protection locked="0"/>
    </xf>
    <xf numFmtId="165" fontId="87" fillId="0" borderId="67" xfId="0" quotePrefix="1" applyNumberFormat="1" applyFont="1" applyBorder="1" applyAlignment="1" applyProtection="1">
      <alignment horizontal="center" vertical="center"/>
      <protection locked="0"/>
    </xf>
    <xf numFmtId="0" fontId="87" fillId="30" borderId="68" xfId="0" applyFont="1" applyFill="1" applyBorder="1" applyAlignment="1">
      <alignment vertical="center" shrinkToFit="1"/>
    </xf>
    <xf numFmtId="0" fontId="87" fillId="30" borderId="67" xfId="0" applyFont="1" applyFill="1" applyBorder="1" applyAlignment="1" applyProtection="1">
      <alignment horizontal="center" vertical="center"/>
      <protection locked="0"/>
    </xf>
    <xf numFmtId="165" fontId="89" fillId="29" borderId="68" xfId="0" quotePrefix="1" applyNumberFormat="1" applyFont="1" applyFill="1" applyBorder="1" applyAlignment="1">
      <alignment horizontal="center" vertical="center"/>
    </xf>
    <xf numFmtId="165" fontId="91" fillId="29" borderId="68" xfId="0" quotePrefix="1" applyNumberFormat="1" applyFont="1" applyFill="1" applyBorder="1" applyAlignment="1">
      <alignment horizontal="center" vertical="center"/>
    </xf>
    <xf numFmtId="0" fontId="87" fillId="30" borderId="68" xfId="0" quotePrefix="1" applyFont="1" applyFill="1" applyBorder="1" applyAlignment="1">
      <alignment horizontal="center" vertical="center"/>
    </xf>
    <xf numFmtId="0" fontId="87" fillId="30" borderId="68" xfId="0" applyFont="1" applyFill="1" applyBorder="1" applyAlignment="1">
      <alignment horizontal="center" vertical="center"/>
    </xf>
    <xf numFmtId="0" fontId="87" fillId="21" borderId="6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7" fillId="31" borderId="67" xfId="0" applyFont="1" applyFill="1" applyBorder="1" applyAlignment="1" applyProtection="1">
      <alignment vertical="center" shrinkToFit="1"/>
      <protection locked="0"/>
    </xf>
    <xf numFmtId="0" fontId="87" fillId="31" borderId="67" xfId="0" quotePrefix="1" applyFont="1" applyFill="1" applyBorder="1" applyAlignment="1" applyProtection="1">
      <alignment horizontal="center" vertical="center" shrinkToFit="1"/>
      <protection locked="0"/>
    </xf>
    <xf numFmtId="165" fontId="92" fillId="30" borderId="68" xfId="0" quotePrefix="1" applyNumberFormat="1" applyFont="1" applyFill="1" applyBorder="1" applyAlignment="1">
      <alignment horizontal="center" vertical="center"/>
    </xf>
    <xf numFmtId="165" fontId="87" fillId="30" borderId="68" xfId="0" quotePrefix="1" applyNumberFormat="1" applyFont="1" applyFill="1" applyBorder="1" applyAlignment="1">
      <alignment horizontal="center" vertical="center"/>
    </xf>
    <xf numFmtId="165" fontId="89" fillId="30" borderId="68" xfId="0" quotePrefix="1" applyNumberFormat="1" applyFont="1" applyFill="1" applyBorder="1" applyAlignment="1" applyProtection="1">
      <alignment horizontal="center" vertical="center"/>
      <protection locked="0"/>
    </xf>
    <xf numFmtId="0" fontId="90" fillId="30" borderId="67" xfId="0" quotePrefix="1" applyFont="1" applyFill="1" applyBorder="1" applyAlignment="1" applyProtection="1">
      <alignment horizontal="center" vertical="center"/>
      <protection locked="0"/>
    </xf>
    <xf numFmtId="0" fontId="90" fillId="21" borderId="68" xfId="0" applyFont="1" applyFill="1" applyBorder="1" applyAlignment="1">
      <alignment vertical="center" shrinkToFit="1"/>
    </xf>
    <xf numFmtId="0" fontId="90" fillId="21" borderId="68" xfId="0" quotePrefix="1" applyFont="1" applyFill="1" applyBorder="1" applyAlignment="1">
      <alignment horizontal="center" vertical="center"/>
    </xf>
    <xf numFmtId="0" fontId="32" fillId="0" borderId="4" xfId="0" applyFont="1" applyBorder="1">
      <alignment vertical="center"/>
    </xf>
    <xf numFmtId="0" fontId="32" fillId="0" borderId="6" xfId="0" applyFont="1" applyBorder="1">
      <alignment vertical="center"/>
    </xf>
    <xf numFmtId="0" fontId="184" fillId="0" borderId="38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87" fillId="18" borderId="68" xfId="0" applyFont="1" applyFill="1" applyBorder="1" applyAlignment="1">
      <alignment vertical="center" shrinkToFit="1"/>
    </xf>
    <xf numFmtId="0" fontId="87" fillId="18" borderId="68" xfId="0" quotePrefix="1" applyFont="1" applyFill="1" applyBorder="1" applyAlignment="1">
      <alignment horizontal="center" vertical="center"/>
    </xf>
    <xf numFmtId="0" fontId="185" fillId="0" borderId="4" xfId="0" applyFont="1" applyBorder="1" applyAlignment="1">
      <alignment horizontal="center" vertical="center"/>
    </xf>
    <xf numFmtId="0" fontId="87" fillId="18" borderId="68" xfId="0" applyFont="1" applyFill="1" applyBorder="1" applyAlignment="1">
      <alignment horizontal="center" vertical="center"/>
    </xf>
    <xf numFmtId="0" fontId="87" fillId="21" borderId="68" xfId="0" quotePrefix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5" fontId="92" fillId="21" borderId="67" xfId="0" quotePrefix="1" applyNumberFormat="1" applyFont="1" applyFill="1" applyBorder="1" applyAlignment="1" applyProtection="1">
      <alignment horizontal="center" vertical="center"/>
      <protection locked="0"/>
    </xf>
    <xf numFmtId="165" fontId="88" fillId="30" borderId="68" xfId="0" quotePrefix="1" applyNumberFormat="1" applyFont="1" applyFill="1" applyBorder="1" applyAlignment="1">
      <alignment horizontal="center" vertical="center"/>
    </xf>
    <xf numFmtId="49" fontId="89" fillId="30" borderId="68" xfId="0" quotePrefix="1" applyNumberFormat="1" applyFont="1" applyFill="1" applyBorder="1" applyAlignment="1" applyProtection="1">
      <alignment horizontal="center" vertical="center"/>
      <protection locked="0"/>
    </xf>
    <xf numFmtId="49" fontId="87" fillId="30" borderId="68" xfId="0" quotePrefix="1" applyNumberFormat="1" applyFont="1" applyFill="1" applyBorder="1" applyAlignment="1" applyProtection="1">
      <alignment horizontal="center" vertical="center"/>
      <protection locked="0"/>
    </xf>
    <xf numFmtId="0" fontId="87" fillId="0" borderId="67" xfId="0" applyFont="1" applyBorder="1" applyAlignment="1" applyProtection="1">
      <alignment horizontal="center" vertical="center" shrinkToFit="1"/>
      <protection locked="0"/>
    </xf>
    <xf numFmtId="14" fontId="87" fillId="30" borderId="68" xfId="0" quotePrefix="1" applyNumberFormat="1" applyFont="1" applyFill="1" applyBorder="1" applyAlignment="1">
      <alignment horizontal="center"/>
    </xf>
    <xf numFmtId="0" fontId="87" fillId="7" borderId="67" xfId="0" quotePrefix="1" applyFont="1" applyFill="1" applyBorder="1" applyAlignment="1" applyProtection="1">
      <alignment vertical="center" shrinkToFit="1"/>
      <protection locked="0"/>
    </xf>
    <xf numFmtId="0" fontId="87" fillId="7" borderId="68" xfId="0" applyFont="1" applyFill="1" applyBorder="1" applyAlignment="1" applyProtection="1">
      <alignment horizontal="center" vertical="center"/>
      <protection locked="0"/>
    </xf>
    <xf numFmtId="165" fontId="92" fillId="30" borderId="68" xfId="0" quotePrefix="1" applyNumberFormat="1" applyFont="1" applyFill="1" applyBorder="1" applyAlignment="1" applyProtection="1">
      <alignment horizontal="center" vertical="center"/>
      <protection locked="0"/>
    </xf>
    <xf numFmtId="0" fontId="85" fillId="18" borderId="0" xfId="0" applyFont="1" applyFill="1" applyAlignment="1"/>
    <xf numFmtId="0" fontId="87" fillId="18" borderId="68" xfId="0" applyFont="1" applyFill="1" applyBorder="1" applyAlignment="1"/>
    <xf numFmtId="0" fontId="171" fillId="0" borderId="4" xfId="0" applyFont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41" fillId="0" borderId="4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90" fillId="29" borderId="68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7" fillId="29" borderId="67" xfId="0" quotePrefix="1" applyFont="1" applyFill="1" applyBorder="1" applyAlignment="1" applyProtection="1">
      <alignment horizontal="center" vertical="center"/>
      <protection locked="0"/>
    </xf>
    <xf numFmtId="0" fontId="27" fillId="0" borderId="37" xfId="0" applyFont="1" applyBorder="1" applyAlignment="1">
      <alignment horizontal="center" vertical="center"/>
    </xf>
    <xf numFmtId="0" fontId="171" fillId="7" borderId="4" xfId="0" applyFont="1" applyFill="1" applyBorder="1" applyAlignment="1">
      <alignment horizontal="center" vertical="center"/>
    </xf>
    <xf numFmtId="0" fontId="31" fillId="7" borderId="4" xfId="0" applyFont="1" applyFill="1" applyBorder="1" applyAlignment="1">
      <alignment horizontal="center" vertical="center"/>
    </xf>
    <xf numFmtId="165" fontId="91" fillId="30" borderId="20" xfId="0" quotePrefix="1" applyNumberFormat="1" applyFont="1" applyFill="1" applyBorder="1" applyAlignment="1">
      <alignment horizontal="center" vertical="center"/>
    </xf>
    <xf numFmtId="0" fontId="87" fillId="29" borderId="68" xfId="0" applyFont="1" applyFill="1" applyBorder="1" applyAlignment="1"/>
    <xf numFmtId="0" fontId="90" fillId="30" borderId="68" xfId="0" applyFont="1" applyFill="1" applyBorder="1" applyAlignment="1" applyProtection="1">
      <alignment vertical="center" shrinkToFit="1"/>
      <protection locked="0"/>
    </xf>
    <xf numFmtId="0" fontId="87" fillId="30" borderId="0" xfId="0" applyFont="1" applyFill="1" applyAlignment="1"/>
    <xf numFmtId="0" fontId="87" fillId="30" borderId="0" xfId="0" quotePrefix="1" applyFont="1" applyFill="1" applyAlignment="1">
      <alignment horizontal="center"/>
    </xf>
    <xf numFmtId="0" fontId="87" fillId="30" borderId="68" xfId="0" applyFont="1" applyFill="1" applyBorder="1" applyAlignment="1"/>
    <xf numFmtId="0" fontId="87" fillId="30" borderId="68" xfId="0" quotePrefix="1" applyFont="1" applyFill="1" applyBorder="1" applyAlignment="1">
      <alignment horizontal="center"/>
    </xf>
    <xf numFmtId="0" fontId="90" fillId="21" borderId="67" xfId="0" applyFont="1" applyFill="1" applyBorder="1" applyAlignment="1" applyProtection="1">
      <alignment vertical="center" shrinkToFit="1"/>
      <protection locked="0"/>
    </xf>
    <xf numFmtId="0" fontId="90" fillId="21" borderId="67" xfId="0" quotePrefix="1" applyFont="1" applyFill="1" applyBorder="1" applyAlignment="1" applyProtection="1">
      <alignment horizontal="center" vertical="center"/>
      <protection locked="0"/>
    </xf>
    <xf numFmtId="0" fontId="90" fillId="29" borderId="68" xfId="0" applyFont="1" applyFill="1" applyBorder="1" applyAlignment="1">
      <alignment vertical="center" shrinkToFit="1"/>
    </xf>
    <xf numFmtId="0" fontId="90" fillId="30" borderId="68" xfId="0" quotePrefix="1" applyFont="1" applyFill="1" applyBorder="1" applyAlignment="1">
      <alignment horizontal="center" vertical="center"/>
    </xf>
    <xf numFmtId="0" fontId="87" fillId="21" borderId="68" xfId="0" applyFont="1" applyFill="1" applyBorder="1" applyAlignment="1" applyProtection="1">
      <alignment vertical="center" shrinkToFit="1"/>
      <protection locked="0"/>
    </xf>
    <xf numFmtId="0" fontId="87" fillId="21" borderId="67" xfId="0" applyFont="1" applyFill="1" applyBorder="1" applyAlignment="1" applyProtection="1">
      <alignment horizontal="center" vertical="center"/>
      <protection locked="0"/>
    </xf>
    <xf numFmtId="165" fontId="89" fillId="21" borderId="68" xfId="0" quotePrefix="1" applyNumberFormat="1" applyFont="1" applyFill="1" applyBorder="1" applyAlignment="1">
      <alignment horizontal="center" vertical="center"/>
    </xf>
    <xf numFmtId="0" fontId="112" fillId="18" borderId="0" xfId="0" applyFont="1" applyFill="1">
      <alignment vertical="center"/>
    </xf>
    <xf numFmtId="0" fontId="179" fillId="0" borderId="12" xfId="0" applyFont="1" applyBorder="1" applyAlignment="1">
      <alignment horizontal="center" vertical="center"/>
    </xf>
    <xf numFmtId="0" fontId="179" fillId="0" borderId="38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  <xf numFmtId="0" fontId="32" fillId="7" borderId="4" xfId="0" applyFont="1" applyFill="1" applyBorder="1" applyAlignment="1">
      <alignment horizontal="center" vertical="center"/>
    </xf>
    <xf numFmtId="0" fontId="87" fillId="0" borderId="67" xfId="0" quotePrefix="1" applyFont="1" applyBorder="1" applyAlignment="1" applyProtection="1">
      <alignment horizontal="center" vertical="center" shrinkToFit="1"/>
      <protection locked="0"/>
    </xf>
    <xf numFmtId="0" fontId="87" fillId="18" borderId="67" xfId="0" applyFont="1" applyFill="1" applyBorder="1" applyAlignment="1" applyProtection="1">
      <alignment horizontal="center" vertical="center" shrinkToFit="1"/>
      <protection locked="0"/>
    </xf>
    <xf numFmtId="0" fontId="171" fillId="0" borderId="12" xfId="0" applyFont="1" applyBorder="1" applyAlignment="1">
      <alignment horizontal="center" vertical="center"/>
    </xf>
    <xf numFmtId="0" fontId="87" fillId="21" borderId="68" xfId="0" quotePrefix="1" applyFont="1" applyFill="1" applyBorder="1" applyAlignment="1">
      <alignment vertical="center" shrinkToFit="1"/>
    </xf>
    <xf numFmtId="0" fontId="87" fillId="12" borderId="68" xfId="0" quotePrefix="1" applyFont="1" applyFill="1" applyBorder="1" applyAlignment="1" applyProtection="1">
      <alignment horizontal="center" vertical="center"/>
      <protection locked="0"/>
    </xf>
    <xf numFmtId="0" fontId="87" fillId="12" borderId="67" xfId="0" quotePrefix="1" applyFont="1" applyFill="1" applyBorder="1" applyAlignment="1" applyProtection="1">
      <alignment vertical="center" shrinkToFit="1"/>
      <protection locked="0"/>
    </xf>
    <xf numFmtId="0" fontId="87" fillId="29" borderId="67" xfId="0" quotePrefix="1" applyFont="1" applyFill="1" applyBorder="1" applyAlignment="1" applyProtection="1">
      <alignment vertical="center" shrinkToFit="1"/>
      <protection locked="0"/>
    </xf>
    <xf numFmtId="0" fontId="87" fillId="18" borderId="68" xfId="0" quotePrefix="1" applyFont="1" applyFill="1" applyBorder="1" applyAlignment="1" applyProtection="1">
      <alignment horizontal="center" vertical="center"/>
      <protection locked="0"/>
    </xf>
    <xf numFmtId="0" fontId="87" fillId="21" borderId="68" xfId="0" quotePrefix="1" applyFont="1" applyFill="1" applyBorder="1" applyAlignment="1" applyProtection="1">
      <alignment horizontal="center" vertical="center"/>
      <protection locked="0"/>
    </xf>
    <xf numFmtId="0" fontId="41" fillId="0" borderId="38" xfId="0" applyFont="1" applyBorder="1" applyAlignment="1">
      <alignment horizontal="center" vertical="center"/>
    </xf>
    <xf numFmtId="0" fontId="87" fillId="29" borderId="68" xfId="0" quotePrefix="1" applyFont="1" applyFill="1" applyBorder="1" applyAlignment="1">
      <alignment vertical="center" shrinkToFit="1"/>
    </xf>
    <xf numFmtId="0" fontId="73" fillId="27" borderId="0" xfId="1" applyFont="1" applyFill="1" applyAlignment="1">
      <alignment horizontal="center" vertical="center"/>
    </xf>
    <xf numFmtId="0" fontId="73" fillId="28" borderId="0" xfId="1" applyFont="1" applyFill="1" applyAlignment="1">
      <alignment horizontal="center" vertical="center"/>
    </xf>
    <xf numFmtId="0" fontId="73" fillId="9" borderId="0" xfId="1" applyFont="1" applyFill="1" applyAlignment="1">
      <alignment horizontal="center" vertical="center"/>
    </xf>
    <xf numFmtId="0" fontId="73" fillId="8" borderId="0" xfId="1" applyFont="1" applyFill="1" applyAlignment="1">
      <alignment horizontal="center" vertical="center"/>
    </xf>
    <xf numFmtId="0" fontId="73" fillId="10" borderId="0" xfId="1" applyFont="1" applyFill="1" applyAlignment="1">
      <alignment horizontal="center" vertical="center"/>
    </xf>
    <xf numFmtId="0" fontId="73" fillId="12" borderId="0" xfId="1" applyFont="1" applyFill="1" applyAlignment="1">
      <alignment horizontal="center" vertical="center"/>
    </xf>
    <xf numFmtId="0" fontId="73" fillId="25" borderId="0" xfId="1" applyFont="1" applyFill="1" applyAlignment="1">
      <alignment horizontal="center" vertical="center"/>
    </xf>
    <xf numFmtId="0" fontId="73" fillId="11" borderId="0" xfId="1" applyFont="1" applyFill="1" applyAlignment="1">
      <alignment horizontal="center" vertical="center"/>
    </xf>
    <xf numFmtId="0" fontId="73" fillId="26" borderId="0" xfId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5" fillId="0" borderId="0" xfId="0" applyFont="1" applyAlignment="1">
      <alignment horizontal="center" vertical="center"/>
    </xf>
    <xf numFmtId="0" fontId="73" fillId="16" borderId="0" xfId="1" applyFont="1" applyFill="1" applyAlignment="1">
      <alignment horizontal="center" vertical="center"/>
    </xf>
    <xf numFmtId="0" fontId="73" fillId="23" borderId="0" xfId="1" applyFont="1" applyFill="1" applyAlignment="1">
      <alignment horizontal="center" vertical="center"/>
    </xf>
    <xf numFmtId="0" fontId="73" fillId="24" borderId="0" xfId="1" applyFont="1" applyFill="1" applyAlignment="1">
      <alignment horizontal="center" vertical="center"/>
    </xf>
    <xf numFmtId="0" fontId="98" fillId="0" borderId="39" xfId="0" applyFont="1" applyBorder="1" applyAlignment="1">
      <alignment horizontal="center" vertical="center" shrinkToFit="1"/>
    </xf>
    <xf numFmtId="0" fontId="98" fillId="0" borderId="0" xfId="0" applyFont="1" applyAlignment="1">
      <alignment horizontal="center" vertical="center" shrinkToFit="1"/>
    </xf>
    <xf numFmtId="0" fontId="16" fillId="2" borderId="0" xfId="0" applyFont="1" applyFill="1" applyAlignment="1">
      <alignment vertical="center" shrinkToFit="1"/>
    </xf>
    <xf numFmtId="0" fontId="15" fillId="2" borderId="0" xfId="0" applyFont="1" applyFill="1">
      <alignment vertical="center"/>
    </xf>
    <xf numFmtId="0" fontId="16" fillId="2" borderId="0" xfId="0" applyFont="1" applyFill="1" applyAlignment="1">
      <alignment vertical="center" wrapText="1"/>
    </xf>
    <xf numFmtId="0" fontId="47" fillId="5" borderId="0" xfId="1" applyFont="1" applyFill="1" applyAlignment="1">
      <alignment horizontal="left" vertical="center" wrapText="1"/>
    </xf>
    <xf numFmtId="49" fontId="24" fillId="5" borderId="0" xfId="0" applyNumberFormat="1" applyFont="1" applyFill="1" applyAlignment="1">
      <alignment vertical="justify" wrapText="1"/>
    </xf>
    <xf numFmtId="0" fontId="80" fillId="5" borderId="0" xfId="0" quotePrefix="1" applyFont="1" applyFill="1" applyAlignment="1">
      <alignment horizontal="left" vertical="center" wrapText="1"/>
    </xf>
    <xf numFmtId="0" fontId="80" fillId="5" borderId="0" xfId="0" applyFont="1" applyFill="1" applyAlignment="1">
      <alignment horizontal="left" vertical="center" wrapText="1"/>
    </xf>
    <xf numFmtId="0" fontId="18" fillId="5" borderId="0" xfId="0" quotePrefix="1" applyFont="1" applyFill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46" fillId="5" borderId="0" xfId="1" quotePrefix="1" applyFont="1" applyFill="1" applyAlignment="1">
      <alignment horizontal="left" vertical="center" wrapText="1"/>
    </xf>
    <xf numFmtId="0" fontId="46" fillId="5" borderId="0" xfId="1" applyFont="1" applyFill="1" applyAlignment="1">
      <alignment horizontal="left" vertical="center" wrapText="1"/>
    </xf>
    <xf numFmtId="0" fontId="61" fillId="0" borderId="25" xfId="0" applyFont="1" applyBorder="1" applyAlignment="1">
      <alignment vertical="center" shrinkToFit="1"/>
    </xf>
    <xf numFmtId="0" fontId="61" fillId="0" borderId="31" xfId="0" applyFont="1" applyBorder="1" applyAlignment="1">
      <alignment vertical="center" shrinkToFit="1"/>
    </xf>
    <xf numFmtId="0" fontId="61" fillId="0" borderId="26" xfId="0" applyFont="1" applyBorder="1" applyAlignment="1">
      <alignment vertical="center" shrinkToFit="1"/>
    </xf>
    <xf numFmtId="0" fontId="61" fillId="0" borderId="25" xfId="0" applyFont="1" applyBorder="1" applyAlignment="1">
      <alignment horizontal="center" vertical="center" shrinkToFit="1"/>
    </xf>
    <xf numFmtId="0" fontId="61" fillId="0" borderId="31" xfId="0" applyFont="1" applyBorder="1" applyAlignment="1">
      <alignment horizontal="center" vertical="center" shrinkToFit="1"/>
    </xf>
    <xf numFmtId="0" fontId="61" fillId="0" borderId="26" xfId="0" applyFont="1" applyBorder="1" applyAlignment="1">
      <alignment horizontal="center" vertical="center" shrinkToFit="1"/>
    </xf>
    <xf numFmtId="165" fontId="61" fillId="0" borderId="25" xfId="0" quotePrefix="1" applyNumberFormat="1" applyFont="1" applyBorder="1" applyAlignment="1">
      <alignment horizontal="center" vertical="center" shrinkToFit="1"/>
    </xf>
    <xf numFmtId="165" fontId="61" fillId="0" borderId="31" xfId="0" applyNumberFormat="1" applyFont="1" applyBorder="1" applyAlignment="1">
      <alignment horizontal="center" vertical="center" shrinkToFit="1"/>
    </xf>
    <xf numFmtId="165" fontId="61" fillId="0" borderId="26" xfId="0" applyNumberFormat="1" applyFont="1" applyBorder="1" applyAlignment="1">
      <alignment horizontal="center" vertical="center" shrinkToFit="1"/>
    </xf>
    <xf numFmtId="49" fontId="61" fillId="0" borderId="25" xfId="0" applyNumberFormat="1" applyFont="1" applyBorder="1" applyAlignment="1">
      <alignment horizontal="center" vertical="center" shrinkToFit="1"/>
    </xf>
    <xf numFmtId="0" fontId="61" fillId="0" borderId="32" xfId="0" applyFont="1" applyBorder="1" applyAlignment="1">
      <alignment horizontal="center" vertical="center" shrinkToFit="1"/>
    </xf>
    <xf numFmtId="0" fontId="14" fillId="5" borderId="0" xfId="0" quotePrefix="1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9" fillId="5" borderId="0" xfId="0" quotePrefix="1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5" fillId="0" borderId="24" xfId="0" applyFont="1" applyBorder="1" applyAlignment="1">
      <alignment vertical="center" shrinkToFit="1"/>
    </xf>
    <xf numFmtId="0" fontId="15" fillId="0" borderId="15" xfId="0" applyFont="1" applyBorder="1" applyAlignment="1">
      <alignment vertical="center" shrinkToFit="1"/>
    </xf>
    <xf numFmtId="0" fontId="15" fillId="0" borderId="23" xfId="0" applyFont="1" applyBorder="1" applyAlignment="1">
      <alignment vertical="center" shrinkToFit="1"/>
    </xf>
    <xf numFmtId="0" fontId="15" fillId="0" borderId="24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23" xfId="0" applyFont="1" applyBorder="1" applyAlignment="1">
      <alignment horizontal="center" vertical="center" shrinkToFit="1"/>
    </xf>
    <xf numFmtId="165" fontId="15" fillId="0" borderId="24" xfId="0" quotePrefix="1" applyNumberFormat="1" applyFont="1" applyBorder="1" applyAlignment="1">
      <alignment horizontal="center" vertical="center" shrinkToFit="1"/>
    </xf>
    <xf numFmtId="165" fontId="15" fillId="0" borderId="15" xfId="0" applyNumberFormat="1" applyFont="1" applyBorder="1" applyAlignment="1">
      <alignment horizontal="center" vertical="center" shrinkToFit="1"/>
    </xf>
    <xf numFmtId="165" fontId="15" fillId="0" borderId="23" xfId="0" applyNumberFormat="1" applyFont="1" applyBorder="1" applyAlignment="1">
      <alignment horizontal="center" vertical="center" shrinkToFit="1"/>
    </xf>
    <xf numFmtId="165" fontId="15" fillId="7" borderId="24" xfId="0" quotePrefix="1" applyNumberFormat="1" applyFont="1" applyFill="1" applyBorder="1" applyAlignment="1">
      <alignment horizontal="center" vertical="center" shrinkToFit="1"/>
    </xf>
    <xf numFmtId="165" fontId="15" fillId="7" borderId="15" xfId="0" applyNumberFormat="1" applyFont="1" applyFill="1" applyBorder="1" applyAlignment="1">
      <alignment horizontal="center" vertical="center" shrinkToFit="1"/>
    </xf>
    <xf numFmtId="165" fontId="15" fillId="7" borderId="23" xfId="0" applyNumberFormat="1" applyFont="1" applyFill="1" applyBorder="1" applyAlignment="1">
      <alignment horizontal="center" vertical="center" shrinkToFit="1"/>
    </xf>
    <xf numFmtId="49" fontId="15" fillId="0" borderId="24" xfId="0" applyNumberFormat="1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61" fillId="0" borderId="24" xfId="0" applyFont="1" applyBorder="1" applyAlignment="1">
      <alignment vertical="center" shrinkToFit="1"/>
    </xf>
    <xf numFmtId="0" fontId="61" fillId="0" borderId="15" xfId="0" applyFont="1" applyBorder="1" applyAlignment="1">
      <alignment vertical="center" shrinkToFit="1"/>
    </xf>
    <xf numFmtId="0" fontId="61" fillId="0" borderId="23" xfId="0" applyFont="1" applyBorder="1" applyAlignment="1">
      <alignment vertical="center" shrinkToFit="1"/>
    </xf>
    <xf numFmtId="0" fontId="61" fillId="0" borderId="24" xfId="0" applyFont="1" applyBorder="1" applyAlignment="1">
      <alignment horizontal="center" vertical="center" shrinkToFit="1"/>
    </xf>
    <xf numFmtId="0" fontId="61" fillId="0" borderId="15" xfId="0" applyFont="1" applyBorder="1" applyAlignment="1">
      <alignment horizontal="center" vertical="center" shrinkToFit="1"/>
    </xf>
    <xf numFmtId="0" fontId="61" fillId="0" borderId="23" xfId="0" applyFont="1" applyBorder="1" applyAlignment="1">
      <alignment horizontal="center" vertical="center" shrinkToFit="1"/>
    </xf>
    <xf numFmtId="165" fontId="61" fillId="0" borderId="24" xfId="0" quotePrefix="1" applyNumberFormat="1" applyFont="1" applyBorder="1" applyAlignment="1">
      <alignment horizontal="center" vertical="center" shrinkToFit="1"/>
    </xf>
    <xf numFmtId="165" fontId="61" fillId="0" borderId="15" xfId="0" applyNumberFormat="1" applyFont="1" applyBorder="1" applyAlignment="1">
      <alignment horizontal="center" vertical="center" shrinkToFit="1"/>
    </xf>
    <xf numFmtId="165" fontId="61" fillId="0" borderId="23" xfId="0" applyNumberFormat="1" applyFont="1" applyBorder="1" applyAlignment="1">
      <alignment horizontal="center" vertical="center" shrinkToFit="1"/>
    </xf>
    <xf numFmtId="165" fontId="61" fillId="0" borderId="15" xfId="0" quotePrefix="1" applyNumberFormat="1" applyFont="1" applyBorder="1" applyAlignment="1">
      <alignment horizontal="center" vertical="center" shrinkToFit="1"/>
    </xf>
    <xf numFmtId="165" fontId="61" fillId="0" borderId="23" xfId="0" quotePrefix="1" applyNumberFormat="1" applyFont="1" applyBorder="1" applyAlignment="1">
      <alignment horizontal="center" vertical="center" shrinkToFit="1"/>
    </xf>
    <xf numFmtId="49" fontId="183" fillId="0" borderId="24" xfId="0" applyNumberFormat="1" applyFont="1" applyBorder="1" applyAlignment="1">
      <alignment horizontal="center" vertical="center"/>
    </xf>
    <xf numFmtId="49" fontId="183" fillId="0" borderId="15" xfId="0" applyNumberFormat="1" applyFont="1" applyBorder="1" applyAlignment="1">
      <alignment horizontal="center" vertical="center"/>
    </xf>
    <xf numFmtId="49" fontId="183" fillId="0" borderId="13" xfId="0" applyNumberFormat="1" applyFont="1" applyBorder="1" applyAlignment="1">
      <alignment horizontal="center" vertical="center"/>
    </xf>
    <xf numFmtId="0" fontId="15" fillId="0" borderId="24" xfId="0" quotePrefix="1" applyFont="1" applyBorder="1" applyAlignment="1">
      <alignment horizontal="center" vertical="center" shrinkToFit="1"/>
    </xf>
    <xf numFmtId="0" fontId="15" fillId="7" borderId="24" xfId="0" applyFont="1" applyFill="1" applyBorder="1" applyAlignment="1">
      <alignment vertical="center" shrinkToFit="1"/>
    </xf>
    <xf numFmtId="0" fontId="15" fillId="7" borderId="15" xfId="0" applyFont="1" applyFill="1" applyBorder="1" applyAlignment="1">
      <alignment vertical="center" shrinkToFit="1"/>
    </xf>
    <xf numFmtId="0" fontId="15" fillId="7" borderId="23" xfId="0" applyFont="1" applyFill="1" applyBorder="1" applyAlignment="1">
      <alignment vertical="center" shrinkToFit="1"/>
    </xf>
    <xf numFmtId="0" fontId="15" fillId="7" borderId="24" xfId="0" applyFont="1" applyFill="1" applyBorder="1" applyAlignment="1">
      <alignment horizontal="center" vertical="center" shrinkToFit="1"/>
    </xf>
    <xf numFmtId="0" fontId="15" fillId="7" borderId="15" xfId="0" applyFont="1" applyFill="1" applyBorder="1" applyAlignment="1">
      <alignment horizontal="center" vertical="center" shrinkToFit="1"/>
    </xf>
    <xf numFmtId="0" fontId="15" fillId="7" borderId="23" xfId="0" applyFont="1" applyFill="1" applyBorder="1" applyAlignment="1">
      <alignment horizontal="center" vertical="center" shrinkToFit="1"/>
    </xf>
    <xf numFmtId="49" fontId="15" fillId="7" borderId="24" xfId="0" applyNumberFormat="1" applyFont="1" applyFill="1" applyBorder="1" applyAlignment="1">
      <alignment horizontal="center" vertical="center" shrinkToFit="1"/>
    </xf>
    <xf numFmtId="0" fontId="15" fillId="7" borderId="13" xfId="0" applyFont="1" applyFill="1" applyBorder="1" applyAlignment="1">
      <alignment horizontal="center" vertical="center" shrinkToFit="1"/>
    </xf>
    <xf numFmtId="165" fontId="16" fillId="0" borderId="24" xfId="0" quotePrefix="1" applyNumberFormat="1" applyFont="1" applyBorder="1" applyAlignment="1">
      <alignment horizontal="center" vertical="center" shrinkToFit="1"/>
    </xf>
    <xf numFmtId="165" fontId="16" fillId="0" borderId="15" xfId="0" applyNumberFormat="1" applyFont="1" applyBorder="1" applyAlignment="1">
      <alignment horizontal="center" vertical="center" shrinkToFit="1"/>
    </xf>
    <xf numFmtId="165" fontId="16" fillId="0" borderId="23" xfId="0" applyNumberFormat="1" applyFont="1" applyBorder="1" applyAlignment="1">
      <alignment horizontal="center" vertical="center" shrinkToFit="1"/>
    </xf>
    <xf numFmtId="49" fontId="16" fillId="0" borderId="24" xfId="0" applyNumberFormat="1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5" fillId="0" borderId="15" xfId="0" quotePrefix="1" applyFont="1" applyBorder="1" applyAlignment="1">
      <alignment horizontal="center" vertical="center" shrinkToFit="1"/>
    </xf>
    <xf numFmtId="0" fontId="15" fillId="0" borderId="23" xfId="0" quotePrefix="1" applyFont="1" applyBorder="1" applyAlignment="1">
      <alignment horizontal="center" vertical="center" shrinkToFit="1"/>
    </xf>
    <xf numFmtId="165" fontId="178" fillId="0" borderId="24" xfId="0" quotePrefix="1" applyNumberFormat="1" applyFont="1" applyBorder="1" applyAlignment="1">
      <alignment horizontal="center" vertical="center" shrinkToFit="1"/>
    </xf>
    <xf numFmtId="165" fontId="178" fillId="0" borderId="15" xfId="0" applyNumberFormat="1" applyFont="1" applyBorder="1" applyAlignment="1">
      <alignment horizontal="center" vertical="center" shrinkToFit="1"/>
    </xf>
    <xf numFmtId="165" fontId="178" fillId="0" borderId="23" xfId="0" applyNumberFormat="1" applyFont="1" applyBorder="1" applyAlignment="1">
      <alignment horizontal="center" vertical="center" shrinkToFit="1"/>
    </xf>
    <xf numFmtId="49" fontId="178" fillId="0" borderId="24" xfId="0" applyNumberFormat="1" applyFont="1" applyBorder="1" applyAlignment="1">
      <alignment horizontal="center" vertical="center" shrinkToFit="1"/>
    </xf>
    <xf numFmtId="0" fontId="178" fillId="0" borderId="15" xfId="0" applyFont="1" applyBorder="1" applyAlignment="1">
      <alignment horizontal="center" vertical="center" shrinkToFit="1"/>
    </xf>
    <xf numFmtId="0" fontId="178" fillId="0" borderId="13" xfId="0" applyFont="1" applyBorder="1" applyAlignment="1">
      <alignment horizontal="center" vertical="center" shrinkToFit="1"/>
    </xf>
    <xf numFmtId="165" fontId="16" fillId="0" borderId="15" xfId="0" quotePrefix="1" applyNumberFormat="1" applyFont="1" applyBorder="1" applyAlignment="1">
      <alignment horizontal="center" vertical="center" shrinkToFit="1"/>
    </xf>
    <xf numFmtId="165" fontId="15" fillId="0" borderId="15" xfId="0" quotePrefix="1" applyNumberFormat="1" applyFont="1" applyBorder="1" applyAlignment="1">
      <alignment horizontal="center" vertical="center" shrinkToFit="1"/>
    </xf>
    <xf numFmtId="165" fontId="15" fillId="0" borderId="23" xfId="0" quotePrefix="1" applyNumberFormat="1" applyFont="1" applyBorder="1" applyAlignment="1">
      <alignment horizontal="center" vertical="center" shrinkToFit="1"/>
    </xf>
    <xf numFmtId="165" fontId="16" fillId="0" borderId="23" xfId="0" quotePrefix="1" applyNumberFormat="1" applyFont="1" applyBorder="1" applyAlignment="1">
      <alignment horizontal="center" vertical="center" shrinkToFit="1"/>
    </xf>
    <xf numFmtId="49" fontId="15" fillId="0" borderId="15" xfId="0" applyNumberFormat="1" applyFont="1" applyBorder="1" applyAlignment="1">
      <alignment horizontal="center" vertical="center" shrinkToFit="1"/>
    </xf>
    <xf numFmtId="49" fontId="15" fillId="0" borderId="13" xfId="0" applyNumberFormat="1" applyFont="1" applyBorder="1" applyAlignment="1">
      <alignment horizontal="center" vertical="center" shrinkToFit="1"/>
    </xf>
    <xf numFmtId="166" fontId="20" fillId="0" borderId="0" xfId="0" applyNumberFormat="1" applyFont="1" applyAlignment="1">
      <alignment horizontal="right" vertical="center"/>
    </xf>
    <xf numFmtId="0" fontId="6" fillId="16" borderId="0" xfId="0" applyFont="1" applyFill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 shrinkToFit="1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49" fontId="24" fillId="5" borderId="0" xfId="0" applyNumberFormat="1" applyFont="1" applyFill="1" applyAlignment="1">
      <alignment horizontal="left" vertical="justify" wrapText="1"/>
    </xf>
    <xf numFmtId="166" fontId="72" fillId="0" borderId="0" xfId="0" applyNumberFormat="1" applyFont="1" applyAlignment="1">
      <alignment horizontal="right" vertical="top"/>
    </xf>
    <xf numFmtId="0" fontId="1" fillId="5" borderId="0" xfId="0" quotePrefix="1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22" fillId="5" borderId="0" xfId="1" quotePrefix="1" applyFont="1" applyFill="1" applyAlignment="1">
      <alignment horizontal="left" vertical="center" wrapText="1"/>
    </xf>
    <xf numFmtId="0" fontId="22" fillId="5" borderId="0" xfId="1" applyFont="1" applyFill="1" applyAlignment="1">
      <alignment horizontal="left" vertical="center" wrapText="1"/>
    </xf>
    <xf numFmtId="0" fontId="3" fillId="5" borderId="0" xfId="0" quotePrefix="1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27" fillId="7" borderId="25" xfId="0" applyFont="1" applyFill="1" applyBorder="1" applyAlignment="1">
      <alignment horizontal="left" vertical="center" shrinkToFit="1"/>
    </xf>
    <xf numFmtId="0" fontId="27" fillId="7" borderId="31" xfId="0" applyFont="1" applyFill="1" applyBorder="1" applyAlignment="1">
      <alignment horizontal="left" vertical="center" shrinkToFit="1"/>
    </xf>
    <xf numFmtId="0" fontId="27" fillId="7" borderId="26" xfId="0" applyFont="1" applyFill="1" applyBorder="1" applyAlignment="1">
      <alignment horizontal="left" vertical="center" shrinkToFit="1"/>
    </xf>
    <xf numFmtId="0" fontId="27" fillId="7" borderId="25" xfId="0" applyFont="1" applyFill="1" applyBorder="1" applyAlignment="1">
      <alignment horizontal="center" vertical="center" shrinkToFit="1"/>
    </xf>
    <xf numFmtId="0" fontId="27" fillId="7" borderId="31" xfId="0" applyFont="1" applyFill="1" applyBorder="1" applyAlignment="1">
      <alignment horizontal="center" vertical="center" shrinkToFit="1"/>
    </xf>
    <xf numFmtId="0" fontId="27" fillId="7" borderId="26" xfId="0" applyFont="1" applyFill="1" applyBorder="1" applyAlignment="1">
      <alignment horizontal="center" vertical="center" shrinkToFit="1"/>
    </xf>
    <xf numFmtId="165" fontId="27" fillId="7" borderId="25" xfId="0" applyNumberFormat="1" applyFont="1" applyFill="1" applyBorder="1" applyAlignment="1">
      <alignment horizontal="center" vertical="center" shrinkToFit="1"/>
    </xf>
    <xf numFmtId="165" fontId="27" fillId="7" borderId="31" xfId="0" applyNumberFormat="1" applyFont="1" applyFill="1" applyBorder="1" applyAlignment="1">
      <alignment horizontal="center" vertical="center" shrinkToFit="1"/>
    </xf>
    <xf numFmtId="165" fontId="27" fillId="7" borderId="7" xfId="0" applyNumberFormat="1" applyFont="1" applyFill="1" applyBorder="1" applyAlignment="1">
      <alignment horizontal="center" vertical="center" shrinkToFit="1"/>
    </xf>
    <xf numFmtId="49" fontId="27" fillId="7" borderId="7" xfId="0" quotePrefix="1" applyNumberFormat="1" applyFont="1" applyFill="1" applyBorder="1" applyAlignment="1">
      <alignment horizontal="center" vertical="center" shrinkToFit="1"/>
    </xf>
    <xf numFmtId="0" fontId="27" fillId="7" borderId="10" xfId="0" applyFont="1" applyFill="1" applyBorder="1" applyAlignment="1">
      <alignment horizontal="center" vertical="center" shrinkToFit="1"/>
    </xf>
    <xf numFmtId="0" fontId="75" fillId="5" borderId="0" xfId="0" quotePrefix="1" applyFont="1" applyFill="1" applyAlignment="1">
      <alignment horizontal="center" vertical="center"/>
    </xf>
    <xf numFmtId="0" fontId="75" fillId="5" borderId="0" xfId="0" applyFont="1" applyFill="1" applyAlignment="1">
      <alignment horizontal="center" vertical="center"/>
    </xf>
    <xf numFmtId="0" fontId="77" fillId="5" borderId="0" xfId="0" quotePrefix="1" applyFont="1" applyFill="1" applyAlignment="1">
      <alignment horizontal="center" vertical="center"/>
    </xf>
    <xf numFmtId="0" fontId="77" fillId="5" borderId="0" xfId="0" applyFont="1" applyFill="1" applyAlignment="1">
      <alignment horizontal="center" vertical="center"/>
    </xf>
    <xf numFmtId="165" fontId="12" fillId="7" borderId="24" xfId="0" applyNumberFormat="1" applyFont="1" applyFill="1" applyBorder="1" applyAlignment="1">
      <alignment horizontal="left" vertical="center" shrinkToFit="1"/>
    </xf>
    <xf numFmtId="165" fontId="12" fillId="7" borderId="15" xfId="0" applyNumberFormat="1" applyFont="1" applyFill="1" applyBorder="1" applyAlignment="1">
      <alignment horizontal="left" vertical="center" shrinkToFit="1"/>
    </xf>
    <xf numFmtId="165" fontId="12" fillId="7" borderId="23" xfId="0" applyNumberFormat="1" applyFont="1" applyFill="1" applyBorder="1" applyAlignment="1">
      <alignment horizontal="left" vertical="center" shrinkToFit="1"/>
    </xf>
    <xf numFmtId="165" fontId="12" fillId="7" borderId="24" xfId="0" applyNumberFormat="1" applyFont="1" applyFill="1" applyBorder="1" applyAlignment="1">
      <alignment horizontal="center" vertical="center" shrinkToFit="1"/>
    </xf>
    <xf numFmtId="165" fontId="12" fillId="7" borderId="15" xfId="0" applyNumberFormat="1" applyFont="1" applyFill="1" applyBorder="1" applyAlignment="1">
      <alignment horizontal="center" vertical="center" shrinkToFit="1"/>
    </xf>
    <xf numFmtId="165" fontId="12" fillId="7" borderId="23" xfId="0" applyNumberFormat="1" applyFont="1" applyFill="1" applyBorder="1" applyAlignment="1">
      <alignment horizontal="center" vertical="center" shrinkToFit="1"/>
    </xf>
    <xf numFmtId="165" fontId="12" fillId="7" borderId="5" xfId="0" applyNumberFormat="1" applyFont="1" applyFill="1" applyBorder="1" applyAlignment="1">
      <alignment horizontal="center" vertical="center" shrinkToFit="1"/>
    </xf>
    <xf numFmtId="49" fontId="12" fillId="7" borderId="5" xfId="0" quotePrefix="1" applyNumberFormat="1" applyFont="1" applyFill="1" applyBorder="1" applyAlignment="1">
      <alignment horizontal="center" vertical="center" shrinkToFit="1"/>
    </xf>
    <xf numFmtId="0" fontId="12" fillId="7" borderId="24" xfId="0" applyFont="1" applyFill="1" applyBorder="1" applyAlignment="1">
      <alignment horizontal="center" vertical="center" shrinkToFit="1"/>
    </xf>
    <xf numFmtId="0" fontId="12" fillId="7" borderId="9" xfId="0" applyFont="1" applyFill="1" applyBorder="1" applyAlignment="1">
      <alignment horizontal="center" vertical="center" shrinkToFit="1"/>
    </xf>
    <xf numFmtId="0" fontId="12" fillId="7" borderId="15" xfId="0" applyFont="1" applyFill="1" applyBorder="1" applyAlignment="1">
      <alignment horizontal="center" vertical="center" shrinkToFit="1"/>
    </xf>
    <xf numFmtId="0" fontId="12" fillId="7" borderId="23" xfId="0" applyFont="1" applyFill="1" applyBorder="1" applyAlignment="1">
      <alignment horizontal="center" vertical="center" shrinkToFit="1"/>
    </xf>
    <xf numFmtId="49" fontId="12" fillId="7" borderId="5" xfId="0" applyNumberFormat="1" applyFont="1" applyFill="1" applyBorder="1" applyAlignment="1">
      <alignment horizontal="center" vertical="center" shrinkToFit="1"/>
    </xf>
    <xf numFmtId="14" fontId="12" fillId="7" borderId="24" xfId="0" applyNumberFormat="1" applyFont="1" applyFill="1" applyBorder="1" applyAlignment="1">
      <alignment horizontal="center" vertical="center" shrinkToFit="1"/>
    </xf>
    <xf numFmtId="14" fontId="12" fillId="7" borderId="9" xfId="0" applyNumberFormat="1" applyFont="1" applyFill="1" applyBorder="1" applyAlignment="1">
      <alignment horizontal="center" vertical="center" shrinkToFit="1"/>
    </xf>
    <xf numFmtId="165" fontId="3" fillId="7" borderId="15" xfId="0" applyNumberFormat="1" applyFont="1" applyFill="1" applyBorder="1" applyAlignment="1">
      <alignment horizontal="left" vertical="center" shrinkToFit="1"/>
    </xf>
    <xf numFmtId="165" fontId="3" fillId="7" borderId="23" xfId="0" applyNumberFormat="1" applyFont="1" applyFill="1" applyBorder="1" applyAlignment="1">
      <alignment horizontal="left" vertical="center" shrinkToFit="1"/>
    </xf>
    <xf numFmtId="165" fontId="3" fillId="7" borderId="24" xfId="0" quotePrefix="1" applyNumberFormat="1" applyFont="1" applyFill="1" applyBorder="1" applyAlignment="1">
      <alignment horizontal="center" vertical="center" shrinkToFit="1"/>
    </xf>
    <xf numFmtId="165" fontId="3" fillId="7" borderId="15" xfId="0" applyNumberFormat="1" applyFont="1" applyFill="1" applyBorder="1" applyAlignment="1">
      <alignment horizontal="center" vertical="center" shrinkToFit="1"/>
    </xf>
    <xf numFmtId="165" fontId="3" fillId="7" borderId="23" xfId="0" applyNumberFormat="1" applyFont="1" applyFill="1" applyBorder="1" applyAlignment="1">
      <alignment horizontal="center" vertical="center" shrinkToFit="1"/>
    </xf>
    <xf numFmtId="165" fontId="3" fillId="7" borderId="5" xfId="0" quotePrefix="1" applyNumberFormat="1" applyFont="1" applyFill="1" applyBorder="1" applyAlignment="1">
      <alignment horizontal="center" vertical="center" shrinkToFit="1"/>
    </xf>
    <xf numFmtId="165" fontId="3" fillId="7" borderId="5" xfId="0" applyNumberFormat="1" applyFont="1" applyFill="1" applyBorder="1" applyAlignment="1">
      <alignment horizontal="center" vertical="center" shrinkToFit="1"/>
    </xf>
    <xf numFmtId="49" fontId="3" fillId="7" borderId="5" xfId="0" quotePrefix="1" applyNumberFormat="1" applyFont="1" applyFill="1" applyBorder="1" applyAlignment="1">
      <alignment horizontal="center" vertical="center" shrinkToFit="1"/>
    </xf>
    <xf numFmtId="0" fontId="3" fillId="7" borderId="24" xfId="0" applyFont="1" applyFill="1" applyBorder="1" applyAlignment="1">
      <alignment horizontal="center" vertical="center" shrinkToFit="1"/>
    </xf>
    <xf numFmtId="0" fontId="3" fillId="7" borderId="9" xfId="0" applyFont="1" applyFill="1" applyBorder="1" applyAlignment="1">
      <alignment horizontal="center" vertical="center" shrinkToFit="1"/>
    </xf>
    <xf numFmtId="165" fontId="3" fillId="7" borderId="24" xfId="0" applyNumberFormat="1" applyFont="1" applyFill="1" applyBorder="1" applyAlignment="1">
      <alignment horizontal="left" vertical="center" shrinkToFit="1"/>
    </xf>
    <xf numFmtId="165" fontId="3" fillId="7" borderId="24" xfId="0" applyNumberFormat="1" applyFont="1" applyFill="1" applyBorder="1" applyAlignment="1">
      <alignment horizontal="center" vertical="center" shrinkToFit="1"/>
    </xf>
    <xf numFmtId="49" fontId="3" fillId="7" borderId="5" xfId="0" applyNumberFormat="1" applyFont="1" applyFill="1" applyBorder="1" applyAlignment="1">
      <alignment horizontal="center" vertical="center" shrinkToFit="1"/>
    </xf>
    <xf numFmtId="14" fontId="3" fillId="7" borderId="24" xfId="0" applyNumberFormat="1" applyFont="1" applyFill="1" applyBorder="1" applyAlignment="1">
      <alignment horizontal="center" vertical="center" shrinkToFit="1"/>
    </xf>
    <xf numFmtId="14" fontId="3" fillId="7" borderId="9" xfId="0" applyNumberFormat="1" applyFont="1" applyFill="1" applyBorder="1" applyAlignment="1">
      <alignment horizontal="center" vertical="center" shrinkToFit="1"/>
    </xf>
    <xf numFmtId="165" fontId="3" fillId="0" borderId="24" xfId="0" applyNumberFormat="1" applyFont="1" applyBorder="1" applyAlignment="1">
      <alignment horizontal="left" vertical="center" shrinkToFit="1"/>
    </xf>
    <xf numFmtId="165" fontId="3" fillId="0" borderId="15" xfId="0" applyNumberFormat="1" applyFont="1" applyBorder="1" applyAlignment="1">
      <alignment horizontal="left" vertical="center" shrinkToFit="1"/>
    </xf>
    <xf numFmtId="165" fontId="3" fillId="0" borderId="23" xfId="0" applyNumberFormat="1" applyFont="1" applyBorder="1" applyAlignment="1">
      <alignment horizontal="left" vertical="center" shrinkToFit="1"/>
    </xf>
    <xf numFmtId="165" fontId="3" fillId="0" borderId="24" xfId="0" quotePrefix="1" applyNumberFormat="1" applyFont="1" applyBorder="1" applyAlignment="1">
      <alignment horizontal="center" vertical="center" shrinkToFit="1"/>
    </xf>
    <xf numFmtId="165" fontId="3" fillId="0" borderId="15" xfId="0" applyNumberFormat="1" applyFont="1" applyBorder="1" applyAlignment="1">
      <alignment horizontal="center" vertical="center" shrinkToFit="1"/>
    </xf>
    <xf numFmtId="165" fontId="3" fillId="0" borderId="23" xfId="0" applyNumberFormat="1" applyFont="1" applyBorder="1" applyAlignment="1">
      <alignment horizontal="center" vertical="center" shrinkToFit="1"/>
    </xf>
    <xf numFmtId="165" fontId="3" fillId="0" borderId="5" xfId="0" quotePrefix="1" applyNumberFormat="1" applyFont="1" applyBorder="1" applyAlignment="1">
      <alignment horizontal="center" vertical="center" shrinkToFit="1"/>
    </xf>
    <xf numFmtId="165" fontId="3" fillId="0" borderId="5" xfId="0" applyNumberFormat="1" applyFont="1" applyBorder="1" applyAlignment="1">
      <alignment horizontal="center" vertical="center" shrinkToFit="1"/>
    </xf>
    <xf numFmtId="49" fontId="3" fillId="0" borderId="5" xfId="0" quotePrefix="1" applyNumberFormat="1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65" fontId="3" fillId="0" borderId="24" xfId="0" applyNumberFormat="1" applyFont="1" applyBorder="1" applyAlignment="1">
      <alignment horizontal="center" vertical="center" shrinkToFit="1"/>
    </xf>
    <xf numFmtId="49" fontId="11" fillId="7" borderId="5" xfId="0" applyNumberFormat="1" applyFont="1" applyFill="1" applyBorder="1" applyAlignment="1">
      <alignment horizontal="center" vertical="center" shrinkToFit="1"/>
    </xf>
    <xf numFmtId="14" fontId="11" fillId="7" borderId="24" xfId="0" applyNumberFormat="1" applyFont="1" applyFill="1" applyBorder="1" applyAlignment="1">
      <alignment horizontal="center" vertical="center" shrinkToFit="1"/>
    </xf>
    <xf numFmtId="14" fontId="11" fillId="7" borderId="9" xfId="0" applyNumberFormat="1" applyFont="1" applyFill="1" applyBorder="1" applyAlignment="1">
      <alignment horizontal="center" vertical="center" shrinkToFit="1"/>
    </xf>
    <xf numFmtId="49" fontId="3" fillId="0" borderId="24" xfId="0" quotePrefix="1" applyNumberFormat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14" fontId="3" fillId="0" borderId="24" xfId="0" applyNumberFormat="1" applyFont="1" applyBorder="1" applyAlignment="1">
      <alignment horizontal="center" vertical="center" shrinkToFit="1"/>
    </xf>
    <xf numFmtId="14" fontId="3" fillId="0" borderId="9" xfId="0" applyNumberFormat="1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4" xfId="0" quotePrefix="1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6" fillId="15" borderId="1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5" borderId="0" xfId="0" quotePrefix="1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14" fontId="3" fillId="0" borderId="14" xfId="0" applyNumberFormat="1" applyFont="1" applyBorder="1" applyAlignment="1">
      <alignment horizontal="center" vertical="center" shrinkToFit="1"/>
    </xf>
    <xf numFmtId="14" fontId="3" fillId="0" borderId="13" xfId="0" applyNumberFormat="1" applyFont="1" applyBorder="1" applyAlignment="1">
      <alignment horizontal="center" vertical="center" shrinkToFit="1"/>
    </xf>
    <xf numFmtId="14" fontId="3" fillId="0" borderId="14" xfId="0" quotePrefix="1" applyNumberFormat="1" applyFont="1" applyBorder="1" applyAlignment="1">
      <alignment horizontal="center" vertical="center" shrinkToFit="1"/>
    </xf>
    <xf numFmtId="14" fontId="3" fillId="0" borderId="13" xfId="0" quotePrefix="1" applyNumberFormat="1" applyFont="1" applyBorder="1" applyAlignment="1">
      <alignment horizontal="center"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40" xfId="0" applyFont="1" applyBorder="1" applyAlignment="1">
      <alignment vertical="center" shrinkToFit="1"/>
    </xf>
    <xf numFmtId="0" fontId="3" fillId="0" borderId="31" xfId="0" applyFont="1" applyBorder="1" applyAlignment="1">
      <alignment vertical="center" shrinkToFit="1"/>
    </xf>
    <xf numFmtId="0" fontId="3" fillId="0" borderId="32" xfId="0" applyFont="1" applyBorder="1" applyAlignment="1">
      <alignment vertical="center" shrinkToFit="1"/>
    </xf>
    <xf numFmtId="14" fontId="3" fillId="0" borderId="40" xfId="0" applyNumberFormat="1" applyFont="1" applyBorder="1" applyAlignment="1">
      <alignment horizontal="center" vertical="center" shrinkToFit="1"/>
    </xf>
    <xf numFmtId="14" fontId="3" fillId="0" borderId="32" xfId="0" applyNumberFormat="1" applyFont="1" applyBorder="1" applyAlignment="1">
      <alignment horizontal="center" vertical="center" shrinkToFit="1"/>
    </xf>
    <xf numFmtId="14" fontId="3" fillId="0" borderId="40" xfId="0" quotePrefix="1" applyNumberFormat="1" applyFont="1" applyBorder="1" applyAlignment="1">
      <alignment horizontal="center" vertical="center" shrinkToFit="1"/>
    </xf>
    <xf numFmtId="14" fontId="11" fillId="0" borderId="14" xfId="0" applyNumberFormat="1" applyFont="1" applyBorder="1" applyAlignment="1">
      <alignment horizontal="center" vertical="center" shrinkToFit="1"/>
    </xf>
    <xf numFmtId="14" fontId="11" fillId="0" borderId="13" xfId="0" applyNumberFormat="1" applyFont="1" applyBorder="1" applyAlignment="1">
      <alignment horizontal="center" vertical="center" shrinkToFit="1"/>
    </xf>
    <xf numFmtId="14" fontId="11" fillId="0" borderId="14" xfId="0" quotePrefix="1" applyNumberFormat="1" applyFont="1" applyBorder="1" applyAlignment="1">
      <alignment horizontal="center" vertical="center" shrinkToFit="1"/>
    </xf>
    <xf numFmtId="14" fontId="11" fillId="0" borderId="13" xfId="0" quotePrefix="1" applyNumberFormat="1" applyFont="1" applyBorder="1" applyAlignment="1">
      <alignment horizontal="center" vertical="center" shrinkToFit="1"/>
    </xf>
    <xf numFmtId="0" fontId="3" fillId="0" borderId="56" xfId="0" quotePrefix="1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56" xfId="0" applyFont="1" applyBorder="1" applyAlignment="1">
      <alignment vertical="center" shrinkToFit="1"/>
    </xf>
    <xf numFmtId="0" fontId="3" fillId="0" borderId="57" xfId="0" applyFont="1" applyBorder="1" applyAlignment="1">
      <alignment vertical="center" shrinkToFit="1"/>
    </xf>
    <xf numFmtId="0" fontId="3" fillId="0" borderId="58" xfId="0" applyFont="1" applyBorder="1" applyAlignment="1">
      <alignment vertical="center" shrinkToFit="1"/>
    </xf>
    <xf numFmtId="0" fontId="3" fillId="0" borderId="56" xfId="0" applyFont="1" applyBorder="1" applyAlignment="1">
      <alignment horizontal="center" vertical="center" shrinkToFit="1"/>
    </xf>
    <xf numFmtId="0" fontId="11" fillId="0" borderId="56" xfId="0" quotePrefix="1" applyFont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shrinkToFit="1"/>
    </xf>
    <xf numFmtId="14" fontId="3" fillId="0" borderId="41" xfId="0" quotePrefix="1" applyNumberFormat="1" applyFont="1" applyBorder="1" applyAlignment="1">
      <alignment horizontal="center" vertical="center" shrinkToFit="1"/>
    </xf>
    <xf numFmtId="14" fontId="3" fillId="0" borderId="41" xfId="0" applyNumberFormat="1" applyFont="1" applyBorder="1" applyAlignment="1">
      <alignment horizontal="center" vertical="center" shrinkToFit="1"/>
    </xf>
    <xf numFmtId="0" fontId="3" fillId="0" borderId="12" xfId="0" applyFont="1" applyBorder="1" applyAlignment="1">
      <alignment vertical="center" shrinkToFit="1"/>
    </xf>
    <xf numFmtId="14" fontId="3" fillId="0" borderId="12" xfId="0" applyNumberFormat="1" applyFont="1" applyBorder="1" applyAlignment="1">
      <alignment horizontal="center" vertical="center" shrinkToFit="1"/>
    </xf>
    <xf numFmtId="14" fontId="3" fillId="0" borderId="12" xfId="0" quotePrefix="1" applyNumberFormat="1" applyFont="1" applyBorder="1" applyAlignment="1">
      <alignment horizontal="center" vertical="center" shrinkToFit="1"/>
    </xf>
    <xf numFmtId="14" fontId="11" fillId="0" borderId="12" xfId="0" quotePrefix="1" applyNumberFormat="1" applyFont="1" applyBorder="1" applyAlignment="1">
      <alignment horizontal="center" vertical="center" shrinkToFit="1"/>
    </xf>
    <xf numFmtId="14" fontId="11" fillId="0" borderId="12" xfId="0" applyNumberFormat="1" applyFont="1" applyBorder="1" applyAlignment="1">
      <alignment horizontal="center" vertical="center" shrinkToFit="1"/>
    </xf>
    <xf numFmtId="0" fontId="3" fillId="0" borderId="41" xfId="0" applyFont="1" applyBorder="1" applyAlignment="1">
      <alignment vertical="center" shrinkToFit="1"/>
    </xf>
    <xf numFmtId="14" fontId="11" fillId="0" borderId="41" xfId="0" quotePrefix="1" applyNumberFormat="1" applyFont="1" applyBorder="1" applyAlignment="1">
      <alignment horizontal="center" vertical="center" shrinkToFit="1"/>
    </xf>
    <xf numFmtId="14" fontId="11" fillId="0" borderId="41" xfId="0" applyNumberFormat="1" applyFont="1" applyBorder="1" applyAlignment="1">
      <alignment horizontal="center" vertical="center" shrinkToFit="1"/>
    </xf>
    <xf numFmtId="0" fontId="6" fillId="14" borderId="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169" fillId="5" borderId="0" xfId="0" quotePrefix="1" applyFont="1" applyFill="1" applyAlignment="1">
      <alignment horizontal="center" vertical="center"/>
    </xf>
    <xf numFmtId="0" fontId="15" fillId="5" borderId="0" xfId="0" quotePrefix="1" applyFont="1" applyFill="1" applyAlignment="1">
      <alignment horizontal="left" vertical="center" wrapText="1"/>
    </xf>
    <xf numFmtId="14" fontId="12" fillId="7" borderId="12" xfId="0" quotePrefix="1" applyNumberFormat="1" applyFont="1" applyFill="1" applyBorder="1" applyAlignment="1">
      <alignment horizontal="center" vertical="center" shrinkToFit="1"/>
    </xf>
    <xf numFmtId="14" fontId="12" fillId="7" borderId="12" xfId="0" applyNumberFormat="1" applyFont="1" applyFill="1" applyBorder="1" applyAlignment="1">
      <alignment horizontal="center" vertical="center" shrinkToFit="1"/>
    </xf>
    <xf numFmtId="0" fontId="12" fillId="7" borderId="38" xfId="0" applyFont="1" applyFill="1" applyBorder="1" applyAlignment="1">
      <alignment horizontal="left" vertical="center" shrinkToFit="1"/>
    </xf>
    <xf numFmtId="14" fontId="12" fillId="7" borderId="38" xfId="0" applyNumberFormat="1" applyFont="1" applyFill="1" applyBorder="1" applyAlignment="1">
      <alignment horizontal="center" vertical="center" shrinkToFit="1"/>
    </xf>
    <xf numFmtId="14" fontId="12" fillId="7" borderId="38" xfId="0" quotePrefix="1" applyNumberFormat="1" applyFont="1" applyFill="1" applyBorder="1" applyAlignment="1">
      <alignment horizontal="center" vertical="center" shrinkToFit="1"/>
    </xf>
    <xf numFmtId="0" fontId="12" fillId="7" borderId="13" xfId="0" applyFont="1" applyFill="1" applyBorder="1" applyAlignment="1">
      <alignment horizontal="left" vertical="center" shrinkToFit="1"/>
    </xf>
    <xf numFmtId="0" fontId="12" fillId="7" borderId="12" xfId="0" applyFont="1" applyFill="1" applyBorder="1" applyAlignment="1">
      <alignment horizontal="left" vertical="center" shrinkToFit="1"/>
    </xf>
    <xf numFmtId="14" fontId="74" fillId="7" borderId="12" xfId="0" applyNumberFormat="1" applyFont="1" applyFill="1" applyBorder="1" applyAlignment="1">
      <alignment horizontal="center" vertical="center" shrinkToFit="1"/>
    </xf>
    <xf numFmtId="14" fontId="74" fillId="7" borderId="12" xfId="0" quotePrefix="1" applyNumberFormat="1" applyFont="1" applyFill="1" applyBorder="1" applyAlignment="1">
      <alignment horizontal="center" vertical="center" shrinkToFit="1"/>
    </xf>
    <xf numFmtId="14" fontId="12" fillId="0" borderId="12" xfId="0" quotePrefix="1" applyNumberFormat="1" applyFont="1" applyBorder="1" applyAlignment="1">
      <alignment horizontal="center" vertical="center" shrinkToFit="1"/>
    </xf>
    <xf numFmtId="14" fontId="12" fillId="0" borderId="12" xfId="0" applyNumberFormat="1" applyFont="1" applyBorder="1" applyAlignment="1">
      <alignment horizontal="center" vertical="center" shrinkToFit="1"/>
    </xf>
    <xf numFmtId="0" fontId="74" fillId="0" borderId="12" xfId="0" applyFont="1" applyBorder="1" applyAlignment="1">
      <alignment horizontal="left" vertical="center" shrinkToFit="1"/>
    </xf>
    <xf numFmtId="14" fontId="74" fillId="0" borderId="12" xfId="0" applyNumberFormat="1" applyFont="1" applyBorder="1" applyAlignment="1">
      <alignment horizontal="center" vertical="center" shrinkToFit="1"/>
    </xf>
    <xf numFmtId="14" fontId="74" fillId="0" borderId="12" xfId="0" quotePrefix="1" applyNumberFormat="1" applyFont="1" applyBorder="1" applyAlignment="1">
      <alignment horizontal="center" vertical="center" shrinkToFit="1"/>
    </xf>
    <xf numFmtId="0" fontId="74" fillId="7" borderId="12" xfId="0" applyFont="1" applyFill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14" fontId="27" fillId="0" borderId="12" xfId="0" quotePrefix="1" applyNumberFormat="1" applyFont="1" applyBorder="1" applyAlignment="1">
      <alignment horizontal="center" vertical="center" shrinkToFit="1"/>
    </xf>
    <xf numFmtId="14" fontId="27" fillId="0" borderId="12" xfId="0" applyNumberFormat="1" applyFont="1" applyBorder="1" applyAlignment="1">
      <alignment horizontal="center" vertical="center" shrinkToFit="1"/>
    </xf>
    <xf numFmtId="0" fontId="23" fillId="5" borderId="0" xfId="1" applyFont="1" applyFill="1" applyAlignment="1">
      <alignment horizontal="left" vertical="center" wrapText="1"/>
    </xf>
    <xf numFmtId="0" fontId="27" fillId="7" borderId="12" xfId="0" applyFont="1" applyFill="1" applyBorder="1" applyAlignment="1">
      <alignment horizontal="left" vertical="center" shrinkToFit="1"/>
    </xf>
    <xf numFmtId="14" fontId="27" fillId="7" borderId="12" xfId="0" applyNumberFormat="1" applyFont="1" applyFill="1" applyBorder="1" applyAlignment="1">
      <alignment horizontal="center" vertical="center" shrinkToFit="1"/>
    </xf>
    <xf numFmtId="14" fontId="27" fillId="7" borderId="12" xfId="0" quotePrefix="1" applyNumberFormat="1" applyFont="1" applyFill="1" applyBorder="1" applyAlignment="1">
      <alignment horizontal="center" vertical="center" shrinkToFit="1"/>
    </xf>
    <xf numFmtId="0" fontId="27" fillId="0" borderId="12" xfId="0" applyFont="1" applyBorder="1" applyAlignment="1">
      <alignment horizontal="left" vertical="center" shrinkToFit="1"/>
    </xf>
    <xf numFmtId="0" fontId="22" fillId="5" borderId="0" xfId="1" quotePrefix="1" applyFont="1" applyFill="1" applyAlignment="1">
      <alignment vertical="center" wrapText="1"/>
    </xf>
    <xf numFmtId="0" fontId="22" fillId="5" borderId="0" xfId="1" applyFont="1" applyFill="1" applyAlignment="1">
      <alignment vertical="center" wrapText="1"/>
    </xf>
    <xf numFmtId="0" fontId="3" fillId="0" borderId="12" xfId="0" applyFont="1" applyBorder="1" applyAlignment="1">
      <alignment horizontal="left" vertical="center" shrinkToFit="1"/>
    </xf>
    <xf numFmtId="166" fontId="9" fillId="0" borderId="0" xfId="0" applyNumberFormat="1" applyFont="1" applyAlignment="1">
      <alignment horizontal="right" vertical="center"/>
    </xf>
    <xf numFmtId="0" fontId="170" fillId="13" borderId="52" xfId="0" applyFont="1" applyFill="1" applyBorder="1" applyAlignment="1">
      <alignment horizontal="center" vertical="center"/>
    </xf>
    <xf numFmtId="0" fontId="170" fillId="13" borderId="53" xfId="0" applyFont="1" applyFill="1" applyBorder="1" applyAlignment="1">
      <alignment horizontal="center" vertical="center"/>
    </xf>
    <xf numFmtId="0" fontId="170" fillId="13" borderId="55" xfId="0" applyFont="1" applyFill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3" fillId="21" borderId="12" xfId="0" applyFont="1" applyFill="1" applyBorder="1" applyAlignment="1">
      <alignment horizontal="left" vertical="center" shrinkToFit="1"/>
    </xf>
    <xf numFmtId="14" fontId="3" fillId="21" borderId="12" xfId="0" quotePrefix="1" applyNumberFormat="1" applyFont="1" applyFill="1" applyBorder="1" applyAlignment="1">
      <alignment horizontal="center" vertical="center" shrinkToFit="1"/>
    </xf>
    <xf numFmtId="14" fontId="3" fillId="21" borderId="12" xfId="0" applyNumberFormat="1" applyFont="1" applyFill="1" applyBorder="1" applyAlignment="1">
      <alignment horizontal="center" vertical="center" shrinkToFit="1"/>
    </xf>
    <xf numFmtId="14" fontId="11" fillId="7" borderId="12" xfId="0" quotePrefix="1" applyNumberFormat="1" applyFont="1" applyFill="1" applyBorder="1" applyAlignment="1">
      <alignment horizontal="center" vertical="center" shrinkToFit="1"/>
    </xf>
    <xf numFmtId="14" fontId="11" fillId="7" borderId="12" xfId="0" applyNumberFormat="1" applyFont="1" applyFill="1" applyBorder="1" applyAlignment="1">
      <alignment horizontal="center" vertical="center" shrinkToFit="1"/>
    </xf>
    <xf numFmtId="0" fontId="73" fillId="13" borderId="52" xfId="0" applyFont="1" applyFill="1" applyBorder="1" applyAlignment="1">
      <alignment horizontal="center" vertical="center"/>
    </xf>
    <xf numFmtId="0" fontId="73" fillId="13" borderId="53" xfId="0" applyFont="1" applyFill="1" applyBorder="1" applyAlignment="1">
      <alignment horizontal="center" vertical="center"/>
    </xf>
    <xf numFmtId="0" fontId="73" fillId="13" borderId="55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left" vertical="center" wrapText="1"/>
    </xf>
    <xf numFmtId="0" fontId="15" fillId="0" borderId="38" xfId="0" applyFont="1" applyBorder="1">
      <alignment vertical="center"/>
    </xf>
    <xf numFmtId="14" fontId="15" fillId="0" borderId="38" xfId="0" quotePrefix="1" applyNumberFormat="1" applyFont="1" applyBorder="1" applyAlignment="1">
      <alignment horizontal="center" vertical="center"/>
    </xf>
    <xf numFmtId="14" fontId="15" fillId="0" borderId="38" xfId="0" applyNumberFormat="1" applyFont="1" applyBorder="1" applyAlignment="1">
      <alignment horizontal="center" vertical="center"/>
    </xf>
    <xf numFmtId="0" fontId="15" fillId="0" borderId="38" xfId="0" quotePrefix="1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165" fontId="15" fillId="0" borderId="38" xfId="0" quotePrefix="1" applyNumberFormat="1" applyFont="1" applyBorder="1" applyAlignment="1">
      <alignment horizontal="center" vertical="center"/>
    </xf>
    <xf numFmtId="165" fontId="15" fillId="0" borderId="38" xfId="0" applyNumberFormat="1" applyFont="1" applyBorder="1" applyAlignment="1">
      <alignment horizontal="center" vertical="center"/>
    </xf>
    <xf numFmtId="165" fontId="15" fillId="7" borderId="38" xfId="0" quotePrefix="1" applyNumberFormat="1" applyFont="1" applyFill="1" applyBorder="1" applyAlignment="1">
      <alignment horizontal="center" vertical="center"/>
    </xf>
    <xf numFmtId="165" fontId="15" fillId="7" borderId="38" xfId="0" applyNumberFormat="1" applyFont="1" applyFill="1" applyBorder="1" applyAlignment="1">
      <alignment horizontal="center" vertical="center"/>
    </xf>
    <xf numFmtId="0" fontId="15" fillId="0" borderId="12" xfId="0" applyFont="1" applyBorder="1">
      <alignment vertical="center"/>
    </xf>
    <xf numFmtId="14" fontId="15" fillId="0" borderId="12" xfId="0" quotePrefix="1" applyNumberFormat="1" applyFont="1" applyBorder="1" applyAlignment="1">
      <alignment horizontal="center" vertical="center"/>
    </xf>
    <xf numFmtId="14" fontId="15" fillId="0" borderId="12" xfId="0" applyNumberFormat="1" applyFont="1" applyBorder="1" applyAlignment="1">
      <alignment horizontal="center" vertical="center"/>
    </xf>
    <xf numFmtId="0" fontId="15" fillId="0" borderId="12" xfId="0" quotePrefix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165" fontId="15" fillId="0" borderId="12" xfId="0" quotePrefix="1" applyNumberFormat="1" applyFont="1" applyBorder="1" applyAlignment="1">
      <alignment horizontal="center" vertical="center"/>
    </xf>
    <xf numFmtId="165" fontId="15" fillId="0" borderId="12" xfId="0" applyNumberFormat="1" applyFont="1" applyBorder="1" applyAlignment="1">
      <alignment horizontal="center" vertical="center"/>
    </xf>
    <xf numFmtId="0" fontId="180" fillId="0" borderId="12" xfId="0" quotePrefix="1" applyFont="1" applyBorder="1" applyAlignment="1">
      <alignment horizontal="center" vertical="center"/>
    </xf>
    <xf numFmtId="0" fontId="180" fillId="0" borderId="12" xfId="0" applyFont="1" applyBorder="1" applyAlignment="1">
      <alignment horizontal="center" vertical="center"/>
    </xf>
    <xf numFmtId="165" fontId="180" fillId="0" borderId="12" xfId="0" quotePrefix="1" applyNumberFormat="1" applyFont="1" applyBorder="1" applyAlignment="1">
      <alignment horizontal="center" vertical="center"/>
    </xf>
    <xf numFmtId="165" fontId="180" fillId="0" borderId="12" xfId="0" applyNumberFormat="1" applyFont="1" applyBorder="1" applyAlignment="1">
      <alignment horizontal="center" vertical="center"/>
    </xf>
    <xf numFmtId="165" fontId="180" fillId="7" borderId="12" xfId="0" quotePrefix="1" applyNumberFormat="1" applyFont="1" applyFill="1" applyBorder="1" applyAlignment="1">
      <alignment horizontal="center" vertical="center"/>
    </xf>
    <xf numFmtId="165" fontId="180" fillId="7" borderId="12" xfId="0" applyNumberFormat="1" applyFont="1" applyFill="1" applyBorder="1" applyAlignment="1">
      <alignment horizontal="center" vertical="center"/>
    </xf>
    <xf numFmtId="165" fontId="15" fillId="7" borderId="12" xfId="0" quotePrefix="1" applyNumberFormat="1" applyFont="1" applyFill="1" applyBorder="1" applyAlignment="1">
      <alignment horizontal="center" vertical="center"/>
    </xf>
    <xf numFmtId="165" fontId="15" fillId="7" borderId="12" xfId="0" applyNumberFormat="1" applyFont="1" applyFill="1" applyBorder="1" applyAlignment="1">
      <alignment horizontal="center" vertical="center"/>
    </xf>
    <xf numFmtId="0" fontId="15" fillId="7" borderId="12" xfId="0" quotePrefix="1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180" fillId="7" borderId="12" xfId="0" quotePrefix="1" applyFont="1" applyFill="1" applyBorder="1" applyAlignment="1">
      <alignment horizontal="center" vertical="center"/>
    </xf>
    <xf numFmtId="0" fontId="180" fillId="7" borderId="12" xfId="0" applyFont="1" applyFill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14" fontId="15" fillId="0" borderId="12" xfId="0" quotePrefix="1" applyNumberFormat="1" applyFont="1" applyBorder="1" applyAlignment="1">
      <alignment horizontal="center" vertical="center" wrapText="1"/>
    </xf>
    <xf numFmtId="14" fontId="15" fillId="0" borderId="12" xfId="0" applyNumberFormat="1" applyFont="1" applyBorder="1" applyAlignment="1">
      <alignment horizontal="center" vertical="center" wrapText="1"/>
    </xf>
    <xf numFmtId="0" fontId="15" fillId="0" borderId="12" xfId="0" quotePrefix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165" fontId="15" fillId="7" borderId="12" xfId="0" quotePrefix="1" applyNumberFormat="1" applyFont="1" applyFill="1" applyBorder="1" applyAlignment="1">
      <alignment horizontal="center" vertical="center" wrapText="1"/>
    </xf>
    <xf numFmtId="165" fontId="15" fillId="7" borderId="12" xfId="0" applyNumberFormat="1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vertical="center" shrinkToFit="1"/>
    </xf>
    <xf numFmtId="14" fontId="15" fillId="7" borderId="12" xfId="0" quotePrefix="1" applyNumberFormat="1" applyFont="1" applyFill="1" applyBorder="1" applyAlignment="1">
      <alignment horizontal="center" vertical="center" shrinkToFit="1"/>
    </xf>
    <xf numFmtId="14" fontId="15" fillId="7" borderId="12" xfId="0" applyNumberFormat="1" applyFont="1" applyFill="1" applyBorder="1" applyAlignment="1">
      <alignment horizontal="center" vertical="center" shrinkToFit="1"/>
    </xf>
    <xf numFmtId="0" fontId="15" fillId="7" borderId="12" xfId="0" quotePrefix="1" applyFont="1" applyFill="1" applyBorder="1" applyAlignment="1">
      <alignment horizontal="center" vertical="center" shrinkToFit="1"/>
    </xf>
    <xf numFmtId="0" fontId="15" fillId="7" borderId="12" xfId="0" applyFont="1" applyFill="1" applyBorder="1" applyAlignment="1">
      <alignment horizontal="center" vertical="center" shrinkToFit="1"/>
    </xf>
    <xf numFmtId="165" fontId="15" fillId="7" borderId="12" xfId="0" quotePrefix="1" applyNumberFormat="1" applyFont="1" applyFill="1" applyBorder="1" applyAlignment="1">
      <alignment horizontal="center" vertical="center" shrinkToFit="1"/>
    </xf>
    <xf numFmtId="165" fontId="15" fillId="7" borderId="12" xfId="0" applyNumberFormat="1" applyFont="1" applyFill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12" xfId="0" applyFont="1" applyBorder="1" applyAlignment="1">
      <alignment vertical="center" shrinkToFit="1"/>
    </xf>
    <xf numFmtId="14" fontId="15" fillId="0" borderId="12" xfId="0" quotePrefix="1" applyNumberFormat="1" applyFont="1" applyBorder="1" applyAlignment="1">
      <alignment horizontal="center" vertical="center" shrinkToFit="1"/>
    </xf>
    <xf numFmtId="14" fontId="15" fillId="0" borderId="12" xfId="0" applyNumberFormat="1" applyFont="1" applyBorder="1" applyAlignment="1">
      <alignment horizontal="center" vertical="center" shrinkToFit="1"/>
    </xf>
    <xf numFmtId="0" fontId="15" fillId="0" borderId="12" xfId="0" quotePrefix="1" applyFont="1" applyBorder="1" applyAlignment="1">
      <alignment horizontal="center" vertical="center" shrinkToFit="1"/>
    </xf>
    <xf numFmtId="165" fontId="15" fillId="0" borderId="12" xfId="0" quotePrefix="1" applyNumberFormat="1" applyFont="1" applyBorder="1" applyAlignment="1">
      <alignment horizontal="center" vertical="center" shrinkToFit="1"/>
    </xf>
    <xf numFmtId="165" fontId="15" fillId="0" borderId="12" xfId="0" applyNumberFormat="1" applyFont="1" applyBorder="1" applyAlignment="1">
      <alignment horizontal="center" vertical="center" shrinkToFit="1"/>
    </xf>
    <xf numFmtId="0" fontId="6" fillId="12" borderId="0" xfId="0" applyFont="1" applyFill="1" applyAlignment="1">
      <alignment horizontal="center" vertical="center"/>
    </xf>
    <xf numFmtId="49" fontId="37" fillId="5" borderId="0" xfId="0" applyNumberFormat="1" applyFont="1" applyFill="1" applyAlignment="1">
      <alignment horizontal="left" vertical="justify" wrapText="1"/>
    </xf>
    <xf numFmtId="0" fontId="22" fillId="5" borderId="0" xfId="1" applyFont="1" applyFill="1" applyAlignment="1">
      <alignment vertical="center"/>
    </xf>
    <xf numFmtId="165" fontId="12" fillId="0" borderId="12" xfId="0" applyNumberFormat="1" applyFont="1" applyBorder="1" applyAlignment="1">
      <alignment horizontal="center" vertical="center" shrinkToFit="1"/>
    </xf>
    <xf numFmtId="165" fontId="12" fillId="0" borderId="12" xfId="0" quotePrefix="1" applyNumberFormat="1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12" xfId="0" applyFont="1" applyBorder="1" applyAlignment="1">
      <alignment vertical="center" shrinkToFit="1"/>
    </xf>
    <xf numFmtId="0" fontId="12" fillId="0" borderId="38" xfId="0" applyFont="1" applyBorder="1" applyAlignment="1">
      <alignment vertical="center" shrinkToFit="1"/>
    </xf>
    <xf numFmtId="0" fontId="12" fillId="0" borderId="38" xfId="0" applyFont="1" applyBorder="1" applyAlignment="1">
      <alignment horizontal="center" vertical="center" shrinkToFit="1"/>
    </xf>
    <xf numFmtId="165" fontId="12" fillId="0" borderId="38" xfId="0" applyNumberFormat="1" applyFont="1" applyBorder="1" applyAlignment="1">
      <alignment horizontal="center" vertical="center" shrinkToFit="1"/>
    </xf>
    <xf numFmtId="165" fontId="12" fillId="0" borderId="14" xfId="0" quotePrefix="1" applyNumberFormat="1" applyFont="1" applyBorder="1" applyAlignment="1">
      <alignment horizontal="center" vertical="center" shrinkToFit="1"/>
    </xf>
    <xf numFmtId="165" fontId="12" fillId="0" borderId="13" xfId="0" applyNumberFormat="1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27" fillId="0" borderId="12" xfId="0" applyFont="1" applyBorder="1" applyAlignment="1">
      <alignment vertical="center" shrinkToFit="1"/>
    </xf>
    <xf numFmtId="0" fontId="27" fillId="0" borderId="12" xfId="0" applyFont="1" applyBorder="1" applyAlignment="1">
      <alignment horizontal="center" vertical="center" shrinkToFit="1"/>
    </xf>
    <xf numFmtId="165" fontId="27" fillId="0" borderId="12" xfId="0" quotePrefix="1" applyNumberFormat="1" applyFont="1" applyBorder="1" applyAlignment="1">
      <alignment horizontal="center" vertical="center" shrinkToFit="1"/>
    </xf>
    <xf numFmtId="165" fontId="27" fillId="0" borderId="12" xfId="0" applyNumberFormat="1" applyFont="1" applyBorder="1" applyAlignment="1">
      <alignment horizontal="center" vertical="center" shrinkToFit="1"/>
    </xf>
    <xf numFmtId="0" fontId="12" fillId="0" borderId="14" xfId="0" applyFont="1" applyBorder="1" applyAlignment="1">
      <alignment vertical="center" shrinkToFit="1"/>
    </xf>
    <xf numFmtId="0" fontId="12" fillId="0" borderId="15" xfId="0" applyFont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165" fontId="12" fillId="0" borderId="14" xfId="0" applyNumberFormat="1" applyFont="1" applyBorder="1" applyAlignment="1">
      <alignment horizontal="center" vertical="center" shrinkToFit="1"/>
    </xf>
    <xf numFmtId="165" fontId="3" fillId="0" borderId="12" xfId="0" quotePrefix="1" applyNumberFormat="1" applyFont="1" applyBorder="1" applyAlignment="1">
      <alignment horizontal="center" vertical="center" shrinkToFit="1"/>
    </xf>
    <xf numFmtId="165" fontId="3" fillId="0" borderId="12" xfId="0" applyNumberFormat="1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2" xfId="0" quotePrefix="1" applyFont="1" applyBorder="1" applyAlignment="1">
      <alignment horizontal="center" vertical="center" shrinkToFit="1"/>
    </xf>
    <xf numFmtId="165" fontId="11" fillId="0" borderId="12" xfId="0" quotePrefix="1" applyNumberFormat="1" applyFont="1" applyBorder="1" applyAlignment="1">
      <alignment horizontal="center" vertical="center" shrinkToFit="1"/>
    </xf>
    <xf numFmtId="165" fontId="11" fillId="0" borderId="12" xfId="0" applyNumberFormat="1" applyFont="1" applyBorder="1" applyAlignment="1">
      <alignment horizontal="center" vertical="center" shrinkToFit="1"/>
    </xf>
    <xf numFmtId="0" fontId="6" fillId="12" borderId="1" xfId="0" applyFont="1" applyFill="1" applyBorder="1" applyAlignment="1">
      <alignment horizontal="center" vertical="center"/>
    </xf>
    <xf numFmtId="166" fontId="11" fillId="0" borderId="0" xfId="0" applyNumberFormat="1" applyFont="1" applyAlignment="1">
      <alignment horizontal="right" vertical="top"/>
    </xf>
    <xf numFmtId="0" fontId="174" fillId="5" borderId="0" xfId="0" applyFont="1" applyFill="1" applyAlignment="1">
      <alignment horizontal="left" vertical="center" wrapText="1"/>
    </xf>
    <xf numFmtId="0" fontId="174" fillId="5" borderId="0" xfId="0" quotePrefix="1" applyFont="1" applyFill="1" applyAlignment="1">
      <alignment horizontal="left" vertical="center" wrapText="1"/>
    </xf>
    <xf numFmtId="0" fontId="12" fillId="0" borderId="43" xfId="0" applyFont="1" applyBorder="1" applyAlignment="1">
      <alignment horizontal="left" vertical="center" shrinkToFit="1"/>
    </xf>
    <xf numFmtId="14" fontId="12" fillId="0" borderId="43" xfId="0" applyNumberFormat="1" applyFont="1" applyBorder="1" applyAlignment="1">
      <alignment horizontal="center" vertical="center" shrinkToFit="1"/>
    </xf>
    <xf numFmtId="165" fontId="12" fillId="0" borderId="46" xfId="0" quotePrefix="1" applyNumberFormat="1" applyFont="1" applyBorder="1" applyAlignment="1">
      <alignment horizontal="center" vertical="center" shrinkToFit="1"/>
    </xf>
    <xf numFmtId="165" fontId="12" fillId="0" borderId="48" xfId="0" applyNumberFormat="1" applyFont="1" applyBorder="1" applyAlignment="1">
      <alignment horizontal="center" vertical="center" shrinkToFit="1"/>
    </xf>
    <xf numFmtId="14" fontId="12" fillId="0" borderId="46" xfId="0" quotePrefix="1" applyNumberFormat="1" applyFont="1" applyBorder="1" applyAlignment="1">
      <alignment horizontal="center" vertical="center" shrinkToFit="1"/>
    </xf>
    <xf numFmtId="14" fontId="12" fillId="0" borderId="48" xfId="0" applyNumberFormat="1" applyFont="1" applyBorder="1" applyAlignment="1">
      <alignment horizontal="center" vertical="center" shrinkToFit="1"/>
    </xf>
    <xf numFmtId="0" fontId="12" fillId="0" borderId="44" xfId="0" applyFont="1" applyBorder="1" applyAlignment="1">
      <alignment horizontal="left" vertical="center" shrinkToFit="1"/>
    </xf>
    <xf numFmtId="14" fontId="12" fillId="0" borderId="44" xfId="0" applyNumberFormat="1" applyFont="1" applyBorder="1" applyAlignment="1">
      <alignment horizontal="center" vertical="center" shrinkToFit="1"/>
    </xf>
    <xf numFmtId="165" fontId="12" fillId="0" borderId="44" xfId="0" quotePrefix="1" applyNumberFormat="1" applyFont="1" applyBorder="1" applyAlignment="1">
      <alignment horizontal="center" vertical="center" shrinkToFit="1"/>
    </xf>
    <xf numFmtId="165" fontId="12" fillId="0" borderId="44" xfId="0" applyNumberFormat="1" applyFont="1" applyBorder="1" applyAlignment="1">
      <alignment horizontal="center" vertical="center" shrinkToFit="1"/>
    </xf>
    <xf numFmtId="38" fontId="12" fillId="0" borderId="44" xfId="0" quotePrefix="1" applyNumberFormat="1" applyFont="1" applyBorder="1" applyAlignment="1">
      <alignment horizontal="center" vertical="center" shrinkToFit="1"/>
    </xf>
    <xf numFmtId="38" fontId="12" fillId="0" borderId="44" xfId="0" applyNumberFormat="1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left" vertical="center" shrinkToFit="1"/>
    </xf>
    <xf numFmtId="0" fontId="3" fillId="0" borderId="47" xfId="0" applyFont="1" applyBorder="1" applyAlignment="1">
      <alignment horizontal="left" vertical="center" shrinkToFit="1"/>
    </xf>
    <xf numFmtId="0" fontId="3" fillId="0" borderId="48" xfId="0" applyFont="1" applyBorder="1" applyAlignment="1">
      <alignment horizontal="left" vertical="center" shrinkToFit="1"/>
    </xf>
    <xf numFmtId="14" fontId="3" fillId="0" borderId="46" xfId="0" applyNumberFormat="1" applyFont="1" applyBorder="1" applyAlignment="1">
      <alignment horizontal="center" vertical="center" shrinkToFit="1"/>
    </xf>
    <xf numFmtId="14" fontId="3" fillId="0" borderId="48" xfId="0" applyNumberFormat="1" applyFont="1" applyBorder="1" applyAlignment="1">
      <alignment horizontal="center" vertical="center" shrinkToFit="1"/>
    </xf>
    <xf numFmtId="165" fontId="3" fillId="0" borderId="46" xfId="0" quotePrefix="1" applyNumberFormat="1" applyFont="1" applyBorder="1" applyAlignment="1">
      <alignment horizontal="center" vertical="center" shrinkToFit="1"/>
    </xf>
    <xf numFmtId="165" fontId="3" fillId="0" borderId="48" xfId="0" applyNumberFormat="1" applyFont="1" applyBorder="1" applyAlignment="1">
      <alignment horizontal="center" vertical="center" shrinkToFit="1"/>
    </xf>
    <xf numFmtId="14" fontId="3" fillId="0" borderId="46" xfId="0" quotePrefix="1" applyNumberFormat="1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left" vertical="center" shrinkToFit="1"/>
    </xf>
    <xf numFmtId="14" fontId="3" fillId="0" borderId="43" xfId="0" applyNumberFormat="1" applyFont="1" applyBorder="1" applyAlignment="1">
      <alignment horizontal="center" vertical="center" shrinkToFit="1"/>
    </xf>
    <xf numFmtId="38" fontId="3" fillId="0" borderId="46" xfId="0" quotePrefix="1" applyNumberFormat="1" applyFont="1" applyBorder="1" applyAlignment="1">
      <alignment horizontal="center" vertical="center" shrinkToFit="1"/>
    </xf>
    <xf numFmtId="38" fontId="3" fillId="0" borderId="48" xfId="0" applyNumberFormat="1" applyFont="1" applyBorder="1" applyAlignment="1">
      <alignment horizontal="center" vertical="center" shrinkToFit="1"/>
    </xf>
    <xf numFmtId="0" fontId="3" fillId="0" borderId="46" xfId="0" quotePrefix="1" applyFont="1" applyBorder="1" applyAlignment="1">
      <alignment horizontal="left" vertical="center" shrinkToFit="1"/>
    </xf>
    <xf numFmtId="14" fontId="175" fillId="0" borderId="46" xfId="0" quotePrefix="1" applyNumberFormat="1" applyFont="1" applyBorder="1" applyAlignment="1">
      <alignment horizontal="center" vertical="center" shrinkToFit="1"/>
    </xf>
    <xf numFmtId="14" fontId="175" fillId="0" borderId="48" xfId="0" applyNumberFormat="1" applyFont="1" applyBorder="1" applyAlignment="1">
      <alignment horizontal="center" vertical="center" shrinkToFit="1"/>
    </xf>
    <xf numFmtId="165" fontId="175" fillId="0" borderId="46" xfId="0" quotePrefix="1" applyNumberFormat="1" applyFont="1" applyBorder="1" applyAlignment="1">
      <alignment horizontal="center" vertical="center" shrinkToFit="1"/>
    </xf>
    <xf numFmtId="165" fontId="175" fillId="0" borderId="48" xfId="0" applyNumberFormat="1" applyFont="1" applyBorder="1" applyAlignment="1">
      <alignment horizontal="center" vertical="center" shrinkToFit="1"/>
    </xf>
    <xf numFmtId="38" fontId="175" fillId="0" borderId="46" xfId="0" quotePrefix="1" applyNumberFormat="1" applyFont="1" applyBorder="1" applyAlignment="1">
      <alignment horizontal="center" vertical="center" shrinkToFit="1"/>
    </xf>
    <xf numFmtId="38" fontId="175" fillId="0" borderId="48" xfId="0" applyNumberFormat="1" applyFont="1" applyBorder="1" applyAlignment="1">
      <alignment horizontal="center" vertical="center" shrinkToFit="1"/>
    </xf>
    <xf numFmtId="0" fontId="11" fillId="0" borderId="46" xfId="0" quotePrefix="1" applyFont="1" applyBorder="1" applyAlignment="1">
      <alignment horizontal="left" vertical="center" shrinkToFit="1"/>
    </xf>
    <xf numFmtId="0" fontId="11" fillId="0" borderId="47" xfId="0" applyFont="1" applyBorder="1" applyAlignment="1">
      <alignment horizontal="left" vertical="center" shrinkToFit="1"/>
    </xf>
    <xf numFmtId="0" fontId="11" fillId="0" borderId="48" xfId="0" applyFont="1" applyBorder="1" applyAlignment="1">
      <alignment horizontal="left" vertical="center" shrinkToFit="1"/>
    </xf>
    <xf numFmtId="14" fontId="11" fillId="0" borderId="46" xfId="0" quotePrefix="1" applyNumberFormat="1" applyFont="1" applyBorder="1" applyAlignment="1">
      <alignment horizontal="center" vertical="center" shrinkToFit="1"/>
    </xf>
    <xf numFmtId="14" fontId="11" fillId="0" borderId="48" xfId="0" applyNumberFormat="1" applyFont="1" applyBorder="1" applyAlignment="1">
      <alignment horizontal="center" vertical="center" shrinkToFit="1"/>
    </xf>
    <xf numFmtId="165" fontId="11" fillId="0" borderId="46" xfId="0" quotePrefix="1" applyNumberFormat="1" applyFont="1" applyBorder="1" applyAlignment="1">
      <alignment horizontal="center" vertical="center" shrinkToFit="1"/>
    </xf>
    <xf numFmtId="165" fontId="11" fillId="0" borderId="48" xfId="0" applyNumberFormat="1" applyFont="1" applyBorder="1" applyAlignment="1">
      <alignment horizontal="center" vertical="center" shrinkToFit="1"/>
    </xf>
    <xf numFmtId="38" fontId="11" fillId="0" borderId="46" xfId="0" quotePrefix="1" applyNumberFormat="1" applyFont="1" applyBorder="1" applyAlignment="1">
      <alignment horizontal="center" vertical="center" shrinkToFit="1"/>
    </xf>
    <xf numFmtId="38" fontId="11" fillId="0" borderId="48" xfId="0" applyNumberFormat="1" applyFont="1" applyBorder="1" applyAlignment="1">
      <alignment horizontal="center" vertical="center" shrinkToFit="1"/>
    </xf>
    <xf numFmtId="0" fontId="11" fillId="0" borderId="49" xfId="0" quotePrefix="1" applyFont="1" applyBorder="1" applyAlignment="1">
      <alignment horizontal="left" vertical="center" shrinkToFit="1"/>
    </xf>
    <xf numFmtId="0" fontId="11" fillId="0" borderId="50" xfId="0" quotePrefix="1" applyFont="1" applyBorder="1" applyAlignment="1">
      <alignment horizontal="left" vertical="center" shrinkToFit="1"/>
    </xf>
    <xf numFmtId="0" fontId="11" fillId="0" borderId="51" xfId="0" quotePrefix="1" applyFont="1" applyBorder="1" applyAlignment="1">
      <alignment horizontal="left" vertical="center" shrinkToFit="1"/>
    </xf>
    <xf numFmtId="14" fontId="11" fillId="0" borderId="49" xfId="0" quotePrefix="1" applyNumberFormat="1" applyFont="1" applyBorder="1" applyAlignment="1">
      <alignment horizontal="center" vertical="center" shrinkToFit="1"/>
    </xf>
    <xf numFmtId="14" fontId="11" fillId="0" borderId="51" xfId="0" applyNumberFormat="1" applyFont="1" applyBorder="1" applyAlignment="1">
      <alignment horizontal="center" vertical="center" shrinkToFit="1"/>
    </xf>
    <xf numFmtId="165" fontId="11" fillId="0" borderId="49" xfId="0" quotePrefix="1" applyNumberFormat="1" applyFont="1" applyBorder="1" applyAlignment="1">
      <alignment horizontal="center" vertical="center" shrinkToFit="1"/>
    </xf>
    <xf numFmtId="165" fontId="11" fillId="0" borderId="51" xfId="0" applyNumberFormat="1" applyFont="1" applyBorder="1" applyAlignment="1">
      <alignment horizontal="center" vertical="center" shrinkToFit="1"/>
    </xf>
    <xf numFmtId="0" fontId="11" fillId="0" borderId="16" xfId="0" quotePrefix="1" applyFont="1" applyBorder="1" applyAlignment="1">
      <alignment horizontal="left" vertical="center" shrinkToFit="1"/>
    </xf>
    <xf numFmtId="0" fontId="11" fillId="0" borderId="17" xfId="0" applyFont="1" applyBorder="1" applyAlignment="1">
      <alignment horizontal="left" vertical="center" shrinkToFit="1"/>
    </xf>
    <xf numFmtId="0" fontId="11" fillId="0" borderId="18" xfId="0" applyFont="1" applyBorder="1" applyAlignment="1">
      <alignment horizontal="left" vertical="center" shrinkToFit="1"/>
    </xf>
    <xf numFmtId="14" fontId="11" fillId="0" borderId="16" xfId="0" quotePrefix="1" applyNumberFormat="1" applyFont="1" applyBorder="1" applyAlignment="1">
      <alignment horizontal="center" vertical="center" shrinkToFit="1"/>
    </xf>
    <xf numFmtId="14" fontId="11" fillId="0" borderId="18" xfId="0" applyNumberFormat="1" applyFont="1" applyBorder="1" applyAlignment="1">
      <alignment horizontal="center" vertical="center" shrinkToFit="1"/>
    </xf>
    <xf numFmtId="165" fontId="11" fillId="0" borderId="16" xfId="0" quotePrefix="1" applyNumberFormat="1" applyFont="1" applyBorder="1" applyAlignment="1">
      <alignment horizontal="center" vertical="center" shrinkToFit="1"/>
    </xf>
    <xf numFmtId="165" fontId="11" fillId="0" borderId="18" xfId="0" applyNumberFormat="1" applyFont="1" applyBorder="1" applyAlignment="1">
      <alignment horizontal="center" vertical="center" shrinkToFit="1"/>
    </xf>
    <xf numFmtId="38" fontId="11" fillId="0" borderId="16" xfId="0" quotePrefix="1" applyNumberFormat="1" applyFont="1" applyBorder="1" applyAlignment="1">
      <alignment horizontal="center" vertical="center" shrinkToFit="1"/>
    </xf>
    <xf numFmtId="38" fontId="11" fillId="0" borderId="18" xfId="0" applyNumberFormat="1" applyFont="1" applyBorder="1" applyAlignment="1">
      <alignment horizontal="center" vertical="center" shrinkToFit="1"/>
    </xf>
    <xf numFmtId="0" fontId="11" fillId="0" borderId="46" xfId="0" applyFont="1" applyBorder="1" applyAlignment="1">
      <alignment horizontal="left" vertical="center" shrinkToFit="1"/>
    </xf>
    <xf numFmtId="0" fontId="6" fillId="11" borderId="0" xfId="0" applyFont="1" applyFill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68" fillId="5" borderId="0" xfId="1" applyFont="1" applyFill="1" applyAlignment="1">
      <alignment horizontal="left" vertical="center" wrapText="1"/>
    </xf>
    <xf numFmtId="49" fontId="24" fillId="5" borderId="0" xfId="0" applyNumberFormat="1" applyFont="1" applyFill="1" applyAlignment="1">
      <alignment horizontal="left" vertical="justify"/>
    </xf>
    <xf numFmtId="165" fontId="3" fillId="0" borderId="14" xfId="0" quotePrefix="1" applyNumberFormat="1" applyFont="1" applyBorder="1" applyAlignment="1">
      <alignment horizontal="center" vertical="center" shrinkToFit="1"/>
    </xf>
    <xf numFmtId="165" fontId="3" fillId="0" borderId="13" xfId="0" quotePrefix="1" applyNumberFormat="1" applyFont="1" applyBorder="1" applyAlignment="1">
      <alignment horizontal="center" vertical="center" shrinkToFit="1"/>
    </xf>
    <xf numFmtId="165" fontId="3" fillId="0" borderId="41" xfId="0" quotePrefix="1" applyNumberFormat="1" applyFont="1" applyBorder="1" applyAlignment="1">
      <alignment horizontal="center" vertical="center" shrinkToFit="1"/>
    </xf>
    <xf numFmtId="165" fontId="3" fillId="0" borderId="41" xfId="0" applyNumberFormat="1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165" fontId="3" fillId="0" borderId="14" xfId="0" applyNumberFormat="1" applyFont="1" applyBorder="1" applyAlignment="1">
      <alignment horizontal="left" vertical="center" shrinkToFit="1"/>
    </xf>
    <xf numFmtId="165" fontId="3" fillId="0" borderId="13" xfId="0" applyNumberFormat="1" applyFont="1" applyBorder="1" applyAlignment="1">
      <alignment horizontal="left" vertical="center" shrinkToFit="1"/>
    </xf>
    <xf numFmtId="0" fontId="3" fillId="0" borderId="14" xfId="0" applyFont="1" applyBorder="1" applyAlignment="1">
      <alignment horizontal="center" vertical="center" shrinkToFit="1"/>
    </xf>
    <xf numFmtId="165" fontId="12" fillId="0" borderId="32" xfId="0" applyNumberFormat="1" applyFont="1" applyBorder="1" applyAlignment="1">
      <alignment horizontal="left" vertical="center" shrinkToFit="1"/>
    </xf>
    <xf numFmtId="165" fontId="12" fillId="0" borderId="38" xfId="0" applyNumberFormat="1" applyFont="1" applyBorder="1" applyAlignment="1">
      <alignment horizontal="left" vertical="center" shrinkToFit="1"/>
    </xf>
    <xf numFmtId="165" fontId="12" fillId="0" borderId="38" xfId="0" quotePrefix="1" applyNumberFormat="1" applyFont="1" applyBorder="1" applyAlignment="1">
      <alignment horizontal="center" vertical="center" shrinkToFit="1"/>
    </xf>
    <xf numFmtId="0" fontId="2" fillId="5" borderId="0" xfId="0" quotePrefix="1" applyFont="1" applyFill="1" applyAlignment="1">
      <alignment horizontal="left" vertical="top" wrapText="1"/>
    </xf>
    <xf numFmtId="165" fontId="3" fillId="0" borderId="41" xfId="0" applyNumberFormat="1" applyFont="1" applyBorder="1" applyAlignment="1">
      <alignment horizontal="left" vertical="center" shrinkToFit="1"/>
    </xf>
    <xf numFmtId="0" fontId="3" fillId="0" borderId="41" xfId="0" quotePrefix="1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165" fontId="3" fillId="0" borderId="12" xfId="0" applyNumberFormat="1" applyFont="1" applyBorder="1" applyAlignment="1">
      <alignment horizontal="left" vertical="center" shrinkToFit="1"/>
    </xf>
    <xf numFmtId="165" fontId="3" fillId="0" borderId="42" xfId="0" quotePrefix="1" applyNumberFormat="1" applyFont="1" applyBorder="1" applyAlignment="1">
      <alignment horizontal="center" vertical="center" shrinkToFit="1"/>
    </xf>
    <xf numFmtId="165" fontId="3" fillId="0" borderId="42" xfId="0" applyNumberFormat="1" applyFont="1" applyBorder="1" applyAlignment="1">
      <alignment horizontal="center" vertical="center" shrinkToFit="1"/>
    </xf>
    <xf numFmtId="165" fontId="3" fillId="0" borderId="42" xfId="0" applyNumberFormat="1" applyFont="1" applyBorder="1" applyAlignment="1">
      <alignment horizontal="left" vertical="center" shrinkToFit="1"/>
    </xf>
    <xf numFmtId="0" fontId="3" fillId="0" borderId="42" xfId="0" quotePrefix="1" applyFont="1" applyBorder="1" applyAlignment="1">
      <alignment horizontal="center" vertical="center" shrinkToFit="1"/>
    </xf>
    <xf numFmtId="165" fontId="11" fillId="0" borderId="42" xfId="0" quotePrefix="1" applyNumberFormat="1" applyFont="1" applyBorder="1" applyAlignment="1">
      <alignment horizontal="center" vertical="center" shrinkToFit="1"/>
    </xf>
    <xf numFmtId="165" fontId="11" fillId="0" borderId="42" xfId="0" applyNumberFormat="1" applyFont="1" applyBorder="1" applyAlignment="1">
      <alignment horizontal="center" vertical="center" shrinkToFit="1"/>
    </xf>
    <xf numFmtId="165" fontId="3" fillId="7" borderId="13" xfId="0" quotePrefix="1" applyNumberFormat="1" applyFont="1" applyFill="1" applyBorder="1" applyAlignment="1">
      <alignment horizontal="center" vertical="center" shrinkToFit="1"/>
    </xf>
    <xf numFmtId="165" fontId="3" fillId="7" borderId="14" xfId="0" applyNumberFormat="1" applyFont="1" applyFill="1" applyBorder="1" applyAlignment="1">
      <alignment horizontal="center" vertical="center" shrinkToFit="1"/>
    </xf>
    <xf numFmtId="165" fontId="11" fillId="7" borderId="12" xfId="0" quotePrefix="1" applyNumberFormat="1" applyFont="1" applyFill="1" applyBorder="1" applyAlignment="1">
      <alignment horizontal="center" vertical="center" shrinkToFit="1"/>
    </xf>
    <xf numFmtId="165" fontId="11" fillId="7" borderId="12" xfId="0" applyNumberFormat="1" applyFont="1" applyFill="1" applyBorder="1" applyAlignment="1">
      <alignment horizontal="center" vertical="center" shrinkToFit="1"/>
    </xf>
    <xf numFmtId="0" fontId="3" fillId="7" borderId="12" xfId="0" applyFont="1" applyFill="1" applyBorder="1" applyAlignment="1">
      <alignment horizontal="center" vertical="center" shrinkToFit="1"/>
    </xf>
    <xf numFmtId="165" fontId="11" fillId="0" borderId="41" xfId="0" quotePrefix="1" applyNumberFormat="1" applyFont="1" applyBorder="1" applyAlignment="1">
      <alignment horizontal="center" vertical="center" shrinkToFit="1"/>
    </xf>
    <xf numFmtId="165" fontId="11" fillId="0" borderId="41" xfId="0" applyNumberFormat="1" applyFont="1" applyBorder="1" applyAlignment="1">
      <alignment horizontal="center" vertical="center" shrinkToFit="1"/>
    </xf>
    <xf numFmtId="165" fontId="3" fillId="7" borderId="14" xfId="0" applyNumberFormat="1" applyFont="1" applyFill="1" applyBorder="1" applyAlignment="1">
      <alignment horizontal="left" vertical="center" shrinkToFit="1"/>
    </xf>
    <xf numFmtId="165" fontId="3" fillId="7" borderId="13" xfId="0" applyNumberFormat="1" applyFont="1" applyFill="1" applyBorder="1" applyAlignment="1">
      <alignment horizontal="left" vertical="center" shrinkToFit="1"/>
    </xf>
    <xf numFmtId="0" fontId="3" fillId="7" borderId="13" xfId="0" quotePrefix="1" applyFont="1" applyFill="1" applyBorder="1" applyAlignment="1">
      <alignment horizontal="center" vertical="center" shrinkToFit="1"/>
    </xf>
    <xf numFmtId="0" fontId="3" fillId="7" borderId="14" xfId="0" applyFont="1" applyFill="1" applyBorder="1" applyAlignment="1">
      <alignment horizontal="center" vertical="center" shrinkToFit="1"/>
    </xf>
    <xf numFmtId="165" fontId="3" fillId="7" borderId="12" xfId="0" quotePrefix="1" applyNumberFormat="1" applyFont="1" applyFill="1" applyBorder="1" applyAlignment="1">
      <alignment horizontal="center" vertical="center" shrinkToFit="1"/>
    </xf>
    <xf numFmtId="165" fontId="3" fillId="7" borderId="12" xfId="0" applyNumberFormat="1" applyFont="1" applyFill="1" applyBorder="1" applyAlignment="1">
      <alignment horizontal="center" vertical="center" shrinkToFit="1"/>
    </xf>
    <xf numFmtId="166" fontId="9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63" fillId="5" borderId="0" xfId="1" applyFont="1" applyFill="1" applyAlignment="1">
      <alignment horizontal="left" vertical="center" wrapText="1"/>
    </xf>
    <xf numFmtId="14" fontId="12" fillId="7" borderId="38" xfId="0" applyNumberFormat="1" applyFont="1" applyFill="1" applyBorder="1" applyAlignment="1">
      <alignment horizontal="left" vertical="center" shrinkToFit="1"/>
    </xf>
    <xf numFmtId="14" fontId="12" fillId="0" borderId="12" xfId="0" applyNumberFormat="1" applyFont="1" applyBorder="1" applyAlignment="1">
      <alignment horizontal="left" vertical="center" shrinkToFit="1"/>
    </xf>
    <xf numFmtId="14" fontId="3" fillId="0" borderId="12" xfId="0" applyNumberFormat="1" applyFont="1" applyBorder="1" applyAlignment="1">
      <alignment horizontal="left" vertical="center" shrinkToFit="1"/>
    </xf>
    <xf numFmtId="14" fontId="3" fillId="0" borderId="12" xfId="0" quotePrefix="1" applyNumberFormat="1" applyFont="1" applyBorder="1" applyAlignment="1">
      <alignment horizontal="left" vertical="center" shrinkToFit="1"/>
    </xf>
    <xf numFmtId="14" fontId="11" fillId="0" borderId="12" xfId="0" quotePrefix="1" applyNumberFormat="1" applyFont="1" applyBorder="1" applyAlignment="1">
      <alignment horizontal="left" vertical="center" shrinkToFit="1"/>
    </xf>
    <xf numFmtId="14" fontId="11" fillId="0" borderId="12" xfId="0" applyNumberFormat="1" applyFont="1" applyBorder="1" applyAlignment="1">
      <alignment horizontal="left" vertical="center" shrinkToFit="1"/>
    </xf>
    <xf numFmtId="14" fontId="11" fillId="0" borderId="14" xfId="0" applyNumberFormat="1" applyFont="1" applyBorder="1" applyAlignment="1">
      <alignment horizontal="left" vertical="center" shrinkToFit="1"/>
    </xf>
    <xf numFmtId="14" fontId="11" fillId="0" borderId="15" xfId="0" applyNumberFormat="1" applyFont="1" applyBorder="1" applyAlignment="1">
      <alignment horizontal="left" vertical="center" shrinkToFit="1"/>
    </xf>
    <xf numFmtId="14" fontId="11" fillId="0" borderId="13" xfId="0" applyNumberFormat="1" applyFont="1" applyBorder="1" applyAlignment="1">
      <alignment horizontal="left" vertical="center" shrinkToFit="1"/>
    </xf>
    <xf numFmtId="0" fontId="11" fillId="0" borderId="12" xfId="0" applyFont="1" applyBorder="1" applyAlignment="1">
      <alignment horizontal="left" vertical="center" shrinkToFit="1"/>
    </xf>
    <xf numFmtId="0" fontId="6" fillId="11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89" fillId="0" borderId="38" xfId="0" applyFont="1" applyBorder="1" applyAlignment="1">
      <alignment horizontal="left" vertical="center" shrinkToFit="1"/>
    </xf>
    <xf numFmtId="0" fontId="189" fillId="0" borderId="38" xfId="0" applyFont="1" applyBorder="1" applyAlignment="1">
      <alignment horizontal="center" vertical="center" shrinkToFit="1"/>
    </xf>
    <xf numFmtId="165" fontId="189" fillId="0" borderId="40" xfId="0" applyNumberFormat="1" applyFont="1" applyBorder="1" applyAlignment="1">
      <alignment horizontal="center" vertical="center" shrinkToFit="1"/>
    </xf>
    <xf numFmtId="165" fontId="189" fillId="0" borderId="31" xfId="0" applyNumberFormat="1" applyFont="1" applyBorder="1" applyAlignment="1">
      <alignment horizontal="center" vertical="center" shrinkToFit="1"/>
    </xf>
    <xf numFmtId="165" fontId="189" fillId="0" borderId="32" xfId="0" applyNumberFormat="1" applyFont="1" applyBorder="1" applyAlignment="1">
      <alignment horizontal="center" vertical="center" shrinkToFit="1"/>
    </xf>
    <xf numFmtId="49" fontId="189" fillId="0" borderId="40" xfId="0" quotePrefix="1" applyNumberFormat="1" applyFont="1" applyBorder="1" applyAlignment="1">
      <alignment horizontal="center" vertical="center" shrinkToFit="1"/>
    </xf>
    <xf numFmtId="49" fontId="189" fillId="0" borderId="31" xfId="0" applyNumberFormat="1" applyFont="1" applyBorder="1" applyAlignment="1">
      <alignment horizontal="center" vertical="center" shrinkToFit="1"/>
    </xf>
    <xf numFmtId="49" fontId="189" fillId="0" borderId="32" xfId="0" applyNumberFormat="1" applyFont="1" applyBorder="1" applyAlignment="1">
      <alignment horizontal="center" vertical="center" shrinkToFit="1"/>
    </xf>
    <xf numFmtId="0" fontId="189" fillId="0" borderId="12" xfId="0" applyFont="1" applyBorder="1" applyAlignment="1">
      <alignment horizontal="left" vertical="center" shrinkToFit="1"/>
    </xf>
    <xf numFmtId="0" fontId="189" fillId="0" borderId="12" xfId="0" applyFont="1" applyBorder="1" applyAlignment="1">
      <alignment horizontal="center" vertical="center" shrinkToFit="1"/>
    </xf>
    <xf numFmtId="0" fontId="189" fillId="0" borderId="12" xfId="0" quotePrefix="1" applyFont="1" applyBorder="1" applyAlignment="1">
      <alignment horizontal="center" vertical="center" shrinkToFit="1"/>
    </xf>
    <xf numFmtId="165" fontId="189" fillId="0" borderId="14" xfId="0" quotePrefix="1" applyNumberFormat="1" applyFont="1" applyBorder="1" applyAlignment="1">
      <alignment horizontal="center" vertical="center" shrinkToFit="1"/>
    </xf>
    <xf numFmtId="165" fontId="189" fillId="0" borderId="15" xfId="0" applyNumberFormat="1" applyFont="1" applyBorder="1" applyAlignment="1">
      <alignment horizontal="center" vertical="center" shrinkToFit="1"/>
    </xf>
    <xf numFmtId="165" fontId="189" fillId="0" borderId="13" xfId="0" applyNumberFormat="1" applyFont="1" applyBorder="1" applyAlignment="1">
      <alignment horizontal="center" vertical="center" shrinkToFit="1"/>
    </xf>
    <xf numFmtId="49" fontId="189" fillId="0" borderId="14" xfId="0" quotePrefix="1" applyNumberFormat="1" applyFont="1" applyBorder="1" applyAlignment="1">
      <alignment horizontal="center" vertical="center" shrinkToFit="1"/>
    </xf>
    <xf numFmtId="49" fontId="189" fillId="0" borderId="15" xfId="0" applyNumberFormat="1" applyFont="1" applyBorder="1" applyAlignment="1">
      <alignment horizontal="center" vertical="center" shrinkToFit="1"/>
    </xf>
    <xf numFmtId="49" fontId="189" fillId="0" borderId="13" xfId="0" applyNumberFormat="1" applyFont="1" applyBorder="1" applyAlignment="1">
      <alignment horizontal="center" vertical="center" shrinkToFit="1"/>
    </xf>
    <xf numFmtId="165" fontId="189" fillId="0" borderId="14" xfId="0" applyNumberFormat="1" applyFont="1" applyBorder="1" applyAlignment="1">
      <alignment horizontal="center" vertical="center" shrinkToFit="1"/>
    </xf>
    <xf numFmtId="0" fontId="15" fillId="7" borderId="14" xfId="0" applyFont="1" applyFill="1" applyBorder="1" applyAlignment="1">
      <alignment horizontal="left" vertical="center" shrinkToFit="1"/>
    </xf>
    <xf numFmtId="0" fontId="15" fillId="7" borderId="15" xfId="0" applyFont="1" applyFill="1" applyBorder="1" applyAlignment="1">
      <alignment horizontal="left" vertical="center" shrinkToFit="1"/>
    </xf>
    <xf numFmtId="0" fontId="15" fillId="7" borderId="13" xfId="0" applyFont="1" applyFill="1" applyBorder="1" applyAlignment="1">
      <alignment horizontal="left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7" borderId="14" xfId="0" quotePrefix="1" applyFont="1" applyFill="1" applyBorder="1" applyAlignment="1">
      <alignment horizontal="center" vertical="center" shrinkToFit="1"/>
    </xf>
    <xf numFmtId="0" fontId="15" fillId="7" borderId="15" xfId="0" quotePrefix="1" applyFont="1" applyFill="1" applyBorder="1" applyAlignment="1">
      <alignment horizontal="center" vertical="center" shrinkToFit="1"/>
    </xf>
    <xf numFmtId="0" fontId="15" fillId="7" borderId="13" xfId="0" quotePrefix="1" applyFont="1" applyFill="1" applyBorder="1" applyAlignment="1">
      <alignment horizontal="center" vertical="center" shrinkToFit="1"/>
    </xf>
    <xf numFmtId="165" fontId="15" fillId="7" borderId="14" xfId="0" quotePrefix="1" applyNumberFormat="1" applyFont="1" applyFill="1" applyBorder="1" applyAlignment="1">
      <alignment horizontal="center" vertical="center" shrinkToFit="1"/>
    </xf>
    <xf numFmtId="165" fontId="15" fillId="7" borderId="15" xfId="0" quotePrefix="1" applyNumberFormat="1" applyFont="1" applyFill="1" applyBorder="1" applyAlignment="1">
      <alignment horizontal="center" vertical="center" shrinkToFit="1"/>
    </xf>
    <xf numFmtId="165" fontId="15" fillId="7" borderId="13" xfId="0" quotePrefix="1" applyNumberFormat="1" applyFont="1" applyFill="1" applyBorder="1" applyAlignment="1">
      <alignment horizontal="center" vertical="center" shrinkToFit="1"/>
    </xf>
    <xf numFmtId="0" fontId="15" fillId="0" borderId="14" xfId="0" applyFont="1" applyBorder="1" applyAlignment="1">
      <alignment horizontal="left" vertical="center" shrinkToFit="1"/>
    </xf>
    <xf numFmtId="0" fontId="15" fillId="0" borderId="15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165" fontId="15" fillId="0" borderId="14" xfId="0" quotePrefix="1" applyNumberFormat="1" applyFont="1" applyBorder="1" applyAlignment="1">
      <alignment horizontal="center" vertical="center" shrinkToFit="1"/>
    </xf>
    <xf numFmtId="165" fontId="15" fillId="0" borderId="13" xfId="0" applyNumberFormat="1" applyFont="1" applyBorder="1" applyAlignment="1">
      <alignment horizontal="center" vertical="center" shrinkToFit="1"/>
    </xf>
    <xf numFmtId="49" fontId="15" fillId="0" borderId="14" xfId="0" quotePrefix="1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7" borderId="14" xfId="0" applyFont="1" applyFill="1" applyBorder="1" applyAlignment="1">
      <alignment horizontal="center" vertical="center" shrinkToFit="1"/>
    </xf>
    <xf numFmtId="0" fontId="15" fillId="0" borderId="14" xfId="0" quotePrefix="1" applyFont="1" applyBorder="1" applyAlignment="1">
      <alignment horizontal="center" vertical="center" shrinkToFit="1"/>
    </xf>
    <xf numFmtId="165" fontId="16" fillId="7" borderId="14" xfId="0" quotePrefix="1" applyNumberFormat="1" applyFont="1" applyFill="1" applyBorder="1" applyAlignment="1">
      <alignment horizontal="center" vertical="center" shrinkToFit="1"/>
    </xf>
    <xf numFmtId="165" fontId="16" fillId="7" borderId="15" xfId="0" applyNumberFormat="1" applyFont="1" applyFill="1" applyBorder="1" applyAlignment="1">
      <alignment horizontal="center" vertical="center" shrinkToFit="1"/>
    </xf>
    <xf numFmtId="165" fontId="16" fillId="7" borderId="13" xfId="0" applyNumberFormat="1" applyFont="1" applyFill="1" applyBorder="1" applyAlignment="1">
      <alignment horizontal="center" vertical="center" shrinkToFit="1"/>
    </xf>
    <xf numFmtId="0" fontId="15" fillId="7" borderId="12" xfId="0" applyFont="1" applyFill="1" applyBorder="1" applyAlignment="1">
      <alignment horizontal="left" vertical="center" shrinkToFit="1"/>
    </xf>
    <xf numFmtId="165" fontId="15" fillId="7" borderId="13" xfId="0" applyNumberFormat="1" applyFont="1" applyFill="1" applyBorder="1" applyAlignment="1">
      <alignment horizontal="center" vertical="center" shrinkToFit="1"/>
    </xf>
    <xf numFmtId="165" fontId="16" fillId="0" borderId="14" xfId="0" quotePrefix="1" applyNumberFormat="1" applyFont="1" applyBorder="1" applyAlignment="1">
      <alignment horizontal="center" vertical="center" shrinkToFit="1"/>
    </xf>
    <xf numFmtId="165" fontId="16" fillId="0" borderId="13" xfId="0" applyNumberFormat="1" applyFont="1" applyBorder="1" applyAlignment="1">
      <alignment horizontal="center" vertical="center" shrinkToFit="1"/>
    </xf>
    <xf numFmtId="168" fontId="15" fillId="0" borderId="12" xfId="0" applyNumberFormat="1" applyFont="1" applyBorder="1" applyAlignment="1">
      <alignment horizontal="left" vertical="center" shrinkToFit="1"/>
    </xf>
    <xf numFmtId="168" fontId="15" fillId="0" borderId="12" xfId="0" applyNumberFormat="1" applyFont="1" applyBorder="1" applyAlignment="1">
      <alignment horizontal="center" vertical="center" shrinkToFit="1"/>
    </xf>
    <xf numFmtId="168" fontId="15" fillId="0" borderId="12" xfId="0" quotePrefix="1" applyNumberFormat="1" applyFont="1" applyBorder="1" applyAlignment="1">
      <alignment horizontal="center" vertical="center" shrinkToFit="1"/>
    </xf>
    <xf numFmtId="168" fontId="15" fillId="7" borderId="12" xfId="0" quotePrefix="1" applyNumberFormat="1" applyFont="1" applyFill="1" applyBorder="1" applyAlignment="1">
      <alignment horizontal="center" vertical="center" shrinkToFit="1"/>
    </xf>
    <xf numFmtId="168" fontId="15" fillId="7" borderId="12" xfId="0" applyNumberFormat="1" applyFont="1" applyFill="1" applyBorder="1" applyAlignment="1">
      <alignment horizontal="center" vertical="center" shrinkToFit="1"/>
    </xf>
    <xf numFmtId="0" fontId="15" fillId="0" borderId="13" xfId="0" quotePrefix="1" applyFont="1" applyBorder="1" applyAlignment="1">
      <alignment horizontal="center" vertical="center" shrinkToFit="1"/>
    </xf>
    <xf numFmtId="165" fontId="16" fillId="0" borderId="12" xfId="0" quotePrefix="1" applyNumberFormat="1" applyFont="1" applyBorder="1" applyAlignment="1">
      <alignment horizontal="center" vertical="center" shrinkToFit="1"/>
    </xf>
    <xf numFmtId="165" fontId="16" fillId="0" borderId="12" xfId="0" applyNumberFormat="1" applyFont="1" applyBorder="1" applyAlignment="1">
      <alignment horizontal="center" vertical="center" shrinkToFit="1"/>
    </xf>
    <xf numFmtId="0" fontId="6" fillId="10" borderId="0" xfId="0" applyFont="1" applyFill="1" applyAlignment="1">
      <alignment horizontal="center" vertical="center"/>
    </xf>
    <xf numFmtId="0" fontId="59" fillId="5" borderId="0" xfId="1" applyFont="1" applyFill="1" applyAlignment="1">
      <alignment vertical="center" wrapText="1"/>
    </xf>
    <xf numFmtId="49" fontId="56" fillId="5" borderId="0" xfId="0" applyNumberFormat="1" applyFont="1" applyFill="1" applyAlignment="1">
      <alignment vertical="justify" wrapText="1"/>
    </xf>
    <xf numFmtId="165" fontId="179" fillId="0" borderId="38" xfId="0" quotePrefix="1" applyNumberFormat="1" applyFont="1" applyBorder="1" applyAlignment="1">
      <alignment horizontal="center" vertical="center" shrinkToFit="1"/>
    </xf>
    <xf numFmtId="165" fontId="179" fillId="0" borderId="38" xfId="0" applyNumberFormat="1" applyFont="1" applyBorder="1" applyAlignment="1">
      <alignment horizontal="center" vertical="center" shrinkToFit="1"/>
    </xf>
    <xf numFmtId="0" fontId="179" fillId="0" borderId="38" xfId="0" applyFont="1" applyBorder="1" applyAlignment="1">
      <alignment horizontal="center" vertical="center" shrinkToFit="1"/>
    </xf>
    <xf numFmtId="0" fontId="179" fillId="0" borderId="38" xfId="0" applyFont="1" applyBorder="1" applyAlignment="1">
      <alignment vertical="center" shrinkToFit="1"/>
    </xf>
    <xf numFmtId="165" fontId="179" fillId="0" borderId="12" xfId="0" quotePrefix="1" applyNumberFormat="1" applyFont="1" applyBorder="1" applyAlignment="1">
      <alignment horizontal="center" vertical="center" shrinkToFit="1"/>
    </xf>
    <xf numFmtId="165" fontId="179" fillId="0" borderId="12" xfId="0" applyNumberFormat="1" applyFont="1" applyBorder="1" applyAlignment="1">
      <alignment horizontal="center" vertical="center" shrinkToFit="1"/>
    </xf>
    <xf numFmtId="0" fontId="179" fillId="0" borderId="12" xfId="0" applyFont="1" applyBorder="1" applyAlignment="1">
      <alignment horizontal="center" vertical="center" shrinkToFit="1"/>
    </xf>
    <xf numFmtId="0" fontId="179" fillId="0" borderId="12" xfId="0" applyFont="1" applyBorder="1" applyAlignment="1">
      <alignment vertical="center" shrinkToFit="1"/>
    </xf>
    <xf numFmtId="0" fontId="179" fillId="0" borderId="12" xfId="0" quotePrefix="1" applyFont="1" applyBorder="1" applyAlignment="1">
      <alignment horizontal="center" vertical="center" shrinkToFit="1"/>
    </xf>
    <xf numFmtId="0" fontId="179" fillId="0" borderId="14" xfId="0" applyFont="1" applyBorder="1" applyAlignment="1">
      <alignment horizontal="center" vertical="center" shrinkToFit="1"/>
    </xf>
    <xf numFmtId="0" fontId="179" fillId="0" borderId="13" xfId="0" applyFont="1" applyBorder="1" applyAlignment="1">
      <alignment horizontal="center" vertical="center" shrinkToFit="1"/>
    </xf>
    <xf numFmtId="0" fontId="41" fillId="0" borderId="12" xfId="0" applyFont="1" applyBorder="1" applyAlignment="1">
      <alignment vertical="center" shrinkToFit="1"/>
    </xf>
    <xf numFmtId="0" fontId="41" fillId="0" borderId="12" xfId="0" quotePrefix="1" applyFont="1" applyBorder="1" applyAlignment="1">
      <alignment horizontal="center" vertical="center" shrinkToFit="1"/>
    </xf>
    <xf numFmtId="0" fontId="41" fillId="0" borderId="12" xfId="0" applyFont="1" applyBorder="1" applyAlignment="1">
      <alignment horizontal="center" vertical="center" shrinkToFit="1"/>
    </xf>
    <xf numFmtId="165" fontId="41" fillId="0" borderId="12" xfId="0" quotePrefix="1" applyNumberFormat="1" applyFont="1" applyBorder="1" applyAlignment="1">
      <alignment horizontal="center" vertical="center" shrinkToFit="1"/>
    </xf>
    <xf numFmtId="165" fontId="41" fillId="0" borderId="12" xfId="0" applyNumberFormat="1" applyFont="1" applyBorder="1" applyAlignment="1">
      <alignment horizontal="center" vertical="center" shrinkToFit="1"/>
    </xf>
    <xf numFmtId="165" fontId="1" fillId="0" borderId="12" xfId="0" quotePrefix="1" applyNumberFormat="1" applyFont="1" applyBorder="1" applyAlignment="1">
      <alignment horizontal="center" vertical="center" shrinkToFit="1"/>
    </xf>
    <xf numFmtId="165" fontId="1" fillId="0" borderId="12" xfId="0" applyNumberFormat="1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 shrinkToFit="1"/>
    </xf>
    <xf numFmtId="0" fontId="1" fillId="0" borderId="12" xfId="0" quotePrefix="1" applyFont="1" applyBorder="1" applyAlignment="1">
      <alignment horizontal="center" vertical="center" shrinkToFit="1"/>
    </xf>
    <xf numFmtId="165" fontId="1" fillId="0" borderId="14" xfId="0" quotePrefix="1" applyNumberFormat="1" applyFont="1" applyBorder="1" applyAlignment="1">
      <alignment horizontal="center" vertical="center" shrinkToFit="1"/>
    </xf>
    <xf numFmtId="165" fontId="1" fillId="0" borderId="13" xfId="0" applyNumberFormat="1" applyFont="1" applyBorder="1" applyAlignment="1">
      <alignment horizontal="center" vertical="center" shrinkToFit="1"/>
    </xf>
    <xf numFmtId="165" fontId="20" fillId="0" borderId="12" xfId="0" quotePrefix="1" applyNumberFormat="1" applyFont="1" applyBorder="1" applyAlignment="1">
      <alignment horizontal="center" vertical="center" shrinkToFit="1"/>
    </xf>
    <xf numFmtId="165" fontId="20" fillId="0" borderId="12" xfId="0" applyNumberFormat="1" applyFont="1" applyBorder="1" applyAlignment="1">
      <alignment horizontal="center" vertical="center" shrinkToFit="1"/>
    </xf>
    <xf numFmtId="166" fontId="20" fillId="0" borderId="0" xfId="0" applyNumberFormat="1" applyFont="1" applyAlignment="1">
      <alignment horizontal="right" vertical="top"/>
    </xf>
    <xf numFmtId="0" fontId="6" fillId="10" borderId="1" xfId="0" applyFont="1" applyFill="1" applyBorder="1" applyAlignment="1">
      <alignment horizontal="center" vertical="center"/>
    </xf>
    <xf numFmtId="49" fontId="56" fillId="5" borderId="0" xfId="0" applyNumberFormat="1" applyFont="1" applyFill="1" applyAlignment="1">
      <alignment horizontal="left" vertical="justify" wrapText="1"/>
    </xf>
    <xf numFmtId="0" fontId="3" fillId="0" borderId="38" xfId="0" applyFont="1" applyBorder="1" applyAlignment="1">
      <alignment vertical="center" shrinkToFit="1"/>
    </xf>
    <xf numFmtId="0" fontId="3" fillId="0" borderId="38" xfId="0" applyFont="1" applyBorder="1" applyAlignment="1">
      <alignment horizontal="center" vertical="center" shrinkToFit="1"/>
    </xf>
    <xf numFmtId="165" fontId="3" fillId="0" borderId="38" xfId="0" applyNumberFormat="1" applyFont="1" applyBorder="1" applyAlignment="1">
      <alignment horizontal="center" vertical="center" shrinkToFit="1"/>
    </xf>
    <xf numFmtId="0" fontId="12" fillId="7" borderId="12" xfId="0" applyFont="1" applyFill="1" applyBorder="1" applyAlignment="1">
      <alignment vertical="center" shrinkToFit="1"/>
    </xf>
    <xf numFmtId="0" fontId="12" fillId="7" borderId="12" xfId="0" applyFont="1" applyFill="1" applyBorder="1" applyAlignment="1">
      <alignment horizontal="center" vertical="center" shrinkToFit="1"/>
    </xf>
    <xf numFmtId="165" fontId="12" fillId="7" borderId="12" xfId="0" applyNumberFormat="1" applyFont="1" applyFill="1" applyBorder="1" applyAlignment="1">
      <alignment horizontal="center" vertical="center" shrinkToFit="1"/>
    </xf>
    <xf numFmtId="165" fontId="12" fillId="7" borderId="14" xfId="0" applyNumberFormat="1" applyFont="1" applyFill="1" applyBorder="1" applyAlignment="1">
      <alignment horizontal="center" vertical="center" shrinkToFit="1"/>
    </xf>
    <xf numFmtId="165" fontId="12" fillId="7" borderId="13" xfId="0" applyNumberFormat="1" applyFont="1" applyFill="1" applyBorder="1" applyAlignment="1">
      <alignment horizontal="center" vertical="center" shrinkToFit="1"/>
    </xf>
    <xf numFmtId="0" fontId="12" fillId="7" borderId="14" xfId="0" applyFont="1" applyFill="1" applyBorder="1" applyAlignment="1">
      <alignment horizontal="center" vertical="center" shrinkToFit="1"/>
    </xf>
    <xf numFmtId="0" fontId="12" fillId="7" borderId="13" xfId="0" applyFont="1" applyFill="1" applyBorder="1" applyAlignment="1">
      <alignment horizontal="center" vertical="center" shrinkToFit="1"/>
    </xf>
    <xf numFmtId="0" fontId="3" fillId="7" borderId="12" xfId="0" applyFont="1" applyFill="1" applyBorder="1" applyAlignment="1">
      <alignment vertical="center" shrinkToFit="1"/>
    </xf>
    <xf numFmtId="0" fontId="56" fillId="4" borderId="11" xfId="0" applyFont="1" applyFill="1" applyBorder="1" applyAlignment="1">
      <alignment horizontal="center" vertical="center"/>
    </xf>
    <xf numFmtId="0" fontId="12" fillId="7" borderId="38" xfId="0" applyFont="1" applyFill="1" applyBorder="1" applyAlignment="1">
      <alignment vertical="center" shrinkToFit="1"/>
    </xf>
    <xf numFmtId="0" fontId="12" fillId="7" borderId="38" xfId="0" applyFont="1" applyFill="1" applyBorder="1" applyAlignment="1">
      <alignment horizontal="center" vertical="center" shrinkToFit="1"/>
    </xf>
    <xf numFmtId="165" fontId="12" fillId="7" borderId="38" xfId="0" applyNumberFormat="1" applyFont="1" applyFill="1" applyBorder="1" applyAlignment="1">
      <alignment horizontal="center" vertical="center" shrinkToFit="1"/>
    </xf>
    <xf numFmtId="0" fontId="11" fillId="0" borderId="12" xfId="0" quotePrefix="1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14" fontId="12" fillId="0" borderId="38" xfId="0" applyNumberFormat="1" applyFont="1" applyBorder="1" applyAlignment="1">
      <alignment horizontal="center" vertical="center" shrinkToFit="1"/>
    </xf>
    <xf numFmtId="14" fontId="12" fillId="0" borderId="38" xfId="0" quotePrefix="1" applyNumberFormat="1" applyFont="1" applyBorder="1" applyAlignment="1">
      <alignment horizontal="center" vertical="center" shrinkToFit="1"/>
    </xf>
    <xf numFmtId="20" fontId="3" fillId="0" borderId="12" xfId="0" quotePrefix="1" applyNumberFormat="1" applyFont="1" applyBorder="1" applyAlignment="1">
      <alignment horizontal="center" vertical="center" shrinkToFit="1"/>
    </xf>
    <xf numFmtId="20" fontId="3" fillId="0" borderId="12" xfId="0" applyNumberFormat="1" applyFont="1" applyBorder="1" applyAlignment="1">
      <alignment horizontal="center" vertical="center" shrinkToFit="1"/>
    </xf>
    <xf numFmtId="0" fontId="19" fillId="5" borderId="0" xfId="0" quotePrefix="1" applyFont="1" applyFill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165" fontId="27" fillId="0" borderId="12" xfId="0" applyNumberFormat="1" applyFont="1" applyBorder="1" applyAlignment="1">
      <alignment horizontal="left" vertical="center" shrinkToFit="1"/>
    </xf>
    <xf numFmtId="165" fontId="3" fillId="0" borderId="14" xfId="0" applyNumberFormat="1" applyFont="1" applyBorder="1" applyAlignment="1">
      <alignment horizontal="center" vertical="center" shrinkToFit="1"/>
    </xf>
    <xf numFmtId="165" fontId="3" fillId="0" borderId="13" xfId="0" applyNumberFormat="1" applyFont="1" applyBorder="1" applyAlignment="1">
      <alignment horizontal="center" vertical="center" shrinkToFit="1"/>
    </xf>
    <xf numFmtId="165" fontId="11" fillId="0" borderId="12" xfId="0" applyNumberFormat="1" applyFont="1" applyBorder="1" applyAlignment="1">
      <alignment horizontal="left" vertical="center" shrinkToFit="1"/>
    </xf>
    <xf numFmtId="165" fontId="11" fillId="0" borderId="14" xfId="0" quotePrefix="1" applyNumberFormat="1" applyFont="1" applyBorder="1" applyAlignment="1">
      <alignment horizontal="center" vertical="center" shrinkToFit="1"/>
    </xf>
    <xf numFmtId="165" fontId="11" fillId="0" borderId="13" xfId="0" applyNumberFormat="1" applyFont="1" applyBorder="1" applyAlignment="1">
      <alignment horizontal="center" vertical="center" shrinkToFit="1"/>
    </xf>
    <xf numFmtId="0" fontId="1" fillId="5" borderId="0" xfId="0" quotePrefix="1" applyFont="1" applyFill="1" applyAlignment="1">
      <alignment horizontal="left" vertical="top" wrapText="1"/>
    </xf>
    <xf numFmtId="0" fontId="171" fillId="0" borderId="25" xfId="0" applyFont="1" applyBorder="1" applyAlignment="1">
      <alignment vertical="center" shrinkToFit="1"/>
    </xf>
    <xf numFmtId="0" fontId="171" fillId="0" borderId="31" xfId="0" applyFont="1" applyBorder="1" applyAlignment="1">
      <alignment vertical="center" shrinkToFit="1"/>
    </xf>
    <xf numFmtId="0" fontId="171" fillId="0" borderId="26" xfId="0" applyFont="1" applyBorder="1" applyAlignment="1">
      <alignment vertical="center" shrinkToFit="1"/>
    </xf>
    <xf numFmtId="0" fontId="171" fillId="0" borderId="25" xfId="0" applyFont="1" applyBorder="1" applyAlignment="1">
      <alignment horizontal="center" vertical="center" shrinkToFit="1"/>
    </xf>
    <xf numFmtId="0" fontId="171" fillId="0" borderId="26" xfId="0" applyFont="1" applyBorder="1" applyAlignment="1">
      <alignment horizontal="center" vertical="center" shrinkToFit="1"/>
    </xf>
    <xf numFmtId="165" fontId="171" fillId="0" borderId="25" xfId="0" applyNumberFormat="1" applyFont="1" applyBorder="1" applyAlignment="1">
      <alignment horizontal="center" vertical="center" shrinkToFit="1"/>
    </xf>
    <xf numFmtId="165" fontId="171" fillId="0" borderId="26" xfId="0" applyNumberFormat="1" applyFont="1" applyBorder="1" applyAlignment="1">
      <alignment horizontal="center" vertical="center" shrinkToFit="1"/>
    </xf>
    <xf numFmtId="165" fontId="171" fillId="0" borderId="7" xfId="0" applyNumberFormat="1" applyFont="1" applyBorder="1" applyAlignment="1">
      <alignment horizontal="center" vertical="center" shrinkToFit="1"/>
    </xf>
    <xf numFmtId="49" fontId="171" fillId="0" borderId="7" xfId="0" applyNumberFormat="1" applyFont="1" applyBorder="1" applyAlignment="1">
      <alignment horizontal="center" vertical="center" shrinkToFit="1"/>
    </xf>
    <xf numFmtId="0" fontId="171" fillId="0" borderId="10" xfId="0" applyFont="1" applyBorder="1" applyAlignment="1">
      <alignment horizontal="center" vertical="center" shrinkToFit="1"/>
    </xf>
    <xf numFmtId="0" fontId="171" fillId="0" borderId="5" xfId="0" applyFont="1" applyBorder="1" applyAlignment="1">
      <alignment vertical="center" shrinkToFit="1"/>
    </xf>
    <xf numFmtId="0" fontId="171" fillId="0" borderId="5" xfId="0" applyFont="1" applyBorder="1" applyAlignment="1">
      <alignment horizontal="center" vertical="center" shrinkToFit="1"/>
    </xf>
    <xf numFmtId="165" fontId="171" fillId="0" borderId="24" xfId="0" quotePrefix="1" applyNumberFormat="1" applyFont="1" applyBorder="1" applyAlignment="1">
      <alignment horizontal="center" vertical="center" shrinkToFit="1"/>
    </xf>
    <xf numFmtId="165" fontId="171" fillId="0" borderId="23" xfId="0" applyNumberFormat="1" applyFont="1" applyBorder="1" applyAlignment="1">
      <alignment horizontal="center" vertical="center" shrinkToFit="1"/>
    </xf>
    <xf numFmtId="165" fontId="171" fillId="0" borderId="5" xfId="0" quotePrefix="1" applyNumberFormat="1" applyFont="1" applyBorder="1" applyAlignment="1">
      <alignment horizontal="center" vertical="center" shrinkToFit="1"/>
    </xf>
    <xf numFmtId="165" fontId="171" fillId="0" borderId="5" xfId="0" applyNumberFormat="1" applyFont="1" applyBorder="1" applyAlignment="1">
      <alignment horizontal="center" vertical="center" shrinkToFit="1"/>
    </xf>
    <xf numFmtId="49" fontId="171" fillId="0" borderId="24" xfId="0" applyNumberFormat="1" applyFont="1" applyBorder="1" applyAlignment="1">
      <alignment horizontal="center" vertical="center" shrinkToFit="1"/>
    </xf>
    <xf numFmtId="0" fontId="171" fillId="0" borderId="13" xfId="0" applyFont="1" applyBorder="1" applyAlignment="1">
      <alignment horizontal="center" vertical="center" shrinkToFit="1"/>
    </xf>
    <xf numFmtId="0" fontId="2" fillId="7" borderId="5" xfId="0" applyFont="1" applyFill="1" applyBorder="1" applyAlignment="1">
      <alignment vertical="center" shrinkToFit="1"/>
    </xf>
    <xf numFmtId="0" fontId="2" fillId="7" borderId="5" xfId="0" applyFont="1" applyFill="1" applyBorder="1" applyAlignment="1">
      <alignment horizontal="center" vertical="center" shrinkToFit="1"/>
    </xf>
    <xf numFmtId="165" fontId="2" fillId="7" borderId="24" xfId="0" quotePrefix="1" applyNumberFormat="1" applyFont="1" applyFill="1" applyBorder="1" applyAlignment="1">
      <alignment horizontal="center" vertical="center" shrinkToFit="1"/>
    </xf>
    <xf numFmtId="165" fontId="2" fillId="7" borderId="23" xfId="0" applyNumberFormat="1" applyFont="1" applyFill="1" applyBorder="1" applyAlignment="1">
      <alignment horizontal="center" vertical="center" shrinkToFit="1"/>
    </xf>
    <xf numFmtId="165" fontId="2" fillId="7" borderId="5" xfId="0" quotePrefix="1" applyNumberFormat="1" applyFont="1" applyFill="1" applyBorder="1" applyAlignment="1">
      <alignment horizontal="center" vertical="center" shrinkToFit="1"/>
    </xf>
    <xf numFmtId="165" fontId="2" fillId="7" borderId="5" xfId="0" applyNumberFormat="1" applyFont="1" applyFill="1" applyBorder="1" applyAlignment="1">
      <alignment horizontal="center" vertical="center" shrinkToFit="1"/>
    </xf>
    <xf numFmtId="49" fontId="2" fillId="7" borderId="24" xfId="0" applyNumberFormat="1" applyFont="1" applyFill="1" applyBorder="1" applyAlignment="1">
      <alignment horizontal="center" vertical="center" shrinkToFit="1"/>
    </xf>
    <xf numFmtId="0" fontId="2" fillId="7" borderId="13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7" borderId="5" xfId="0" quotePrefix="1" applyFont="1" applyFill="1" applyBorder="1" applyAlignment="1">
      <alignment horizontal="center" vertical="center" shrinkToFit="1"/>
    </xf>
    <xf numFmtId="49" fontId="2" fillId="7" borderId="5" xfId="0" applyNumberFormat="1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0" borderId="5" xfId="0" quotePrefix="1" applyFont="1" applyBorder="1" applyAlignment="1">
      <alignment horizontal="center" vertical="center" shrinkToFit="1"/>
    </xf>
    <xf numFmtId="165" fontId="2" fillId="0" borderId="24" xfId="0" quotePrefix="1" applyNumberFormat="1" applyFont="1" applyBorder="1" applyAlignment="1">
      <alignment horizontal="center" vertical="center" shrinkToFit="1"/>
    </xf>
    <xf numFmtId="165" fontId="2" fillId="0" borderId="23" xfId="0" applyNumberFormat="1" applyFont="1" applyBorder="1" applyAlignment="1">
      <alignment horizontal="center" vertical="center" shrinkToFit="1"/>
    </xf>
    <xf numFmtId="165" fontId="2" fillId="0" borderId="5" xfId="0" quotePrefix="1" applyNumberFormat="1" applyFont="1" applyBorder="1" applyAlignment="1">
      <alignment horizontal="center" vertical="center" shrinkToFit="1"/>
    </xf>
    <xf numFmtId="165" fontId="2" fillId="0" borderId="5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4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165" fontId="9" fillId="0" borderId="24" xfId="0" quotePrefix="1" applyNumberFormat="1" applyFont="1" applyBorder="1" applyAlignment="1">
      <alignment horizontal="center" vertical="center" shrinkToFit="1"/>
    </xf>
    <xf numFmtId="165" fontId="9" fillId="0" borderId="23" xfId="0" applyNumberFormat="1" applyFont="1" applyBorder="1" applyAlignment="1">
      <alignment horizontal="center" vertical="center" shrinkToFit="1"/>
    </xf>
    <xf numFmtId="165" fontId="2" fillId="0" borderId="15" xfId="0" applyNumberFormat="1" applyFont="1" applyBorder="1" applyAlignment="1">
      <alignment horizontal="center" vertical="center" shrinkToFit="1"/>
    </xf>
    <xf numFmtId="165" fontId="2" fillId="0" borderId="34" xfId="0" quotePrefix="1" applyNumberFormat="1" applyFont="1" applyBorder="1" applyAlignment="1">
      <alignment horizontal="center" vertical="center" shrinkToFit="1"/>
    </xf>
    <xf numFmtId="165" fontId="2" fillId="0" borderId="35" xfId="0" applyNumberFormat="1" applyFont="1" applyBorder="1" applyAlignment="1">
      <alignment horizontal="center" vertical="center" shrinkToFit="1"/>
    </xf>
    <xf numFmtId="165" fontId="9" fillId="0" borderId="15" xfId="0" quotePrefix="1" applyNumberFormat="1" applyFont="1" applyBorder="1" applyAlignment="1">
      <alignment horizontal="center" vertical="center" shrinkToFit="1"/>
    </xf>
    <xf numFmtId="165" fontId="2" fillId="0" borderId="36" xfId="0" quotePrefix="1" applyNumberFormat="1" applyFont="1" applyBorder="1" applyAlignment="1">
      <alignment horizontal="center" vertical="center" shrinkToFit="1"/>
    </xf>
    <xf numFmtId="165" fontId="2" fillId="0" borderId="36" xfId="0" applyNumberFormat="1" applyFont="1" applyBorder="1" applyAlignment="1">
      <alignment horizontal="center" vertical="center" shrinkToFit="1"/>
    </xf>
    <xf numFmtId="165" fontId="186" fillId="0" borderId="24" xfId="0" quotePrefix="1" applyNumberFormat="1" applyFont="1" applyBorder="1" applyAlignment="1">
      <alignment horizontal="center" vertical="center" shrinkToFit="1"/>
    </xf>
    <xf numFmtId="165" fontId="186" fillId="0" borderId="23" xfId="0" applyNumberFormat="1" applyFont="1" applyBorder="1" applyAlignment="1">
      <alignment horizontal="center" vertical="center" shrinkToFit="1"/>
    </xf>
    <xf numFmtId="165" fontId="186" fillId="0" borderId="5" xfId="0" quotePrefix="1" applyNumberFormat="1" applyFont="1" applyBorder="1" applyAlignment="1">
      <alignment horizontal="center" vertical="center" shrinkToFit="1"/>
    </xf>
    <xf numFmtId="165" fontId="186" fillId="0" borderId="5" xfId="0" applyNumberFormat="1" applyFont="1" applyBorder="1" applyAlignment="1">
      <alignment horizontal="center" vertical="center" shrinkToFit="1"/>
    </xf>
    <xf numFmtId="165" fontId="187" fillId="0" borderId="24" xfId="0" quotePrefix="1" applyNumberFormat="1" applyFont="1" applyBorder="1" applyAlignment="1">
      <alignment horizontal="center" vertical="center" shrinkToFit="1"/>
    </xf>
    <xf numFmtId="165" fontId="187" fillId="0" borderId="23" xfId="0" applyNumberFormat="1" applyFont="1" applyBorder="1" applyAlignment="1">
      <alignment horizontal="center" vertical="center" shrinkToFit="1"/>
    </xf>
    <xf numFmtId="49" fontId="186" fillId="0" borderId="5" xfId="0" applyNumberFormat="1" applyFont="1" applyBorder="1" applyAlignment="1">
      <alignment horizontal="center" vertical="center" shrinkToFit="1"/>
    </xf>
    <xf numFmtId="0" fontId="186" fillId="0" borderId="9" xfId="0" applyFont="1" applyBorder="1" applyAlignment="1">
      <alignment horizontal="center" vertical="center" shrinkToFit="1"/>
    </xf>
    <xf numFmtId="165" fontId="2" fillId="0" borderId="33" xfId="0" quotePrefix="1" applyNumberFormat="1" applyFont="1" applyBorder="1" applyAlignment="1">
      <alignment horizontal="center" vertical="center" shrinkToFit="1"/>
    </xf>
    <xf numFmtId="165" fontId="2" fillId="0" borderId="33" xfId="0" applyNumberFormat="1" applyFont="1" applyBorder="1" applyAlignment="1">
      <alignment horizontal="center" vertical="center" shrinkToFit="1"/>
    </xf>
    <xf numFmtId="49" fontId="2" fillId="0" borderId="5" xfId="0" quotePrefix="1" applyNumberFormat="1" applyFont="1" applyBorder="1" applyAlignment="1">
      <alignment horizontal="center" vertical="center" shrinkToFit="1"/>
    </xf>
    <xf numFmtId="0" fontId="6" fillId="9" borderId="1" xfId="0" applyFont="1" applyFill="1" applyBorder="1" applyAlignment="1">
      <alignment horizontal="center" vertical="center"/>
    </xf>
    <xf numFmtId="0" fontId="9" fillId="5" borderId="0" xfId="1" applyFont="1" applyFill="1" applyAlignment="1">
      <alignment horizontal="left" vertical="center" wrapText="1"/>
    </xf>
    <xf numFmtId="0" fontId="1" fillId="7" borderId="24" xfId="0" applyFont="1" applyFill="1" applyBorder="1" applyAlignment="1">
      <alignment vertical="center" shrinkToFit="1"/>
    </xf>
    <xf numFmtId="0" fontId="1" fillId="7" borderId="15" xfId="0" applyFont="1" applyFill="1" applyBorder="1" applyAlignment="1">
      <alignment vertical="center" shrinkToFit="1"/>
    </xf>
    <xf numFmtId="0" fontId="1" fillId="7" borderId="23" xfId="0" applyFont="1" applyFill="1" applyBorder="1" applyAlignment="1">
      <alignment vertical="center" shrinkToFit="1"/>
    </xf>
    <xf numFmtId="0" fontId="1" fillId="7" borderId="24" xfId="0" applyFont="1" applyFill="1" applyBorder="1" applyAlignment="1">
      <alignment horizontal="center" vertical="center" shrinkToFit="1"/>
    </xf>
    <xf numFmtId="0" fontId="1" fillId="7" borderId="15" xfId="0" applyFont="1" applyFill="1" applyBorder="1" applyAlignment="1">
      <alignment horizontal="center" vertical="center" shrinkToFit="1"/>
    </xf>
    <xf numFmtId="0" fontId="1" fillId="7" borderId="23" xfId="0" applyFont="1" applyFill="1" applyBorder="1" applyAlignment="1">
      <alignment horizontal="center" vertical="center" shrinkToFit="1"/>
    </xf>
    <xf numFmtId="165" fontId="1" fillId="7" borderId="23" xfId="0" applyNumberFormat="1" applyFont="1" applyFill="1" applyBorder="1" applyAlignment="1">
      <alignment horizontal="center" vertical="center" shrinkToFit="1"/>
    </xf>
    <xf numFmtId="0" fontId="1" fillId="7" borderId="13" xfId="0" applyFont="1" applyFill="1" applyBorder="1" applyAlignment="1">
      <alignment horizontal="center" vertical="center" shrinkToFit="1"/>
    </xf>
    <xf numFmtId="164" fontId="1" fillId="7" borderId="24" xfId="0" applyNumberFormat="1" applyFont="1" applyFill="1" applyBorder="1" applyAlignment="1">
      <alignment vertical="center" shrinkToFit="1"/>
    </xf>
    <xf numFmtId="164" fontId="1" fillId="7" borderId="15" xfId="0" applyNumberFormat="1" applyFont="1" applyFill="1" applyBorder="1" applyAlignment="1">
      <alignment vertical="center" shrinkToFit="1"/>
    </xf>
    <xf numFmtId="164" fontId="1" fillId="7" borderId="23" xfId="0" applyNumberFormat="1" applyFont="1" applyFill="1" applyBorder="1" applyAlignment="1">
      <alignment vertical="center" shrinkToFit="1"/>
    </xf>
    <xf numFmtId="0" fontId="1" fillId="7" borderId="24" xfId="0" quotePrefix="1" applyFont="1" applyFill="1" applyBorder="1" applyAlignment="1">
      <alignment horizontal="center" vertical="center" shrinkToFit="1"/>
    </xf>
    <xf numFmtId="165" fontId="1" fillId="7" borderId="24" xfId="0" quotePrefix="1" applyNumberFormat="1" applyFont="1" applyFill="1" applyBorder="1" applyAlignment="1">
      <alignment horizontal="center" vertical="center" shrinkToFit="1"/>
    </xf>
    <xf numFmtId="0" fontId="1" fillId="0" borderId="24" xfId="0" applyFont="1" applyBorder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1" fillId="0" borderId="23" xfId="0" applyFont="1" applyBorder="1" applyAlignment="1">
      <alignment vertical="center" shrinkToFit="1"/>
    </xf>
    <xf numFmtId="0" fontId="1" fillId="0" borderId="24" xfId="0" quotePrefix="1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165" fontId="1" fillId="0" borderId="24" xfId="0" quotePrefix="1" applyNumberFormat="1" applyFont="1" applyBorder="1" applyAlignment="1">
      <alignment horizontal="center" vertical="center" shrinkToFit="1"/>
    </xf>
    <xf numFmtId="165" fontId="1" fillId="0" borderId="23" xfId="0" applyNumberFormat="1" applyFont="1" applyBorder="1" applyAlignment="1">
      <alignment horizontal="center" vertical="center" shrinkToFit="1"/>
    </xf>
    <xf numFmtId="0" fontId="1" fillId="21" borderId="24" xfId="0" quotePrefix="1" applyFont="1" applyFill="1" applyBorder="1" applyAlignment="1">
      <alignment horizontal="center" vertical="center" shrinkToFit="1"/>
    </xf>
    <xf numFmtId="0" fontId="1" fillId="21" borderId="15" xfId="0" applyFont="1" applyFill="1" applyBorder="1" applyAlignment="1">
      <alignment horizontal="center" vertical="center" shrinkToFit="1"/>
    </xf>
    <xf numFmtId="0" fontId="1" fillId="21" borderId="23" xfId="0" applyFont="1" applyFill="1" applyBorder="1" applyAlignment="1">
      <alignment horizontal="center" vertical="center" shrinkToFit="1"/>
    </xf>
    <xf numFmtId="165" fontId="1" fillId="0" borderId="23" xfId="0" quotePrefix="1" applyNumberFormat="1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165" fontId="20" fillId="0" borderId="24" xfId="0" quotePrefix="1" applyNumberFormat="1" applyFont="1" applyBorder="1" applyAlignment="1">
      <alignment horizontal="center" vertical="center" shrinkToFit="1"/>
    </xf>
    <xf numFmtId="165" fontId="20" fillId="0" borderId="23" xfId="0" quotePrefix="1" applyNumberFormat="1" applyFont="1" applyBorder="1" applyAlignment="1">
      <alignment horizontal="center" vertical="center" shrinkToFit="1"/>
    </xf>
    <xf numFmtId="165" fontId="20" fillId="0" borderId="23" xfId="0" applyNumberFormat="1" applyFont="1" applyBorder="1" applyAlignment="1">
      <alignment horizontal="center" vertical="center" shrinkToFit="1"/>
    </xf>
    <xf numFmtId="0" fontId="1" fillId="0" borderId="24" xfId="0" quotePrefix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76" fillId="0" borderId="24" xfId="0" applyFont="1" applyBorder="1" applyAlignment="1">
      <alignment horizontal="center" vertical="center" shrinkToFit="1"/>
    </xf>
    <xf numFmtId="0" fontId="176" fillId="0" borderId="13" xfId="0" applyFont="1" applyBorder="1" applyAlignment="1">
      <alignment horizontal="center" vertical="center" shrinkToFit="1"/>
    </xf>
    <xf numFmtId="165" fontId="1" fillId="0" borderId="24" xfId="0" quotePrefix="1" applyNumberFormat="1" applyFont="1" applyBorder="1" applyAlignment="1">
      <alignment horizontal="center" vertical="center"/>
    </xf>
    <xf numFmtId="165" fontId="1" fillId="0" borderId="23" xfId="0" quotePrefix="1" applyNumberFormat="1" applyFont="1" applyBorder="1" applyAlignment="1">
      <alignment horizontal="center" vertical="center"/>
    </xf>
    <xf numFmtId="165" fontId="20" fillId="0" borderId="24" xfId="0" quotePrefix="1" applyNumberFormat="1" applyFont="1" applyBorder="1" applyAlignment="1">
      <alignment horizontal="center" vertical="center"/>
    </xf>
    <xf numFmtId="165" fontId="20" fillId="0" borderId="23" xfId="0" quotePrefix="1" applyNumberFormat="1" applyFont="1" applyBorder="1" applyAlignment="1">
      <alignment horizontal="center" vertical="center"/>
    </xf>
    <xf numFmtId="0" fontId="1" fillId="5" borderId="0" xfId="0" quotePrefix="1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14" fontId="1" fillId="7" borderId="25" xfId="0" quotePrefix="1" applyNumberFormat="1" applyFont="1" applyFill="1" applyBorder="1" applyAlignment="1">
      <alignment horizontal="center" vertical="center" shrinkToFit="1"/>
    </xf>
    <xf numFmtId="14" fontId="1" fillId="7" borderId="26" xfId="0" applyNumberFormat="1" applyFont="1" applyFill="1" applyBorder="1" applyAlignment="1">
      <alignment horizontal="center" vertical="center" shrinkToFit="1"/>
    </xf>
    <xf numFmtId="14" fontId="1" fillId="7" borderId="7" xfId="0" quotePrefix="1" applyNumberFormat="1" applyFont="1" applyFill="1" applyBorder="1" applyAlignment="1">
      <alignment horizontal="center" vertical="center" shrinkToFit="1"/>
    </xf>
    <xf numFmtId="14" fontId="1" fillId="7" borderId="10" xfId="0" applyNumberFormat="1" applyFont="1" applyFill="1" applyBorder="1" applyAlignment="1">
      <alignment horizontal="center" vertical="center" shrinkToFit="1"/>
    </xf>
    <xf numFmtId="0" fontId="1" fillId="7" borderId="31" xfId="0" applyFont="1" applyFill="1" applyBorder="1" applyAlignment="1">
      <alignment vertical="center" shrinkToFit="1"/>
    </xf>
    <xf numFmtId="0" fontId="1" fillId="7" borderId="26" xfId="0" applyFont="1" applyFill="1" applyBorder="1" applyAlignment="1">
      <alignment vertical="center" shrinkToFit="1"/>
    </xf>
    <xf numFmtId="14" fontId="1" fillId="0" borderId="24" xfId="0" quotePrefix="1" applyNumberFormat="1" applyFont="1" applyBorder="1" applyAlignment="1">
      <alignment horizontal="center" vertical="center" shrinkToFit="1"/>
    </xf>
    <xf numFmtId="14" fontId="1" fillId="0" borderId="23" xfId="0" applyNumberFormat="1" applyFont="1" applyBorder="1" applyAlignment="1">
      <alignment horizontal="center" vertical="center" shrinkToFit="1"/>
    </xf>
    <xf numFmtId="14" fontId="1" fillId="0" borderId="5" xfId="0" quotePrefix="1" applyNumberFormat="1" applyFont="1" applyBorder="1" applyAlignment="1">
      <alignment horizontal="center" vertical="center" shrinkToFit="1"/>
    </xf>
    <xf numFmtId="14" fontId="1" fillId="0" borderId="9" xfId="0" applyNumberFormat="1" applyFont="1" applyBorder="1" applyAlignment="1">
      <alignment horizontal="center" vertical="center" shrinkToFit="1"/>
    </xf>
    <xf numFmtId="0" fontId="1" fillId="7" borderId="24" xfId="0" quotePrefix="1" applyFont="1" applyFill="1" applyBorder="1" applyAlignment="1">
      <alignment vertical="center" shrinkToFit="1"/>
    </xf>
    <xf numFmtId="14" fontId="1" fillId="7" borderId="24" xfId="0" quotePrefix="1" applyNumberFormat="1" applyFont="1" applyFill="1" applyBorder="1" applyAlignment="1">
      <alignment horizontal="center" vertical="center" shrinkToFit="1"/>
    </xf>
    <xf numFmtId="14" fontId="1" fillId="7" borderId="23" xfId="0" applyNumberFormat="1" applyFont="1" applyFill="1" applyBorder="1" applyAlignment="1">
      <alignment horizontal="center" vertical="center" shrinkToFit="1"/>
    </xf>
    <xf numFmtId="14" fontId="1" fillId="7" borderId="5" xfId="0" quotePrefix="1" applyNumberFormat="1" applyFont="1" applyFill="1" applyBorder="1" applyAlignment="1">
      <alignment horizontal="center" vertical="center" shrinkToFit="1"/>
    </xf>
    <xf numFmtId="14" fontId="1" fillId="7" borderId="9" xfId="0" applyNumberFormat="1" applyFont="1" applyFill="1" applyBorder="1" applyAlignment="1">
      <alignment horizontal="center" vertical="center" shrinkToFit="1"/>
    </xf>
    <xf numFmtId="0" fontId="1" fillId="0" borderId="24" xfId="0" quotePrefix="1" applyFont="1" applyBorder="1" applyAlignment="1">
      <alignment vertical="center" shrinkToFit="1"/>
    </xf>
    <xf numFmtId="14" fontId="20" fillId="0" borderId="5" xfId="0" quotePrefix="1" applyNumberFormat="1" applyFont="1" applyBorder="1" applyAlignment="1">
      <alignment horizontal="center" vertical="center" shrinkToFit="1"/>
    </xf>
    <xf numFmtId="14" fontId="20" fillId="0" borderId="9" xfId="0" applyNumberFormat="1" applyFont="1" applyBorder="1" applyAlignment="1">
      <alignment horizontal="center" vertical="center" shrinkToFit="1"/>
    </xf>
    <xf numFmtId="14" fontId="20" fillId="0" borderId="24" xfId="0" quotePrefix="1" applyNumberFormat="1" applyFont="1" applyBorder="1" applyAlignment="1">
      <alignment horizontal="center" vertical="center" shrinkToFit="1"/>
    </xf>
    <xf numFmtId="14" fontId="20" fillId="0" borderId="13" xfId="0" applyNumberFormat="1" applyFont="1" applyBorder="1" applyAlignment="1">
      <alignment horizontal="center" vertical="center" shrinkToFit="1"/>
    </xf>
    <xf numFmtId="0" fontId="6" fillId="8" borderId="1" xfId="0" applyFont="1" applyFill="1" applyBorder="1" applyAlignment="1">
      <alignment horizontal="center" vertical="center"/>
    </xf>
    <xf numFmtId="14" fontId="3" fillId="7" borderId="7" xfId="0" quotePrefix="1" applyNumberFormat="1" applyFont="1" applyFill="1" applyBorder="1" applyAlignment="1">
      <alignment horizontal="center" vertical="center" shrinkToFit="1"/>
    </xf>
    <xf numFmtId="14" fontId="3" fillId="7" borderId="7" xfId="0" applyNumberFormat="1" applyFont="1" applyFill="1" applyBorder="1" applyAlignment="1">
      <alignment horizontal="center" vertical="center" shrinkToFit="1"/>
    </xf>
    <xf numFmtId="14" fontId="3" fillId="7" borderId="10" xfId="0" applyNumberFormat="1" applyFont="1" applyFill="1" applyBorder="1" applyAlignment="1">
      <alignment horizontal="center" vertical="center" shrinkToFit="1"/>
    </xf>
    <xf numFmtId="0" fontId="3" fillId="7" borderId="7" xfId="0" quotePrefix="1" applyFont="1" applyFill="1" applyBorder="1" applyAlignment="1">
      <alignment vertical="center" shrinkToFit="1"/>
    </xf>
    <xf numFmtId="0" fontId="3" fillId="7" borderId="7" xfId="0" applyFont="1" applyFill="1" applyBorder="1" applyAlignment="1">
      <alignment vertical="center" shrinkToFit="1"/>
    </xf>
    <xf numFmtId="14" fontId="3" fillId="7" borderId="25" xfId="0" quotePrefix="1" applyNumberFormat="1" applyFont="1" applyFill="1" applyBorder="1" applyAlignment="1">
      <alignment horizontal="center" vertical="center" shrinkToFit="1"/>
    </xf>
    <xf numFmtId="14" fontId="3" fillId="7" borderId="26" xfId="0" applyNumberFormat="1" applyFont="1" applyFill="1" applyBorder="1" applyAlignment="1">
      <alignment horizontal="center" vertical="center" shrinkToFit="1"/>
    </xf>
    <xf numFmtId="14" fontId="3" fillId="0" borderId="5" xfId="0" quotePrefix="1" applyNumberFormat="1" applyFont="1" applyBorder="1" applyAlignment="1">
      <alignment horizontal="center" vertical="center" shrinkToFit="1"/>
    </xf>
    <xf numFmtId="14" fontId="3" fillId="0" borderId="5" xfId="0" applyNumberFormat="1" applyFont="1" applyBorder="1" applyAlignment="1">
      <alignment horizontal="center" vertical="center" shrinkToFit="1"/>
    </xf>
    <xf numFmtId="0" fontId="3" fillId="7" borderId="5" xfId="0" quotePrefix="1" applyFont="1" applyFill="1" applyBorder="1" applyAlignment="1">
      <alignment vertical="center" shrinkToFit="1"/>
    </xf>
    <xf numFmtId="0" fontId="3" fillId="7" borderId="5" xfId="0" applyFont="1" applyFill="1" applyBorder="1" applyAlignment="1">
      <alignment vertical="center" shrinkToFit="1"/>
    </xf>
    <xf numFmtId="14" fontId="3" fillId="7" borderId="24" xfId="0" quotePrefix="1" applyNumberFormat="1" applyFont="1" applyFill="1" applyBorder="1" applyAlignment="1">
      <alignment horizontal="center" vertical="center" shrinkToFit="1"/>
    </xf>
    <xf numFmtId="14" fontId="3" fillId="7" borderId="23" xfId="0" applyNumberFormat="1" applyFont="1" applyFill="1" applyBorder="1" applyAlignment="1">
      <alignment horizontal="center" vertical="center" shrinkToFit="1"/>
    </xf>
    <xf numFmtId="14" fontId="3" fillId="7" borderId="5" xfId="0" quotePrefix="1" applyNumberFormat="1" applyFont="1" applyFill="1" applyBorder="1" applyAlignment="1">
      <alignment horizontal="center" vertical="center" shrinkToFit="1"/>
    </xf>
    <xf numFmtId="14" fontId="3" fillId="7" borderId="5" xfId="0" applyNumberFormat="1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4" fontId="3" fillId="0" borderId="23" xfId="0" applyNumberFormat="1" applyFont="1" applyBorder="1" applyAlignment="1">
      <alignment horizontal="center" vertical="center" shrinkToFit="1"/>
    </xf>
    <xf numFmtId="14" fontId="3" fillId="0" borderId="24" xfId="0" quotePrefix="1" applyNumberFormat="1" applyFont="1" applyBorder="1" applyAlignment="1">
      <alignment horizontal="center" vertical="center" shrinkToFit="1"/>
    </xf>
    <xf numFmtId="14" fontId="11" fillId="0" borderId="5" xfId="0" quotePrefix="1" applyNumberFormat="1" applyFont="1" applyBorder="1" applyAlignment="1">
      <alignment horizontal="center" vertical="center" shrinkToFit="1"/>
    </xf>
    <xf numFmtId="14" fontId="11" fillId="0" borderId="9" xfId="0" applyNumberFormat="1" applyFont="1" applyBorder="1" applyAlignment="1">
      <alignment horizontal="center" vertical="center" shrinkToFit="1"/>
    </xf>
    <xf numFmtId="0" fontId="3" fillId="0" borderId="5" xfId="0" quotePrefix="1" applyFont="1" applyBorder="1" applyAlignment="1">
      <alignment vertical="center" shrinkToFit="1"/>
    </xf>
    <xf numFmtId="14" fontId="11" fillId="0" borderId="24" xfId="0" quotePrefix="1" applyNumberFormat="1" applyFont="1" applyBorder="1" applyAlignment="1">
      <alignment horizontal="center" vertical="center" shrinkToFit="1"/>
    </xf>
    <xf numFmtId="14" fontId="11" fillId="0" borderId="23" xfId="0" applyNumberFormat="1" applyFont="1" applyBorder="1" applyAlignment="1">
      <alignment horizontal="center" vertical="center" shrinkToFit="1"/>
    </xf>
    <xf numFmtId="14" fontId="32" fillId="0" borderId="7" xfId="0" applyNumberFormat="1" applyFont="1" applyBorder="1" applyAlignment="1">
      <alignment horizontal="center" vertical="center" shrinkToFit="1"/>
    </xf>
    <xf numFmtId="14" fontId="32" fillId="0" borderId="7" xfId="0" quotePrefix="1" applyNumberFormat="1" applyFont="1" applyBorder="1" applyAlignment="1">
      <alignment horizontal="center" vertical="center" shrinkToFit="1"/>
    </xf>
    <xf numFmtId="14" fontId="32" fillId="0" borderId="10" xfId="0" applyNumberFormat="1" applyFont="1" applyBorder="1" applyAlignment="1">
      <alignment horizontal="center" vertical="center" shrinkToFit="1"/>
    </xf>
    <xf numFmtId="14" fontId="32" fillId="0" borderId="7" xfId="0" applyNumberFormat="1" applyFont="1" applyBorder="1" applyAlignment="1">
      <alignment horizontal="left" vertical="center" shrinkToFit="1"/>
    </xf>
    <xf numFmtId="14" fontId="171" fillId="0" borderId="5" xfId="0" quotePrefix="1" applyNumberFormat="1" applyFont="1" applyBorder="1" applyAlignment="1">
      <alignment horizontal="center" vertical="center" shrinkToFit="1"/>
    </xf>
    <xf numFmtId="14" fontId="171" fillId="0" borderId="5" xfId="0" applyNumberFormat="1" applyFont="1" applyBorder="1" applyAlignment="1">
      <alignment horizontal="center" vertical="center" shrinkToFit="1"/>
    </xf>
    <xf numFmtId="14" fontId="171" fillId="0" borderId="9" xfId="0" applyNumberFormat="1" applyFont="1" applyBorder="1" applyAlignment="1">
      <alignment horizontal="center" vertical="center" shrinkToFit="1"/>
    </xf>
    <xf numFmtId="0" fontId="171" fillId="7" borderId="23" xfId="0" applyFont="1" applyFill="1" applyBorder="1" applyAlignment="1">
      <alignment horizontal="left" vertical="center" shrinkToFit="1"/>
    </xf>
    <xf numFmtId="0" fontId="171" fillId="7" borderId="5" xfId="0" applyFont="1" applyFill="1" applyBorder="1" applyAlignment="1">
      <alignment horizontal="left" vertical="center" shrinkToFit="1"/>
    </xf>
    <xf numFmtId="14" fontId="171" fillId="7" borderId="5" xfId="0" applyNumberFormat="1" applyFont="1" applyFill="1" applyBorder="1" applyAlignment="1">
      <alignment horizontal="center" vertical="center" shrinkToFit="1"/>
    </xf>
    <xf numFmtId="14" fontId="171" fillId="7" borderId="5" xfId="0" quotePrefix="1" applyNumberFormat="1" applyFont="1" applyFill="1" applyBorder="1" applyAlignment="1">
      <alignment horizontal="center" vertical="center" shrinkToFit="1"/>
    </xf>
    <xf numFmtId="14" fontId="171" fillId="7" borderId="9" xfId="0" applyNumberFormat="1" applyFont="1" applyFill="1" applyBorder="1" applyAlignment="1">
      <alignment horizontal="center" vertical="center" shrinkToFit="1"/>
    </xf>
    <xf numFmtId="0" fontId="171" fillId="0" borderId="5" xfId="0" applyFont="1" applyBorder="1" applyAlignment="1">
      <alignment horizontal="left" vertical="center" shrinkToFit="1"/>
    </xf>
    <xf numFmtId="14" fontId="2" fillId="0" borderId="5" xfId="0" quotePrefix="1" applyNumberFormat="1" applyFont="1" applyBorder="1" applyAlignment="1">
      <alignment horizontal="center" vertical="center" shrinkToFit="1"/>
    </xf>
    <xf numFmtId="14" fontId="2" fillId="0" borderId="5" xfId="0" applyNumberFormat="1" applyFont="1" applyBorder="1" applyAlignment="1">
      <alignment horizontal="center" vertical="center" shrinkToFit="1"/>
    </xf>
    <xf numFmtId="14" fontId="2" fillId="0" borderId="9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 shrinkToFit="1"/>
    </xf>
    <xf numFmtId="14" fontId="9" fillId="0" borderId="5" xfId="0" quotePrefix="1" applyNumberFormat="1" applyFont="1" applyBorder="1" applyAlignment="1">
      <alignment horizontal="center" vertical="center" shrinkToFit="1"/>
    </xf>
    <xf numFmtId="14" fontId="9" fillId="0" borderId="9" xfId="0" applyNumberFormat="1" applyFont="1" applyBorder="1" applyAlignment="1">
      <alignment horizontal="center" vertical="center" shrinkToFit="1"/>
    </xf>
    <xf numFmtId="14" fontId="9" fillId="0" borderId="24" xfId="0" quotePrefix="1" applyNumberFormat="1" applyFont="1" applyBorder="1" applyAlignment="1">
      <alignment horizontal="center" vertical="center" shrinkToFit="1"/>
    </xf>
    <xf numFmtId="14" fontId="9" fillId="0" borderId="13" xfId="0" applyNumberFormat="1" applyFont="1" applyBorder="1" applyAlignment="1">
      <alignment horizontal="center" vertical="center" shrinkToFit="1"/>
    </xf>
    <xf numFmtId="0" fontId="28" fillId="2" borderId="0" xfId="0" applyFont="1" applyFill="1" applyAlignment="1">
      <alignment horizontal="left" vertical="center" indent="1"/>
    </xf>
    <xf numFmtId="0" fontId="2" fillId="4" borderId="3" xfId="0" applyFont="1" applyFill="1" applyBorder="1" applyAlignment="1">
      <alignment horizontal="left" vertical="center"/>
    </xf>
    <xf numFmtId="165" fontId="3" fillId="0" borderId="20" xfId="0" applyNumberFormat="1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165" fontId="3" fillId="7" borderId="14" xfId="0" quotePrefix="1" applyNumberFormat="1" applyFont="1" applyFill="1" applyBorder="1" applyAlignment="1">
      <alignment horizontal="center" vertical="center" shrinkToFit="1"/>
    </xf>
    <xf numFmtId="165" fontId="3" fillId="7" borderId="13" xfId="0" applyNumberFormat="1" applyFont="1" applyFill="1" applyBorder="1" applyAlignment="1">
      <alignment horizontal="center" vertical="center" shrinkToFit="1"/>
    </xf>
    <xf numFmtId="49" fontId="3" fillId="7" borderId="14" xfId="0" applyNumberFormat="1" applyFont="1" applyFill="1" applyBorder="1" applyAlignment="1">
      <alignment horizontal="center" vertical="center" shrinkToFit="1"/>
    </xf>
    <xf numFmtId="0" fontId="3" fillId="7" borderId="13" xfId="0" applyFont="1" applyFill="1" applyBorder="1" applyAlignment="1">
      <alignment horizontal="center" vertical="center" shrinkToFit="1"/>
    </xf>
    <xf numFmtId="0" fontId="3" fillId="7" borderId="16" xfId="0" applyFont="1" applyFill="1" applyBorder="1" applyAlignment="1">
      <alignment vertical="center" shrinkToFit="1"/>
    </xf>
    <xf numFmtId="0" fontId="3" fillId="7" borderId="17" xfId="0" applyFont="1" applyFill="1" applyBorder="1" applyAlignment="1">
      <alignment vertical="center" shrinkToFit="1"/>
    </xf>
    <xf numFmtId="0" fontId="3" fillId="7" borderId="18" xfId="0" applyFont="1" applyFill="1" applyBorder="1" applyAlignment="1">
      <alignment vertical="center" shrinkToFit="1"/>
    </xf>
    <xf numFmtId="165" fontId="3" fillId="7" borderId="19" xfId="0" applyNumberFormat="1" applyFont="1" applyFill="1" applyBorder="1" applyAlignment="1">
      <alignment horizontal="center" vertical="center" shrinkToFit="1"/>
    </xf>
    <xf numFmtId="0" fontId="3" fillId="7" borderId="19" xfId="0" applyFont="1" applyFill="1" applyBorder="1" applyAlignment="1">
      <alignment horizontal="center" vertical="center" shrinkToFit="1"/>
    </xf>
    <xf numFmtId="0" fontId="3" fillId="7" borderId="14" xfId="0" applyFont="1" applyFill="1" applyBorder="1" applyAlignment="1">
      <alignment vertical="center" shrinkToFit="1"/>
    </xf>
    <xf numFmtId="0" fontId="3" fillId="7" borderId="15" xfId="0" applyFont="1" applyFill="1" applyBorder="1" applyAlignment="1">
      <alignment vertical="center" shrinkToFit="1"/>
    </xf>
    <xf numFmtId="0" fontId="3" fillId="7" borderId="13" xfId="0" applyFont="1" applyFill="1" applyBorder="1" applyAlignment="1">
      <alignment vertical="center" shrinkToFit="1"/>
    </xf>
    <xf numFmtId="0" fontId="3" fillId="7" borderId="13" xfId="0" applyFont="1" applyFill="1" applyBorder="1" applyAlignment="1">
      <alignment horizontal="left" vertical="center" shrinkToFit="1"/>
    </xf>
    <xf numFmtId="0" fontId="3" fillId="7" borderId="12" xfId="0" applyFont="1" applyFill="1" applyBorder="1" applyAlignment="1">
      <alignment horizontal="left"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6" fillId="6" borderId="0" xfId="0" applyFont="1" applyFill="1" applyAlignment="1">
      <alignment horizontal="center" vertical="center"/>
    </xf>
    <xf numFmtId="0" fontId="12" fillId="0" borderId="2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165" fontId="12" fillId="0" borderId="5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vertical="center" shrinkToFit="1"/>
    </xf>
    <xf numFmtId="0" fontId="12" fillId="0" borderId="7" xfId="0" applyFont="1" applyBorder="1" applyAlignment="1">
      <alignment horizontal="center" vertical="center" shrinkToFit="1"/>
    </xf>
    <xf numFmtId="165" fontId="12" fillId="0" borderId="7" xfId="0" applyNumberFormat="1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quotePrefix="1" applyFont="1" applyBorder="1" applyAlignment="1">
      <alignment horizontal="center" vertical="center" shrinkToFit="1"/>
    </xf>
    <xf numFmtId="0" fontId="11" fillId="0" borderId="5" xfId="0" applyFont="1" applyBorder="1" applyAlignment="1">
      <alignment vertical="center" shrinkToFit="1"/>
    </xf>
    <xf numFmtId="0" fontId="11" fillId="0" borderId="5" xfId="0" applyFont="1" applyBorder="1" applyAlignment="1">
      <alignment horizontal="center" vertical="center" shrinkToFit="1"/>
    </xf>
    <xf numFmtId="165" fontId="11" fillId="0" borderId="5" xfId="0" quotePrefix="1" applyNumberFormat="1" applyFont="1" applyBorder="1" applyAlignment="1">
      <alignment horizontal="center" vertical="center" shrinkToFit="1"/>
    </xf>
    <xf numFmtId="165" fontId="11" fillId="0" borderId="5" xfId="0" applyNumberFormat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165" fontId="175" fillId="0" borderId="5" xfId="0" quotePrefix="1" applyNumberFormat="1" applyFont="1" applyBorder="1" applyAlignment="1">
      <alignment horizontal="center" vertical="center" shrinkToFit="1"/>
    </xf>
    <xf numFmtId="165" fontId="175" fillId="0" borderId="5" xfId="0" applyNumberFormat="1" applyFont="1" applyBorder="1" applyAlignment="1">
      <alignment horizontal="center" vertical="center" shrinkToFit="1"/>
    </xf>
    <xf numFmtId="165" fontId="172" fillId="0" borderId="5" xfId="0" quotePrefix="1" applyNumberFormat="1" applyFont="1" applyBorder="1" applyAlignment="1">
      <alignment horizontal="center" vertical="center" shrinkToFit="1"/>
    </xf>
    <xf numFmtId="165" fontId="172" fillId="0" borderId="5" xfId="0" applyNumberFormat="1" applyFont="1" applyBorder="1" applyAlignment="1">
      <alignment horizontal="center" vertical="center" shrinkToFit="1"/>
    </xf>
    <xf numFmtId="0" fontId="175" fillId="0" borderId="5" xfId="0" applyFont="1" applyBorder="1" applyAlignment="1">
      <alignment horizontal="center" vertical="center" shrinkToFit="1"/>
    </xf>
    <xf numFmtId="0" fontId="175" fillId="0" borderId="9" xfId="0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27" fillId="0" borderId="24" xfId="0" applyFont="1" applyBorder="1" applyAlignment="1">
      <alignment horizontal="center" vertical="center" shrinkToFit="1"/>
    </xf>
    <xf numFmtId="0" fontId="27" fillId="0" borderId="13" xfId="0" applyFont="1" applyBorder="1" applyAlignment="1">
      <alignment horizontal="center" vertical="center" shrinkToFit="1"/>
    </xf>
    <xf numFmtId="165" fontId="27" fillId="0" borderId="24" xfId="0" applyNumberFormat="1" applyFont="1" applyBorder="1" applyAlignment="1">
      <alignment horizontal="center" vertical="center" shrinkToFit="1"/>
    </xf>
    <xf numFmtId="165" fontId="27" fillId="0" borderId="23" xfId="0" applyNumberFormat="1" applyFont="1" applyBorder="1" applyAlignment="1">
      <alignment horizontal="center" vertical="center" shrinkToFit="1"/>
    </xf>
    <xf numFmtId="0" fontId="27" fillId="0" borderId="24" xfId="0" applyFont="1" applyBorder="1" applyAlignment="1">
      <alignment horizontal="left" vertical="center" shrinkToFit="1"/>
    </xf>
    <xf numFmtId="0" fontId="27" fillId="0" borderId="15" xfId="0" applyFont="1" applyBorder="1" applyAlignment="1">
      <alignment horizontal="left" vertical="center" shrinkToFit="1"/>
    </xf>
    <xf numFmtId="0" fontId="27" fillId="0" borderId="23" xfId="0" applyFont="1" applyBorder="1" applyAlignment="1">
      <alignment horizontal="left" vertical="center" shrinkToFit="1"/>
    </xf>
    <xf numFmtId="0" fontId="27" fillId="0" borderId="23" xfId="0" applyFont="1" applyBorder="1" applyAlignment="1">
      <alignment horizontal="center" vertical="center" shrinkToFit="1"/>
    </xf>
    <xf numFmtId="0" fontId="87" fillId="0" borderId="68" xfId="0" applyFont="1" applyFill="1" applyBorder="1" applyAlignment="1" applyProtection="1">
      <alignment vertical="center" shrinkToFit="1"/>
      <protection locked="0"/>
    </xf>
    <xf numFmtId="0" fontId="87" fillId="0" borderId="68" xfId="0" quotePrefix="1" applyFont="1" applyFill="1" applyBorder="1" applyAlignment="1" applyProtection="1">
      <alignment horizontal="center" vertical="center"/>
      <protection locked="0"/>
    </xf>
    <xf numFmtId="14" fontId="3" fillId="7" borderId="12" xfId="0" applyNumberFormat="1" applyFont="1" applyFill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7" fillId="0" borderId="67" xfId="0" applyFont="1" applyFill="1" applyBorder="1" applyAlignment="1" applyProtection="1">
      <alignment vertical="center" shrinkToFit="1"/>
      <protection locked="0"/>
    </xf>
    <xf numFmtId="0" fontId="87" fillId="0" borderId="67" xfId="0" applyFont="1" applyFill="1" applyBorder="1" applyAlignment="1" applyProtection="1">
      <alignment horizontal="center" vertical="center"/>
      <protection locked="0"/>
    </xf>
    <xf numFmtId="0" fontId="41" fillId="7" borderId="24" xfId="0" applyFont="1" applyFill="1" applyBorder="1" applyAlignment="1">
      <alignment vertical="center" shrinkToFit="1"/>
    </xf>
    <xf numFmtId="0" fontId="41" fillId="7" borderId="15" xfId="0" applyFont="1" applyFill="1" applyBorder="1" applyAlignment="1">
      <alignment vertical="center" shrinkToFit="1"/>
    </xf>
    <xf numFmtId="0" fontId="41" fillId="7" borderId="23" xfId="0" applyFont="1" applyFill="1" applyBorder="1" applyAlignment="1">
      <alignment vertical="center" shrinkToFit="1"/>
    </xf>
    <xf numFmtId="0" fontId="41" fillId="7" borderId="24" xfId="0" applyFont="1" applyFill="1" applyBorder="1" applyAlignment="1">
      <alignment horizontal="center" vertical="center" shrinkToFit="1"/>
    </xf>
    <xf numFmtId="0" fontId="41" fillId="7" borderId="15" xfId="0" applyFont="1" applyFill="1" applyBorder="1" applyAlignment="1">
      <alignment horizontal="center" vertical="center" shrinkToFit="1"/>
    </xf>
    <xf numFmtId="0" fontId="41" fillId="7" borderId="23" xfId="0" applyFont="1" applyFill="1" applyBorder="1" applyAlignment="1">
      <alignment horizontal="center" vertical="center" shrinkToFit="1"/>
    </xf>
    <xf numFmtId="165" fontId="41" fillId="7" borderId="24" xfId="0" applyNumberFormat="1" applyFont="1" applyFill="1" applyBorder="1" applyAlignment="1">
      <alignment horizontal="center" vertical="center" shrinkToFit="1"/>
    </xf>
    <xf numFmtId="165" fontId="41" fillId="7" borderId="23" xfId="0" applyNumberFormat="1" applyFont="1" applyFill="1" applyBorder="1" applyAlignment="1">
      <alignment horizontal="center" vertical="center" shrinkToFit="1"/>
    </xf>
    <xf numFmtId="0" fontId="41" fillId="7" borderId="13" xfId="0" applyFont="1" applyFill="1" applyBorder="1" applyAlignment="1">
      <alignment horizontal="center" vertical="center" shrinkToFit="1"/>
    </xf>
    <xf numFmtId="0" fontId="41" fillId="0" borderId="25" xfId="0" applyFont="1" applyBorder="1" applyAlignment="1">
      <alignment vertical="center" shrinkToFit="1"/>
    </xf>
    <xf numFmtId="0" fontId="41" fillId="0" borderId="31" xfId="0" applyFont="1" applyBorder="1" applyAlignment="1">
      <alignment vertical="center" shrinkToFit="1"/>
    </xf>
    <xf numFmtId="0" fontId="41" fillId="0" borderId="26" xfId="0" applyFont="1" applyBorder="1" applyAlignment="1">
      <alignment vertical="center" shrinkToFit="1"/>
    </xf>
    <xf numFmtId="0" fontId="41" fillId="0" borderId="25" xfId="0" applyFont="1" applyBorder="1" applyAlignment="1">
      <alignment horizontal="center" vertical="center" shrinkToFit="1"/>
    </xf>
    <xf numFmtId="0" fontId="41" fillId="0" borderId="31" xfId="0" applyFont="1" applyBorder="1" applyAlignment="1">
      <alignment horizontal="center" vertical="center" shrinkToFit="1"/>
    </xf>
    <xf numFmtId="0" fontId="41" fillId="0" borderId="26" xfId="0" applyFont="1" applyBorder="1" applyAlignment="1">
      <alignment horizontal="center" vertical="center" shrinkToFit="1"/>
    </xf>
    <xf numFmtId="165" fontId="41" fillId="0" borderId="25" xfId="0" applyNumberFormat="1" applyFont="1" applyBorder="1" applyAlignment="1">
      <alignment horizontal="center" vertical="center" shrinkToFit="1"/>
    </xf>
    <xf numFmtId="165" fontId="41" fillId="0" borderId="26" xfId="0" applyNumberFormat="1" applyFont="1" applyBorder="1" applyAlignment="1">
      <alignment horizontal="center" vertical="center" shrinkToFit="1"/>
    </xf>
    <xf numFmtId="0" fontId="41" fillId="0" borderId="32" xfId="0" applyFont="1" applyBorder="1" applyAlignment="1">
      <alignment horizontal="center" vertical="center" shrinkToFit="1"/>
    </xf>
    <xf numFmtId="165" fontId="176" fillId="21" borderId="24" xfId="0" quotePrefix="1" applyNumberFormat="1" applyFont="1" applyFill="1" applyBorder="1" applyAlignment="1">
      <alignment horizontal="center" vertical="center" shrinkToFit="1"/>
    </xf>
    <xf numFmtId="165" fontId="176" fillId="21" borderId="23" xfId="0" applyNumberFormat="1" applyFont="1" applyFill="1" applyBorder="1" applyAlignment="1">
      <alignment horizontal="center" vertical="center" shrinkToFit="1"/>
    </xf>
    <xf numFmtId="165" fontId="177" fillId="21" borderId="24" xfId="0" quotePrefix="1" applyNumberFormat="1" applyFont="1" applyFill="1" applyBorder="1" applyAlignment="1">
      <alignment horizontal="center" vertical="center" shrinkToFit="1"/>
    </xf>
    <xf numFmtId="165" fontId="177" fillId="21" borderId="23" xfId="0" applyNumberFormat="1" applyFont="1" applyFill="1" applyBorder="1" applyAlignment="1">
      <alignment horizontal="center" vertical="center" shrinkToFit="1"/>
    </xf>
  </cellXfs>
  <cellStyles count="10">
    <cellStyle name="Hyperlink" xfId="1" builtinId="8"/>
    <cellStyle name="Normal" xfId="0" builtinId="0"/>
    <cellStyle name="パーセント 2" xfId="2"/>
    <cellStyle name="ハイパーリンク 2" xfId="3"/>
    <cellStyle name="標準 2" xfId="4"/>
    <cellStyle name="標準 2 2" xfId="5"/>
    <cellStyle name="標準 3" xfId="6"/>
    <cellStyle name="標準 4" xfId="7"/>
    <cellStyle name="標準 5 2" xfId="8"/>
    <cellStyle name="標準_スケジュール_ECU KANSAI_15 October 2006 to 30 November 2006" xfId="9"/>
  </cellStyles>
  <dxfs count="12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CC"/>
      <color rgb="FFFFFFFF"/>
      <color rgb="FF0070C0"/>
      <color rgb="FFFF33CC"/>
      <color rgb="FF4F6228"/>
      <color rgb="FF4BACC6"/>
      <color rgb="FF0033CC"/>
      <color rgb="FFFA60BC"/>
      <color rgb="FF00B0F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usernames" Target="revisions/userNam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revisionHeaders" Target="revisions/revisionHeader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9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0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9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2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4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5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6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7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7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7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7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8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272415</xdr:colOff>
      <xdr:row>6</xdr:row>
      <xdr:rowOff>5715</xdr:rowOff>
    </xdr:from>
    <xdr:ext cx="895350" cy="8667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82415" y="1434465"/>
          <a:ext cx="89535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257175</xdr:colOff>
      <xdr:row>6</xdr:row>
      <xdr:rowOff>57151</xdr:rowOff>
    </xdr:from>
    <xdr:ext cx="866775" cy="848519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91375" y="1485900"/>
          <a:ext cx="866775" cy="84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200024</xdr:colOff>
      <xdr:row>6</xdr:row>
      <xdr:rowOff>19049</xdr:rowOff>
    </xdr:from>
    <xdr:ext cx="942975" cy="90487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695690" y="1447165"/>
          <a:ext cx="9429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228600</xdr:colOff>
      <xdr:row>1</xdr:row>
      <xdr:rowOff>57150</xdr:rowOff>
    </xdr:from>
    <xdr:ext cx="828675" cy="809625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38600" y="285750"/>
          <a:ext cx="82867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226695</xdr:colOff>
      <xdr:row>1</xdr:row>
      <xdr:rowOff>3810</xdr:rowOff>
    </xdr:from>
    <xdr:ext cx="866775" cy="8382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98795" y="232410"/>
          <a:ext cx="866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260985</xdr:colOff>
      <xdr:row>1</xdr:row>
      <xdr:rowOff>3810</xdr:rowOff>
    </xdr:from>
    <xdr:ext cx="866775" cy="828675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57285" y="232410"/>
          <a:ext cx="8667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257175</xdr:colOff>
      <xdr:row>1</xdr:row>
      <xdr:rowOff>7620</xdr:rowOff>
    </xdr:from>
    <xdr:ext cx="923925" cy="847725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91375" y="236220"/>
          <a:ext cx="9239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289748</xdr:colOff>
      <xdr:row>1</xdr:row>
      <xdr:rowOff>20767</xdr:rowOff>
    </xdr:from>
    <xdr:to>
      <xdr:col>6</xdr:col>
      <xdr:colOff>1158240</xdr:colOff>
      <xdr:row>4</xdr:row>
      <xdr:rowOff>200401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7960" y="248920"/>
          <a:ext cx="868680" cy="894080"/>
        </a:xfrm>
        <a:prstGeom prst="rect">
          <a:avLst/>
        </a:prstGeom>
      </xdr:spPr>
    </xdr:pic>
    <xdr:clientData/>
  </xdr:twoCellAnchor>
  <xdr:twoCellAnchor editAs="oneCell">
    <xdr:from>
      <xdr:col>3</xdr:col>
      <xdr:colOff>254112</xdr:colOff>
      <xdr:row>6</xdr:row>
      <xdr:rowOff>58399</xdr:rowOff>
    </xdr:from>
    <xdr:to>
      <xdr:col>3</xdr:col>
      <xdr:colOff>1135886</xdr:colOff>
      <xdr:row>10</xdr:row>
      <xdr:rowOff>7620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6100" y="1486535"/>
          <a:ext cx="881380" cy="902335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352425</xdr:colOff>
      <xdr:row>6</xdr:row>
      <xdr:rowOff>85725</xdr:rowOff>
    </xdr:from>
    <xdr:to>
      <xdr:col>6</xdr:col>
      <xdr:colOff>1238250</xdr:colOff>
      <xdr:row>9</xdr:row>
      <xdr:rowOff>206070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410825" y="1514475"/>
          <a:ext cx="885825" cy="8343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448</xdr:row>
      <xdr:rowOff>0</xdr:rowOff>
    </xdr:from>
    <xdr:ext cx="53340" cy="240030"/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>
        <a:xfrm>
          <a:off x="8448675" y="86056470"/>
          <a:ext cx="53340" cy="240030"/>
        </a:xfrm>
        <a:prstGeom prst="rect">
          <a:avLst/>
        </a:prstGeom>
        <a:noFill/>
        <a:ln>
          <a:noFill/>
        </a:ln>
        <a:effectLst>
          <a:outerShdw dist="45791" dir="3378596" algn="ctr" rotWithShape="0">
            <a:srgbClr val="4D4D4D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10</xdr:col>
      <xdr:colOff>57150</xdr:colOff>
      <xdr:row>103</xdr:row>
      <xdr:rowOff>28576</xdr:rowOff>
    </xdr:from>
    <xdr:to>
      <xdr:col>14</xdr:col>
      <xdr:colOff>57150</xdr:colOff>
      <xdr:row>108</xdr:row>
      <xdr:rowOff>101600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3716000" y="19773900"/>
          <a:ext cx="2933700" cy="1025525"/>
        </a:xfrm>
        <a:prstGeom prst="roundRect">
          <a:avLst/>
        </a:prstGeom>
        <a:solidFill>
          <a:srgbClr val="CB78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PUS : KOBE/OSAKA</a:t>
          </a:r>
          <a:r>
            <a:rPr kumimoji="1" lang="en-US" altLang="ja-JP" sz="1100" baseline="0"/>
            <a:t> CUT 2</a:t>
          </a:r>
          <a:r>
            <a:rPr kumimoji="1" lang="ja-JP" altLang="en-US" sz="1100" baseline="0"/>
            <a:t>日前</a:t>
          </a:r>
          <a:endParaRPr kumimoji="1" lang="en-US" altLang="ja-JP" sz="1100" baseline="0"/>
        </a:p>
        <a:p>
          <a:pPr algn="l"/>
          <a:r>
            <a:rPr kumimoji="1" lang="en-US" altLang="ja-JP" sz="1100" baseline="0"/>
            <a:t>ETD : </a:t>
          </a:r>
          <a:r>
            <a:rPr kumimoji="1" lang="ja-JP" altLang="en-US" sz="1100" baseline="0"/>
            <a:t>月、水、金</a:t>
          </a:r>
          <a:endParaRPr kumimoji="1" lang="en-US" altLang="ja-JP" sz="1100" baseline="0"/>
        </a:p>
        <a:p>
          <a:pPr algn="l"/>
          <a:r>
            <a:rPr kumimoji="1" lang="en-US" altLang="ja-JP" sz="1100" baseline="0"/>
            <a:t>ETA : </a:t>
          </a:r>
          <a:r>
            <a:rPr kumimoji="1" lang="ja-JP" altLang="en-US" sz="1100" baseline="0"/>
            <a:t>水、土、月</a:t>
          </a:r>
          <a:endParaRPr kumimoji="1" lang="en-US" altLang="ja-JP" sz="1100" baseline="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57150</xdr:colOff>
      <xdr:row>132</xdr:row>
      <xdr:rowOff>0</xdr:rowOff>
    </xdr:from>
    <xdr:to>
      <xdr:col>13</xdr:col>
      <xdr:colOff>171450</xdr:colOff>
      <xdr:row>134</xdr:row>
      <xdr:rowOff>152400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3716000" y="25427940"/>
          <a:ext cx="2171700" cy="533400"/>
        </a:xfrm>
        <a:prstGeom prst="roundRect">
          <a:avLst/>
        </a:prstGeom>
        <a:solidFill>
          <a:srgbClr val="CB78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INH : KOBE 2</a:t>
          </a:r>
          <a:r>
            <a:rPr kumimoji="1" lang="ja-JP" altLang="en-US" sz="1100"/>
            <a:t>日前</a:t>
          </a:r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ja-JP" altLang="en-US" sz="1100" baseline="0"/>
            <a:t> </a:t>
          </a:r>
          <a:r>
            <a:rPr kumimoji="1" lang="en-US" altLang="ja-JP" sz="1100"/>
            <a:t>OSAKA</a:t>
          </a:r>
          <a:r>
            <a:rPr kumimoji="1" lang="en-US" altLang="ja-JP" sz="1100" baseline="0"/>
            <a:t> CUT 3</a:t>
          </a:r>
          <a:r>
            <a:rPr kumimoji="1" lang="ja-JP" altLang="en-US" sz="1100" baseline="0"/>
            <a:t>日前</a:t>
          </a:r>
          <a:endParaRPr kumimoji="1" lang="en-US" altLang="ja-JP" sz="1100" baseline="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95250</xdr:colOff>
      <xdr:row>209</xdr:row>
      <xdr:rowOff>0</xdr:rowOff>
    </xdr:from>
    <xdr:to>
      <xdr:col>13</xdr:col>
      <xdr:colOff>133350</xdr:colOff>
      <xdr:row>210</xdr:row>
      <xdr:rowOff>177800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3754100" y="40145970"/>
          <a:ext cx="2095500" cy="368300"/>
        </a:xfrm>
        <a:prstGeom prst="roundRect">
          <a:avLst/>
        </a:prstGeom>
        <a:solidFill>
          <a:srgbClr val="CB78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SHA : KOBE/OSAKA 2</a:t>
          </a:r>
          <a:r>
            <a:rPr kumimoji="1" lang="ja-JP" altLang="en-US" sz="1100"/>
            <a:t>日前</a:t>
          </a:r>
          <a:endParaRPr kumimoji="1" lang="en-US" altLang="ja-JP" sz="1100" baseline="0"/>
        </a:p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11</xdr:col>
      <xdr:colOff>38100</xdr:colOff>
      <xdr:row>248</xdr:row>
      <xdr:rowOff>38100</xdr:rowOff>
    </xdr:from>
    <xdr:to>
      <xdr:col>15</xdr:col>
      <xdr:colOff>534048</xdr:colOff>
      <xdr:row>266</xdr:row>
      <xdr:rowOff>103790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82750" y="47613570"/>
          <a:ext cx="3429635" cy="3530600"/>
        </a:xfrm>
        <a:prstGeom prst="rect">
          <a:avLst/>
        </a:prstGeom>
      </xdr:spPr>
    </xdr:pic>
    <xdr:clientData/>
  </xdr:twoCellAnchor>
  <xdr:oneCellAnchor>
    <xdr:from>
      <xdr:col>16</xdr:col>
      <xdr:colOff>452782</xdr:colOff>
      <xdr:row>108</xdr:row>
      <xdr:rowOff>0</xdr:rowOff>
    </xdr:from>
    <xdr:ext cx="184731" cy="25244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18416905" y="20697825"/>
          <a:ext cx="184150" cy="2520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16</xdr:col>
      <xdr:colOff>452782</xdr:colOff>
      <xdr:row>109</xdr:row>
      <xdr:rowOff>0</xdr:rowOff>
    </xdr:from>
    <xdr:ext cx="184731" cy="25244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8416905" y="20888325"/>
          <a:ext cx="184150" cy="2520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452782</xdr:colOff>
      <xdr:row>5</xdr:row>
      <xdr:rowOff>0</xdr:rowOff>
    </xdr:from>
    <xdr:ext cx="184731" cy="23339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5235555" y="18154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28</xdr:col>
      <xdr:colOff>452782</xdr:colOff>
      <xdr:row>6</xdr:row>
      <xdr:rowOff>0</xdr:rowOff>
    </xdr:from>
    <xdr:ext cx="184731" cy="23339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15235555" y="21202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28</xdr:col>
      <xdr:colOff>452782</xdr:colOff>
      <xdr:row>5</xdr:row>
      <xdr:rowOff>0</xdr:rowOff>
    </xdr:from>
    <xdr:ext cx="184731" cy="23339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5235555" y="18154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28</xdr:col>
      <xdr:colOff>452782</xdr:colOff>
      <xdr:row>6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15235555" y="21202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28</xdr:col>
      <xdr:colOff>452782</xdr:colOff>
      <xdr:row>6</xdr:row>
      <xdr:rowOff>0</xdr:rowOff>
    </xdr:from>
    <xdr:ext cx="184731" cy="23339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15235555" y="21202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25</xdr:col>
      <xdr:colOff>295275</xdr:colOff>
      <xdr:row>36</xdr:row>
      <xdr:rowOff>85725</xdr:rowOff>
    </xdr:from>
    <xdr:to>
      <xdr:col>30</xdr:col>
      <xdr:colOff>9525</xdr:colOff>
      <xdr:row>38</xdr:row>
      <xdr:rowOff>180888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9820275" y="11240558"/>
          <a:ext cx="4667250" cy="659608"/>
          <a:chOff x="3746579" y="10248900"/>
          <a:chExt cx="9216946" cy="121920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5</xdr:row>
      <xdr:rowOff>0</xdr:rowOff>
    </xdr:from>
    <xdr:ext cx="184731" cy="23339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/>
      </xdr:nvSpPr>
      <xdr:spPr>
        <a:xfrm>
          <a:off x="12268200" y="12801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0</xdr:colOff>
      <xdr:row>12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/>
      </xdr:nvSpPr>
      <xdr:spPr>
        <a:xfrm>
          <a:off x="12268200" y="30594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0</xdr:colOff>
      <xdr:row>5</xdr:row>
      <xdr:rowOff>0</xdr:rowOff>
    </xdr:from>
    <xdr:ext cx="184731" cy="2333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/>
      </xdr:nvSpPr>
      <xdr:spPr>
        <a:xfrm>
          <a:off x="12268200" y="12801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0</xdr:colOff>
      <xdr:row>12</xdr:row>
      <xdr:rowOff>0</xdr:rowOff>
    </xdr:from>
    <xdr:ext cx="184731" cy="23339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/>
      </xdr:nvSpPr>
      <xdr:spPr>
        <a:xfrm>
          <a:off x="12268200" y="30594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0</xdr:colOff>
      <xdr:row>5</xdr:row>
      <xdr:rowOff>0</xdr:rowOff>
    </xdr:from>
    <xdr:ext cx="184731" cy="23339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/>
      </xdr:nvSpPr>
      <xdr:spPr>
        <a:xfrm>
          <a:off x="12268200" y="12801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0</xdr:colOff>
      <xdr:row>12</xdr:row>
      <xdr:rowOff>0</xdr:rowOff>
    </xdr:from>
    <xdr:ext cx="184731" cy="23339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/>
      </xdr:nvSpPr>
      <xdr:spPr>
        <a:xfrm>
          <a:off x="12268200" y="30594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0</xdr:colOff>
      <xdr:row>5</xdr:row>
      <xdr:rowOff>0</xdr:rowOff>
    </xdr:from>
    <xdr:ext cx="184731" cy="23339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/>
      </xdr:nvSpPr>
      <xdr:spPr>
        <a:xfrm>
          <a:off x="12268200" y="12801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0</xdr:colOff>
      <xdr:row>12</xdr:row>
      <xdr:rowOff>0</xdr:rowOff>
    </xdr:from>
    <xdr:ext cx="184731" cy="23339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/>
      </xdr:nvSpPr>
      <xdr:spPr>
        <a:xfrm>
          <a:off x="12268200" y="30594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0</xdr:colOff>
      <xdr:row>12</xdr:row>
      <xdr:rowOff>0</xdr:rowOff>
    </xdr:from>
    <xdr:ext cx="184731" cy="23339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/>
      </xdr:nvSpPr>
      <xdr:spPr>
        <a:xfrm>
          <a:off x="12268200" y="30594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12</xdr:row>
      <xdr:rowOff>0</xdr:rowOff>
    </xdr:from>
    <xdr:ext cx="184731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1849100" y="30594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13</xdr:row>
      <xdr:rowOff>0</xdr:rowOff>
    </xdr:from>
    <xdr:ext cx="184731" cy="2333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1849100" y="331470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12</xdr:row>
      <xdr:rowOff>0</xdr:rowOff>
    </xdr:from>
    <xdr:ext cx="184731" cy="23339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1849100" y="30594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13</xdr:row>
      <xdr:rowOff>0</xdr:rowOff>
    </xdr:from>
    <xdr:ext cx="184731" cy="23339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1849100" y="331470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18</xdr:col>
      <xdr:colOff>371475</xdr:colOff>
      <xdr:row>35</xdr:row>
      <xdr:rowOff>85725</xdr:rowOff>
    </xdr:from>
    <xdr:to>
      <xdr:col>23</xdr:col>
      <xdr:colOff>76200</xdr:colOff>
      <xdr:row>37</xdr:row>
      <xdr:rowOff>180888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pSpPr/>
      </xdr:nvGrpSpPr>
      <xdr:grpSpPr>
        <a:xfrm>
          <a:off x="7226300" y="8864600"/>
          <a:ext cx="4403725" cy="653963"/>
          <a:chOff x="3746579" y="10248900"/>
          <a:chExt cx="9216946" cy="1219200"/>
        </a:xfrm>
      </xdr:grpSpPr>
      <xdr:pic>
        <xdr:nvPicPr>
          <xdr:cNvPr id="10" name="図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5</xdr:row>
      <xdr:rowOff>0</xdr:rowOff>
    </xdr:from>
    <xdr:ext cx="184731" cy="23339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1849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5</xdr:row>
      <xdr:rowOff>0</xdr:rowOff>
    </xdr:from>
    <xdr:ext cx="184731" cy="23339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1849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5</xdr:row>
      <xdr:rowOff>0</xdr:rowOff>
    </xdr:from>
    <xdr:ext cx="184731" cy="23339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11849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5</xdr:row>
      <xdr:rowOff>0</xdr:rowOff>
    </xdr:from>
    <xdr:ext cx="184731" cy="23339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11849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110109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11010900" y="21793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110109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11849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11849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1849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5</xdr:row>
      <xdr:rowOff>0</xdr:rowOff>
    </xdr:from>
    <xdr:ext cx="184731" cy="23339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11849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5</xdr:row>
      <xdr:rowOff>0</xdr:rowOff>
    </xdr:from>
    <xdr:ext cx="184731" cy="23339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11849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5</xdr:row>
      <xdr:rowOff>0</xdr:rowOff>
    </xdr:from>
    <xdr:ext cx="184731" cy="23339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/>
      </xdr:nvSpPr>
      <xdr:spPr>
        <a:xfrm>
          <a:off x="11849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5</xdr:row>
      <xdr:rowOff>0</xdr:rowOff>
    </xdr:from>
    <xdr:ext cx="184731" cy="23339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/>
      </xdr:nvSpPr>
      <xdr:spPr>
        <a:xfrm>
          <a:off x="11849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18</xdr:col>
      <xdr:colOff>361950</xdr:colOff>
      <xdr:row>25</xdr:row>
      <xdr:rowOff>109362</xdr:rowOff>
    </xdr:from>
    <xdr:to>
      <xdr:col>22</xdr:col>
      <xdr:colOff>28575</xdr:colOff>
      <xdr:row>27</xdr:row>
      <xdr:rowOff>142788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7219950" y="8170687"/>
          <a:ext cx="3981450" cy="590109"/>
          <a:chOff x="3746579" y="10248900"/>
          <a:chExt cx="9216946" cy="121920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10109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10109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14300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114300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452782</xdr:colOff>
      <xdr:row>6</xdr:row>
      <xdr:rowOff>0</xdr:rowOff>
    </xdr:from>
    <xdr:ext cx="184731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2287932" y="2171700"/>
          <a:ext cx="184731" cy="233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452782</xdr:colOff>
      <xdr:row>7</xdr:row>
      <xdr:rowOff>0</xdr:rowOff>
    </xdr:from>
    <xdr:ext cx="184731" cy="2333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2287932" y="2495550"/>
          <a:ext cx="184731" cy="233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17</xdr:col>
      <xdr:colOff>285750</xdr:colOff>
      <xdr:row>26</xdr:row>
      <xdr:rowOff>110372</xdr:rowOff>
    </xdr:from>
    <xdr:to>
      <xdr:col>21</xdr:col>
      <xdr:colOff>190500</xdr:colOff>
      <xdr:row>28</xdr:row>
      <xdr:rowOff>176164</xdr:rowOff>
    </xdr:to>
    <xdr:grpSp>
      <xdr:nvGrpSpPr>
        <xdr:cNvPr id="4" name="グループ化 6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/>
      </xdr:nvGrpSpPr>
      <xdr:grpSpPr>
        <a:xfrm>
          <a:off x="6878707" y="8315262"/>
          <a:ext cx="5545206" cy="618794"/>
          <a:chOff x="3746579" y="10248900"/>
          <a:chExt cx="9216946" cy="1219200"/>
        </a:xfrm>
      </xdr:grpSpPr>
      <xdr:pic>
        <xdr:nvPicPr>
          <xdr:cNvPr id="5" name="図 7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6" name="図 8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452782</xdr:colOff>
      <xdr:row>6</xdr:row>
      <xdr:rowOff>0</xdr:rowOff>
    </xdr:from>
    <xdr:ext cx="184731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2514600" y="21793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452782</xdr:colOff>
      <xdr:row>7</xdr:row>
      <xdr:rowOff>0</xdr:rowOff>
    </xdr:from>
    <xdr:ext cx="184731" cy="2333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2514600" y="25031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17</xdr:col>
      <xdr:colOff>285750</xdr:colOff>
      <xdr:row>26</xdr:row>
      <xdr:rowOff>110372</xdr:rowOff>
    </xdr:from>
    <xdr:to>
      <xdr:col>21</xdr:col>
      <xdr:colOff>190500</xdr:colOff>
      <xdr:row>28</xdr:row>
      <xdr:rowOff>176164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pSpPr/>
      </xdr:nvGrpSpPr>
      <xdr:grpSpPr>
        <a:xfrm>
          <a:off x="6877050" y="8333622"/>
          <a:ext cx="5549900" cy="624592"/>
          <a:chOff x="3746579" y="10248900"/>
          <a:chExt cx="9216946" cy="1219200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9" name="図 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14</xdr:row>
      <xdr:rowOff>29956</xdr:rowOff>
    </xdr:from>
    <xdr:ext cx="184731" cy="255904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/>
      </xdr:nvSpPr>
      <xdr:spPr>
        <a:xfrm>
          <a:off x="14439900" y="4358005"/>
          <a:ext cx="184150" cy="2559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24</xdr:col>
      <xdr:colOff>114300</xdr:colOff>
      <xdr:row>35</xdr:row>
      <xdr:rowOff>85725</xdr:rowOff>
    </xdr:from>
    <xdr:to>
      <xdr:col>28</xdr:col>
      <xdr:colOff>19050</xdr:colOff>
      <xdr:row>37</xdr:row>
      <xdr:rowOff>151517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9329738" y="9726613"/>
          <a:ext cx="4286250" cy="616654"/>
          <a:chOff x="3746579" y="10248900"/>
          <a:chExt cx="9216946" cy="121920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14</xdr:row>
      <xdr:rowOff>0</xdr:rowOff>
    </xdr:from>
    <xdr:ext cx="184731" cy="23339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/>
      </xdr:nvSpPr>
      <xdr:spPr>
        <a:xfrm>
          <a:off x="11010900" y="45281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3339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/>
      </xdr:nvSpPr>
      <xdr:spPr>
        <a:xfrm>
          <a:off x="11010900" y="48120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487439</xdr:colOff>
      <xdr:row>16</xdr:row>
      <xdr:rowOff>29956</xdr:rowOff>
    </xdr:from>
    <xdr:ext cx="184731" cy="255904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/>
      </xdr:nvSpPr>
      <xdr:spPr>
        <a:xfrm>
          <a:off x="11430000" y="5125720"/>
          <a:ext cx="184150" cy="2559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13</xdr:col>
      <xdr:colOff>57150</xdr:colOff>
      <xdr:row>27</xdr:row>
      <xdr:rowOff>38100</xdr:rowOff>
    </xdr:from>
    <xdr:to>
      <xdr:col>21</xdr:col>
      <xdr:colOff>300044</xdr:colOff>
      <xdr:row>29</xdr:row>
      <xdr:rowOff>254849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958556" y="8094663"/>
          <a:ext cx="6053938" cy="775549"/>
          <a:chOff x="3746579" y="10248900"/>
          <a:chExt cx="9216946" cy="121920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452782</xdr:colOff>
      <xdr:row>8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/>
      </xdr:nvSpPr>
      <xdr:spPr>
        <a:xfrm>
          <a:off x="16988155" y="220599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452782</xdr:colOff>
      <xdr:row>9</xdr:row>
      <xdr:rowOff>0</xdr:rowOff>
    </xdr:from>
    <xdr:ext cx="184731" cy="2333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/>
      </xdr:nvSpPr>
      <xdr:spPr>
        <a:xfrm>
          <a:off x="16988155" y="248983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20</xdr:col>
      <xdr:colOff>1394377</xdr:colOff>
      <xdr:row>32</xdr:row>
      <xdr:rowOff>129535</xdr:rowOff>
    </xdr:from>
    <xdr:to>
      <xdr:col>23</xdr:col>
      <xdr:colOff>195470</xdr:colOff>
      <xdr:row>34</xdr:row>
      <xdr:rowOff>85669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9058965" y="8657447"/>
          <a:ext cx="2735332" cy="418027"/>
          <a:chOff x="3746579" y="10248900"/>
          <a:chExt cx="9216946" cy="121920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725054</xdr:colOff>
      <xdr:row>5</xdr:row>
      <xdr:rowOff>107084</xdr:rowOff>
    </xdr:from>
    <xdr:ext cx="184731" cy="27571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/>
      </xdr:nvSpPr>
      <xdr:spPr>
        <a:xfrm>
          <a:off x="7543800" y="1986915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b="1">
            <a:solidFill>
              <a:schemeClr val="accent6">
                <a:lumMod val="50000"/>
              </a:schemeClr>
            </a:solidFill>
            <a:latin typeface="BIZ UDPGothic" panose="020B0400000000000000" pitchFamily="50" charset="-128"/>
            <a:ea typeface="BIZ UDPGothic" panose="020B0400000000000000" pitchFamily="50" charset="-128"/>
          </a:endParaRPr>
        </a:p>
      </xdr:txBody>
    </xdr:sp>
    <xdr:clientData/>
  </xdr:oneCellAnchor>
  <xdr:twoCellAnchor>
    <xdr:from>
      <xdr:col>21</xdr:col>
      <xdr:colOff>0</xdr:colOff>
      <xdr:row>32</xdr:row>
      <xdr:rowOff>61802</xdr:rowOff>
    </xdr:from>
    <xdr:to>
      <xdr:col>24</xdr:col>
      <xdr:colOff>49005</xdr:colOff>
      <xdr:row>37</xdr:row>
      <xdr:rowOff>34999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/>
      </xdr:nvSpPr>
      <xdr:spPr>
        <a:xfrm>
          <a:off x="11849100" y="9274175"/>
          <a:ext cx="1839595" cy="8305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BIZ UDPGothic" panose="020B0400000000000000" pitchFamily="50" charset="-128"/>
            <a:ea typeface="BIZ UDPGothic" panose="020B0400000000000000" pitchFamily="50" charset="-128"/>
            <a:cs typeface="+mn-cs"/>
          </a:endParaRPr>
        </a:p>
      </xdr:txBody>
    </xdr:sp>
    <xdr:clientData/>
  </xdr:twoCellAnchor>
  <xdr:oneCellAnchor>
    <xdr:from>
      <xdr:col>25</xdr:col>
      <xdr:colOff>452782</xdr:colOff>
      <xdr:row>15</xdr:row>
      <xdr:rowOff>0</xdr:rowOff>
    </xdr:from>
    <xdr:ext cx="184731" cy="2333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/>
      </xdr:nvSpPr>
      <xdr:spPr>
        <a:xfrm>
          <a:off x="14778355" y="462534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25</xdr:col>
      <xdr:colOff>452782</xdr:colOff>
      <xdr:row>16</xdr:row>
      <xdr:rowOff>0</xdr:rowOff>
    </xdr:from>
    <xdr:ext cx="184731" cy="23339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/>
      </xdr:nvSpPr>
      <xdr:spPr>
        <a:xfrm>
          <a:off x="14778355" y="49091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17</xdr:col>
      <xdr:colOff>121227</xdr:colOff>
      <xdr:row>26</xdr:row>
      <xdr:rowOff>86590</xdr:rowOff>
    </xdr:from>
    <xdr:to>
      <xdr:col>21</xdr:col>
      <xdr:colOff>25977</xdr:colOff>
      <xdr:row>28</xdr:row>
      <xdr:rowOff>150651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6601402" y="7790006"/>
          <a:ext cx="4216977" cy="621418"/>
          <a:chOff x="3746579" y="10248900"/>
          <a:chExt cx="9216946" cy="121920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725054</xdr:colOff>
      <xdr:row>5</xdr:row>
      <xdr:rowOff>107084</xdr:rowOff>
    </xdr:from>
    <xdr:ext cx="184731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7543800" y="215646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b="1">
            <a:solidFill>
              <a:schemeClr val="accent6">
                <a:lumMod val="50000"/>
              </a:schemeClr>
            </a:solidFill>
            <a:latin typeface="BIZ UDPGothic" panose="020B0400000000000000" pitchFamily="50" charset="-128"/>
            <a:ea typeface="BIZ UDPGothic" panose="020B0400000000000000" pitchFamily="50" charset="-128"/>
          </a:endParaRPr>
        </a:p>
      </xdr:txBody>
    </xdr:sp>
    <xdr:clientData/>
  </xdr:oneCellAnchor>
  <xdr:twoCellAnchor>
    <xdr:from>
      <xdr:col>18</xdr:col>
      <xdr:colOff>238125</xdr:colOff>
      <xdr:row>26</xdr:row>
      <xdr:rowOff>95250</xdr:rowOff>
    </xdr:from>
    <xdr:to>
      <xdr:col>22</xdr:col>
      <xdr:colOff>133350</xdr:colOff>
      <xdr:row>28</xdr:row>
      <xdr:rowOff>161042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pSpPr/>
      </xdr:nvGrpSpPr>
      <xdr:grpSpPr>
        <a:xfrm>
          <a:off x="7092950" y="8543511"/>
          <a:ext cx="4255052" cy="615619"/>
          <a:chOff x="3746579" y="10248900"/>
          <a:chExt cx="9216946" cy="1219200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11</xdr:row>
      <xdr:rowOff>155864</xdr:rowOff>
    </xdr:from>
    <xdr:ext cx="184731" cy="23339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/>
      </xdr:nvSpPr>
      <xdr:spPr>
        <a:xfrm>
          <a:off x="14363700" y="3679825"/>
          <a:ext cx="184150" cy="233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28</xdr:col>
      <xdr:colOff>0</xdr:colOff>
      <xdr:row>6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/>
      </xdr:nvSpPr>
      <xdr:spPr>
        <a:xfrm>
          <a:off x="14935200" y="21050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25</xdr:col>
      <xdr:colOff>180975</xdr:colOff>
      <xdr:row>35</xdr:row>
      <xdr:rowOff>104775</xdr:rowOff>
    </xdr:from>
    <xdr:to>
      <xdr:col>29</xdr:col>
      <xdr:colOff>85725</xdr:colOff>
      <xdr:row>37</xdr:row>
      <xdr:rowOff>170567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pSpPr/>
      </xdr:nvGrpSpPr>
      <xdr:grpSpPr>
        <a:xfrm>
          <a:off x="9702800" y="10179050"/>
          <a:ext cx="4362450" cy="621417"/>
          <a:chOff x="3746579" y="10248900"/>
          <a:chExt cx="9216946" cy="1219200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  <xdr:oneCellAnchor>
    <xdr:from>
      <xdr:col>25</xdr:col>
      <xdr:colOff>725054</xdr:colOff>
      <xdr:row>7</xdr:row>
      <xdr:rowOff>107084</xdr:rowOff>
    </xdr:from>
    <xdr:ext cx="184731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10896600" y="24955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b="1">
            <a:solidFill>
              <a:schemeClr val="accent6">
                <a:lumMod val="50000"/>
              </a:schemeClr>
            </a:solidFill>
            <a:latin typeface="BIZ UDPGothic" panose="020B0400000000000000" pitchFamily="50" charset="-128"/>
            <a:ea typeface="BIZ UDPGothic" panose="020B0400000000000000" pitchFamily="50" charset="-128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17</xdr:row>
      <xdr:rowOff>114300</xdr:rowOff>
    </xdr:from>
    <xdr:ext cx="184731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/>
      </xdr:nvSpPr>
      <xdr:spPr>
        <a:xfrm>
          <a:off x="11010900" y="583692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 b="1" baseline="0">
            <a:solidFill>
              <a:schemeClr val="accent6">
                <a:lumMod val="50000"/>
              </a:schemeClr>
            </a:solidFill>
            <a:latin typeface="BIZ UDPGothic" panose="020B0400000000000000" pitchFamily="50" charset="-128"/>
            <a:ea typeface="BIZ UDPGothic" panose="020B0400000000000000" pitchFamily="50" charset="-128"/>
          </a:endParaRPr>
        </a:p>
      </xdr:txBody>
    </xdr:sp>
    <xdr:clientData/>
  </xdr:oneCellAnchor>
  <xdr:oneCellAnchor>
    <xdr:from>
      <xdr:col>21</xdr:col>
      <xdr:colOff>0</xdr:colOff>
      <xdr:row>5</xdr:row>
      <xdr:rowOff>0</xdr:rowOff>
    </xdr:from>
    <xdr:ext cx="184731" cy="23339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 txBox="1"/>
      </xdr:nvSpPr>
      <xdr:spPr>
        <a:xfrm>
          <a:off x="118491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155864</xdr:rowOff>
    </xdr:from>
    <xdr:ext cx="184731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11010900" y="2489200"/>
          <a:ext cx="184150" cy="233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/>
      </xdr:nvSpPr>
      <xdr:spPr>
        <a:xfrm>
          <a:off x="110109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17</xdr:col>
      <xdr:colOff>725054</xdr:colOff>
      <xdr:row>7</xdr:row>
      <xdr:rowOff>107084</xdr:rowOff>
    </xdr:from>
    <xdr:ext cx="184731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7543800" y="27622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b="1">
            <a:solidFill>
              <a:schemeClr val="accent6">
                <a:lumMod val="50000"/>
              </a:schemeClr>
            </a:solidFill>
            <a:latin typeface="BIZ UDPGothic" panose="020B0400000000000000" pitchFamily="50" charset="-128"/>
            <a:ea typeface="BIZ UDPGothic" panose="020B0400000000000000" pitchFamily="50" charset="-128"/>
          </a:endParaRPr>
        </a:p>
      </xdr:txBody>
    </xdr:sp>
    <xdr:clientData/>
  </xdr:oneCellAnchor>
  <xdr:twoCellAnchor>
    <xdr:from>
      <xdr:col>17</xdr:col>
      <xdr:colOff>164523</xdr:colOff>
      <xdr:row>25</xdr:row>
      <xdr:rowOff>60614</xdr:rowOff>
    </xdr:from>
    <xdr:to>
      <xdr:col>21</xdr:col>
      <xdr:colOff>69273</xdr:colOff>
      <xdr:row>27</xdr:row>
      <xdr:rowOff>124674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GrpSpPr/>
      </xdr:nvGrpSpPr>
      <xdr:grpSpPr>
        <a:xfrm>
          <a:off x="6638348" y="7948832"/>
          <a:ext cx="4219989" cy="604363"/>
          <a:chOff x="3746579" y="10248900"/>
          <a:chExt cx="9216946" cy="1219200"/>
        </a:xfrm>
      </xdr:grpSpPr>
      <xdr:pic>
        <xdr:nvPicPr>
          <xdr:cNvPr id="10" name="図 9">
            <a:extLst>
              <a:ext uri="{FF2B5EF4-FFF2-40B4-BE49-F238E27FC236}">
                <a16:creationId xmlns:a16="http://schemas.microsoft.com/office/drawing/2014/main" id="{00000000-0008-0000-0E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00000000-0008-0000-0E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409575</xdr:colOff>
      <xdr:row>17</xdr:row>
      <xdr:rowOff>133350</xdr:rowOff>
    </xdr:from>
    <xdr:ext cx="184731" cy="255904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 txBox="1"/>
      </xdr:nvSpPr>
      <xdr:spPr>
        <a:xfrm>
          <a:off x="13125450" y="5821680"/>
          <a:ext cx="184150" cy="2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21</xdr:col>
      <xdr:colOff>0</xdr:colOff>
      <xdr:row>21</xdr:row>
      <xdr:rowOff>89728</xdr:rowOff>
    </xdr:from>
    <xdr:to>
      <xdr:col>24</xdr:col>
      <xdr:colOff>152400</xdr:colOff>
      <xdr:row>26</xdr:row>
      <xdr:rowOff>29955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 txBox="1"/>
      </xdr:nvSpPr>
      <xdr:spPr>
        <a:xfrm>
          <a:off x="11877675" y="6692265"/>
          <a:ext cx="1524000" cy="10833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kumimoji="1" lang="en-US" altLang="ja-JP" sz="1100">
            <a:latin typeface="BIZ UDPGothic" panose="020B0400000000000000" pitchFamily="50" charset="-128"/>
            <a:ea typeface="BIZ UDPGothic" panose="020B0400000000000000" pitchFamily="50" charset="-128"/>
          </a:endParaRPr>
        </a:p>
      </xdr:txBody>
    </xdr:sp>
    <xdr:clientData/>
  </xdr:twoCellAnchor>
  <xdr:oneCellAnchor>
    <xdr:from>
      <xdr:col>22</xdr:col>
      <xdr:colOff>452782</xdr:colOff>
      <xdr:row>14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/>
      </xdr:nvSpPr>
      <xdr:spPr>
        <a:xfrm>
          <a:off x="12715875" y="49091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10</xdr:row>
      <xdr:rowOff>0</xdr:rowOff>
    </xdr:from>
    <xdr:ext cx="184731" cy="23339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 txBox="1"/>
      </xdr:nvSpPr>
      <xdr:spPr>
        <a:xfrm>
          <a:off x="11877675" y="36214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11</xdr:row>
      <xdr:rowOff>155864</xdr:rowOff>
    </xdr:from>
    <xdr:ext cx="184731" cy="23339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 txBox="1"/>
      </xdr:nvSpPr>
      <xdr:spPr>
        <a:xfrm>
          <a:off x="11877675" y="4098925"/>
          <a:ext cx="184150" cy="233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452782</xdr:colOff>
      <xdr:row>6</xdr:row>
      <xdr:rowOff>0</xdr:rowOff>
    </xdr:from>
    <xdr:ext cx="184731" cy="23339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 txBox="1"/>
      </xdr:nvSpPr>
      <xdr:spPr>
        <a:xfrm>
          <a:off x="12715875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6</xdr:row>
      <xdr:rowOff>0</xdr:rowOff>
    </xdr:from>
    <xdr:ext cx="184731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11877675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7</xdr:row>
      <xdr:rowOff>155864</xdr:rowOff>
    </xdr:from>
    <xdr:ext cx="184731" cy="2333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/>
      </xdr:nvSpPr>
      <xdr:spPr>
        <a:xfrm>
          <a:off x="11877675" y="2811145"/>
          <a:ext cx="184150" cy="233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6</xdr:row>
      <xdr:rowOff>0</xdr:rowOff>
    </xdr:from>
    <xdr:ext cx="184731" cy="23339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11877675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725054</xdr:colOff>
      <xdr:row>8</xdr:row>
      <xdr:rowOff>107084</xdr:rowOff>
    </xdr:from>
    <xdr:ext cx="184731" cy="27571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8382000" y="3084195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b="1">
            <a:solidFill>
              <a:schemeClr val="accent6">
                <a:lumMod val="50000"/>
              </a:schemeClr>
            </a:solidFill>
            <a:latin typeface="BIZ UDPGothic" panose="020B0400000000000000" pitchFamily="50" charset="-128"/>
            <a:ea typeface="BIZ UDPGothic" panose="020B0400000000000000" pitchFamily="50" charset="-128"/>
          </a:endParaRPr>
        </a:p>
      </xdr:txBody>
    </xdr:sp>
    <xdr:clientData/>
  </xdr:oneCellAnchor>
  <xdr:twoCellAnchor>
    <xdr:from>
      <xdr:col>19</xdr:col>
      <xdr:colOff>231913</xdr:colOff>
      <xdr:row>29</xdr:row>
      <xdr:rowOff>99391</xdr:rowOff>
    </xdr:from>
    <xdr:to>
      <xdr:col>23</xdr:col>
      <xdr:colOff>120097</xdr:colOff>
      <xdr:row>31</xdr:row>
      <xdr:rowOff>170981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GrpSpPr/>
      </xdr:nvGrpSpPr>
      <xdr:grpSpPr>
        <a:xfrm>
          <a:off x="7474088" y="8492504"/>
          <a:ext cx="4237934" cy="624040"/>
          <a:chOff x="3746579" y="10248900"/>
          <a:chExt cx="9216946" cy="1219200"/>
        </a:xfrm>
      </xdr:grpSpPr>
      <xdr:pic>
        <xdr:nvPicPr>
          <xdr:cNvPr id="10" name="図 9">
            <a:extLst>
              <a:ext uri="{FF2B5EF4-FFF2-40B4-BE49-F238E27FC236}">
                <a16:creationId xmlns:a16="http://schemas.microsoft.com/office/drawing/2014/main" id="{00000000-0008-0000-0F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00000000-0008-0000-0F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333374</xdr:colOff>
      <xdr:row>19</xdr:row>
      <xdr:rowOff>209552</xdr:rowOff>
    </xdr:from>
    <xdr:ext cx="2238376" cy="26670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751840" y="6614160"/>
          <a:ext cx="223901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225048</xdr:colOff>
      <xdr:row>17</xdr:row>
      <xdr:rowOff>0</xdr:rowOff>
    </xdr:from>
    <xdr:to>
      <xdr:col>9</xdr:col>
      <xdr:colOff>118621</xdr:colOff>
      <xdr:row>17</xdr:row>
      <xdr:rowOff>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643890" y="5836920"/>
          <a:ext cx="324612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twoCellAnchor>
  <xdr:oneCellAnchor>
    <xdr:from>
      <xdr:col>21</xdr:col>
      <xdr:colOff>0</xdr:colOff>
      <xdr:row>19</xdr:row>
      <xdr:rowOff>0</xdr:rowOff>
    </xdr:from>
    <xdr:ext cx="184731" cy="255904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1849100" y="6404610"/>
          <a:ext cx="184150" cy="2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19</xdr:row>
      <xdr:rowOff>0</xdr:rowOff>
    </xdr:from>
    <xdr:ext cx="184730" cy="255904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1849100" y="6404610"/>
          <a:ext cx="184150" cy="2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1" lang="ja-JP" altLang="en-US" sz="1100"/>
        </a:p>
      </xdr:txBody>
    </xdr:sp>
    <xdr:clientData/>
  </xdr:oneCellAnchor>
  <xdr:oneCellAnchor>
    <xdr:from>
      <xdr:col>22</xdr:col>
      <xdr:colOff>452782</xdr:colOff>
      <xdr:row>6</xdr:row>
      <xdr:rowOff>0</xdr:rowOff>
    </xdr:from>
    <xdr:ext cx="184731" cy="23339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/>
      </xdr:nvSpPr>
      <xdr:spPr>
        <a:xfrm>
          <a:off x="12687300" y="23717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409575</xdr:colOff>
      <xdr:row>17</xdr:row>
      <xdr:rowOff>133350</xdr:rowOff>
    </xdr:from>
    <xdr:ext cx="184731" cy="255904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/>
      </xdr:nvSpPr>
      <xdr:spPr>
        <a:xfrm>
          <a:off x="13096875" y="5970270"/>
          <a:ext cx="184150" cy="2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26</xdr:col>
      <xdr:colOff>452782</xdr:colOff>
      <xdr:row>16</xdr:row>
      <xdr:rowOff>0</xdr:rowOff>
    </xdr:from>
    <xdr:ext cx="184731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15616555" y="555307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25</xdr:col>
      <xdr:colOff>0</xdr:colOff>
      <xdr:row>10</xdr:row>
      <xdr:rowOff>0</xdr:rowOff>
    </xdr:from>
    <xdr:ext cx="184731" cy="2333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/>
      </xdr:nvSpPr>
      <xdr:spPr>
        <a:xfrm>
          <a:off x="14478000" y="36595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25</xdr:col>
      <xdr:colOff>0</xdr:colOff>
      <xdr:row>11</xdr:row>
      <xdr:rowOff>155864</xdr:rowOff>
    </xdr:from>
    <xdr:ext cx="184731" cy="23339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14478000" y="4137025"/>
          <a:ext cx="184150" cy="233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26</xdr:col>
      <xdr:colOff>452782</xdr:colOff>
      <xdr:row>6</xdr:row>
      <xdr:rowOff>0</xdr:rowOff>
    </xdr:from>
    <xdr:ext cx="184731" cy="23339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5616555" y="23717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25</xdr:col>
      <xdr:colOff>0</xdr:colOff>
      <xdr:row>6</xdr:row>
      <xdr:rowOff>0</xdr:rowOff>
    </xdr:from>
    <xdr:ext cx="184731" cy="23339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14478000" y="23717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25</xdr:col>
      <xdr:colOff>0</xdr:colOff>
      <xdr:row>7</xdr:row>
      <xdr:rowOff>155864</xdr:rowOff>
    </xdr:from>
    <xdr:ext cx="184731" cy="23339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14478000" y="2849245"/>
          <a:ext cx="184150" cy="233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25</xdr:col>
      <xdr:colOff>0</xdr:colOff>
      <xdr:row>6</xdr:row>
      <xdr:rowOff>0</xdr:rowOff>
    </xdr:from>
    <xdr:ext cx="184731" cy="23339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14478000" y="23717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725054</xdr:colOff>
      <xdr:row>8</xdr:row>
      <xdr:rowOff>107084</xdr:rowOff>
    </xdr:from>
    <xdr:ext cx="184731" cy="27571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13411835" y="3122295"/>
          <a:ext cx="184785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b="1">
            <a:solidFill>
              <a:schemeClr val="accent6">
                <a:lumMod val="50000"/>
              </a:schemeClr>
            </a:solidFill>
            <a:latin typeface="BIZ UDPGothic" panose="020B0400000000000000" pitchFamily="50" charset="-128"/>
            <a:ea typeface="BIZ UDPGothic" panose="020B0400000000000000" pitchFamily="50" charset="-128"/>
          </a:endParaRPr>
        </a:p>
      </xdr:txBody>
    </xdr:sp>
    <xdr:clientData/>
  </xdr:oneCellAnchor>
  <xdr:twoCellAnchor>
    <xdr:from>
      <xdr:col>19</xdr:col>
      <xdr:colOff>95250</xdr:colOff>
      <xdr:row>28</xdr:row>
      <xdr:rowOff>114300</xdr:rowOff>
    </xdr:from>
    <xdr:to>
      <xdr:col>23</xdr:col>
      <xdr:colOff>0</xdr:colOff>
      <xdr:row>30</xdr:row>
      <xdr:rowOff>180092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GrpSpPr/>
      </xdr:nvGrpSpPr>
      <xdr:grpSpPr>
        <a:xfrm>
          <a:off x="7334250" y="8887883"/>
          <a:ext cx="4222750" cy="619301"/>
          <a:chOff x="3746579" y="10248900"/>
          <a:chExt cx="9216946" cy="1219200"/>
        </a:xfrm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19" name="図 18">
            <a:extLst>
              <a:ext uri="{FF2B5EF4-FFF2-40B4-BE49-F238E27FC236}">
                <a16:creationId xmlns:a16="http://schemas.microsoft.com/office/drawing/2014/main" id="{00000000-0008-0000-10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333374</xdr:colOff>
      <xdr:row>19</xdr:row>
      <xdr:rowOff>0</xdr:rowOff>
    </xdr:from>
    <xdr:ext cx="2238376" cy="26670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 txBox="1"/>
      </xdr:nvSpPr>
      <xdr:spPr>
        <a:xfrm>
          <a:off x="751840" y="6372225"/>
          <a:ext cx="223901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225048</xdr:colOff>
      <xdr:row>16</xdr:row>
      <xdr:rowOff>0</xdr:rowOff>
    </xdr:from>
    <xdr:to>
      <xdr:col>9</xdr:col>
      <xdr:colOff>118621</xdr:colOff>
      <xdr:row>16</xdr:row>
      <xdr:rowOff>1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 txBox="1"/>
      </xdr:nvSpPr>
      <xdr:spPr>
        <a:xfrm>
          <a:off x="643890" y="5400675"/>
          <a:ext cx="324612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twoCellAnchor>
  <xdr:oneCellAnchor>
    <xdr:from>
      <xdr:col>19</xdr:col>
      <xdr:colOff>0</xdr:colOff>
      <xdr:row>19</xdr:row>
      <xdr:rowOff>0</xdr:rowOff>
    </xdr:from>
    <xdr:ext cx="184731" cy="255904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 txBox="1"/>
      </xdr:nvSpPr>
      <xdr:spPr>
        <a:xfrm>
          <a:off x="11010900" y="6372225"/>
          <a:ext cx="184150" cy="2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619126</xdr:colOff>
      <xdr:row>19</xdr:row>
      <xdr:rowOff>0</xdr:rowOff>
    </xdr:from>
    <xdr:ext cx="184730" cy="255904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 txBox="1"/>
      </xdr:nvSpPr>
      <xdr:spPr>
        <a:xfrm>
          <a:off x="11430000" y="6372225"/>
          <a:ext cx="184150" cy="2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1" lang="ja-JP" altLang="en-US" sz="1100"/>
        </a:p>
      </xdr:txBody>
    </xdr:sp>
    <xdr:clientData/>
  </xdr:oneCellAnchor>
  <xdr:oneCellAnchor>
    <xdr:from>
      <xdr:col>22</xdr:col>
      <xdr:colOff>409575</xdr:colOff>
      <xdr:row>16</xdr:row>
      <xdr:rowOff>133350</xdr:rowOff>
    </xdr:from>
    <xdr:ext cx="184731" cy="255904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 txBox="1"/>
      </xdr:nvSpPr>
      <xdr:spPr>
        <a:xfrm>
          <a:off x="12677775" y="5534025"/>
          <a:ext cx="184150" cy="2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18</xdr:col>
      <xdr:colOff>247650</xdr:colOff>
      <xdr:row>25</xdr:row>
      <xdr:rowOff>95250</xdr:rowOff>
    </xdr:from>
    <xdr:to>
      <xdr:col>22</xdr:col>
      <xdr:colOff>152400</xdr:colOff>
      <xdr:row>27</xdr:row>
      <xdr:rowOff>161042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7105650" y="8532813"/>
          <a:ext cx="4222750" cy="624592"/>
          <a:chOff x="3746579" y="10248900"/>
          <a:chExt cx="9216946" cy="1219200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/>
      </xdr:nvSpPr>
      <xdr:spPr>
        <a:xfrm>
          <a:off x="11010900" y="21907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 txBox="1"/>
      </xdr:nvSpPr>
      <xdr:spPr>
        <a:xfrm>
          <a:off x="11010900" y="251460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 txBox="1"/>
      </xdr:nvSpPr>
      <xdr:spPr>
        <a:xfrm>
          <a:off x="11010900" y="21907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 txBox="1"/>
      </xdr:nvSpPr>
      <xdr:spPr>
        <a:xfrm>
          <a:off x="11010900" y="251460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26</xdr:col>
      <xdr:colOff>452782</xdr:colOff>
      <xdr:row>6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 txBox="1"/>
      </xdr:nvSpPr>
      <xdr:spPr>
        <a:xfrm>
          <a:off x="15702280" y="21907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225048</xdr:colOff>
      <xdr:row>16</xdr:row>
      <xdr:rowOff>0</xdr:rowOff>
    </xdr:from>
    <xdr:to>
      <xdr:col>9</xdr:col>
      <xdr:colOff>118621</xdr:colOff>
      <xdr:row>16</xdr:row>
      <xdr:rowOff>1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 txBox="1"/>
      </xdr:nvSpPr>
      <xdr:spPr>
        <a:xfrm>
          <a:off x="643890" y="5429250"/>
          <a:ext cx="324612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twoCellAnchor>
  <xdr:oneCellAnchor>
    <xdr:from>
      <xdr:col>20</xdr:col>
      <xdr:colOff>520700</xdr:colOff>
      <xdr:row>19</xdr:row>
      <xdr:rowOff>0</xdr:rowOff>
    </xdr:from>
    <xdr:ext cx="184731" cy="255904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 txBox="1"/>
      </xdr:nvSpPr>
      <xdr:spPr>
        <a:xfrm>
          <a:off x="11849100" y="6400800"/>
          <a:ext cx="184150" cy="2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619126</xdr:colOff>
      <xdr:row>19</xdr:row>
      <xdr:rowOff>0</xdr:rowOff>
    </xdr:from>
    <xdr:ext cx="184730" cy="255904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 txBox="1"/>
      </xdr:nvSpPr>
      <xdr:spPr>
        <a:xfrm>
          <a:off x="12268200" y="6400800"/>
          <a:ext cx="184150" cy="2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1" lang="ja-JP" altLang="en-US" sz="1100"/>
        </a:p>
      </xdr:txBody>
    </xdr:sp>
    <xdr:clientData/>
  </xdr:oneCellAnchor>
  <xdr:oneCellAnchor>
    <xdr:from>
      <xdr:col>25</xdr:col>
      <xdr:colOff>409575</xdr:colOff>
      <xdr:row>16</xdr:row>
      <xdr:rowOff>133350</xdr:rowOff>
    </xdr:from>
    <xdr:ext cx="184731" cy="255904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 txBox="1"/>
      </xdr:nvSpPr>
      <xdr:spPr>
        <a:xfrm>
          <a:off x="14973300" y="5562600"/>
          <a:ext cx="184150" cy="2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17</xdr:col>
      <xdr:colOff>276226</xdr:colOff>
      <xdr:row>24</xdr:row>
      <xdr:rowOff>83486</xdr:rowOff>
    </xdr:from>
    <xdr:to>
      <xdr:col>21</xdr:col>
      <xdr:colOff>409576</xdr:colOff>
      <xdr:row>26</xdr:row>
      <xdr:rowOff>178649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6750051" y="8587724"/>
          <a:ext cx="4422775" cy="650788"/>
          <a:chOff x="3746579" y="10248900"/>
          <a:chExt cx="9216946" cy="121920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5</xdr:row>
      <xdr:rowOff>0</xdr:rowOff>
    </xdr:from>
    <xdr:ext cx="184731" cy="23339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 txBox="1"/>
      </xdr:nvSpPr>
      <xdr:spPr>
        <a:xfrm>
          <a:off x="10591800" y="1466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6</xdr:row>
      <xdr:rowOff>0</xdr:rowOff>
    </xdr:from>
    <xdr:ext cx="184731" cy="23339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 txBox="1"/>
      </xdr:nvSpPr>
      <xdr:spPr>
        <a:xfrm>
          <a:off x="10591800" y="16954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5</xdr:row>
      <xdr:rowOff>0</xdr:rowOff>
    </xdr:from>
    <xdr:ext cx="184731" cy="23339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 txBox="1"/>
      </xdr:nvSpPr>
      <xdr:spPr>
        <a:xfrm>
          <a:off x="10591800" y="1466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6</xdr:row>
      <xdr:rowOff>0</xdr:rowOff>
    </xdr:from>
    <xdr:ext cx="184731" cy="23339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 txBox="1"/>
      </xdr:nvSpPr>
      <xdr:spPr>
        <a:xfrm>
          <a:off x="10591800" y="16954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10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 txBox="1"/>
      </xdr:nvSpPr>
      <xdr:spPr>
        <a:xfrm>
          <a:off x="11430000" y="2609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11</xdr:row>
      <xdr:rowOff>0</xdr:rowOff>
    </xdr:from>
    <xdr:ext cx="184731" cy="2333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 txBox="1"/>
      </xdr:nvSpPr>
      <xdr:spPr>
        <a:xfrm>
          <a:off x="11430000" y="28384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11</xdr:row>
      <xdr:rowOff>0</xdr:rowOff>
    </xdr:from>
    <xdr:ext cx="184731" cy="23339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 txBox="1"/>
      </xdr:nvSpPr>
      <xdr:spPr>
        <a:xfrm>
          <a:off x="11430000" y="28384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5</xdr:row>
      <xdr:rowOff>0</xdr:rowOff>
    </xdr:from>
    <xdr:ext cx="184731" cy="23339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 txBox="1"/>
      </xdr:nvSpPr>
      <xdr:spPr>
        <a:xfrm>
          <a:off x="11010900" y="1466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6</xdr:row>
      <xdr:rowOff>0</xdr:rowOff>
    </xdr:from>
    <xdr:ext cx="184731" cy="23339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 txBox="1"/>
      </xdr:nvSpPr>
      <xdr:spPr>
        <a:xfrm>
          <a:off x="11010900" y="16954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5</xdr:row>
      <xdr:rowOff>0</xdr:rowOff>
    </xdr:from>
    <xdr:ext cx="184731" cy="23339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 txBox="1"/>
      </xdr:nvSpPr>
      <xdr:spPr>
        <a:xfrm>
          <a:off x="11010900" y="1466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6</xdr:row>
      <xdr:rowOff>0</xdr:rowOff>
    </xdr:from>
    <xdr:ext cx="184731" cy="23339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 txBox="1"/>
      </xdr:nvSpPr>
      <xdr:spPr>
        <a:xfrm>
          <a:off x="11010900" y="16954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6</xdr:row>
      <xdr:rowOff>0</xdr:rowOff>
    </xdr:from>
    <xdr:ext cx="184731" cy="23339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 txBox="1"/>
      </xdr:nvSpPr>
      <xdr:spPr>
        <a:xfrm>
          <a:off x="10591800" y="16954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184731" cy="23339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 txBox="1"/>
      </xdr:nvSpPr>
      <xdr:spPr>
        <a:xfrm>
          <a:off x="10591800" y="21526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6</xdr:row>
      <xdr:rowOff>0</xdr:rowOff>
    </xdr:from>
    <xdr:ext cx="184731" cy="23339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 txBox="1"/>
      </xdr:nvSpPr>
      <xdr:spPr>
        <a:xfrm>
          <a:off x="10591800" y="16954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5</xdr:row>
      <xdr:rowOff>0</xdr:rowOff>
    </xdr:from>
    <xdr:ext cx="184731" cy="23339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SpPr txBox="1"/>
      </xdr:nvSpPr>
      <xdr:spPr>
        <a:xfrm>
          <a:off x="10591800" y="1466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6</xdr:row>
      <xdr:rowOff>0</xdr:rowOff>
    </xdr:from>
    <xdr:ext cx="184731" cy="233397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SpPr txBox="1"/>
      </xdr:nvSpPr>
      <xdr:spPr>
        <a:xfrm>
          <a:off x="10591800" y="16954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5</xdr:row>
      <xdr:rowOff>0</xdr:rowOff>
    </xdr:from>
    <xdr:ext cx="184731" cy="233397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1300-000020000000}"/>
            </a:ext>
          </a:extLst>
        </xdr:cNvPr>
        <xdr:cNvSpPr txBox="1"/>
      </xdr:nvSpPr>
      <xdr:spPr>
        <a:xfrm>
          <a:off x="10591800" y="1466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5</xdr:row>
      <xdr:rowOff>0</xdr:rowOff>
    </xdr:from>
    <xdr:ext cx="184731" cy="233397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1300-000021000000}"/>
            </a:ext>
          </a:extLst>
        </xdr:cNvPr>
        <xdr:cNvSpPr txBox="1"/>
      </xdr:nvSpPr>
      <xdr:spPr>
        <a:xfrm>
          <a:off x="11010900" y="1466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6</xdr:row>
      <xdr:rowOff>0</xdr:rowOff>
    </xdr:from>
    <xdr:ext cx="184731" cy="233397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SpPr txBox="1"/>
      </xdr:nvSpPr>
      <xdr:spPr>
        <a:xfrm>
          <a:off x="11010900" y="16954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6</xdr:row>
      <xdr:rowOff>0</xdr:rowOff>
    </xdr:from>
    <xdr:ext cx="184731" cy="233397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SpPr txBox="1"/>
      </xdr:nvSpPr>
      <xdr:spPr>
        <a:xfrm>
          <a:off x="11010900" y="16954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5</xdr:row>
      <xdr:rowOff>0</xdr:rowOff>
    </xdr:from>
    <xdr:ext cx="184731" cy="23339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/>
      </xdr:nvSpPr>
      <xdr:spPr>
        <a:xfrm>
          <a:off x="10591800" y="1466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13</xdr:row>
      <xdr:rowOff>0</xdr:rowOff>
    </xdr:from>
    <xdr:ext cx="184731" cy="23339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 txBox="1"/>
      </xdr:nvSpPr>
      <xdr:spPr>
        <a:xfrm>
          <a:off x="10591800" y="32956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5</xdr:row>
      <xdr:rowOff>0</xdr:rowOff>
    </xdr:from>
    <xdr:ext cx="184731" cy="23339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/>
      </xdr:nvSpPr>
      <xdr:spPr>
        <a:xfrm>
          <a:off x="10591800" y="1466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13</xdr:row>
      <xdr:rowOff>0</xdr:rowOff>
    </xdr:from>
    <xdr:ext cx="184731" cy="23339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/>
      </xdr:nvSpPr>
      <xdr:spPr>
        <a:xfrm>
          <a:off x="10591800" y="32956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5</xdr:row>
      <xdr:rowOff>0</xdr:rowOff>
    </xdr:from>
    <xdr:ext cx="184731" cy="23339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/>
      </xdr:nvSpPr>
      <xdr:spPr>
        <a:xfrm>
          <a:off x="10591800" y="1466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13</xdr:row>
      <xdr:rowOff>0</xdr:rowOff>
    </xdr:from>
    <xdr:ext cx="184731" cy="233397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 txBox="1"/>
      </xdr:nvSpPr>
      <xdr:spPr>
        <a:xfrm>
          <a:off x="10591800" y="32956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5</xdr:row>
      <xdr:rowOff>0</xdr:rowOff>
    </xdr:from>
    <xdr:ext cx="184731" cy="233397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SpPr txBox="1"/>
      </xdr:nvSpPr>
      <xdr:spPr>
        <a:xfrm>
          <a:off x="10591800" y="1466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13</xdr:row>
      <xdr:rowOff>0</xdr:rowOff>
    </xdr:from>
    <xdr:ext cx="184731" cy="233397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SpPr txBox="1"/>
      </xdr:nvSpPr>
      <xdr:spPr>
        <a:xfrm>
          <a:off x="10591800" y="32956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13</xdr:row>
      <xdr:rowOff>0</xdr:rowOff>
    </xdr:from>
    <xdr:ext cx="184731" cy="233397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SpPr txBox="1"/>
      </xdr:nvSpPr>
      <xdr:spPr>
        <a:xfrm>
          <a:off x="10591800" y="32956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13</xdr:row>
      <xdr:rowOff>0</xdr:rowOff>
    </xdr:from>
    <xdr:ext cx="184731" cy="233397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1300-000028000000}"/>
            </a:ext>
          </a:extLst>
        </xdr:cNvPr>
        <xdr:cNvSpPr txBox="1"/>
      </xdr:nvSpPr>
      <xdr:spPr>
        <a:xfrm>
          <a:off x="10591800" y="32956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33397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1300-000029000000}"/>
            </a:ext>
          </a:extLst>
        </xdr:cNvPr>
        <xdr:cNvSpPr txBox="1"/>
      </xdr:nvSpPr>
      <xdr:spPr>
        <a:xfrm>
          <a:off x="10591800" y="3752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13</xdr:row>
      <xdr:rowOff>0</xdr:rowOff>
    </xdr:from>
    <xdr:ext cx="184731" cy="233397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SpPr txBox="1"/>
      </xdr:nvSpPr>
      <xdr:spPr>
        <a:xfrm>
          <a:off x="10591800" y="32956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33397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1300-00002B000000}"/>
            </a:ext>
          </a:extLst>
        </xdr:cNvPr>
        <xdr:cNvSpPr txBox="1"/>
      </xdr:nvSpPr>
      <xdr:spPr>
        <a:xfrm>
          <a:off x="10591800" y="3752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17</xdr:col>
      <xdr:colOff>662608</xdr:colOff>
      <xdr:row>32</xdr:row>
      <xdr:rowOff>147534</xdr:rowOff>
    </xdr:from>
    <xdr:to>
      <xdr:col>20</xdr:col>
      <xdr:colOff>165652</xdr:colOff>
      <xdr:row>34</xdr:row>
      <xdr:rowOff>109243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00000000-0008-0000-1300-00002C000000}"/>
            </a:ext>
          </a:extLst>
        </xdr:cNvPr>
        <xdr:cNvGrpSpPr/>
      </xdr:nvGrpSpPr>
      <xdr:grpSpPr>
        <a:xfrm>
          <a:off x="7136433" y="7735051"/>
          <a:ext cx="3437602" cy="518555"/>
          <a:chOff x="3746579" y="10248900"/>
          <a:chExt cx="9216946" cy="1219200"/>
        </a:xfrm>
      </xdr:grpSpPr>
      <xdr:pic>
        <xdr:nvPicPr>
          <xdr:cNvPr id="45" name="図 44">
            <a:extLst>
              <a:ext uri="{FF2B5EF4-FFF2-40B4-BE49-F238E27FC236}">
                <a16:creationId xmlns:a16="http://schemas.microsoft.com/office/drawing/2014/main" id="{00000000-0008-0000-1300-00002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46" name="図 45">
            <a:extLst>
              <a:ext uri="{FF2B5EF4-FFF2-40B4-BE49-F238E27FC236}">
                <a16:creationId xmlns:a16="http://schemas.microsoft.com/office/drawing/2014/main" id="{00000000-0008-0000-1300-00002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4</xdr:row>
      <xdr:rowOff>0</xdr:rowOff>
    </xdr:from>
    <xdr:ext cx="184731" cy="23339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 txBox="1"/>
      </xdr:nvSpPr>
      <xdr:spPr>
        <a:xfrm>
          <a:off x="11468100" y="13792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8</xdr:row>
      <xdr:rowOff>0</xdr:rowOff>
    </xdr:from>
    <xdr:ext cx="184731" cy="23339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 txBox="1"/>
      </xdr:nvSpPr>
      <xdr:spPr>
        <a:xfrm>
          <a:off x="12306300" y="22936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9</xdr:row>
      <xdr:rowOff>0</xdr:rowOff>
    </xdr:from>
    <xdr:ext cx="184731" cy="23339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 txBox="1"/>
      </xdr:nvSpPr>
      <xdr:spPr>
        <a:xfrm>
          <a:off x="12306300" y="25222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8</xdr:row>
      <xdr:rowOff>0</xdr:rowOff>
    </xdr:from>
    <xdr:ext cx="184731" cy="23339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 txBox="1"/>
      </xdr:nvSpPr>
      <xdr:spPr>
        <a:xfrm>
          <a:off x="12306300" y="22936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9</xdr:row>
      <xdr:rowOff>0</xdr:rowOff>
    </xdr:from>
    <xdr:ext cx="184731" cy="23339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 txBox="1"/>
      </xdr:nvSpPr>
      <xdr:spPr>
        <a:xfrm>
          <a:off x="12306300" y="25222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 txBox="1"/>
      </xdr:nvSpPr>
      <xdr:spPr>
        <a:xfrm>
          <a:off x="118872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SpPr txBox="1"/>
      </xdr:nvSpPr>
      <xdr:spPr>
        <a:xfrm>
          <a:off x="118872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SpPr txBox="1"/>
      </xdr:nvSpPr>
      <xdr:spPr>
        <a:xfrm>
          <a:off x="118872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SpPr txBox="1"/>
      </xdr:nvSpPr>
      <xdr:spPr>
        <a:xfrm>
          <a:off x="118872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7</xdr:row>
      <xdr:rowOff>0</xdr:rowOff>
    </xdr:from>
    <xdr:ext cx="184731" cy="233397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SpPr txBox="1"/>
      </xdr:nvSpPr>
      <xdr:spPr>
        <a:xfrm>
          <a:off x="11468100" y="20650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1400-000021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7</xdr:row>
      <xdr:rowOff>0</xdr:rowOff>
    </xdr:from>
    <xdr:ext cx="184731" cy="233397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SpPr txBox="1"/>
      </xdr:nvSpPr>
      <xdr:spPr>
        <a:xfrm>
          <a:off x="11468100" y="20650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1400-000023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1400-000025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1400-000026000000}"/>
            </a:ext>
          </a:extLst>
        </xdr:cNvPr>
        <xdr:cNvSpPr txBox="1"/>
      </xdr:nvSpPr>
      <xdr:spPr>
        <a:xfrm>
          <a:off x="118872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1400-000027000000}"/>
            </a:ext>
          </a:extLst>
        </xdr:cNvPr>
        <xdr:cNvSpPr txBox="1"/>
      </xdr:nvSpPr>
      <xdr:spPr>
        <a:xfrm>
          <a:off x="118872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1400-000028000000}"/>
            </a:ext>
          </a:extLst>
        </xdr:cNvPr>
        <xdr:cNvSpPr txBox="1"/>
      </xdr:nvSpPr>
      <xdr:spPr>
        <a:xfrm>
          <a:off x="118872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1400-000029000000}"/>
            </a:ext>
          </a:extLst>
        </xdr:cNvPr>
        <xdr:cNvSpPr txBox="1"/>
      </xdr:nvSpPr>
      <xdr:spPr>
        <a:xfrm>
          <a:off x="118872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10</xdr:row>
      <xdr:rowOff>0</xdr:rowOff>
    </xdr:from>
    <xdr:ext cx="184731" cy="23339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/>
      </xdr:nvSpPr>
      <xdr:spPr>
        <a:xfrm>
          <a:off x="11468100" y="2750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11</xdr:row>
      <xdr:rowOff>0</xdr:rowOff>
    </xdr:from>
    <xdr:ext cx="184731" cy="23339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/>
      </xdr:nvSpPr>
      <xdr:spPr>
        <a:xfrm>
          <a:off x="11468100" y="2979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11</xdr:row>
      <xdr:rowOff>0</xdr:rowOff>
    </xdr:from>
    <xdr:ext cx="184731" cy="23339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 txBox="1"/>
      </xdr:nvSpPr>
      <xdr:spPr>
        <a:xfrm>
          <a:off x="11468100" y="2979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1400-000024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8</xdr:row>
      <xdr:rowOff>0</xdr:rowOff>
    </xdr:from>
    <xdr:ext cx="184731" cy="233397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1400-00002A000000}"/>
            </a:ext>
          </a:extLst>
        </xdr:cNvPr>
        <xdr:cNvSpPr txBox="1"/>
      </xdr:nvSpPr>
      <xdr:spPr>
        <a:xfrm>
          <a:off x="11468100" y="22936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1400-00002B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1400-00002C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1400-00002D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1400-00002F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1400-000030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6</xdr:row>
      <xdr:rowOff>0</xdr:rowOff>
    </xdr:from>
    <xdr:ext cx="184731" cy="233397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1400-000031000000}"/>
            </a:ext>
          </a:extLst>
        </xdr:cNvPr>
        <xdr:cNvSpPr txBox="1"/>
      </xdr:nvSpPr>
      <xdr:spPr>
        <a:xfrm>
          <a:off x="11468100" y="18364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1400-000032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14</xdr:row>
      <xdr:rowOff>0</xdr:rowOff>
    </xdr:from>
    <xdr:ext cx="184731" cy="233397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1400-000033000000}"/>
            </a:ext>
          </a:extLst>
        </xdr:cNvPr>
        <xdr:cNvSpPr txBox="1"/>
      </xdr:nvSpPr>
      <xdr:spPr>
        <a:xfrm>
          <a:off x="11468100" y="36652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1400-000034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14</xdr:row>
      <xdr:rowOff>0</xdr:rowOff>
    </xdr:from>
    <xdr:ext cx="184731" cy="233397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1400-000035000000}"/>
            </a:ext>
          </a:extLst>
        </xdr:cNvPr>
        <xdr:cNvSpPr txBox="1"/>
      </xdr:nvSpPr>
      <xdr:spPr>
        <a:xfrm>
          <a:off x="11468100" y="36652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1400-000036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14</xdr:row>
      <xdr:rowOff>0</xdr:rowOff>
    </xdr:from>
    <xdr:ext cx="184731" cy="233397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1400-000037000000}"/>
            </a:ext>
          </a:extLst>
        </xdr:cNvPr>
        <xdr:cNvSpPr txBox="1"/>
      </xdr:nvSpPr>
      <xdr:spPr>
        <a:xfrm>
          <a:off x="11468100" y="36652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5</xdr:row>
      <xdr:rowOff>0</xdr:rowOff>
    </xdr:from>
    <xdr:ext cx="184731" cy="233397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1400-000038000000}"/>
            </a:ext>
          </a:extLst>
        </xdr:cNvPr>
        <xdr:cNvSpPr txBox="1"/>
      </xdr:nvSpPr>
      <xdr:spPr>
        <a:xfrm>
          <a:off x="11468100" y="16078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14</xdr:row>
      <xdr:rowOff>0</xdr:rowOff>
    </xdr:from>
    <xdr:ext cx="184731" cy="233397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1400-000039000000}"/>
            </a:ext>
          </a:extLst>
        </xdr:cNvPr>
        <xdr:cNvSpPr txBox="1"/>
      </xdr:nvSpPr>
      <xdr:spPr>
        <a:xfrm>
          <a:off x="11468100" y="36652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14</xdr:row>
      <xdr:rowOff>0</xdr:rowOff>
    </xdr:from>
    <xdr:ext cx="184731" cy="233397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1400-00003A000000}"/>
            </a:ext>
          </a:extLst>
        </xdr:cNvPr>
        <xdr:cNvSpPr txBox="1"/>
      </xdr:nvSpPr>
      <xdr:spPr>
        <a:xfrm>
          <a:off x="11468100" y="36652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14</xdr:row>
      <xdr:rowOff>0</xdr:rowOff>
    </xdr:from>
    <xdr:ext cx="184731" cy="233397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1400-00003B000000}"/>
            </a:ext>
          </a:extLst>
        </xdr:cNvPr>
        <xdr:cNvSpPr txBox="1"/>
      </xdr:nvSpPr>
      <xdr:spPr>
        <a:xfrm>
          <a:off x="11468100" y="36652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17</xdr:row>
      <xdr:rowOff>0</xdr:rowOff>
    </xdr:from>
    <xdr:ext cx="184731" cy="233397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1400-00003C000000}"/>
            </a:ext>
          </a:extLst>
        </xdr:cNvPr>
        <xdr:cNvSpPr txBox="1"/>
      </xdr:nvSpPr>
      <xdr:spPr>
        <a:xfrm>
          <a:off x="11468100" y="43510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14</xdr:row>
      <xdr:rowOff>0</xdr:rowOff>
    </xdr:from>
    <xdr:ext cx="184731" cy="233397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1400-00003D000000}"/>
            </a:ext>
          </a:extLst>
        </xdr:cNvPr>
        <xdr:cNvSpPr txBox="1"/>
      </xdr:nvSpPr>
      <xdr:spPr>
        <a:xfrm>
          <a:off x="11468100" y="36652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0</xdr:colOff>
      <xdr:row>17</xdr:row>
      <xdr:rowOff>0</xdr:rowOff>
    </xdr:from>
    <xdr:ext cx="184731" cy="233397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1400-00003E000000}"/>
            </a:ext>
          </a:extLst>
        </xdr:cNvPr>
        <xdr:cNvSpPr txBox="1"/>
      </xdr:nvSpPr>
      <xdr:spPr>
        <a:xfrm>
          <a:off x="11468100" y="435102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19</xdr:col>
      <xdr:colOff>579783</xdr:colOff>
      <xdr:row>36</xdr:row>
      <xdr:rowOff>198782</xdr:rowOff>
    </xdr:from>
    <xdr:to>
      <xdr:col>22</xdr:col>
      <xdr:colOff>57979</xdr:colOff>
      <xdr:row>38</xdr:row>
      <xdr:rowOff>160491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GrpSpPr/>
      </xdr:nvGrpSpPr>
      <xdr:grpSpPr>
        <a:xfrm>
          <a:off x="7818783" y="8990646"/>
          <a:ext cx="3455605" cy="515890"/>
          <a:chOff x="3746579" y="10248900"/>
          <a:chExt cx="9216946" cy="1219200"/>
        </a:xfrm>
      </xdr:grpSpPr>
      <xdr:pic>
        <xdr:nvPicPr>
          <xdr:cNvPr id="65" name="図 64">
            <a:extLst>
              <a:ext uri="{FF2B5EF4-FFF2-40B4-BE49-F238E27FC236}">
                <a16:creationId xmlns:a16="http://schemas.microsoft.com/office/drawing/2014/main" id="{00000000-0008-0000-1400-00004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66" name="図 65">
            <a:extLst>
              <a:ext uri="{FF2B5EF4-FFF2-40B4-BE49-F238E27FC236}">
                <a16:creationId xmlns:a16="http://schemas.microsoft.com/office/drawing/2014/main" id="{00000000-0008-0000-1400-00004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 txBox="1"/>
      </xdr:nvSpPr>
      <xdr:spPr>
        <a:xfrm>
          <a:off x="114681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7</xdr:row>
      <xdr:rowOff>0</xdr:rowOff>
    </xdr:from>
    <xdr:ext cx="184731" cy="23339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 txBox="1"/>
      </xdr:nvSpPr>
      <xdr:spPr>
        <a:xfrm>
          <a:off x="11468100" y="25412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 txBox="1"/>
      </xdr:nvSpPr>
      <xdr:spPr>
        <a:xfrm>
          <a:off x="114681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7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 txBox="1"/>
      </xdr:nvSpPr>
      <xdr:spPr>
        <a:xfrm>
          <a:off x="11468100" y="25412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4</xdr:row>
      <xdr:rowOff>0</xdr:rowOff>
    </xdr:from>
    <xdr:ext cx="184731" cy="23339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 txBox="1"/>
      </xdr:nvSpPr>
      <xdr:spPr>
        <a:xfrm>
          <a:off x="11049000" y="168973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5</xdr:row>
      <xdr:rowOff>0</xdr:rowOff>
    </xdr:from>
    <xdr:ext cx="184731" cy="23339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 txBox="1"/>
      </xdr:nvSpPr>
      <xdr:spPr>
        <a:xfrm>
          <a:off x="110490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5</xdr:row>
      <xdr:rowOff>0</xdr:rowOff>
    </xdr:from>
    <xdr:ext cx="184731" cy="23339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1500-000018000000}"/>
            </a:ext>
          </a:extLst>
        </xdr:cNvPr>
        <xdr:cNvSpPr txBox="1"/>
      </xdr:nvSpPr>
      <xdr:spPr>
        <a:xfrm>
          <a:off x="110490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SpPr txBox="1"/>
      </xdr:nvSpPr>
      <xdr:spPr>
        <a:xfrm>
          <a:off x="114681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 txBox="1"/>
      </xdr:nvSpPr>
      <xdr:spPr>
        <a:xfrm>
          <a:off x="114681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 txBox="1"/>
      </xdr:nvSpPr>
      <xdr:spPr>
        <a:xfrm>
          <a:off x="114681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 txBox="1"/>
      </xdr:nvSpPr>
      <xdr:spPr>
        <a:xfrm>
          <a:off x="114681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33397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 txBox="1"/>
      </xdr:nvSpPr>
      <xdr:spPr>
        <a:xfrm>
          <a:off x="11811000" y="31089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10</xdr:row>
      <xdr:rowOff>0</xdr:rowOff>
    </xdr:from>
    <xdr:ext cx="184731" cy="23339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1500-00001E000000}"/>
            </a:ext>
          </a:extLst>
        </xdr:cNvPr>
        <xdr:cNvSpPr txBox="1"/>
      </xdr:nvSpPr>
      <xdr:spPr>
        <a:xfrm>
          <a:off x="11811000" y="33928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33397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SpPr txBox="1"/>
      </xdr:nvSpPr>
      <xdr:spPr>
        <a:xfrm>
          <a:off x="11811000" y="31089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10</xdr:row>
      <xdr:rowOff>0</xdr:rowOff>
    </xdr:from>
    <xdr:ext cx="184731" cy="233397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1500-000020000000}"/>
            </a:ext>
          </a:extLst>
        </xdr:cNvPr>
        <xdr:cNvSpPr txBox="1"/>
      </xdr:nvSpPr>
      <xdr:spPr>
        <a:xfrm>
          <a:off x="11811000" y="33928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1500-000021000000}"/>
            </a:ext>
          </a:extLst>
        </xdr:cNvPr>
        <xdr:cNvSpPr txBox="1"/>
      </xdr:nvSpPr>
      <xdr:spPr>
        <a:xfrm>
          <a:off x="118110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1500-000022000000}"/>
            </a:ext>
          </a:extLst>
        </xdr:cNvPr>
        <xdr:cNvSpPr txBox="1"/>
      </xdr:nvSpPr>
      <xdr:spPr>
        <a:xfrm>
          <a:off x="118110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1500-000023000000}"/>
            </a:ext>
          </a:extLst>
        </xdr:cNvPr>
        <xdr:cNvSpPr txBox="1"/>
      </xdr:nvSpPr>
      <xdr:spPr>
        <a:xfrm>
          <a:off x="118110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1500-000024000000}"/>
            </a:ext>
          </a:extLst>
        </xdr:cNvPr>
        <xdr:cNvSpPr txBox="1"/>
      </xdr:nvSpPr>
      <xdr:spPr>
        <a:xfrm>
          <a:off x="118110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6</xdr:row>
      <xdr:rowOff>0</xdr:rowOff>
    </xdr:from>
    <xdr:ext cx="184731" cy="233397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1500-000025000000}"/>
            </a:ext>
          </a:extLst>
        </xdr:cNvPr>
        <xdr:cNvSpPr txBox="1"/>
      </xdr:nvSpPr>
      <xdr:spPr>
        <a:xfrm>
          <a:off x="110490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7</xdr:row>
      <xdr:rowOff>0</xdr:rowOff>
    </xdr:from>
    <xdr:ext cx="184731" cy="233397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1500-000026000000}"/>
            </a:ext>
          </a:extLst>
        </xdr:cNvPr>
        <xdr:cNvSpPr txBox="1"/>
      </xdr:nvSpPr>
      <xdr:spPr>
        <a:xfrm>
          <a:off x="11049000" y="25412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6</xdr:row>
      <xdr:rowOff>0</xdr:rowOff>
    </xdr:from>
    <xdr:ext cx="184731" cy="233397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1500-000027000000}"/>
            </a:ext>
          </a:extLst>
        </xdr:cNvPr>
        <xdr:cNvSpPr txBox="1"/>
      </xdr:nvSpPr>
      <xdr:spPr>
        <a:xfrm>
          <a:off x="110490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1500-000029000000}"/>
            </a:ext>
          </a:extLst>
        </xdr:cNvPr>
        <xdr:cNvSpPr txBox="1"/>
      </xdr:nvSpPr>
      <xdr:spPr>
        <a:xfrm>
          <a:off x="114681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1500-00002A000000}"/>
            </a:ext>
          </a:extLst>
        </xdr:cNvPr>
        <xdr:cNvSpPr txBox="1"/>
      </xdr:nvSpPr>
      <xdr:spPr>
        <a:xfrm>
          <a:off x="114681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1500-00002B000000}"/>
            </a:ext>
          </a:extLst>
        </xdr:cNvPr>
        <xdr:cNvSpPr txBox="1"/>
      </xdr:nvSpPr>
      <xdr:spPr>
        <a:xfrm>
          <a:off x="114681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1500-00002C000000}"/>
            </a:ext>
          </a:extLst>
        </xdr:cNvPr>
        <xdr:cNvSpPr txBox="1"/>
      </xdr:nvSpPr>
      <xdr:spPr>
        <a:xfrm>
          <a:off x="118110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1500-00002D000000}"/>
            </a:ext>
          </a:extLst>
        </xdr:cNvPr>
        <xdr:cNvSpPr txBox="1"/>
      </xdr:nvSpPr>
      <xdr:spPr>
        <a:xfrm>
          <a:off x="118110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1500-00002E000000}"/>
            </a:ext>
          </a:extLst>
        </xdr:cNvPr>
        <xdr:cNvSpPr txBox="1"/>
      </xdr:nvSpPr>
      <xdr:spPr>
        <a:xfrm>
          <a:off x="118110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1500-00002F000000}"/>
            </a:ext>
          </a:extLst>
        </xdr:cNvPr>
        <xdr:cNvSpPr txBox="1"/>
      </xdr:nvSpPr>
      <xdr:spPr>
        <a:xfrm>
          <a:off x="118110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4</xdr:row>
      <xdr:rowOff>0</xdr:rowOff>
    </xdr:from>
    <xdr:ext cx="184731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/>
      </xdr:nvSpPr>
      <xdr:spPr>
        <a:xfrm>
          <a:off x="13411200" y="168973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452782</xdr:colOff>
      <xdr:row>9</xdr:row>
      <xdr:rowOff>0</xdr:rowOff>
    </xdr:from>
    <xdr:ext cx="184731" cy="23339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 txBox="1"/>
      </xdr:nvSpPr>
      <xdr:spPr>
        <a:xfrm>
          <a:off x="14664055" y="31089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452782</xdr:colOff>
      <xdr:row>10</xdr:row>
      <xdr:rowOff>0</xdr:rowOff>
    </xdr:from>
    <xdr:ext cx="184731" cy="23339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 txBox="1"/>
      </xdr:nvSpPr>
      <xdr:spPr>
        <a:xfrm>
          <a:off x="14664055" y="33928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452782</xdr:colOff>
      <xdr:row>9</xdr:row>
      <xdr:rowOff>0</xdr:rowOff>
    </xdr:from>
    <xdr:ext cx="184731" cy="23339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 txBox="1"/>
      </xdr:nvSpPr>
      <xdr:spPr>
        <a:xfrm>
          <a:off x="14664055" y="31089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452782</xdr:colOff>
      <xdr:row>10</xdr:row>
      <xdr:rowOff>0</xdr:rowOff>
    </xdr:from>
    <xdr:ext cx="184731" cy="2333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 txBox="1"/>
      </xdr:nvSpPr>
      <xdr:spPr>
        <a:xfrm>
          <a:off x="14664055" y="33928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452782</xdr:colOff>
      <xdr:row>5</xdr:row>
      <xdr:rowOff>0</xdr:rowOff>
    </xdr:from>
    <xdr:ext cx="184731" cy="23339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 txBox="1"/>
      </xdr:nvSpPr>
      <xdr:spPr>
        <a:xfrm>
          <a:off x="13863955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452782</xdr:colOff>
      <xdr:row>6</xdr:row>
      <xdr:rowOff>0</xdr:rowOff>
    </xdr:from>
    <xdr:ext cx="184731" cy="23339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 txBox="1"/>
      </xdr:nvSpPr>
      <xdr:spPr>
        <a:xfrm>
          <a:off x="13863955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452782</xdr:colOff>
      <xdr:row>5</xdr:row>
      <xdr:rowOff>0</xdr:rowOff>
    </xdr:from>
    <xdr:ext cx="184731" cy="233397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1500-000028000000}"/>
            </a:ext>
          </a:extLst>
        </xdr:cNvPr>
        <xdr:cNvSpPr txBox="1"/>
      </xdr:nvSpPr>
      <xdr:spPr>
        <a:xfrm>
          <a:off x="13863955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452782</xdr:colOff>
      <xdr:row>6</xdr:row>
      <xdr:rowOff>0</xdr:rowOff>
    </xdr:from>
    <xdr:ext cx="184731" cy="23339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1500-000030000000}"/>
            </a:ext>
          </a:extLst>
        </xdr:cNvPr>
        <xdr:cNvSpPr txBox="1"/>
      </xdr:nvSpPr>
      <xdr:spPr>
        <a:xfrm>
          <a:off x="13863955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1500-000031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7</xdr:row>
      <xdr:rowOff>0</xdr:rowOff>
    </xdr:from>
    <xdr:ext cx="184731" cy="233397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1500-000032000000}"/>
            </a:ext>
          </a:extLst>
        </xdr:cNvPr>
        <xdr:cNvSpPr txBox="1"/>
      </xdr:nvSpPr>
      <xdr:spPr>
        <a:xfrm>
          <a:off x="13411200" y="25412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1500-000033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7</xdr:row>
      <xdr:rowOff>0</xdr:rowOff>
    </xdr:from>
    <xdr:ext cx="184731" cy="233397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1500-000034000000}"/>
            </a:ext>
          </a:extLst>
        </xdr:cNvPr>
        <xdr:cNvSpPr txBox="1"/>
      </xdr:nvSpPr>
      <xdr:spPr>
        <a:xfrm>
          <a:off x="13411200" y="25412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1500-000035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1500-000036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452782</xdr:colOff>
      <xdr:row>5</xdr:row>
      <xdr:rowOff>0</xdr:rowOff>
    </xdr:from>
    <xdr:ext cx="184731" cy="233397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1500-000037000000}"/>
            </a:ext>
          </a:extLst>
        </xdr:cNvPr>
        <xdr:cNvSpPr txBox="1"/>
      </xdr:nvSpPr>
      <xdr:spPr>
        <a:xfrm>
          <a:off x="13863955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452782</xdr:colOff>
      <xdr:row>6</xdr:row>
      <xdr:rowOff>0</xdr:rowOff>
    </xdr:from>
    <xdr:ext cx="184731" cy="233397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1500-000038000000}"/>
            </a:ext>
          </a:extLst>
        </xdr:cNvPr>
        <xdr:cNvSpPr txBox="1"/>
      </xdr:nvSpPr>
      <xdr:spPr>
        <a:xfrm>
          <a:off x="13863955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452782</xdr:colOff>
      <xdr:row>5</xdr:row>
      <xdr:rowOff>0</xdr:rowOff>
    </xdr:from>
    <xdr:ext cx="184731" cy="233397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1500-000039000000}"/>
            </a:ext>
          </a:extLst>
        </xdr:cNvPr>
        <xdr:cNvSpPr txBox="1"/>
      </xdr:nvSpPr>
      <xdr:spPr>
        <a:xfrm>
          <a:off x="13863955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452782</xdr:colOff>
      <xdr:row>6</xdr:row>
      <xdr:rowOff>0</xdr:rowOff>
    </xdr:from>
    <xdr:ext cx="184731" cy="233397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1500-00003A000000}"/>
            </a:ext>
          </a:extLst>
        </xdr:cNvPr>
        <xdr:cNvSpPr txBox="1"/>
      </xdr:nvSpPr>
      <xdr:spPr>
        <a:xfrm>
          <a:off x="13863955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1500-00003B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1500-00003C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1500-00003D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1500-00003E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11</xdr:row>
      <xdr:rowOff>0</xdr:rowOff>
    </xdr:from>
    <xdr:ext cx="184731" cy="233397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1500-00003F000000}"/>
            </a:ext>
          </a:extLst>
        </xdr:cNvPr>
        <xdr:cNvSpPr txBox="1"/>
      </xdr:nvSpPr>
      <xdr:spPr>
        <a:xfrm>
          <a:off x="13411200" y="36766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12</xdr:row>
      <xdr:rowOff>0</xdr:rowOff>
    </xdr:from>
    <xdr:ext cx="184731" cy="233397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1500-000040000000}"/>
            </a:ext>
          </a:extLst>
        </xdr:cNvPr>
        <xdr:cNvSpPr txBox="1"/>
      </xdr:nvSpPr>
      <xdr:spPr>
        <a:xfrm>
          <a:off x="13411200" y="396049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12</xdr:row>
      <xdr:rowOff>0</xdr:rowOff>
    </xdr:from>
    <xdr:ext cx="184731" cy="233397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1500-000041000000}"/>
            </a:ext>
          </a:extLst>
        </xdr:cNvPr>
        <xdr:cNvSpPr txBox="1"/>
      </xdr:nvSpPr>
      <xdr:spPr>
        <a:xfrm>
          <a:off x="13411200" y="396049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1500-000042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1500-000043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1500-000044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1500-000045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1500-000046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9</xdr:row>
      <xdr:rowOff>0</xdr:rowOff>
    </xdr:from>
    <xdr:ext cx="184731" cy="233397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1500-000047000000}"/>
            </a:ext>
          </a:extLst>
        </xdr:cNvPr>
        <xdr:cNvSpPr txBox="1"/>
      </xdr:nvSpPr>
      <xdr:spPr>
        <a:xfrm>
          <a:off x="13411200" y="31089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1500-000048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1500-000049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1500-00004A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1500-00004B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1500-00004C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00000000-0008-0000-1500-00004D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6</xdr:row>
      <xdr:rowOff>0</xdr:rowOff>
    </xdr:from>
    <xdr:ext cx="184731" cy="233397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1500-00004E000000}"/>
            </a:ext>
          </a:extLst>
        </xdr:cNvPr>
        <xdr:cNvSpPr txBox="1"/>
      </xdr:nvSpPr>
      <xdr:spPr>
        <a:xfrm>
          <a:off x="134112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0000000-0008-0000-1500-00004F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14</xdr:row>
      <xdr:rowOff>0</xdr:rowOff>
    </xdr:from>
    <xdr:ext cx="184731" cy="233397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1500-000050000000}"/>
            </a:ext>
          </a:extLst>
        </xdr:cNvPr>
        <xdr:cNvSpPr txBox="1"/>
      </xdr:nvSpPr>
      <xdr:spPr>
        <a:xfrm>
          <a:off x="13411200" y="45281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00000000-0008-0000-1500-000051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14</xdr:row>
      <xdr:rowOff>0</xdr:rowOff>
    </xdr:from>
    <xdr:ext cx="184731" cy="233397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00000000-0008-0000-1500-000052000000}"/>
            </a:ext>
          </a:extLst>
        </xdr:cNvPr>
        <xdr:cNvSpPr txBox="1"/>
      </xdr:nvSpPr>
      <xdr:spPr>
        <a:xfrm>
          <a:off x="13411200" y="45281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00000000-0008-0000-1500-000053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14</xdr:row>
      <xdr:rowOff>0</xdr:rowOff>
    </xdr:from>
    <xdr:ext cx="184731" cy="233397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0000000-0008-0000-1500-000054000000}"/>
            </a:ext>
          </a:extLst>
        </xdr:cNvPr>
        <xdr:cNvSpPr txBox="1"/>
      </xdr:nvSpPr>
      <xdr:spPr>
        <a:xfrm>
          <a:off x="13411200" y="45281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5</xdr:row>
      <xdr:rowOff>0</xdr:rowOff>
    </xdr:from>
    <xdr:ext cx="184731" cy="233397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00000000-0008-0000-1500-000055000000}"/>
            </a:ext>
          </a:extLst>
        </xdr:cNvPr>
        <xdr:cNvSpPr txBox="1"/>
      </xdr:nvSpPr>
      <xdr:spPr>
        <a:xfrm>
          <a:off x="134112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14</xdr:row>
      <xdr:rowOff>0</xdr:rowOff>
    </xdr:from>
    <xdr:ext cx="184731" cy="233397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1500-000056000000}"/>
            </a:ext>
          </a:extLst>
        </xdr:cNvPr>
        <xdr:cNvSpPr txBox="1"/>
      </xdr:nvSpPr>
      <xdr:spPr>
        <a:xfrm>
          <a:off x="13411200" y="45281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14</xdr:row>
      <xdr:rowOff>0</xdr:rowOff>
    </xdr:from>
    <xdr:ext cx="184731" cy="233397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0000000-0008-0000-1500-000057000000}"/>
            </a:ext>
          </a:extLst>
        </xdr:cNvPr>
        <xdr:cNvSpPr txBox="1"/>
      </xdr:nvSpPr>
      <xdr:spPr>
        <a:xfrm>
          <a:off x="13411200" y="45281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14</xdr:row>
      <xdr:rowOff>0</xdr:rowOff>
    </xdr:from>
    <xdr:ext cx="184731" cy="233397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00000000-0008-0000-1500-000058000000}"/>
            </a:ext>
          </a:extLst>
        </xdr:cNvPr>
        <xdr:cNvSpPr txBox="1"/>
      </xdr:nvSpPr>
      <xdr:spPr>
        <a:xfrm>
          <a:off x="13411200" y="45281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16</xdr:row>
      <xdr:rowOff>0</xdr:rowOff>
    </xdr:from>
    <xdr:ext cx="184731" cy="233397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00000000-0008-0000-1500-000059000000}"/>
            </a:ext>
          </a:extLst>
        </xdr:cNvPr>
        <xdr:cNvSpPr txBox="1"/>
      </xdr:nvSpPr>
      <xdr:spPr>
        <a:xfrm>
          <a:off x="13411200" y="509587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14</xdr:row>
      <xdr:rowOff>0</xdr:rowOff>
    </xdr:from>
    <xdr:ext cx="184731" cy="233397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1500-00005A000000}"/>
            </a:ext>
          </a:extLst>
        </xdr:cNvPr>
        <xdr:cNvSpPr txBox="1"/>
      </xdr:nvSpPr>
      <xdr:spPr>
        <a:xfrm>
          <a:off x="13411200" y="45281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23</xdr:col>
      <xdr:colOff>0</xdr:colOff>
      <xdr:row>16</xdr:row>
      <xdr:rowOff>0</xdr:rowOff>
    </xdr:from>
    <xdr:ext cx="184731" cy="233397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1500-00005B000000}"/>
            </a:ext>
          </a:extLst>
        </xdr:cNvPr>
        <xdr:cNvSpPr txBox="1"/>
      </xdr:nvSpPr>
      <xdr:spPr>
        <a:xfrm>
          <a:off x="13411200" y="509587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17</xdr:col>
      <xdr:colOff>753718</xdr:colOff>
      <xdr:row>25</xdr:row>
      <xdr:rowOff>173933</xdr:rowOff>
    </xdr:from>
    <xdr:to>
      <xdr:col>20</xdr:col>
      <xdr:colOff>231914</xdr:colOff>
      <xdr:row>27</xdr:row>
      <xdr:rowOff>135642</xdr:rowOff>
    </xdr:to>
    <xdr:grpSp>
      <xdr:nvGrpSpPr>
        <xdr:cNvPr id="92" name="グループ化 91">
          <a:extLst>
            <a:ext uri="{FF2B5EF4-FFF2-40B4-BE49-F238E27FC236}">
              <a16:creationId xmlns:a16="http://schemas.microsoft.com/office/drawing/2014/main" id="{00000000-0008-0000-1500-00005C000000}"/>
            </a:ext>
          </a:extLst>
        </xdr:cNvPr>
        <xdr:cNvGrpSpPr/>
      </xdr:nvGrpSpPr>
      <xdr:grpSpPr>
        <a:xfrm>
          <a:off x="7227543" y="7765358"/>
          <a:ext cx="3456471" cy="514159"/>
          <a:chOff x="3746579" y="10248900"/>
          <a:chExt cx="9216946" cy="1219200"/>
        </a:xfrm>
      </xdr:grpSpPr>
      <xdr:pic>
        <xdr:nvPicPr>
          <xdr:cNvPr id="93" name="図 92">
            <a:extLst>
              <a:ext uri="{FF2B5EF4-FFF2-40B4-BE49-F238E27FC236}">
                <a16:creationId xmlns:a16="http://schemas.microsoft.com/office/drawing/2014/main" id="{00000000-0008-0000-1500-00005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94" name="図 93">
            <a:extLst>
              <a:ext uri="{FF2B5EF4-FFF2-40B4-BE49-F238E27FC236}">
                <a16:creationId xmlns:a16="http://schemas.microsoft.com/office/drawing/2014/main" id="{00000000-0008-0000-1500-00005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9</xdr:row>
      <xdr:rowOff>0</xdr:rowOff>
    </xdr:from>
    <xdr:ext cx="184731" cy="23339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 txBox="1"/>
      </xdr:nvSpPr>
      <xdr:spPr>
        <a:xfrm>
          <a:off x="11049000" y="32994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3339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 txBox="1"/>
      </xdr:nvSpPr>
      <xdr:spPr>
        <a:xfrm>
          <a:off x="11049000" y="36214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3339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 txBox="1"/>
      </xdr:nvSpPr>
      <xdr:spPr>
        <a:xfrm>
          <a:off x="11049000" y="32994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 txBox="1"/>
      </xdr:nvSpPr>
      <xdr:spPr>
        <a:xfrm>
          <a:off x="11049000" y="36214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 txBox="1"/>
      </xdr:nvSpPr>
      <xdr:spPr>
        <a:xfrm>
          <a:off x="114681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 txBox="1"/>
      </xdr:nvSpPr>
      <xdr:spPr>
        <a:xfrm>
          <a:off x="114681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4</xdr:row>
      <xdr:rowOff>0</xdr:rowOff>
    </xdr:from>
    <xdr:ext cx="184731" cy="23339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1600-000019000000}"/>
            </a:ext>
          </a:extLst>
        </xdr:cNvPr>
        <xdr:cNvSpPr txBox="1"/>
      </xdr:nvSpPr>
      <xdr:spPr>
        <a:xfrm>
          <a:off x="11049000" y="168973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1600-00001A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1600-00001B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1600-00001C000000}"/>
            </a:ext>
          </a:extLst>
        </xdr:cNvPr>
        <xdr:cNvSpPr txBox="1"/>
      </xdr:nvSpPr>
      <xdr:spPr>
        <a:xfrm>
          <a:off x="114681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1600-00001D000000}"/>
            </a:ext>
          </a:extLst>
        </xdr:cNvPr>
        <xdr:cNvSpPr txBox="1"/>
      </xdr:nvSpPr>
      <xdr:spPr>
        <a:xfrm>
          <a:off x="114681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1600-00001E000000}"/>
            </a:ext>
          </a:extLst>
        </xdr:cNvPr>
        <xdr:cNvSpPr txBox="1"/>
      </xdr:nvSpPr>
      <xdr:spPr>
        <a:xfrm>
          <a:off x="114681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1600-00001F000000}"/>
            </a:ext>
          </a:extLst>
        </xdr:cNvPr>
        <xdr:cNvSpPr txBox="1"/>
      </xdr:nvSpPr>
      <xdr:spPr>
        <a:xfrm>
          <a:off x="114681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9</xdr:row>
      <xdr:rowOff>0</xdr:rowOff>
    </xdr:from>
    <xdr:ext cx="184731" cy="233397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1600-000020000000}"/>
            </a:ext>
          </a:extLst>
        </xdr:cNvPr>
        <xdr:cNvSpPr txBox="1"/>
      </xdr:nvSpPr>
      <xdr:spPr>
        <a:xfrm>
          <a:off x="12306300" y="32994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10</xdr:row>
      <xdr:rowOff>0</xdr:rowOff>
    </xdr:from>
    <xdr:ext cx="184731" cy="233397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1600-000021000000}"/>
            </a:ext>
          </a:extLst>
        </xdr:cNvPr>
        <xdr:cNvSpPr txBox="1"/>
      </xdr:nvSpPr>
      <xdr:spPr>
        <a:xfrm>
          <a:off x="12306300" y="36214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9</xdr:row>
      <xdr:rowOff>0</xdr:rowOff>
    </xdr:from>
    <xdr:ext cx="184731" cy="233397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1600-000022000000}"/>
            </a:ext>
          </a:extLst>
        </xdr:cNvPr>
        <xdr:cNvSpPr txBox="1"/>
      </xdr:nvSpPr>
      <xdr:spPr>
        <a:xfrm>
          <a:off x="12306300" y="32994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10</xdr:row>
      <xdr:rowOff>0</xdr:rowOff>
    </xdr:from>
    <xdr:ext cx="184731" cy="233397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1600-000023000000}"/>
            </a:ext>
          </a:extLst>
        </xdr:cNvPr>
        <xdr:cNvSpPr txBox="1"/>
      </xdr:nvSpPr>
      <xdr:spPr>
        <a:xfrm>
          <a:off x="12306300" y="36214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1600-000024000000}"/>
            </a:ext>
          </a:extLst>
        </xdr:cNvPr>
        <xdr:cNvSpPr txBox="1"/>
      </xdr:nvSpPr>
      <xdr:spPr>
        <a:xfrm>
          <a:off x="118872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1600-000025000000}"/>
            </a:ext>
          </a:extLst>
        </xdr:cNvPr>
        <xdr:cNvSpPr txBox="1"/>
      </xdr:nvSpPr>
      <xdr:spPr>
        <a:xfrm>
          <a:off x="118872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SpPr txBox="1"/>
      </xdr:nvSpPr>
      <xdr:spPr>
        <a:xfrm>
          <a:off x="118872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1600-000027000000}"/>
            </a:ext>
          </a:extLst>
        </xdr:cNvPr>
        <xdr:cNvSpPr txBox="1"/>
      </xdr:nvSpPr>
      <xdr:spPr>
        <a:xfrm>
          <a:off x="118872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1600-000028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1600-000029000000}"/>
            </a:ext>
          </a:extLst>
        </xdr:cNvPr>
        <xdr:cNvSpPr txBox="1"/>
      </xdr:nvSpPr>
      <xdr:spPr>
        <a:xfrm>
          <a:off x="11049000" y="26555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1600-00002B000000}"/>
            </a:ext>
          </a:extLst>
        </xdr:cNvPr>
        <xdr:cNvSpPr txBox="1"/>
      </xdr:nvSpPr>
      <xdr:spPr>
        <a:xfrm>
          <a:off x="114681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1600-00002C000000}"/>
            </a:ext>
          </a:extLst>
        </xdr:cNvPr>
        <xdr:cNvSpPr txBox="1"/>
      </xdr:nvSpPr>
      <xdr:spPr>
        <a:xfrm>
          <a:off x="114681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1600-00002E000000}"/>
            </a:ext>
          </a:extLst>
        </xdr:cNvPr>
        <xdr:cNvSpPr txBox="1"/>
      </xdr:nvSpPr>
      <xdr:spPr>
        <a:xfrm>
          <a:off x="118872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1600-00002F000000}"/>
            </a:ext>
          </a:extLst>
        </xdr:cNvPr>
        <xdr:cNvSpPr txBox="1"/>
      </xdr:nvSpPr>
      <xdr:spPr>
        <a:xfrm>
          <a:off x="118872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1600-000030000000}"/>
            </a:ext>
          </a:extLst>
        </xdr:cNvPr>
        <xdr:cNvSpPr txBox="1"/>
      </xdr:nvSpPr>
      <xdr:spPr>
        <a:xfrm>
          <a:off x="118872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1600-000031000000}"/>
            </a:ext>
          </a:extLst>
        </xdr:cNvPr>
        <xdr:cNvSpPr txBox="1"/>
      </xdr:nvSpPr>
      <xdr:spPr>
        <a:xfrm>
          <a:off x="118872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 txBox="1"/>
      </xdr:nvSpPr>
      <xdr:spPr>
        <a:xfrm>
          <a:off x="11049000" y="26555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 txBox="1"/>
      </xdr:nvSpPr>
      <xdr:spPr>
        <a:xfrm>
          <a:off x="11049000" y="26555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4</xdr:row>
      <xdr:rowOff>0</xdr:rowOff>
    </xdr:from>
    <xdr:ext cx="184731" cy="23339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 txBox="1"/>
      </xdr:nvSpPr>
      <xdr:spPr>
        <a:xfrm>
          <a:off x="11049000" y="168973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1600-00002D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1600-000032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1600-000033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1600-000034000000}"/>
            </a:ext>
          </a:extLst>
        </xdr:cNvPr>
        <xdr:cNvSpPr txBox="1"/>
      </xdr:nvSpPr>
      <xdr:spPr>
        <a:xfrm>
          <a:off x="11049000" y="26555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1600-000035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1600-000036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1600-000037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1600-000038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1600-000039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1600-00003A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1600-00003B000000}"/>
            </a:ext>
          </a:extLst>
        </xdr:cNvPr>
        <xdr:cNvSpPr txBox="1"/>
      </xdr:nvSpPr>
      <xdr:spPr>
        <a:xfrm>
          <a:off x="11049000" y="20116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1600-00003C000000}"/>
            </a:ext>
          </a:extLst>
        </xdr:cNvPr>
        <xdr:cNvSpPr txBox="1"/>
      </xdr:nvSpPr>
      <xdr:spPr>
        <a:xfrm>
          <a:off x="11049000" y="23336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18</xdr:col>
      <xdr:colOff>803413</xdr:colOff>
      <xdr:row>25</xdr:row>
      <xdr:rowOff>157369</xdr:rowOff>
    </xdr:from>
    <xdr:to>
      <xdr:col>21</xdr:col>
      <xdr:colOff>281609</xdr:colOff>
      <xdr:row>27</xdr:row>
      <xdr:rowOff>119078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00000000-0008-0000-1600-00003E000000}"/>
            </a:ext>
          </a:extLst>
        </xdr:cNvPr>
        <xdr:cNvGrpSpPr/>
      </xdr:nvGrpSpPr>
      <xdr:grpSpPr>
        <a:xfrm>
          <a:off x="7664588" y="8066294"/>
          <a:ext cx="3443771" cy="514159"/>
          <a:chOff x="3746579" y="10248900"/>
          <a:chExt cx="9216946" cy="1219200"/>
        </a:xfrm>
      </xdr:grpSpPr>
      <xdr:pic>
        <xdr:nvPicPr>
          <xdr:cNvPr id="63" name="図 62">
            <a:extLst>
              <a:ext uri="{FF2B5EF4-FFF2-40B4-BE49-F238E27FC236}">
                <a16:creationId xmlns:a16="http://schemas.microsoft.com/office/drawing/2014/main" id="{00000000-0008-0000-1600-00003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64" name="図 63">
            <a:extLst>
              <a:ext uri="{FF2B5EF4-FFF2-40B4-BE49-F238E27FC236}">
                <a16:creationId xmlns:a16="http://schemas.microsoft.com/office/drawing/2014/main" id="{00000000-0008-0000-1600-00004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452782</xdr:colOff>
      <xdr:row>4</xdr:row>
      <xdr:rowOff>0</xdr:rowOff>
    </xdr:from>
    <xdr:ext cx="184731" cy="23339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 txBox="1"/>
      </xdr:nvSpPr>
      <xdr:spPr>
        <a:xfrm>
          <a:off x="8072755" y="146304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5</xdr:row>
      <xdr:rowOff>0</xdr:rowOff>
    </xdr:from>
    <xdr:ext cx="184731" cy="23339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 txBox="1"/>
      </xdr:nvSpPr>
      <xdr:spPr>
        <a:xfrm>
          <a:off x="8072755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452782</xdr:colOff>
      <xdr:row>5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 txBox="1"/>
      </xdr:nvSpPr>
      <xdr:spPr>
        <a:xfrm>
          <a:off x="8072755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3339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1700-000016000000}"/>
            </a:ext>
          </a:extLst>
        </xdr:cNvPr>
        <xdr:cNvSpPr txBox="1"/>
      </xdr:nvSpPr>
      <xdr:spPr>
        <a:xfrm>
          <a:off x="11087100" y="28822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3339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1700-000017000000}"/>
            </a:ext>
          </a:extLst>
        </xdr:cNvPr>
        <xdr:cNvSpPr txBox="1"/>
      </xdr:nvSpPr>
      <xdr:spPr>
        <a:xfrm>
          <a:off x="11087100" y="316611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3339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1700-000018000000}"/>
            </a:ext>
          </a:extLst>
        </xdr:cNvPr>
        <xdr:cNvSpPr txBox="1"/>
      </xdr:nvSpPr>
      <xdr:spPr>
        <a:xfrm>
          <a:off x="11087100" y="28822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1700-00001A00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1700-00001B000000}"/>
            </a:ext>
          </a:extLst>
        </xdr:cNvPr>
        <xdr:cNvSpPr txBox="1"/>
      </xdr:nvSpPr>
      <xdr:spPr>
        <a:xfrm>
          <a:off x="11087100" y="231457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1700-00001C00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1700-00001F00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1700-00002000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1700-00002100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1700-00002200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1700-00002300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1700-00002400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9</xdr:row>
      <xdr:rowOff>0</xdr:rowOff>
    </xdr:from>
    <xdr:ext cx="184731" cy="233397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1700-000025000000}"/>
            </a:ext>
          </a:extLst>
        </xdr:cNvPr>
        <xdr:cNvSpPr txBox="1"/>
      </xdr:nvSpPr>
      <xdr:spPr>
        <a:xfrm>
          <a:off x="12344400" y="28822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10</xdr:row>
      <xdr:rowOff>0</xdr:rowOff>
    </xdr:from>
    <xdr:ext cx="184731" cy="233397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1700-000026000000}"/>
            </a:ext>
          </a:extLst>
        </xdr:cNvPr>
        <xdr:cNvSpPr txBox="1"/>
      </xdr:nvSpPr>
      <xdr:spPr>
        <a:xfrm>
          <a:off x="12344400" y="316611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9</xdr:row>
      <xdr:rowOff>0</xdr:rowOff>
    </xdr:from>
    <xdr:ext cx="184731" cy="233397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1700-000027000000}"/>
            </a:ext>
          </a:extLst>
        </xdr:cNvPr>
        <xdr:cNvSpPr txBox="1"/>
      </xdr:nvSpPr>
      <xdr:spPr>
        <a:xfrm>
          <a:off x="12344400" y="28822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1700-000029000000}"/>
            </a:ext>
          </a:extLst>
        </xdr:cNvPr>
        <xdr:cNvSpPr txBox="1"/>
      </xdr:nvSpPr>
      <xdr:spPr>
        <a:xfrm>
          <a:off x="115062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1700-00002A000000}"/>
            </a:ext>
          </a:extLst>
        </xdr:cNvPr>
        <xdr:cNvSpPr txBox="1"/>
      </xdr:nvSpPr>
      <xdr:spPr>
        <a:xfrm>
          <a:off x="115062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1700-00002B000000}"/>
            </a:ext>
          </a:extLst>
        </xdr:cNvPr>
        <xdr:cNvSpPr txBox="1"/>
      </xdr:nvSpPr>
      <xdr:spPr>
        <a:xfrm>
          <a:off x="115062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1700-00002C000000}"/>
            </a:ext>
          </a:extLst>
        </xdr:cNvPr>
        <xdr:cNvSpPr txBox="1"/>
      </xdr:nvSpPr>
      <xdr:spPr>
        <a:xfrm>
          <a:off x="115062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1700-00002D00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1700-00002E000000}"/>
            </a:ext>
          </a:extLst>
        </xdr:cNvPr>
        <xdr:cNvSpPr txBox="1"/>
      </xdr:nvSpPr>
      <xdr:spPr>
        <a:xfrm>
          <a:off x="11087100" y="231457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1700-00003000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1700-00003100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1700-000033000000}"/>
            </a:ext>
          </a:extLst>
        </xdr:cNvPr>
        <xdr:cNvSpPr txBox="1"/>
      </xdr:nvSpPr>
      <xdr:spPr>
        <a:xfrm>
          <a:off x="115062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1700-000034000000}"/>
            </a:ext>
          </a:extLst>
        </xdr:cNvPr>
        <xdr:cNvSpPr txBox="1"/>
      </xdr:nvSpPr>
      <xdr:spPr>
        <a:xfrm>
          <a:off x="115062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1700-000036000000}"/>
            </a:ext>
          </a:extLst>
        </xdr:cNvPr>
        <xdr:cNvSpPr txBox="1"/>
      </xdr:nvSpPr>
      <xdr:spPr>
        <a:xfrm>
          <a:off x="115062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16</xdr:col>
      <xdr:colOff>0</xdr:colOff>
      <xdr:row>33</xdr:row>
      <xdr:rowOff>0</xdr:rowOff>
    </xdr:from>
    <xdr:to>
      <xdr:col>16</xdr:col>
      <xdr:colOff>304800</xdr:colOff>
      <xdr:row>34</xdr:row>
      <xdr:rowOff>143510</xdr:rowOff>
    </xdr:to>
    <xdr:sp macro="" textlink="">
      <xdr:nvSpPr>
        <xdr:cNvPr id="43011" name="AutoShape 3">
          <a:extLst>
            <a:ext uri="{FF2B5EF4-FFF2-40B4-BE49-F238E27FC236}">
              <a16:creationId xmlns:a16="http://schemas.microsoft.com/office/drawing/2014/main" id="{00000000-0008-0000-1700-000003A80000}"/>
            </a:ext>
          </a:extLst>
        </xdr:cNvPr>
        <xdr:cNvSpPr>
          <a:spLocks noChangeAspect="1" noChangeArrowheads="1"/>
        </xdr:cNvSpPr>
      </xdr:nvSpPr>
      <xdr:spPr>
        <a:xfrm>
          <a:off x="6781800" y="9243060"/>
          <a:ext cx="304800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19</xdr:col>
      <xdr:colOff>0</xdr:colOff>
      <xdr:row>9</xdr:row>
      <xdr:rowOff>0</xdr:rowOff>
    </xdr:from>
    <xdr:ext cx="184731" cy="23339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 txBox="1"/>
      </xdr:nvSpPr>
      <xdr:spPr>
        <a:xfrm>
          <a:off x="11087100" y="28822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3339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/>
      </xdr:nvSpPr>
      <xdr:spPr>
        <a:xfrm>
          <a:off x="11087100" y="373380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3339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 txBox="1"/>
      </xdr:nvSpPr>
      <xdr:spPr>
        <a:xfrm>
          <a:off x="11087100" y="28822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3339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 txBox="1"/>
      </xdr:nvSpPr>
      <xdr:spPr>
        <a:xfrm>
          <a:off x="11087100" y="373380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 txBox="1"/>
      </xdr:nvSpPr>
      <xdr:spPr>
        <a:xfrm>
          <a:off x="115062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 txBox="1"/>
      </xdr:nvSpPr>
      <xdr:spPr>
        <a:xfrm>
          <a:off x="115062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4</xdr:row>
      <xdr:rowOff>0</xdr:rowOff>
    </xdr:from>
    <xdr:ext cx="184731" cy="23339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 txBox="1"/>
      </xdr:nvSpPr>
      <xdr:spPr>
        <a:xfrm>
          <a:off x="11087100" y="146304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 txBox="1"/>
      </xdr:nvSpPr>
      <xdr:spPr>
        <a:xfrm>
          <a:off x="115062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 txBox="1"/>
      </xdr:nvSpPr>
      <xdr:spPr>
        <a:xfrm>
          <a:off x="115062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 txBox="1"/>
      </xdr:nvSpPr>
      <xdr:spPr>
        <a:xfrm>
          <a:off x="115062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 txBox="1"/>
      </xdr:nvSpPr>
      <xdr:spPr>
        <a:xfrm>
          <a:off x="115062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9</xdr:row>
      <xdr:rowOff>0</xdr:rowOff>
    </xdr:from>
    <xdr:ext cx="184731" cy="23339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1700-000019000000}"/>
            </a:ext>
          </a:extLst>
        </xdr:cNvPr>
        <xdr:cNvSpPr txBox="1"/>
      </xdr:nvSpPr>
      <xdr:spPr>
        <a:xfrm>
          <a:off x="12344400" y="28822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12</xdr:row>
      <xdr:rowOff>0</xdr:rowOff>
    </xdr:from>
    <xdr:ext cx="184731" cy="233397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1700-00001D000000}"/>
            </a:ext>
          </a:extLst>
        </xdr:cNvPr>
        <xdr:cNvSpPr txBox="1"/>
      </xdr:nvSpPr>
      <xdr:spPr>
        <a:xfrm>
          <a:off x="12344400" y="373380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9</xdr:row>
      <xdr:rowOff>0</xdr:rowOff>
    </xdr:from>
    <xdr:ext cx="184731" cy="23339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1700-00001E000000}"/>
            </a:ext>
          </a:extLst>
        </xdr:cNvPr>
        <xdr:cNvSpPr txBox="1"/>
      </xdr:nvSpPr>
      <xdr:spPr>
        <a:xfrm>
          <a:off x="12344400" y="288226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452782</xdr:colOff>
      <xdr:row>12</xdr:row>
      <xdr:rowOff>0</xdr:rowOff>
    </xdr:from>
    <xdr:ext cx="184731" cy="233397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1700-000028000000}"/>
            </a:ext>
          </a:extLst>
        </xdr:cNvPr>
        <xdr:cNvSpPr txBox="1"/>
      </xdr:nvSpPr>
      <xdr:spPr>
        <a:xfrm>
          <a:off x="12344400" y="373380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1700-00002F000000}"/>
            </a:ext>
          </a:extLst>
        </xdr:cNvPr>
        <xdr:cNvSpPr txBox="1"/>
      </xdr:nvSpPr>
      <xdr:spPr>
        <a:xfrm>
          <a:off x="119253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1700-000032000000}"/>
            </a:ext>
          </a:extLst>
        </xdr:cNvPr>
        <xdr:cNvSpPr txBox="1"/>
      </xdr:nvSpPr>
      <xdr:spPr>
        <a:xfrm>
          <a:off x="119253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1700-000035000000}"/>
            </a:ext>
          </a:extLst>
        </xdr:cNvPr>
        <xdr:cNvSpPr txBox="1"/>
      </xdr:nvSpPr>
      <xdr:spPr>
        <a:xfrm>
          <a:off x="119253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1700-000037000000}"/>
            </a:ext>
          </a:extLst>
        </xdr:cNvPr>
        <xdr:cNvSpPr txBox="1"/>
      </xdr:nvSpPr>
      <xdr:spPr>
        <a:xfrm>
          <a:off x="119253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1700-00003800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1700-000039000000}"/>
            </a:ext>
          </a:extLst>
        </xdr:cNvPr>
        <xdr:cNvSpPr txBox="1"/>
      </xdr:nvSpPr>
      <xdr:spPr>
        <a:xfrm>
          <a:off x="11087100" y="231457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1700-00003A000000}"/>
            </a:ext>
          </a:extLst>
        </xdr:cNvPr>
        <xdr:cNvSpPr txBox="1"/>
      </xdr:nvSpPr>
      <xdr:spPr>
        <a:xfrm>
          <a:off x="115062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1700-00003B000000}"/>
            </a:ext>
          </a:extLst>
        </xdr:cNvPr>
        <xdr:cNvSpPr txBox="1"/>
      </xdr:nvSpPr>
      <xdr:spPr>
        <a:xfrm>
          <a:off x="115062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1700-00003C000000}"/>
            </a:ext>
          </a:extLst>
        </xdr:cNvPr>
        <xdr:cNvSpPr txBox="1"/>
      </xdr:nvSpPr>
      <xdr:spPr>
        <a:xfrm>
          <a:off x="119253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1700-00003D000000}"/>
            </a:ext>
          </a:extLst>
        </xdr:cNvPr>
        <xdr:cNvSpPr txBox="1"/>
      </xdr:nvSpPr>
      <xdr:spPr>
        <a:xfrm>
          <a:off x="119253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5</xdr:row>
      <xdr:rowOff>0</xdr:rowOff>
    </xdr:from>
    <xdr:ext cx="184731" cy="233397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1700-00003E000000}"/>
            </a:ext>
          </a:extLst>
        </xdr:cNvPr>
        <xdr:cNvSpPr txBox="1"/>
      </xdr:nvSpPr>
      <xdr:spPr>
        <a:xfrm>
          <a:off x="119253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6</xdr:row>
      <xdr:rowOff>0</xdr:rowOff>
    </xdr:from>
    <xdr:ext cx="184731" cy="233397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1700-00003F000000}"/>
            </a:ext>
          </a:extLst>
        </xdr:cNvPr>
        <xdr:cNvSpPr txBox="1"/>
      </xdr:nvSpPr>
      <xdr:spPr>
        <a:xfrm>
          <a:off x="119253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3008" name="テキスト ボックス 43007">
          <a:extLst>
            <a:ext uri="{FF2B5EF4-FFF2-40B4-BE49-F238E27FC236}">
              <a16:creationId xmlns:a16="http://schemas.microsoft.com/office/drawing/2014/main" id="{00000000-0008-0000-1700-000000A8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43009" name="テキスト ボックス 43008">
          <a:extLst>
            <a:ext uri="{FF2B5EF4-FFF2-40B4-BE49-F238E27FC236}">
              <a16:creationId xmlns:a16="http://schemas.microsoft.com/office/drawing/2014/main" id="{00000000-0008-0000-1700-000001A80000}"/>
            </a:ext>
          </a:extLst>
        </xdr:cNvPr>
        <xdr:cNvSpPr txBox="1"/>
      </xdr:nvSpPr>
      <xdr:spPr>
        <a:xfrm>
          <a:off x="11087100" y="231457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3010" name="テキスト ボックス 43009">
          <a:extLst>
            <a:ext uri="{FF2B5EF4-FFF2-40B4-BE49-F238E27FC236}">
              <a16:creationId xmlns:a16="http://schemas.microsoft.com/office/drawing/2014/main" id="{00000000-0008-0000-1700-000002A8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43012" name="テキスト ボックス 43011">
          <a:extLst>
            <a:ext uri="{FF2B5EF4-FFF2-40B4-BE49-F238E27FC236}">
              <a16:creationId xmlns:a16="http://schemas.microsoft.com/office/drawing/2014/main" id="{00000000-0008-0000-1700-000004A80000}"/>
            </a:ext>
          </a:extLst>
        </xdr:cNvPr>
        <xdr:cNvSpPr txBox="1"/>
      </xdr:nvSpPr>
      <xdr:spPr>
        <a:xfrm>
          <a:off x="11087100" y="231457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4</xdr:row>
      <xdr:rowOff>0</xdr:rowOff>
    </xdr:from>
    <xdr:ext cx="184731" cy="233397"/>
    <xdr:sp macro="" textlink="">
      <xdr:nvSpPr>
        <xdr:cNvPr id="43013" name="テキスト ボックス 43012">
          <a:extLst>
            <a:ext uri="{FF2B5EF4-FFF2-40B4-BE49-F238E27FC236}">
              <a16:creationId xmlns:a16="http://schemas.microsoft.com/office/drawing/2014/main" id="{00000000-0008-0000-1700-000005A80000}"/>
            </a:ext>
          </a:extLst>
        </xdr:cNvPr>
        <xdr:cNvSpPr txBox="1"/>
      </xdr:nvSpPr>
      <xdr:spPr>
        <a:xfrm>
          <a:off x="11087100" y="146304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3014" name="テキスト ボックス 43013">
          <a:extLst>
            <a:ext uri="{FF2B5EF4-FFF2-40B4-BE49-F238E27FC236}">
              <a16:creationId xmlns:a16="http://schemas.microsoft.com/office/drawing/2014/main" id="{00000000-0008-0000-1700-000006A8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3015" name="テキスト ボックス 43014">
          <a:extLst>
            <a:ext uri="{FF2B5EF4-FFF2-40B4-BE49-F238E27FC236}">
              <a16:creationId xmlns:a16="http://schemas.microsoft.com/office/drawing/2014/main" id="{00000000-0008-0000-1700-000007A8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3016" name="テキスト ボックス 43015">
          <a:extLst>
            <a:ext uri="{FF2B5EF4-FFF2-40B4-BE49-F238E27FC236}">
              <a16:creationId xmlns:a16="http://schemas.microsoft.com/office/drawing/2014/main" id="{00000000-0008-0000-1700-000008A8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3017" name="テキスト ボックス 43016">
          <a:extLst>
            <a:ext uri="{FF2B5EF4-FFF2-40B4-BE49-F238E27FC236}">
              <a16:creationId xmlns:a16="http://schemas.microsoft.com/office/drawing/2014/main" id="{00000000-0008-0000-1700-000009A8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3018" name="テキスト ボックス 43017">
          <a:extLst>
            <a:ext uri="{FF2B5EF4-FFF2-40B4-BE49-F238E27FC236}">
              <a16:creationId xmlns:a16="http://schemas.microsoft.com/office/drawing/2014/main" id="{00000000-0008-0000-1700-00000AA8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3019" name="テキスト ボックス 43018">
          <a:extLst>
            <a:ext uri="{FF2B5EF4-FFF2-40B4-BE49-F238E27FC236}">
              <a16:creationId xmlns:a16="http://schemas.microsoft.com/office/drawing/2014/main" id="{00000000-0008-0000-1700-00000BA8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3020" name="テキスト ボックス 43019">
          <a:extLst>
            <a:ext uri="{FF2B5EF4-FFF2-40B4-BE49-F238E27FC236}">
              <a16:creationId xmlns:a16="http://schemas.microsoft.com/office/drawing/2014/main" id="{00000000-0008-0000-1700-00000CA8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3021" name="テキスト ボックス 43020">
          <a:extLst>
            <a:ext uri="{FF2B5EF4-FFF2-40B4-BE49-F238E27FC236}">
              <a16:creationId xmlns:a16="http://schemas.microsoft.com/office/drawing/2014/main" id="{00000000-0008-0000-1700-00000DA8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3022" name="テキスト ボックス 43021">
          <a:extLst>
            <a:ext uri="{FF2B5EF4-FFF2-40B4-BE49-F238E27FC236}">
              <a16:creationId xmlns:a16="http://schemas.microsoft.com/office/drawing/2014/main" id="{00000000-0008-0000-1700-00000EA8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3023" name="テキスト ボックス 43022">
          <a:extLst>
            <a:ext uri="{FF2B5EF4-FFF2-40B4-BE49-F238E27FC236}">
              <a16:creationId xmlns:a16="http://schemas.microsoft.com/office/drawing/2014/main" id="{00000000-0008-0000-1700-00000FA8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3024" name="テキスト ボックス 43023">
          <a:extLst>
            <a:ext uri="{FF2B5EF4-FFF2-40B4-BE49-F238E27FC236}">
              <a16:creationId xmlns:a16="http://schemas.microsoft.com/office/drawing/2014/main" id="{00000000-0008-0000-1700-000010A8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43025" name="テキスト ボックス 43024">
          <a:extLst>
            <a:ext uri="{FF2B5EF4-FFF2-40B4-BE49-F238E27FC236}">
              <a16:creationId xmlns:a16="http://schemas.microsoft.com/office/drawing/2014/main" id="{00000000-0008-0000-1700-000011A80000}"/>
            </a:ext>
          </a:extLst>
        </xdr:cNvPr>
        <xdr:cNvSpPr txBox="1"/>
      </xdr:nvSpPr>
      <xdr:spPr>
        <a:xfrm>
          <a:off x="11087100" y="231457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3026" name="テキスト ボックス 43025">
          <a:extLst>
            <a:ext uri="{FF2B5EF4-FFF2-40B4-BE49-F238E27FC236}">
              <a16:creationId xmlns:a16="http://schemas.microsoft.com/office/drawing/2014/main" id="{00000000-0008-0000-1700-000012A8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3027" name="テキスト ボックス 43026">
          <a:extLst>
            <a:ext uri="{FF2B5EF4-FFF2-40B4-BE49-F238E27FC236}">
              <a16:creationId xmlns:a16="http://schemas.microsoft.com/office/drawing/2014/main" id="{00000000-0008-0000-1700-000013A8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3028" name="テキスト ボックス 43027">
          <a:extLst>
            <a:ext uri="{FF2B5EF4-FFF2-40B4-BE49-F238E27FC236}">
              <a16:creationId xmlns:a16="http://schemas.microsoft.com/office/drawing/2014/main" id="{00000000-0008-0000-1700-000014A8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3029" name="テキスト ボックス 43028">
          <a:extLst>
            <a:ext uri="{FF2B5EF4-FFF2-40B4-BE49-F238E27FC236}">
              <a16:creationId xmlns:a16="http://schemas.microsoft.com/office/drawing/2014/main" id="{00000000-0008-0000-1700-000015A8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3030" name="テキスト ボックス 43029">
          <a:extLst>
            <a:ext uri="{FF2B5EF4-FFF2-40B4-BE49-F238E27FC236}">
              <a16:creationId xmlns:a16="http://schemas.microsoft.com/office/drawing/2014/main" id="{00000000-0008-0000-1700-000016A8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3031" name="テキスト ボックス 43030">
          <a:extLst>
            <a:ext uri="{FF2B5EF4-FFF2-40B4-BE49-F238E27FC236}">
              <a16:creationId xmlns:a16="http://schemas.microsoft.com/office/drawing/2014/main" id="{00000000-0008-0000-1700-000017A8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3032" name="テキスト ボックス 43031">
          <a:extLst>
            <a:ext uri="{FF2B5EF4-FFF2-40B4-BE49-F238E27FC236}">
              <a16:creationId xmlns:a16="http://schemas.microsoft.com/office/drawing/2014/main" id="{00000000-0008-0000-1700-000018A80000}"/>
            </a:ext>
          </a:extLst>
        </xdr:cNvPr>
        <xdr:cNvSpPr txBox="1"/>
      </xdr:nvSpPr>
      <xdr:spPr>
        <a:xfrm>
          <a:off x="11087100" y="174688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43033" name="テキスト ボックス 43032">
          <a:extLst>
            <a:ext uri="{FF2B5EF4-FFF2-40B4-BE49-F238E27FC236}">
              <a16:creationId xmlns:a16="http://schemas.microsoft.com/office/drawing/2014/main" id="{00000000-0008-0000-1700-000019A80000}"/>
            </a:ext>
          </a:extLst>
        </xdr:cNvPr>
        <xdr:cNvSpPr txBox="1"/>
      </xdr:nvSpPr>
      <xdr:spPr>
        <a:xfrm>
          <a:off x="11087100" y="203073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18</xdr:col>
      <xdr:colOff>687456</xdr:colOff>
      <xdr:row>27</xdr:row>
      <xdr:rowOff>132522</xdr:rowOff>
    </xdr:from>
    <xdr:to>
      <xdr:col>21</xdr:col>
      <xdr:colOff>190500</xdr:colOff>
      <xdr:row>29</xdr:row>
      <xdr:rowOff>94231</xdr:rowOff>
    </xdr:to>
    <xdr:grpSp>
      <xdr:nvGrpSpPr>
        <xdr:cNvPr id="43034" name="グループ化 43033">
          <a:extLst>
            <a:ext uri="{FF2B5EF4-FFF2-40B4-BE49-F238E27FC236}">
              <a16:creationId xmlns:a16="http://schemas.microsoft.com/office/drawing/2014/main" id="{00000000-0008-0000-1700-00001AA80000}"/>
            </a:ext>
          </a:extLst>
        </xdr:cNvPr>
        <xdr:cNvGrpSpPr/>
      </xdr:nvGrpSpPr>
      <xdr:grpSpPr>
        <a:xfrm>
          <a:off x="7617239" y="7940261"/>
          <a:ext cx="3440044" cy="524927"/>
          <a:chOff x="3746579" y="10248900"/>
          <a:chExt cx="9216946" cy="1219200"/>
        </a:xfrm>
      </xdr:grpSpPr>
      <xdr:pic>
        <xdr:nvPicPr>
          <xdr:cNvPr id="43035" name="図 43034">
            <a:extLst>
              <a:ext uri="{FF2B5EF4-FFF2-40B4-BE49-F238E27FC236}">
                <a16:creationId xmlns:a16="http://schemas.microsoft.com/office/drawing/2014/main" id="{00000000-0008-0000-1700-00001BA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43036" name="図 43035">
            <a:extLst>
              <a:ext uri="{FF2B5EF4-FFF2-40B4-BE49-F238E27FC236}">
                <a16:creationId xmlns:a16="http://schemas.microsoft.com/office/drawing/2014/main" id="{00000000-0008-0000-1700-00001CA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 txBox="1"/>
      </xdr:nvSpPr>
      <xdr:spPr>
        <a:xfrm>
          <a:off x="11039475" y="19450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/>
      </xdr:nvSpPr>
      <xdr:spPr>
        <a:xfrm>
          <a:off x="11039475" y="2228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 txBox="1"/>
      </xdr:nvSpPr>
      <xdr:spPr>
        <a:xfrm>
          <a:off x="11039475" y="19450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 txBox="1"/>
      </xdr:nvSpPr>
      <xdr:spPr>
        <a:xfrm>
          <a:off x="11039475" y="2228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 txBox="1"/>
      </xdr:nvSpPr>
      <xdr:spPr>
        <a:xfrm>
          <a:off x="11039475" y="16611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1800-000014000000}"/>
            </a:ext>
          </a:extLst>
        </xdr:cNvPr>
        <xdr:cNvSpPr txBox="1"/>
      </xdr:nvSpPr>
      <xdr:spPr>
        <a:xfrm>
          <a:off x="11039475" y="19450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1800-000015000000}"/>
            </a:ext>
          </a:extLst>
        </xdr:cNvPr>
        <xdr:cNvSpPr txBox="1"/>
      </xdr:nvSpPr>
      <xdr:spPr>
        <a:xfrm>
          <a:off x="11039475" y="16611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1800-000017000000}"/>
            </a:ext>
          </a:extLst>
        </xdr:cNvPr>
        <xdr:cNvSpPr txBox="1"/>
      </xdr:nvSpPr>
      <xdr:spPr>
        <a:xfrm>
          <a:off x="11458575" y="16611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1800-000018000000}"/>
            </a:ext>
          </a:extLst>
        </xdr:cNvPr>
        <xdr:cNvSpPr txBox="1"/>
      </xdr:nvSpPr>
      <xdr:spPr>
        <a:xfrm>
          <a:off x="11458575" y="19450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1800-000019000000}"/>
            </a:ext>
          </a:extLst>
        </xdr:cNvPr>
        <xdr:cNvSpPr txBox="1"/>
      </xdr:nvSpPr>
      <xdr:spPr>
        <a:xfrm>
          <a:off x="11458575" y="16611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1800-00001A000000}"/>
            </a:ext>
          </a:extLst>
        </xdr:cNvPr>
        <xdr:cNvSpPr txBox="1"/>
      </xdr:nvSpPr>
      <xdr:spPr>
        <a:xfrm>
          <a:off x="11458575" y="19450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 txBox="1"/>
      </xdr:nvSpPr>
      <xdr:spPr>
        <a:xfrm>
          <a:off x="11039475" y="19450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 txBox="1"/>
      </xdr:nvSpPr>
      <xdr:spPr>
        <a:xfrm>
          <a:off x="11039475" y="2228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 txBox="1"/>
      </xdr:nvSpPr>
      <xdr:spPr>
        <a:xfrm>
          <a:off x="11039475" y="19450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 txBox="1"/>
      </xdr:nvSpPr>
      <xdr:spPr>
        <a:xfrm>
          <a:off x="11039475" y="222885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18</xdr:col>
      <xdr:colOff>95250</xdr:colOff>
      <xdr:row>28</xdr:row>
      <xdr:rowOff>113697</xdr:rowOff>
    </xdr:from>
    <xdr:to>
      <xdr:col>21</xdr:col>
      <xdr:colOff>66675</xdr:colOff>
      <xdr:row>30</xdr:row>
      <xdr:rowOff>133263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GrpSpPr/>
      </xdr:nvGrpSpPr>
      <xdr:grpSpPr>
        <a:xfrm>
          <a:off x="6953250" y="7839530"/>
          <a:ext cx="3937000" cy="569900"/>
          <a:chOff x="3746579" y="10248900"/>
          <a:chExt cx="9216946" cy="1219200"/>
        </a:xfrm>
      </xdr:grpSpPr>
      <xdr:pic>
        <xdr:nvPicPr>
          <xdr:cNvPr id="14" name="図 13">
            <a:extLst>
              <a:ext uri="{FF2B5EF4-FFF2-40B4-BE49-F238E27FC236}">
                <a16:creationId xmlns:a16="http://schemas.microsoft.com/office/drawing/2014/main" id="{00000000-0008-0000-18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22" name="図 21">
            <a:extLst>
              <a:ext uri="{FF2B5EF4-FFF2-40B4-BE49-F238E27FC236}">
                <a16:creationId xmlns:a16="http://schemas.microsoft.com/office/drawing/2014/main" id="{00000000-0008-0000-18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452782</xdr:colOff>
      <xdr:row>9</xdr:row>
      <xdr:rowOff>0</xdr:rowOff>
    </xdr:from>
    <xdr:ext cx="184731" cy="23339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 txBox="1"/>
      </xdr:nvSpPr>
      <xdr:spPr>
        <a:xfrm>
          <a:off x="12001500" y="31089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10</xdr:row>
      <xdr:rowOff>0</xdr:rowOff>
    </xdr:from>
    <xdr:ext cx="184731" cy="23339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 txBox="1"/>
      </xdr:nvSpPr>
      <xdr:spPr>
        <a:xfrm>
          <a:off x="12001500" y="33928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9</xdr:row>
      <xdr:rowOff>0</xdr:rowOff>
    </xdr:from>
    <xdr:ext cx="184731" cy="23339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 txBox="1"/>
      </xdr:nvSpPr>
      <xdr:spPr>
        <a:xfrm>
          <a:off x="12001500" y="310896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452782</xdr:colOff>
      <xdr:row>10</xdr:row>
      <xdr:rowOff>0</xdr:rowOff>
    </xdr:from>
    <xdr:ext cx="184731" cy="23339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 txBox="1"/>
      </xdr:nvSpPr>
      <xdr:spPr>
        <a:xfrm>
          <a:off x="12001500" y="339280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1900-000013000000}"/>
            </a:ext>
          </a:extLst>
        </xdr:cNvPr>
        <xdr:cNvSpPr txBox="1"/>
      </xdr:nvSpPr>
      <xdr:spPr>
        <a:xfrm>
          <a:off x="115824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1900-000014000000}"/>
            </a:ext>
          </a:extLst>
        </xdr:cNvPr>
        <xdr:cNvSpPr txBox="1"/>
      </xdr:nvSpPr>
      <xdr:spPr>
        <a:xfrm>
          <a:off x="115824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1900-000015000000}"/>
            </a:ext>
          </a:extLst>
        </xdr:cNvPr>
        <xdr:cNvSpPr txBox="1"/>
      </xdr:nvSpPr>
      <xdr:spPr>
        <a:xfrm>
          <a:off x="115824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1900-000016000000}"/>
            </a:ext>
          </a:extLst>
        </xdr:cNvPr>
        <xdr:cNvSpPr txBox="1"/>
      </xdr:nvSpPr>
      <xdr:spPr>
        <a:xfrm>
          <a:off x="115824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1900-000017000000}"/>
            </a:ext>
          </a:extLst>
        </xdr:cNvPr>
        <xdr:cNvSpPr txBox="1"/>
      </xdr:nvSpPr>
      <xdr:spPr>
        <a:xfrm>
          <a:off x="111633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1900-000018000000}"/>
            </a:ext>
          </a:extLst>
        </xdr:cNvPr>
        <xdr:cNvSpPr txBox="1"/>
      </xdr:nvSpPr>
      <xdr:spPr>
        <a:xfrm>
          <a:off x="11163300" y="25412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1900-000019000000}"/>
            </a:ext>
          </a:extLst>
        </xdr:cNvPr>
        <xdr:cNvSpPr txBox="1"/>
      </xdr:nvSpPr>
      <xdr:spPr>
        <a:xfrm>
          <a:off x="111633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1900-00001A000000}"/>
            </a:ext>
          </a:extLst>
        </xdr:cNvPr>
        <xdr:cNvSpPr txBox="1"/>
      </xdr:nvSpPr>
      <xdr:spPr>
        <a:xfrm>
          <a:off x="11163300" y="25412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1900-00001B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1900-00001C000000}"/>
            </a:ext>
          </a:extLst>
        </xdr:cNvPr>
        <xdr:cNvSpPr txBox="1"/>
      </xdr:nvSpPr>
      <xdr:spPr>
        <a:xfrm>
          <a:off x="111633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1900-00001D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1900-00001E000000}"/>
            </a:ext>
          </a:extLst>
        </xdr:cNvPr>
        <xdr:cNvSpPr txBox="1"/>
      </xdr:nvSpPr>
      <xdr:spPr>
        <a:xfrm>
          <a:off x="115824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1900-00001F000000}"/>
            </a:ext>
          </a:extLst>
        </xdr:cNvPr>
        <xdr:cNvSpPr txBox="1"/>
      </xdr:nvSpPr>
      <xdr:spPr>
        <a:xfrm>
          <a:off x="115824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5</xdr:row>
      <xdr:rowOff>0</xdr:rowOff>
    </xdr:from>
    <xdr:ext cx="184731" cy="233397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1900-000020000000}"/>
            </a:ext>
          </a:extLst>
        </xdr:cNvPr>
        <xdr:cNvSpPr txBox="1"/>
      </xdr:nvSpPr>
      <xdr:spPr>
        <a:xfrm>
          <a:off x="115824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452782</xdr:colOff>
      <xdr:row>6</xdr:row>
      <xdr:rowOff>0</xdr:rowOff>
    </xdr:from>
    <xdr:ext cx="184731" cy="233397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1900-000021000000}"/>
            </a:ext>
          </a:extLst>
        </xdr:cNvPr>
        <xdr:cNvSpPr txBox="1"/>
      </xdr:nvSpPr>
      <xdr:spPr>
        <a:xfrm>
          <a:off x="115824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/>
      </xdr:nvSpPr>
      <xdr:spPr>
        <a:xfrm>
          <a:off x="111633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 txBox="1"/>
      </xdr:nvSpPr>
      <xdr:spPr>
        <a:xfrm>
          <a:off x="111633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 txBox="1"/>
      </xdr:nvSpPr>
      <xdr:spPr>
        <a:xfrm>
          <a:off x="111633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3339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 txBox="1"/>
      </xdr:nvSpPr>
      <xdr:spPr>
        <a:xfrm>
          <a:off x="11163300" y="254127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 txBox="1"/>
      </xdr:nvSpPr>
      <xdr:spPr>
        <a:xfrm>
          <a:off x="111633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 txBox="1"/>
      </xdr:nvSpPr>
      <xdr:spPr>
        <a:xfrm>
          <a:off x="111633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1900-000012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1900-000022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1900-000023000000}"/>
            </a:ext>
          </a:extLst>
        </xdr:cNvPr>
        <xdr:cNvSpPr txBox="1"/>
      </xdr:nvSpPr>
      <xdr:spPr>
        <a:xfrm>
          <a:off x="111633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1900-000024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33397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1900-000025000000}"/>
            </a:ext>
          </a:extLst>
        </xdr:cNvPr>
        <xdr:cNvSpPr txBox="1"/>
      </xdr:nvSpPr>
      <xdr:spPr>
        <a:xfrm>
          <a:off x="11163300" y="2257425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1900-000026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1900-000027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1900-000028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33397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1900-000029000000}"/>
            </a:ext>
          </a:extLst>
        </xdr:cNvPr>
        <xdr:cNvSpPr txBox="1"/>
      </xdr:nvSpPr>
      <xdr:spPr>
        <a:xfrm>
          <a:off x="11163300" y="1973580"/>
          <a:ext cx="184150" cy="23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18</xdr:col>
      <xdr:colOff>0</xdr:colOff>
      <xdr:row>31</xdr:row>
      <xdr:rowOff>95250</xdr:rowOff>
    </xdr:from>
    <xdr:to>
      <xdr:col>21</xdr:col>
      <xdr:colOff>57150</xdr:colOff>
      <xdr:row>33</xdr:row>
      <xdr:rowOff>128676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GrpSpPr/>
      </xdr:nvGrpSpPr>
      <xdr:grpSpPr>
        <a:xfrm>
          <a:off x="6962775" y="8915400"/>
          <a:ext cx="4038600" cy="582701"/>
          <a:chOff x="3746579" y="10248900"/>
          <a:chExt cx="9216946" cy="1219200"/>
        </a:xfrm>
      </xdr:grpSpPr>
      <xdr:pic>
        <xdr:nvPicPr>
          <xdr:cNvPr id="43" name="図 42">
            <a:extLst>
              <a:ext uri="{FF2B5EF4-FFF2-40B4-BE49-F238E27FC236}">
                <a16:creationId xmlns:a16="http://schemas.microsoft.com/office/drawing/2014/main" id="{00000000-0008-0000-1900-00002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012" r="30612" b="31915"/>
          <a:stretch>
            <a:fillRect/>
          </a:stretch>
        </xdr:blipFill>
        <xdr:spPr>
          <a:xfrm>
            <a:off x="11525250" y="10248900"/>
            <a:ext cx="1438275" cy="1219200"/>
          </a:xfrm>
          <a:prstGeom prst="rect">
            <a:avLst/>
          </a:prstGeom>
        </xdr:spPr>
      </xdr:pic>
      <xdr:pic>
        <xdr:nvPicPr>
          <xdr:cNvPr id="44" name="図 43">
            <a:extLst>
              <a:ext uri="{FF2B5EF4-FFF2-40B4-BE49-F238E27FC236}">
                <a16:creationId xmlns:a16="http://schemas.microsoft.com/office/drawing/2014/main" id="{00000000-0008-0000-1900-00002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11"/>
          <a:stretch>
            <a:fillRect/>
          </a:stretch>
        </xdr:blipFill>
        <xdr:spPr>
          <a:xfrm>
            <a:off x="3746579" y="10526857"/>
            <a:ext cx="7723882" cy="640238"/>
          </a:xfrm>
          <a:prstGeom prst="rect">
            <a:avLst/>
          </a:prstGeom>
        </xdr:spPr>
      </xdr:pic>
    </xdr:grpSp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117" Type="http://schemas.openxmlformats.org/officeDocument/2006/relationships/revisionLog" Target="revisionLog117.xml"/><Relationship Id="rId21" Type="http://schemas.openxmlformats.org/officeDocument/2006/relationships/revisionLog" Target="revisionLog21.xml"/><Relationship Id="rId42" Type="http://schemas.openxmlformats.org/officeDocument/2006/relationships/revisionLog" Target="revisionLog42.xml"/><Relationship Id="rId63" Type="http://schemas.openxmlformats.org/officeDocument/2006/relationships/revisionLog" Target="revisionLog63.xml"/><Relationship Id="rId84" Type="http://schemas.openxmlformats.org/officeDocument/2006/relationships/revisionLog" Target="revisionLog84.xml"/><Relationship Id="rId138" Type="http://schemas.openxmlformats.org/officeDocument/2006/relationships/revisionLog" Target="revisionLog138.xml"/><Relationship Id="rId159" Type="http://schemas.openxmlformats.org/officeDocument/2006/relationships/revisionLog" Target="revisionLog149.xml"/><Relationship Id="rId170" Type="http://schemas.openxmlformats.org/officeDocument/2006/relationships/revisionLog" Target="revisionLog160.xml"/><Relationship Id="rId191" Type="http://schemas.openxmlformats.org/officeDocument/2006/relationships/revisionLog" Target="revisionLog181.xml"/><Relationship Id="rId205" Type="http://schemas.openxmlformats.org/officeDocument/2006/relationships/revisionLog" Target="revisionLog195.xml"/><Relationship Id="rId226" Type="http://schemas.openxmlformats.org/officeDocument/2006/relationships/revisionLog" Target="revisionLog216.xml"/><Relationship Id="rId107" Type="http://schemas.openxmlformats.org/officeDocument/2006/relationships/revisionLog" Target="revisionLog107.xml"/><Relationship Id="rId11" Type="http://schemas.openxmlformats.org/officeDocument/2006/relationships/revisionLog" Target="revisionLog11.xml"/><Relationship Id="rId32" Type="http://schemas.openxmlformats.org/officeDocument/2006/relationships/revisionLog" Target="revisionLog32.xml"/><Relationship Id="rId53" Type="http://schemas.openxmlformats.org/officeDocument/2006/relationships/revisionLog" Target="revisionLog53.xml"/><Relationship Id="rId74" Type="http://schemas.openxmlformats.org/officeDocument/2006/relationships/revisionLog" Target="revisionLog74.xml"/><Relationship Id="rId128" Type="http://schemas.openxmlformats.org/officeDocument/2006/relationships/revisionLog" Target="revisionLog128.xml"/><Relationship Id="rId149" Type="http://schemas.openxmlformats.org/officeDocument/2006/relationships/revisionLog" Target="revisionLog1.xml"/><Relationship Id="rId95" Type="http://schemas.openxmlformats.org/officeDocument/2006/relationships/revisionLog" Target="revisionLog95.xml"/><Relationship Id="rId160" Type="http://schemas.openxmlformats.org/officeDocument/2006/relationships/revisionLog" Target="revisionLog150.xml"/><Relationship Id="rId181" Type="http://schemas.openxmlformats.org/officeDocument/2006/relationships/revisionLog" Target="revisionLog171.xml"/><Relationship Id="rId216" Type="http://schemas.openxmlformats.org/officeDocument/2006/relationships/revisionLog" Target="revisionLog206.xml"/><Relationship Id="rId237" Type="http://schemas.openxmlformats.org/officeDocument/2006/relationships/revisionLog" Target="revisionLog227.xml"/><Relationship Id="rId22" Type="http://schemas.openxmlformats.org/officeDocument/2006/relationships/revisionLog" Target="revisionLog22.xml"/><Relationship Id="rId43" Type="http://schemas.openxmlformats.org/officeDocument/2006/relationships/revisionLog" Target="revisionLog43.xml"/><Relationship Id="rId64" Type="http://schemas.openxmlformats.org/officeDocument/2006/relationships/revisionLog" Target="revisionLog64.xml"/><Relationship Id="rId118" Type="http://schemas.openxmlformats.org/officeDocument/2006/relationships/revisionLog" Target="revisionLog118.xml"/><Relationship Id="rId139" Type="http://schemas.openxmlformats.org/officeDocument/2006/relationships/revisionLog" Target="revisionLog139.xml"/><Relationship Id="rId85" Type="http://schemas.openxmlformats.org/officeDocument/2006/relationships/revisionLog" Target="revisionLog85.xml"/><Relationship Id="rId150" Type="http://schemas.openxmlformats.org/officeDocument/2006/relationships/revisionLog" Target="revisionLog2.xml"/><Relationship Id="rId171" Type="http://schemas.openxmlformats.org/officeDocument/2006/relationships/revisionLog" Target="revisionLog161.xml"/><Relationship Id="rId192" Type="http://schemas.openxmlformats.org/officeDocument/2006/relationships/revisionLog" Target="revisionLog182.xml"/><Relationship Id="rId206" Type="http://schemas.openxmlformats.org/officeDocument/2006/relationships/revisionLog" Target="revisionLog196.xml"/><Relationship Id="rId227" Type="http://schemas.openxmlformats.org/officeDocument/2006/relationships/revisionLog" Target="revisionLog217.xml"/><Relationship Id="rId12" Type="http://schemas.openxmlformats.org/officeDocument/2006/relationships/revisionLog" Target="revisionLog12.xml"/><Relationship Id="rId33" Type="http://schemas.openxmlformats.org/officeDocument/2006/relationships/revisionLog" Target="revisionLog33.xml"/><Relationship Id="rId108" Type="http://schemas.openxmlformats.org/officeDocument/2006/relationships/revisionLog" Target="revisionLog108.xml"/><Relationship Id="rId129" Type="http://schemas.openxmlformats.org/officeDocument/2006/relationships/revisionLog" Target="revisionLog129.xml"/><Relationship Id="rId54" Type="http://schemas.openxmlformats.org/officeDocument/2006/relationships/revisionLog" Target="revisionLog54.xml"/><Relationship Id="rId75" Type="http://schemas.openxmlformats.org/officeDocument/2006/relationships/revisionLog" Target="revisionLog75.xml"/><Relationship Id="rId96" Type="http://schemas.openxmlformats.org/officeDocument/2006/relationships/revisionLog" Target="revisionLog96.xml"/><Relationship Id="rId140" Type="http://schemas.openxmlformats.org/officeDocument/2006/relationships/revisionLog" Target="revisionLog140.xml"/><Relationship Id="rId161" Type="http://schemas.openxmlformats.org/officeDocument/2006/relationships/revisionLog" Target="revisionLog151.xml"/><Relationship Id="rId182" Type="http://schemas.openxmlformats.org/officeDocument/2006/relationships/revisionLog" Target="revisionLog172.xml"/><Relationship Id="rId217" Type="http://schemas.openxmlformats.org/officeDocument/2006/relationships/revisionLog" Target="revisionLog207.xml"/><Relationship Id="rId238" Type="http://schemas.openxmlformats.org/officeDocument/2006/relationships/revisionLog" Target="revisionLog228.xml"/><Relationship Id="rId23" Type="http://schemas.openxmlformats.org/officeDocument/2006/relationships/revisionLog" Target="revisionLog23.xml"/><Relationship Id="rId119" Type="http://schemas.openxmlformats.org/officeDocument/2006/relationships/revisionLog" Target="revisionLog119.xml"/><Relationship Id="rId44" Type="http://schemas.openxmlformats.org/officeDocument/2006/relationships/revisionLog" Target="revisionLog44.xml"/><Relationship Id="rId65" Type="http://schemas.openxmlformats.org/officeDocument/2006/relationships/revisionLog" Target="revisionLog65.xml"/><Relationship Id="rId86" Type="http://schemas.openxmlformats.org/officeDocument/2006/relationships/revisionLog" Target="revisionLog86.xml"/><Relationship Id="rId130" Type="http://schemas.openxmlformats.org/officeDocument/2006/relationships/revisionLog" Target="revisionLog130.xml"/><Relationship Id="rId151" Type="http://schemas.openxmlformats.org/officeDocument/2006/relationships/revisionLog" Target="revisionLog3.xml"/><Relationship Id="rId172" Type="http://schemas.openxmlformats.org/officeDocument/2006/relationships/revisionLog" Target="revisionLog162.xml"/><Relationship Id="rId193" Type="http://schemas.openxmlformats.org/officeDocument/2006/relationships/revisionLog" Target="revisionLog183.xml"/><Relationship Id="rId207" Type="http://schemas.openxmlformats.org/officeDocument/2006/relationships/revisionLog" Target="revisionLog197.xml"/><Relationship Id="rId228" Type="http://schemas.openxmlformats.org/officeDocument/2006/relationships/revisionLog" Target="revisionLog218.xml"/><Relationship Id="rId13" Type="http://schemas.openxmlformats.org/officeDocument/2006/relationships/revisionLog" Target="revisionLog13.xml"/><Relationship Id="rId109" Type="http://schemas.openxmlformats.org/officeDocument/2006/relationships/revisionLog" Target="revisionLog109.xml"/><Relationship Id="rId34" Type="http://schemas.openxmlformats.org/officeDocument/2006/relationships/revisionLog" Target="revisionLog34.xml"/><Relationship Id="rId55" Type="http://schemas.openxmlformats.org/officeDocument/2006/relationships/revisionLog" Target="revisionLog55.xml"/><Relationship Id="rId76" Type="http://schemas.openxmlformats.org/officeDocument/2006/relationships/revisionLog" Target="revisionLog76.xml"/><Relationship Id="rId97" Type="http://schemas.openxmlformats.org/officeDocument/2006/relationships/revisionLog" Target="revisionLog97.xml"/><Relationship Id="rId120" Type="http://schemas.openxmlformats.org/officeDocument/2006/relationships/revisionLog" Target="revisionLog120.xml"/><Relationship Id="rId141" Type="http://schemas.openxmlformats.org/officeDocument/2006/relationships/revisionLog" Target="revisionLog141.xml"/><Relationship Id="rId162" Type="http://schemas.openxmlformats.org/officeDocument/2006/relationships/revisionLog" Target="revisionLog152.xml"/><Relationship Id="rId183" Type="http://schemas.openxmlformats.org/officeDocument/2006/relationships/revisionLog" Target="revisionLog173.xml"/><Relationship Id="rId218" Type="http://schemas.openxmlformats.org/officeDocument/2006/relationships/revisionLog" Target="revisionLog208.xml"/><Relationship Id="rId239" Type="http://schemas.openxmlformats.org/officeDocument/2006/relationships/revisionLog" Target="revisionLog229.xml"/><Relationship Id="rId24" Type="http://schemas.openxmlformats.org/officeDocument/2006/relationships/revisionLog" Target="revisionLog24.xml"/><Relationship Id="rId45" Type="http://schemas.openxmlformats.org/officeDocument/2006/relationships/revisionLog" Target="revisionLog45.xml"/><Relationship Id="rId66" Type="http://schemas.openxmlformats.org/officeDocument/2006/relationships/revisionLog" Target="revisionLog66.xml"/><Relationship Id="rId87" Type="http://schemas.openxmlformats.org/officeDocument/2006/relationships/revisionLog" Target="revisionLog87.xml"/><Relationship Id="rId110" Type="http://schemas.openxmlformats.org/officeDocument/2006/relationships/revisionLog" Target="revisionLog110.xml"/><Relationship Id="rId131" Type="http://schemas.openxmlformats.org/officeDocument/2006/relationships/revisionLog" Target="revisionLog131.xml"/><Relationship Id="rId152" Type="http://schemas.openxmlformats.org/officeDocument/2006/relationships/revisionLog" Target="revisionLog4.xml"/><Relationship Id="rId173" Type="http://schemas.openxmlformats.org/officeDocument/2006/relationships/revisionLog" Target="revisionLog163.xml"/><Relationship Id="rId194" Type="http://schemas.openxmlformats.org/officeDocument/2006/relationships/revisionLog" Target="revisionLog184.xml"/><Relationship Id="rId208" Type="http://schemas.openxmlformats.org/officeDocument/2006/relationships/revisionLog" Target="revisionLog198.xml"/><Relationship Id="rId229" Type="http://schemas.openxmlformats.org/officeDocument/2006/relationships/revisionLog" Target="revisionLog219.xml"/><Relationship Id="rId240" Type="http://schemas.openxmlformats.org/officeDocument/2006/relationships/revisionLog" Target="revisionLog230.xml"/><Relationship Id="rId14" Type="http://schemas.openxmlformats.org/officeDocument/2006/relationships/revisionLog" Target="revisionLog14.xml"/><Relationship Id="rId35" Type="http://schemas.openxmlformats.org/officeDocument/2006/relationships/revisionLog" Target="revisionLog35.xml"/><Relationship Id="rId56" Type="http://schemas.openxmlformats.org/officeDocument/2006/relationships/revisionLog" Target="revisionLog56.xml"/><Relationship Id="rId77" Type="http://schemas.openxmlformats.org/officeDocument/2006/relationships/revisionLog" Target="revisionLog77.xml"/><Relationship Id="rId100" Type="http://schemas.openxmlformats.org/officeDocument/2006/relationships/revisionLog" Target="revisionLog100.xml"/><Relationship Id="rId98" Type="http://schemas.openxmlformats.org/officeDocument/2006/relationships/revisionLog" Target="revisionLog98.xml"/><Relationship Id="rId121" Type="http://schemas.openxmlformats.org/officeDocument/2006/relationships/revisionLog" Target="revisionLog121.xml"/><Relationship Id="rId142" Type="http://schemas.openxmlformats.org/officeDocument/2006/relationships/revisionLog" Target="revisionLog142.xml"/><Relationship Id="rId163" Type="http://schemas.openxmlformats.org/officeDocument/2006/relationships/revisionLog" Target="revisionLog153.xml"/><Relationship Id="rId184" Type="http://schemas.openxmlformats.org/officeDocument/2006/relationships/revisionLog" Target="revisionLog174.xml"/><Relationship Id="rId219" Type="http://schemas.openxmlformats.org/officeDocument/2006/relationships/revisionLog" Target="revisionLog209.xml"/><Relationship Id="rId230" Type="http://schemas.openxmlformats.org/officeDocument/2006/relationships/revisionLog" Target="revisionLog220.xml"/><Relationship Id="rId25" Type="http://schemas.openxmlformats.org/officeDocument/2006/relationships/revisionLog" Target="revisionLog25.xml"/><Relationship Id="rId46" Type="http://schemas.openxmlformats.org/officeDocument/2006/relationships/revisionLog" Target="revisionLog46.xml"/><Relationship Id="rId67" Type="http://schemas.openxmlformats.org/officeDocument/2006/relationships/revisionLog" Target="revisionLog67.xml"/><Relationship Id="rId20" Type="http://schemas.openxmlformats.org/officeDocument/2006/relationships/revisionLog" Target="revisionLog20.xml"/><Relationship Id="rId41" Type="http://schemas.openxmlformats.org/officeDocument/2006/relationships/revisionLog" Target="revisionLog41.xml"/><Relationship Id="rId62" Type="http://schemas.openxmlformats.org/officeDocument/2006/relationships/revisionLog" Target="revisionLog62.xml"/><Relationship Id="rId83" Type="http://schemas.openxmlformats.org/officeDocument/2006/relationships/revisionLog" Target="revisionLog83.xml"/><Relationship Id="rId88" Type="http://schemas.openxmlformats.org/officeDocument/2006/relationships/revisionLog" Target="revisionLog88.xml"/><Relationship Id="rId111" Type="http://schemas.openxmlformats.org/officeDocument/2006/relationships/revisionLog" Target="revisionLog111.xml"/><Relationship Id="rId132" Type="http://schemas.openxmlformats.org/officeDocument/2006/relationships/revisionLog" Target="revisionLog132.xml"/><Relationship Id="rId153" Type="http://schemas.openxmlformats.org/officeDocument/2006/relationships/revisionLog" Target="revisionLog5.xml"/><Relationship Id="rId174" Type="http://schemas.openxmlformats.org/officeDocument/2006/relationships/revisionLog" Target="revisionLog164.xml"/><Relationship Id="rId179" Type="http://schemas.openxmlformats.org/officeDocument/2006/relationships/revisionLog" Target="revisionLog169.xml"/><Relationship Id="rId195" Type="http://schemas.openxmlformats.org/officeDocument/2006/relationships/revisionLog" Target="revisionLog185.xml"/><Relationship Id="rId209" Type="http://schemas.openxmlformats.org/officeDocument/2006/relationships/revisionLog" Target="revisionLog199.xml"/><Relationship Id="rId190" Type="http://schemas.openxmlformats.org/officeDocument/2006/relationships/revisionLog" Target="revisionLog180.xml"/><Relationship Id="rId204" Type="http://schemas.openxmlformats.org/officeDocument/2006/relationships/revisionLog" Target="revisionLog194.xml"/><Relationship Id="rId220" Type="http://schemas.openxmlformats.org/officeDocument/2006/relationships/revisionLog" Target="revisionLog210.xml"/><Relationship Id="rId225" Type="http://schemas.openxmlformats.org/officeDocument/2006/relationships/revisionLog" Target="revisionLog215.xml"/><Relationship Id="rId241" Type="http://schemas.openxmlformats.org/officeDocument/2006/relationships/revisionLog" Target="revisionLog231.xml"/><Relationship Id="rId15" Type="http://schemas.openxmlformats.org/officeDocument/2006/relationships/revisionLog" Target="revisionLog15.xml"/><Relationship Id="rId36" Type="http://schemas.openxmlformats.org/officeDocument/2006/relationships/revisionLog" Target="revisionLog36.xml"/><Relationship Id="rId57" Type="http://schemas.openxmlformats.org/officeDocument/2006/relationships/revisionLog" Target="revisionLog57.xml"/><Relationship Id="rId106" Type="http://schemas.openxmlformats.org/officeDocument/2006/relationships/revisionLog" Target="revisionLog106.xml"/><Relationship Id="rId127" Type="http://schemas.openxmlformats.org/officeDocument/2006/relationships/revisionLog" Target="revisionLog127.xml"/><Relationship Id="rId148" Type="http://schemas.openxmlformats.org/officeDocument/2006/relationships/revisionLog" Target="revisionLog148.xml"/><Relationship Id="rId31" Type="http://schemas.openxmlformats.org/officeDocument/2006/relationships/revisionLog" Target="revisionLog31.xml"/><Relationship Id="rId52" Type="http://schemas.openxmlformats.org/officeDocument/2006/relationships/revisionLog" Target="revisionLog52.xml"/><Relationship Id="rId73" Type="http://schemas.openxmlformats.org/officeDocument/2006/relationships/revisionLog" Target="revisionLog73.xml"/><Relationship Id="rId78" Type="http://schemas.openxmlformats.org/officeDocument/2006/relationships/revisionLog" Target="revisionLog78.xml"/><Relationship Id="rId94" Type="http://schemas.openxmlformats.org/officeDocument/2006/relationships/revisionLog" Target="revisionLog94.xml"/><Relationship Id="rId99" Type="http://schemas.openxmlformats.org/officeDocument/2006/relationships/revisionLog" Target="revisionLog99.xml"/><Relationship Id="rId101" Type="http://schemas.openxmlformats.org/officeDocument/2006/relationships/revisionLog" Target="revisionLog101.xml"/><Relationship Id="rId122" Type="http://schemas.openxmlformats.org/officeDocument/2006/relationships/revisionLog" Target="revisionLog122.xml"/><Relationship Id="rId143" Type="http://schemas.openxmlformats.org/officeDocument/2006/relationships/revisionLog" Target="revisionLog143.xml"/><Relationship Id="rId164" Type="http://schemas.openxmlformats.org/officeDocument/2006/relationships/revisionLog" Target="revisionLog154.xml"/><Relationship Id="rId169" Type="http://schemas.openxmlformats.org/officeDocument/2006/relationships/revisionLog" Target="revisionLog159.xml"/><Relationship Id="rId185" Type="http://schemas.openxmlformats.org/officeDocument/2006/relationships/revisionLog" Target="revisionLog175.xml"/><Relationship Id="rId180" Type="http://schemas.openxmlformats.org/officeDocument/2006/relationships/revisionLog" Target="revisionLog170.xml"/><Relationship Id="rId210" Type="http://schemas.openxmlformats.org/officeDocument/2006/relationships/revisionLog" Target="revisionLog200.xml"/><Relationship Id="rId215" Type="http://schemas.openxmlformats.org/officeDocument/2006/relationships/revisionLog" Target="revisionLog205.xml"/><Relationship Id="rId236" Type="http://schemas.openxmlformats.org/officeDocument/2006/relationships/revisionLog" Target="revisionLog226.xml"/><Relationship Id="rId26" Type="http://schemas.openxmlformats.org/officeDocument/2006/relationships/revisionLog" Target="revisionLog26.xml"/><Relationship Id="rId231" Type="http://schemas.openxmlformats.org/officeDocument/2006/relationships/revisionLog" Target="revisionLog221.xml"/><Relationship Id="rId47" Type="http://schemas.openxmlformats.org/officeDocument/2006/relationships/revisionLog" Target="revisionLog47.xml"/><Relationship Id="rId68" Type="http://schemas.openxmlformats.org/officeDocument/2006/relationships/revisionLog" Target="revisionLog68.xml"/><Relationship Id="rId89" Type="http://schemas.openxmlformats.org/officeDocument/2006/relationships/revisionLog" Target="revisionLog89.xml"/><Relationship Id="rId112" Type="http://schemas.openxmlformats.org/officeDocument/2006/relationships/revisionLog" Target="revisionLog112.xml"/><Relationship Id="rId133" Type="http://schemas.openxmlformats.org/officeDocument/2006/relationships/revisionLog" Target="revisionLog133.xml"/><Relationship Id="rId154" Type="http://schemas.openxmlformats.org/officeDocument/2006/relationships/revisionLog" Target="revisionLog6.xml"/><Relationship Id="rId175" Type="http://schemas.openxmlformats.org/officeDocument/2006/relationships/revisionLog" Target="revisionLog165.xml"/><Relationship Id="rId196" Type="http://schemas.openxmlformats.org/officeDocument/2006/relationships/revisionLog" Target="revisionLog186.xml"/><Relationship Id="rId200" Type="http://schemas.openxmlformats.org/officeDocument/2006/relationships/revisionLog" Target="revisionLog190.xml"/><Relationship Id="rId16" Type="http://schemas.openxmlformats.org/officeDocument/2006/relationships/revisionLog" Target="revisionLog16.xml"/><Relationship Id="rId221" Type="http://schemas.openxmlformats.org/officeDocument/2006/relationships/revisionLog" Target="revisionLog211.xml"/><Relationship Id="rId242" Type="http://schemas.openxmlformats.org/officeDocument/2006/relationships/revisionLog" Target="revisionLog232.xml"/><Relationship Id="rId37" Type="http://schemas.openxmlformats.org/officeDocument/2006/relationships/revisionLog" Target="revisionLog37.xml"/><Relationship Id="rId58" Type="http://schemas.openxmlformats.org/officeDocument/2006/relationships/revisionLog" Target="revisionLog58.xml"/><Relationship Id="rId79" Type="http://schemas.openxmlformats.org/officeDocument/2006/relationships/revisionLog" Target="revisionLog79.xml"/><Relationship Id="rId102" Type="http://schemas.openxmlformats.org/officeDocument/2006/relationships/revisionLog" Target="revisionLog102.xml"/><Relationship Id="rId123" Type="http://schemas.openxmlformats.org/officeDocument/2006/relationships/revisionLog" Target="revisionLog123.xml"/><Relationship Id="rId144" Type="http://schemas.openxmlformats.org/officeDocument/2006/relationships/revisionLog" Target="revisionLog144.xml"/><Relationship Id="rId90" Type="http://schemas.openxmlformats.org/officeDocument/2006/relationships/revisionLog" Target="revisionLog90.xml"/><Relationship Id="rId165" Type="http://schemas.openxmlformats.org/officeDocument/2006/relationships/revisionLog" Target="revisionLog155.xml"/><Relationship Id="rId186" Type="http://schemas.openxmlformats.org/officeDocument/2006/relationships/revisionLog" Target="revisionLog176.xml"/><Relationship Id="rId211" Type="http://schemas.openxmlformats.org/officeDocument/2006/relationships/revisionLog" Target="revisionLog201.xml"/><Relationship Id="rId232" Type="http://schemas.openxmlformats.org/officeDocument/2006/relationships/revisionLog" Target="revisionLog222.xml"/><Relationship Id="rId27" Type="http://schemas.openxmlformats.org/officeDocument/2006/relationships/revisionLog" Target="revisionLog27.xml"/><Relationship Id="rId48" Type="http://schemas.openxmlformats.org/officeDocument/2006/relationships/revisionLog" Target="revisionLog48.xml"/><Relationship Id="rId69" Type="http://schemas.openxmlformats.org/officeDocument/2006/relationships/revisionLog" Target="revisionLog69.xml"/><Relationship Id="rId113" Type="http://schemas.openxmlformats.org/officeDocument/2006/relationships/revisionLog" Target="revisionLog113.xml"/><Relationship Id="rId134" Type="http://schemas.openxmlformats.org/officeDocument/2006/relationships/revisionLog" Target="revisionLog134.xml"/><Relationship Id="rId80" Type="http://schemas.openxmlformats.org/officeDocument/2006/relationships/revisionLog" Target="revisionLog80.xml"/><Relationship Id="rId155" Type="http://schemas.openxmlformats.org/officeDocument/2006/relationships/revisionLog" Target="revisionLog7.xml"/><Relationship Id="rId176" Type="http://schemas.openxmlformats.org/officeDocument/2006/relationships/revisionLog" Target="revisionLog166.xml"/><Relationship Id="rId197" Type="http://schemas.openxmlformats.org/officeDocument/2006/relationships/revisionLog" Target="revisionLog187.xml"/><Relationship Id="rId201" Type="http://schemas.openxmlformats.org/officeDocument/2006/relationships/revisionLog" Target="revisionLog191.xml"/><Relationship Id="rId222" Type="http://schemas.openxmlformats.org/officeDocument/2006/relationships/revisionLog" Target="revisionLog212.xml"/><Relationship Id="rId243" Type="http://schemas.openxmlformats.org/officeDocument/2006/relationships/revisionLog" Target="revisionLog233.xml"/><Relationship Id="rId17" Type="http://schemas.openxmlformats.org/officeDocument/2006/relationships/revisionLog" Target="revisionLog17.xml"/><Relationship Id="rId38" Type="http://schemas.openxmlformats.org/officeDocument/2006/relationships/revisionLog" Target="revisionLog38.xml"/><Relationship Id="rId59" Type="http://schemas.openxmlformats.org/officeDocument/2006/relationships/revisionLog" Target="revisionLog59.xml"/><Relationship Id="rId103" Type="http://schemas.openxmlformats.org/officeDocument/2006/relationships/revisionLog" Target="revisionLog103.xml"/><Relationship Id="rId124" Type="http://schemas.openxmlformats.org/officeDocument/2006/relationships/revisionLog" Target="revisionLog124.xml"/><Relationship Id="rId70" Type="http://schemas.openxmlformats.org/officeDocument/2006/relationships/revisionLog" Target="revisionLog70.xml"/><Relationship Id="rId91" Type="http://schemas.openxmlformats.org/officeDocument/2006/relationships/revisionLog" Target="revisionLog91.xml"/><Relationship Id="rId145" Type="http://schemas.openxmlformats.org/officeDocument/2006/relationships/revisionLog" Target="revisionLog145.xml"/><Relationship Id="rId166" Type="http://schemas.openxmlformats.org/officeDocument/2006/relationships/revisionLog" Target="revisionLog156.xml"/><Relationship Id="rId187" Type="http://schemas.openxmlformats.org/officeDocument/2006/relationships/revisionLog" Target="revisionLog177.xml"/><Relationship Id="rId212" Type="http://schemas.openxmlformats.org/officeDocument/2006/relationships/revisionLog" Target="revisionLog202.xml"/><Relationship Id="rId233" Type="http://schemas.openxmlformats.org/officeDocument/2006/relationships/revisionLog" Target="revisionLog223.xml"/><Relationship Id="rId28" Type="http://schemas.openxmlformats.org/officeDocument/2006/relationships/revisionLog" Target="revisionLog28.xml"/><Relationship Id="rId49" Type="http://schemas.openxmlformats.org/officeDocument/2006/relationships/revisionLog" Target="revisionLog49.xml"/><Relationship Id="rId114" Type="http://schemas.openxmlformats.org/officeDocument/2006/relationships/revisionLog" Target="revisionLog114.xml"/><Relationship Id="rId60" Type="http://schemas.openxmlformats.org/officeDocument/2006/relationships/revisionLog" Target="revisionLog60.xml"/><Relationship Id="rId81" Type="http://schemas.openxmlformats.org/officeDocument/2006/relationships/revisionLog" Target="revisionLog81.xml"/><Relationship Id="rId135" Type="http://schemas.openxmlformats.org/officeDocument/2006/relationships/revisionLog" Target="revisionLog135.xml"/><Relationship Id="rId156" Type="http://schemas.openxmlformats.org/officeDocument/2006/relationships/revisionLog" Target="revisionLog8.xml"/><Relationship Id="rId177" Type="http://schemas.openxmlformats.org/officeDocument/2006/relationships/revisionLog" Target="revisionLog167.xml"/><Relationship Id="rId198" Type="http://schemas.openxmlformats.org/officeDocument/2006/relationships/revisionLog" Target="revisionLog188.xml"/><Relationship Id="rId202" Type="http://schemas.openxmlformats.org/officeDocument/2006/relationships/revisionLog" Target="revisionLog192.xml"/><Relationship Id="rId223" Type="http://schemas.openxmlformats.org/officeDocument/2006/relationships/revisionLog" Target="revisionLog213.xml"/><Relationship Id="rId18" Type="http://schemas.openxmlformats.org/officeDocument/2006/relationships/revisionLog" Target="revisionLog18.xml"/><Relationship Id="rId39" Type="http://schemas.openxmlformats.org/officeDocument/2006/relationships/revisionLog" Target="revisionLog39.xml"/><Relationship Id="rId50" Type="http://schemas.openxmlformats.org/officeDocument/2006/relationships/revisionLog" Target="revisionLog50.xml"/><Relationship Id="rId104" Type="http://schemas.openxmlformats.org/officeDocument/2006/relationships/revisionLog" Target="revisionLog104.xml"/><Relationship Id="rId125" Type="http://schemas.openxmlformats.org/officeDocument/2006/relationships/revisionLog" Target="revisionLog125.xml"/><Relationship Id="rId146" Type="http://schemas.openxmlformats.org/officeDocument/2006/relationships/revisionLog" Target="revisionLog146.xml"/><Relationship Id="rId167" Type="http://schemas.openxmlformats.org/officeDocument/2006/relationships/revisionLog" Target="revisionLog157.xml"/><Relationship Id="rId188" Type="http://schemas.openxmlformats.org/officeDocument/2006/relationships/revisionLog" Target="revisionLog178.xml"/><Relationship Id="rId92" Type="http://schemas.openxmlformats.org/officeDocument/2006/relationships/revisionLog" Target="revisionLog92.xml"/><Relationship Id="rId71" Type="http://schemas.openxmlformats.org/officeDocument/2006/relationships/revisionLog" Target="revisionLog71.xml"/><Relationship Id="rId213" Type="http://schemas.openxmlformats.org/officeDocument/2006/relationships/revisionLog" Target="revisionLog203.xml"/><Relationship Id="rId234" Type="http://schemas.openxmlformats.org/officeDocument/2006/relationships/revisionLog" Target="revisionLog224.xml"/><Relationship Id="rId29" Type="http://schemas.openxmlformats.org/officeDocument/2006/relationships/revisionLog" Target="revisionLog29.xml"/><Relationship Id="rId40" Type="http://schemas.openxmlformats.org/officeDocument/2006/relationships/revisionLog" Target="revisionLog40.xml"/><Relationship Id="rId115" Type="http://schemas.openxmlformats.org/officeDocument/2006/relationships/revisionLog" Target="revisionLog115.xml"/><Relationship Id="rId136" Type="http://schemas.openxmlformats.org/officeDocument/2006/relationships/revisionLog" Target="revisionLog136.xml"/><Relationship Id="rId157" Type="http://schemas.openxmlformats.org/officeDocument/2006/relationships/revisionLog" Target="revisionLog9.xml"/><Relationship Id="rId178" Type="http://schemas.openxmlformats.org/officeDocument/2006/relationships/revisionLog" Target="revisionLog168.xml"/><Relationship Id="rId61" Type="http://schemas.openxmlformats.org/officeDocument/2006/relationships/revisionLog" Target="revisionLog61.xml"/><Relationship Id="rId82" Type="http://schemas.openxmlformats.org/officeDocument/2006/relationships/revisionLog" Target="revisionLog82.xml"/><Relationship Id="rId199" Type="http://schemas.openxmlformats.org/officeDocument/2006/relationships/revisionLog" Target="revisionLog189.xml"/><Relationship Id="rId203" Type="http://schemas.openxmlformats.org/officeDocument/2006/relationships/revisionLog" Target="revisionLog193.xml"/><Relationship Id="rId19" Type="http://schemas.openxmlformats.org/officeDocument/2006/relationships/revisionLog" Target="revisionLog19.xml"/><Relationship Id="rId224" Type="http://schemas.openxmlformats.org/officeDocument/2006/relationships/revisionLog" Target="revisionLog214.xml"/><Relationship Id="rId30" Type="http://schemas.openxmlformats.org/officeDocument/2006/relationships/revisionLog" Target="revisionLog30.xml"/><Relationship Id="rId105" Type="http://schemas.openxmlformats.org/officeDocument/2006/relationships/revisionLog" Target="revisionLog105.xml"/><Relationship Id="rId126" Type="http://schemas.openxmlformats.org/officeDocument/2006/relationships/revisionLog" Target="revisionLog126.xml"/><Relationship Id="rId147" Type="http://schemas.openxmlformats.org/officeDocument/2006/relationships/revisionLog" Target="revisionLog147.xml"/><Relationship Id="rId168" Type="http://schemas.openxmlformats.org/officeDocument/2006/relationships/revisionLog" Target="revisionLog158.xml"/><Relationship Id="rId51" Type="http://schemas.openxmlformats.org/officeDocument/2006/relationships/revisionLog" Target="revisionLog51.xml"/><Relationship Id="rId72" Type="http://schemas.openxmlformats.org/officeDocument/2006/relationships/revisionLog" Target="revisionLog72.xml"/><Relationship Id="rId93" Type="http://schemas.openxmlformats.org/officeDocument/2006/relationships/revisionLog" Target="revisionLog93.xml"/><Relationship Id="rId189" Type="http://schemas.openxmlformats.org/officeDocument/2006/relationships/revisionLog" Target="revisionLog179.xml"/><Relationship Id="rId214" Type="http://schemas.openxmlformats.org/officeDocument/2006/relationships/revisionLog" Target="revisionLog204.xml"/><Relationship Id="rId235" Type="http://schemas.openxmlformats.org/officeDocument/2006/relationships/revisionLog" Target="revisionLog225.xml"/><Relationship Id="rId116" Type="http://schemas.openxmlformats.org/officeDocument/2006/relationships/revisionLog" Target="revisionLog116.xml"/><Relationship Id="rId137" Type="http://schemas.openxmlformats.org/officeDocument/2006/relationships/revisionLog" Target="revisionLog137.xml"/><Relationship Id="rId158" Type="http://schemas.openxmlformats.org/officeDocument/2006/relationships/revisionLog" Target="revisionLog1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AF6AE4A-B593-4711-9D89-EB30F5DAE728}" diskRevisions="1" revisionId="23502" version="237">
  <header guid="{9F8B7AEB-A869-4F57-A831-3C3C87848BB4}" dateTime="2026-08-13T16:17:08" maxSheetId="27" userName="Phan Thi Thao Nguyen" r:id="rId11" minRId="61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3C149EB-EED8-4966-A569-D86D03B9653D}" dateTime="2026-08-13T17:08:21" maxSheetId="27" userName="Doan Thi Hue" r:id="rId12" minRId="642" maxRId="83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9B1EC8A-EBB5-43E8-B4A4-C8ECBEBAB0D6}" dateTime="2026-08-13T23:55:15" maxSheetId="27" userName="Doan Thi Hue" r:id="rId1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404381F-5E1B-46FD-85C2-C487B784756A}" dateTime="2026-08-14T02:03:15" maxSheetId="27" userName="Phan Thi Thao Nguyen" r:id="rId14" minRId="858" maxRId="100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BA709DA-81D7-4B61-9FAA-CAF83F379C4C}" dateTime="2026-08-14T12:26:15" maxSheetId="27" userName="Doan Thi Hue" r:id="rId15" minRId="1029" maxRId="126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CEECE84-2F39-4D5A-92CD-D64129111420}" dateTime="2026-08-14T13:37:24" maxSheetId="27" userName="Phan Thi Thao Nguyen" r:id="rId16" minRId="1289" maxRId="144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691DECF-CCD3-4FEE-B187-7A8530862780}" dateTime="2026-08-14T15:11:29" maxSheetId="27" userName="Doan Thi Hue" r:id="rId17" minRId="1471" maxRId="158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522E380-104F-4822-A34F-F0DC46BDA95C}" dateTime="2026-08-14T15:52:47" maxSheetId="27" userName="Doan Thi Hue" r:id="rId18" minRId="1608" maxRId="168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987CF71-42BE-4A8B-BF74-DC46B3F594DF}" dateTime="2026-08-14T17:32:27" maxSheetId="27" userName="Doan Thi Hue" r:id="rId19" minRId="1687" maxRId="179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F7CCD24-5A1C-4D72-996D-71AF45E68436}" dateTime="2026-08-14T19:07:50" maxSheetId="27" userName="Doan Thi Hue" r:id="rId20" minRId="1820" maxRId="193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9810A78-E88A-4451-B327-E591F34A51AF}" dateTime="2026-08-15T13:03:30" maxSheetId="27" userName="Doan Thi Hue" r:id="rId21" minRId="1966" maxRId="207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493EAEA-B7CD-4DFF-9768-35B104DDBFF9}" dateTime="2026-08-15T13:25:13" maxSheetId="27" userName="Doan Thi Hue" r:id="rId22" minRId="2079" maxRId="215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8CA6AC37-20B5-4E47-9546-C51E2AA1CADA}" dateTime="2026-08-15T14:37:30" maxSheetId="27" userName="Doan Thi Hue" r:id="rId23" minRId="2183" maxRId="221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5683359-98F5-472E-A255-15F2786ED5C5}" dateTime="2026-08-15T15:09:43" maxSheetId="27" userName="Doan Thi Hue" r:id="rId24" minRId="2213" maxRId="2343">
    <sheetIdMap count="26">
      <sheetId val="1"/>
      <sheetId val="2"/>
      <sheetId val="3"/>
      <sheetId val="4"/>
      <sheetId val="5"/>
      <sheetId val="24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  <sheetId val="26"/>
    </sheetIdMap>
  </header>
  <header guid="{14E28049-F357-4F23-AA60-EAD7428F4B50}" dateTime="2026-08-15T15:39:14" maxSheetId="27" userName="Doan Thi Hue" r:id="rId25" minRId="2370" maxRId="2400">
    <sheetIdMap count="26">
      <sheetId val="1"/>
      <sheetId val="2"/>
      <sheetId val="3"/>
      <sheetId val="4"/>
      <sheetId val="5"/>
      <sheetId val="24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  <sheetId val="26"/>
    </sheetIdMap>
  </header>
  <header guid="{6A3112E5-9665-4773-B0CD-8BF6434D4712}" dateTime="2026-08-15T15:47:19" maxSheetId="27" userName="Doan Thi Hue" r:id="rId2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C8C4815-DB3C-470C-B521-E4CD8B7C6DFF}" dateTime="2026-08-15T16:13:05" maxSheetId="27" userName="Doan Thi Hue" r:id="rId27" minRId="2453" maxRId="246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4E11389-F7A1-45C0-A994-710691801265}" dateTime="2026-08-16T12:09:09" maxSheetId="27" userName="Phan Thi Thao Nguyen" r:id="rId2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7E82B79-5F20-46EE-9B3F-DF2EB8CF2831}" dateTime="2026-08-16T12:44:25" maxSheetId="27" userName="Phan Thi Thao Nguyen" r:id="rId29" minRId="2517" maxRId="2572">
    <sheetIdMap count="26">
      <sheetId val="1"/>
      <sheetId val="2"/>
      <sheetId val="3"/>
      <sheetId val="21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2"/>
      <sheetId val="23"/>
      <sheetId val="24"/>
      <sheetId val="25"/>
      <sheetId val="26"/>
    </sheetIdMap>
  </header>
  <header guid="{8F7FEFAB-8F3A-4AB8-A041-759ACF918644}" dateTime="2026-08-16T18:31:11" maxSheetId="27" userName="Phan Thi Thao Nguyen" r:id="rId30" minRId="2573" maxRId="281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699CB41-B2DA-4967-982C-F48FF9E78C23}" dateTime="2026-08-16T23:10:42" maxSheetId="27" userName="Phan Thi Thao Nguyen" r:id="rId3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A2BD3B3-4C03-4320-ABB7-A05B833040A1}" dateTime="2026-08-16T23:12:46" maxSheetId="27" userName="Phan Thi Thao Nguyen" r:id="rId32" minRId="283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7D070AE-5049-4C5A-AE45-431FFA5BC3F1}" dateTime="2026-08-16T23:49:13" maxSheetId="27" userName="Phan Thi Thao Nguyen" r:id="rId33" minRId="2839" maxRId="286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909E97F-2E1D-4007-9A29-D12844E3B5F3}" dateTime="2026-08-16T23:54:37" maxSheetId="27" userName="Phan Thi Thao Nguyen" r:id="rId3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809C79E-0F6E-4D4A-BF5F-07A941DFD02A}" dateTime="2026-08-17T13:39:56" maxSheetId="27" userName="Phan Thi Thao Nguyen" r:id="rId35" minRId="2890" maxRId="289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18DB828-C6B2-446C-8F75-43BBBA4EA2AD}" dateTime="2026-08-17T14:24:38" maxSheetId="27" userName="Phan Thi Thao Nguyen" r:id="rId36" minRId="2919" maxRId="296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C4A008D-0F88-48FD-9ADA-9AF73940CDC4}" dateTime="2026-08-17T15:04:09" maxSheetId="27" userName="Phan Thi Thao Nguyen" r:id="rId37" minRId="2995" maxRId="315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8A677CB3-FF8B-4EA1-9B7F-62F27B34CC7A}" dateTime="2026-08-17T15:21:54" maxSheetId="27" userName="Phan Thi Thao Nguyen" r:id="rId38" minRId="3184" maxRId="318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697A187-C5C1-400B-A72B-35F22308A97D}" dateTime="2026-08-17T15:40:21" maxSheetId="27" userName="Phan Thi Thao Nguyen" r:id="rId39" minRId="3216" maxRId="322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7FB58EB-F7C3-45AC-9346-0F7C83BB13DF}" dateTime="2026-08-17T16:02:03" maxSheetId="27" userName="Phan Thi Thao Nguyen" r:id="rId40" minRId="3248" maxRId="332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09B54AE-ED5B-4FD4-9F13-3138BD126136}" dateTime="2026-08-18T12:19:35" maxSheetId="27" userName="Phan Thi Thao Nguyen" r:id="rId41" minRId="3347" maxRId="336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1855F3E-E3C5-478D-95DE-9DBFB918F358}" dateTime="2026-08-18T14:13:07" maxSheetId="27" userName="Phan Thi Thao Nguyen" r:id="rId42" minRId="3395" maxRId="357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4B8FB62-E599-4538-8CE4-C17FE5CA343F}" dateTime="2026-08-18T14:16:47" maxSheetId="27" userName="Phan Thi Thao Nguyen" r:id="rId4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50C63270-D0C8-443B-B1F9-49BE6C65E87C}" dateTime="2026-08-18T14:29:55" maxSheetId="27" userName="Phan Thi Thao Nguyen" r:id="rId44" minRId="3606" maxRId="360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098D84C-B1CA-459A-9E2F-A9D1E02AE672}" dateTime="2026-08-18T14:41:29" maxSheetId="27" userName="Phan Thi Thao Nguyen" r:id="rId45" minRId="3634" maxRId="364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D220524-C712-46B5-BE86-C7785BD02AAD}" dateTime="2026-08-18T15:28:06" maxSheetId="27" userName="Phan Thi Thao Nguyen" r:id="rId46" minRId="3668" maxRId="367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B3A0A13-A88D-40A8-8DA8-FB51A78C82BB}" dateTime="2026-08-19T14:54:21" maxSheetId="27" userName="Phan Thi Thao Nguyen" r:id="rId4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56938E5-1A1B-46E0-9CA8-84B141B86D8E}" dateTime="2026-08-19T15:02:33" maxSheetId="27" userName="Phan Thi Thao Nguyen" r:id="rId48" minRId="3726" maxRId="384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0744C02-AF02-4B4D-B67F-B80446D2EC17}" dateTime="2026-08-19T15:13:24" maxSheetId="27" userName="Phan Thi Thao Nguyen" r:id="rId49" minRId="386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860B5F22-A370-47C5-838C-7F84184B2E9F}" dateTime="2026-08-19T17:27:36" maxSheetId="27" userName="Phan Thi Thao Nguyen" r:id="rId50" minRId="3895" maxRId="391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B1F6EF1-A760-4A77-B558-07B823BCE4CF}" dateTime="2026-08-19T17:30:24" maxSheetId="27" userName="Phan Thi Thao Nguyen" r:id="rId51" minRId="394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FBBE80E-AA41-49A3-82D9-EC11190D40B4}" dateTime="2026-08-20T10:16:23" maxSheetId="27" userName="Phan Thi Thao Nguyen" r:id="rId52" minRId="3969" maxRId="415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2ED7393-0F0C-46DF-BD6B-9EA7A901E0A1}" dateTime="2026-08-20T10:39:55" maxSheetId="27" userName="Phan Thi Thao Nguyen" r:id="rId53" minRId="4180" maxRId="424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6697F7C-7115-4CE5-A9AD-99240A95C587}" dateTime="2026-08-20T13:22:54" maxSheetId="27" userName="Phan Thi Thao Nguyen" r:id="rId54" minRId="4274" maxRId="453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8F4536AF-8660-4AB1-AC44-9967E45B0924}" dateTime="2026-08-20T13:44:54" maxSheetId="27" userName="Phan Thi Thao Nguyen" r:id="rId5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A0ACF87-7028-42DF-8DBD-D03888A6D3E7}" dateTime="2026-08-20T13:59:15" maxSheetId="27" userName="Phan Thi Thao Nguyen" r:id="rId56" minRId="459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D89168B-034E-42C7-B1D9-D0299041CEC0}" dateTime="2026-08-20T14:01:30" maxSheetId="27" userName="Phan Thi Thao Nguyen" r:id="rId5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F2DC91E-5577-451C-BA4D-6C09A50BFFA1}" dateTime="2026-08-20T14:14:58" maxSheetId="27" userName="Phan Thi Thao Nguyen" r:id="rId58" minRId="4617" maxRId="467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D6EA214-C1A1-4995-9C87-E0B1AE8D76F8}" dateTime="2026-08-20T14:35:55" maxSheetId="27" userName="Phan Thi Thao Nguyen" r:id="rId59" minRId="470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102C60E-807F-4706-927A-BFBDBCABA758}" dateTime="2026-08-20T17:52:33" maxSheetId="27" userName="Phan Thi Thao Nguyen" r:id="rId60" minRId="4732" maxRId="479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8C1DDCB-2395-4AAD-8D86-F8E0164BB1C6}" dateTime="2026-08-20T17:55:03" maxSheetId="27" userName="Phan Thi Thao Nguyen" r:id="rId6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70801A6-196A-420A-B432-1F160B947C71}" dateTime="2026-08-20T18:06:22" maxSheetId="27" userName="Phan Thi Thao Nguyen" r:id="rId62" minRId="4826" maxRId="498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01861D9-E088-45D5-9659-5F664FCF4B2C}" dateTime="2026-08-20T18:28:05" maxSheetId="27" userName="Phan Thi Thao Nguyen" r:id="rId6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CE9CEA8-57E3-4AF5-BE89-3358A53B008B}" dateTime="2026-08-21T13:26:52" maxSheetId="27" userName="Phan Thi Thao Nguyen" r:id="rId64" minRId="5033" maxRId="503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962AD99-F2D7-4A95-8F8B-CBCAB5737984}" dateTime="2026-08-24T11:58:16" maxSheetId="27" userName="Phan Thi Thao Nguyen" r:id="rId65" minRId="5065" maxRId="518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49445B4-84D9-4668-9768-D312C73473F6}" dateTime="2026-08-24T14:20:13" maxSheetId="27" userName="Phan Thi Thao Nguyen" r:id="rId66" minRId="5210" maxRId="521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9A38C13-1820-47F7-A222-EDAAABF58FD8}" dateTime="2026-08-24T14:52:19" maxSheetId="27" userName="Phan Thi Thao Nguyen" r:id="rId67" minRId="5239" maxRId="524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AB6409D-0779-4E53-8479-ACE56C1A3860}" dateTime="2026-08-25T16:02:40" maxSheetId="27" userName="Doan Thi Hue" r:id="rId68" minRId="5270" maxRId="529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3D752CC-2418-4CF7-B43A-1134BC9D2DCE}" dateTime="2026-08-25T17:15:03" maxSheetId="27" userName="Doan Thi Hue" r:id="rId69" minRId="5322" maxRId="542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3A9D6E8-BC09-474E-8722-CFFFBBED3427}" dateTime="2026-08-25T18:12:23" maxSheetId="27" userName="Doan Thi Hue" r:id="rId70" minRId="5451" maxRId="554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5C6B6AF7-0A7C-412F-A694-0E9FC501A9B1}" dateTime="2026-08-26T12:12:24" maxSheetId="27" userName="Doan Thi Hue" r:id="rId71" minRId="5574" maxRId="579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00C21DA-EE10-4EE1-9690-10692ED927CF}" dateTime="2026-08-26T15:28:11" maxSheetId="27" userName="Doan Thi Hue" r:id="rId72" minRId="5824" maxRId="589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6C3D38B-3259-4FBB-921C-6E58EE451F3C}" dateTime="2026-08-26T16:49:25" maxSheetId="27" userName="Doan Thi Hue" r:id="rId73" minRId="5921" maxRId="601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D28D05F-9532-4477-9880-DA4883705BD6}" dateTime="2026-08-26T18:06:34" maxSheetId="27" userName="Doan Thi Hue" r:id="rId74" minRId="6037" maxRId="610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F3D9B70-7BAD-4388-AE91-9874E1EE42EA}" dateTime="2026-08-26T18:18:17" maxSheetId="27" userName="Doan Thi Hue" r:id="rId75" minRId="6106" maxRId="615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CB07154-46B2-4E5D-B01B-E7C27F0F9A5F}" dateTime="2026-08-26T18:56:23" maxSheetId="27" userName="Doan Thi Hue" r:id="rId76" minRId="6184" maxRId="6263">
    <sheetIdMap count="26">
      <sheetId val="1"/>
      <sheetId val="2"/>
      <sheetId val="3"/>
      <sheetId val="25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6"/>
    </sheetIdMap>
  </header>
  <header guid="{DB05744A-5D7C-46AF-8C83-D01FAB53152B}" dateTime="2026-08-27T14:18:45" maxSheetId="27" userName="Doan Thi Hue" r:id="rId77" minRId="6290" maxRId="641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06BA16C-3BE3-49C8-91A2-0FFAFABDE1A0}" dateTime="2026-08-27T15:48:58" maxSheetId="27" userName="Doan Thi Hue" r:id="rId78" minRId="6443" maxRId="644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939EF45-5B7C-4951-A20A-2C0B33BFAE17}" dateTime="2026-08-27T16:26:14" maxSheetId="27" userName="Doan Thi Hue" r:id="rId79" minRId="6473" maxRId="665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E90FDE1-ABEE-4AE6-9265-574DF68844ED}" dateTime="2026-08-27T17:28:29" maxSheetId="27" userName="Doan Thi Hue" r:id="rId80" minRId="6678" maxRId="683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973280F-5EA3-4038-A822-B2E0FB294B54}" dateTime="2026-08-27T17:41:50" maxSheetId="27" userName="Doan Thi Hue" r:id="rId8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B5674E8-66E0-466E-9F5F-758377D5771D}" dateTime="2026-08-27T17:51:17" maxSheetId="27" userName="Doan Thi Hue" r:id="rId82" minRId="6886" maxRId="688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56849A20-E8A9-4BE1-A805-F3AE84D169E1}" dateTime="2026-08-27T18:40:43" maxSheetId="27" userName="Doan Thi Hue" r:id="rId83" minRId="6916" maxRId="710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2CFF9ED-8A1D-4B70-98C9-0489EFCBF508}" dateTime="2026-08-27T19:08:49" maxSheetId="27" userName="Phan Thi Thao Nguyen" r:id="rId8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2EA3A98-4166-4A91-8051-303F953B7E99}" dateTime="2026-08-28T10:36:35" maxSheetId="27" userName="Phan Thi Thao Nguyen" r:id="rId85" minRId="7134" maxRId="725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5D38C60-C21B-4256-88DF-72FBB546851B}" dateTime="2026-08-28T11:17:22" maxSheetId="27" userName="Phan Thi Thao Nguyen" r:id="rId86" minRId="7282" maxRId="731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E4AB0EC-A427-4893-B43A-B3C700692BA8}" dateTime="2026-08-28T11:40:48" maxSheetId="27" userName="Phan Thi Thao Nguyen" r:id="rId8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6CBDADC-D06D-45B2-BA30-582F61882E36}" dateTime="2026-08-28T12:05:46" maxSheetId="27" userName="Phan Thi Thao Nguyen" r:id="rId88" minRId="7366" maxRId="749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3087BF5-4E5F-48AA-AC9F-8F9F3CCF3BA5}" dateTime="2026-08-28T12:10:38" maxSheetId="27" userName="Phan Thi Thao Nguyen" r:id="rId8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1F50D80-7A41-492B-9E23-06D1D5BE0661}" dateTime="2026-08-28T14:03:16" maxSheetId="27" userName="Doan Thi Hue" r:id="rId90" minRId="7546" maxRId="763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E6F5245-CF0D-4732-9FA2-2A17D1D06B63}" dateTime="2026-08-28T15:20:09" maxSheetId="27" userName="Doan Thi Hue" r:id="rId91" minRId="7659" maxRId="793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B71FCA6-F205-40D9-962F-9E795DDE1C9D}" dateTime="2026-08-28T15:45:33" maxSheetId="27" userName="Doan Thi Hue" r:id="rId92" minRId="7962" maxRId="796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9833FB4-1393-4149-BC6C-F74A412A5501}" dateTime="2026-08-28T16:22:20" maxSheetId="27" userName="Doan Thi Hue" r:id="rId93" minRId="7995" maxRId="800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EE0690B-6091-4E63-BE29-9FAD0D4BE3D4}" dateTime="2026-08-28T17:14:26" maxSheetId="27" userName="Doan Thi Hue" r:id="rId9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2C64196-E088-4B24-84B8-9897B15A0A1A}" dateTime="2026-08-28T19:40:07" maxSheetId="27" userName="Doan Thi Hue" r:id="rId95" minRId="8056" maxRId="819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E9B801E-F3FE-4DDD-9CB6-AE695E6CBD55}" dateTime="2026-08-30T18:32:25" maxSheetId="27" userName="Doan Thi Hue" r:id="rId96" minRId="8226" maxRId="823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041B945-205E-4982-A507-58B622F06462}" dateTime="2026-08-30T20:35:22" maxSheetId="27" userName="Doan Thi Hue" r:id="rId97" minRId="8257" maxRId="836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87054EB-6FAA-4B99-8125-61E3495DD2F4}" dateTime="2026-08-30T22:26:48" maxSheetId="27" userName="Phan Thi Thao Nguyen" r:id="rId98" minRId="8391" maxRId="842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6E589D3-E566-489A-BE0A-A9965C59F491}" dateTime="2026-08-30T23:31:30" maxSheetId="27" userName="Phan Thi Thao Nguyen" r:id="rId99" minRId="8456" maxRId="855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9864DAB-0F22-4DDD-BA28-F4CDB21EF0B8}" dateTime="2026-08-30T23:50:59" maxSheetId="27" userName="Phan Thi Thao Nguyen" r:id="rId100" minRId="8551" maxRId="857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1431B92-0473-4FA8-A92A-5345908C40AE}" dateTime="2026-08-30T23:56:49" maxSheetId="27" userName="Phan Thi Thao Nguyen" r:id="rId101" minRId="8597" maxRId="859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24E5190-858B-47DC-B33A-B06E320F2661}" dateTime="2026-09-01T10:46:08" maxSheetId="27" userName="Phan Thi Thao Nguyen" r:id="rId102" minRId="8625" maxRId="862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2BC8288-72C5-48F6-B8C2-ED3B0BDE7BC1}" dateTime="2026-09-01T13:53:22" maxSheetId="27" userName="Phan Thi Thao Nguyen" r:id="rId103" minRId="8655" maxRId="866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DCF2C54-A211-4623-9F17-5961C010AFFD}" dateTime="2026-09-01T14:09:23" maxSheetId="27" userName="Phan Thi Thao Nguyen" r:id="rId10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F8BD8D8-35C3-4D17-89EE-C0CECF964D53}" dateTime="2026-09-01T14:19:57" maxSheetId="27" userName="Phan Thi Thao Nguyen" r:id="rId105" minRId="8721" maxRId="887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E1A29CD-B3EC-4389-9C76-2CC26EC52CD1}" dateTime="2026-09-01T14:46:14" maxSheetId="27" userName="Phan Thi Thao Nguyen" r:id="rId106" minRId="8905" maxRId="891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933B882-EE5A-4A90-B4B2-88FCA78BEC1F}" dateTime="2026-09-01T15:22:52" maxSheetId="27" userName="Phan Thi Thao Nguyen" r:id="rId107" minRId="8939" maxRId="894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6FF53F1-8878-466A-BFCC-3C0E153288D9}" dateTime="2026-09-01T15:42:57" maxSheetId="27" userName="Phan Thi Thao Nguyen" r:id="rId108" minRId="8969" maxRId="909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3675139-FC7C-4A36-A0AA-36E44EF04DEE}" dateTime="2026-09-01T15:50:40" maxSheetId="27" userName="Phan Thi Thao Nguyen" r:id="rId10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D691A58-F23D-49CC-B89D-B33AABC228B0}" dateTime="2026-09-03T10:19:45" maxSheetId="27" userName="Phan Thi Thao Nguyen" r:id="rId110" minRId="9149" maxRId="930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3F15E51-DC61-4ED1-A2FD-324B6D510887}" dateTime="2026-09-03T10:29:07" maxSheetId="27" userName="Phan Thi Thao Nguyen" r:id="rId111" minRId="9303" maxRId="932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1569BC7-DF99-475C-8CC7-9CC041FF8BBB}" dateTime="2026-09-03T10:32:16" maxSheetId="27" userName="Phan Thi Thao Nguyen" r:id="rId11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8F81F9DC-90A7-4A87-A180-2CDABCF650F5}" dateTime="2026-09-03T10:51:13" maxSheetId="27" userName="Phan Thi Thao Nguyen" r:id="rId113" minRId="9375" maxRId="939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702A3A4-78AE-4399-8E36-31368C3188EE}" dateTime="2026-09-03T11:14:10" maxSheetId="27" userName="Phan Thi Thao Nguyen" r:id="rId114" minRId="9391" maxRId="939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7B9F3D3-9A70-482E-BCA8-0A93CDAA31D7}" dateTime="2026-09-03T17:02:29" maxSheetId="27" userName="Phan Thi Thao Nguyen" r:id="rId115" minRId="9419" maxRId="945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3F5ABAD-AD2F-4ACC-9E2C-DC08E3AE3631}" dateTime="2026-09-03T17:18:49" maxSheetId="27" userName="Phan Thi Thao Nguyen" r:id="rId116" minRId="9481" maxRId="948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EA6B111-95A5-4C10-91F6-BDF9F6A0A896}" dateTime="2026-09-03T19:01:42" maxSheetId="27" userName="Phan Thi Thao Nguyen" r:id="rId117" minRId="9483" maxRId="967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9719A26-6D44-450A-A63C-ECA3FCB0CD0A}" dateTime="2026-09-04T14:53:09" maxSheetId="27" userName="Phan Thi Thao Nguyen" r:id="rId118" minRId="9699" maxRId="970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0501007-2B5F-4FBB-8FC0-2A021EA9EE1D}" dateTime="2026-09-04T17:45:22" maxSheetId="27" userName="Phan Thi Thao Nguyen" r:id="rId11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5BDC65D-8F3D-4A60-92E4-1AA691BF536B}" dateTime="2026-09-04T18:25:21" maxSheetId="27" userName="Phan Thi Thao Nguyen" r:id="rId120" minRId="9759" maxRId="990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2E8A58B-9F02-4EB7-BB28-5F76B0C97636}" dateTime="2026-09-04T18:27:34" maxSheetId="27" userName="Phan Thi Thao Nguyen" r:id="rId121" minRId="992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E7A51B3-BFCC-4D30-AE97-0ABA51228484}" dateTime="2026-09-05T23:20:45" maxSheetId="27" userName="Phan Thi Thao Nguyen" r:id="rId122" minRId="9955" maxRId="1007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EC5402B-88E9-445C-9552-0168AB281778}" dateTime="2026-09-05T23:29:28" maxSheetId="27" userName="Phan Thi Thao Nguyen" r:id="rId123" minRId="10077" maxRId="1014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B2B702C-D6C6-4ED7-95CC-3B89B69DB32E}" dateTime="2026-09-05T23:40:15" maxSheetId="27" userName="Phan Thi Thao Nguyen" r:id="rId124" minRId="10170" maxRId="1023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E21D963-78B8-4806-AEF5-DEF4A4220CE1}" dateTime="2026-09-05T23:48:11" maxSheetId="27" userName="Phan Thi Thao Nguyen" r:id="rId125" minRId="10237" maxRId="1031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854DC27-C13B-4457-BD8C-C523E91D4E1E}" dateTime="2026-09-05T23:55:25" maxSheetId="27" userName="Phan Thi Thao Nguyen" r:id="rId126" minRId="10319" maxRId="1041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273950C-5C21-42EC-B42B-A474F558E334}" dateTime="2026-09-05T23:57:31" maxSheetId="27" userName="Phan Thi Thao Nguyen" r:id="rId127" minRId="10417" maxRId="1042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89F0B2F2-6F1B-4D59-8BAF-8898AFE05070}" dateTime="2026-09-07T10:20:42" maxSheetId="27" userName="Phan Thi Thao Nguyen" r:id="rId128" minRId="10447" maxRId="1061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5985C86-AF0F-4B06-A22F-C9571C8A6CB4}" dateTime="2026-09-07T13:12:52" maxSheetId="27" userName="Phan Thi Thao Nguyen" r:id="rId129" minRId="10638" maxRId="1081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7D38EA3-EFAB-4484-A403-B50706EC80F3}" dateTime="2026-09-07T13:17:56" maxSheetId="27" userName="Phan Thi Thao Nguyen" r:id="rId130" minRId="10839" maxRId="1100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A0F3D15-9ADF-488A-919E-6072B91EBC93}" dateTime="2026-09-07T22:28:27" maxSheetId="27" userName="Phan Thi Thao Nguyen" r:id="rId131" minRId="11027" maxRId="1123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17C1DA2-2D7A-43EB-B567-8DE57D0B8C8B}" dateTime="2026-09-07T22:33:00" maxSheetId="27" userName="Phan Thi Thao Nguyen" r:id="rId13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5B35C96E-D28F-4100-ACD1-385C7B9E2DCA}" dateTime="2026-09-08T09:25:49" maxSheetId="27" userName="Phan Thi Thao Nguyen" r:id="rId133" minRId="11284" maxRId="1129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68C0E0B-7771-4146-AC16-4CCB350925F1}" dateTime="2026-09-08T12:58:53" maxSheetId="27" userName="Doan Thi Hue" r:id="rId134" minRId="11320" maxRId="1142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9DEA252-48D5-4DEF-A5F5-9A0644939D13}" dateTime="2026-09-09T10:18:44" maxSheetId="27" userName="Phan Thi Thao Nguyen" r:id="rId135" minRId="11455" maxRId="1151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5FFA5E2F-99BC-41FA-AD3A-1D19F3E94A1C}" dateTime="2026-09-09T10:49:14" maxSheetId="27" userName="Phan Thi Thao Nguyen" r:id="rId136" minRId="11546" maxRId="1155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8598ADB-54C5-4AEB-B05F-4AA518FFAA7E}" dateTime="2026-09-09T12:16:48" maxSheetId="27" userName="Doan Thi Hue" r:id="rId137" minRId="11580" maxRId="1167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4813938-2CD7-4E8A-9618-235CFB9718D1}" dateTime="2026-09-09T12:30:31" maxSheetId="27" userName="Doan Thi Hue" r:id="rId138" minRId="11697" maxRId="1170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9EB731B-2944-4660-9189-3C98358675BE}" dateTime="2026-09-09T12:43:33" maxSheetId="27" userName="Doan Thi Hue" r:id="rId13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29C76AB-2FAF-4875-9381-663E26BB0E1D}" dateTime="2026-09-09T17:17:22" maxSheetId="27" userName="Doan Thi Hue" r:id="rId140" minRId="11753" maxRId="1190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CB53CFC-974A-40FE-89E7-C59AA0F28295}" dateTime="2026-09-09T18:39:30" maxSheetId="27" userName="Doan Thi Hue" r:id="rId141" minRId="11935" maxRId="1193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5CB8871A-D723-4DCA-9171-4EC677BBBE92}" dateTime="2026-09-09T19:03:41" maxSheetId="27" userName="Doan Thi Hue" r:id="rId142" minRId="11966" maxRId="1214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4B04DFB-144C-49C6-8EB7-0B27F5FBD80F}" dateTime="2026-09-10T10:32:53" maxSheetId="27" userName="Phan Thi Thao Nguyen" r:id="rId143" minRId="12168" maxRId="1229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8A368C78-BED8-4D41-8520-73AF83F7D8FD}" dateTime="2026-09-10T11:57:53" maxSheetId="27" userName="Phan Thi Thao Nguyen" r:id="rId144" minRId="12326" maxRId="1247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580E6A2-0E43-4031-A81B-412071A0A9DF}" dateTime="2026-09-10T13:11:43" maxSheetId="27" userName="Phan Thi Thao Nguyen" r:id="rId145" minRId="12498" maxRId="1263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8AB562B-A6F6-4F6E-9A23-6CA35018EE48}" dateTime="2026-09-10T13:22:50" maxSheetId="27" userName="Phan Thi Thao Nguyen" r:id="rId146" minRId="12666" maxRId="1273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D854EC6-6879-4B78-93D5-FA8DE2719B73}" dateTime="2026-09-10T13:49:00" maxSheetId="27" userName="Doan Thi Hue" r:id="rId147" minRId="12762" maxRId="1291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4424A6C-1190-4DA6-B8A8-A0BF3FCB7F61}" dateTime="2026-09-11T10:41:50" maxSheetId="27" userName="Phan Thi Thao Nguyen" r:id="rId148" minRId="12940" maxRId="1325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47B3980-7FFC-42F6-B902-C117F01E1812}" dateTime="2026-09-11T18:56:50" maxSheetId="27" userName="Doan Thi Hue" r:id="rId149" minRId="13283" maxRId="1337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0F8DD38-6A2E-4BB0-A586-BAD12FFABB66}" dateTime="2026-09-14T13:55:40" maxSheetId="27" userName="Doan Thi Hue" r:id="rId150" minRId="13403" maxRId="1355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24313DD-D39B-4301-80AB-CB66865D4D4C}" dateTime="2026-09-14T14:25:37" maxSheetId="27" userName="Phan Thi Thao Nguyen" r:id="rId151" minRId="13586" maxRId="1365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B080E33-6A62-4989-A815-D0C7774D8F12}" dateTime="2026-09-14T15:14:32" maxSheetId="27" userName="Doan Thi Hue" r:id="rId152" minRId="13683" maxRId="1375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49D4B6E-7FAB-47C8-9CD2-D806E27C73FE}" dateTime="2026-09-14T16:20:57" maxSheetId="27" userName="Doan Thi Hue" r:id="rId153" minRId="13782" maxRId="1396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770D4A9-F199-4638-A456-0B9B834179B5}" dateTime="2026-09-14T17:08:19" maxSheetId="27" userName="Doan Thi Hue" r:id="rId154" minRId="13994" maxRId="1408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0517912-3CA9-48BC-B5D5-B607C8884EB9}" dateTime="2026-09-14T18:30:50" maxSheetId="27" userName="Doan Thi Hue" r:id="rId155" minRId="14114" maxRId="1425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506EF69D-F66F-475E-A061-0260B49B6E69}" dateTime="2026-09-14T18:59:57" maxSheetId="27" userName="Doan Thi Hue" r:id="rId156" minRId="14282" maxRId="1435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885EB81-2C47-4C8E-8F1A-55038E4E139B}" dateTime="2026-09-14T19:13:28" maxSheetId="27" userName="Phan Thi Thao Nguyen" r:id="rId157" minRId="14380" maxRId="1438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AD6A580-7807-4841-9D93-F7B76F8DD0FB}" dateTime="2026-09-14T19:32:06" maxSheetId="27" userName="Phan Thi Thao Nguyen" r:id="rId158" minRId="14412" maxRId="1444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D6F7092-AA6D-4C8F-B46E-8E9AB266F684}" dateTime="2026-09-14T20:26:09" maxSheetId="27" userName="Phan Thi Thao Nguyen" r:id="rId159" minRId="14471" maxRId="1478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A3A7967-B992-4A3D-9D9E-76BA813687FC}" dateTime="2026-09-14T20:30:12" maxSheetId="27" userName="Phan Thi Thao Nguyen" r:id="rId160" minRId="14786" maxRId="1478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24D2EDB-035E-4B3A-A683-DEE0EDE1786E}" dateTime="2026-09-14T20:32:03" maxSheetId="27" userName="Phan Thi Thao Nguyen" r:id="rId161" minRId="14788" maxRId="1479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2A0361A-1B0D-4407-9DCC-D0AA4C7EE5B4}" dateTime="2026-09-14T20:41:12" maxSheetId="27" userName="Phan Thi Thao Nguyen" r:id="rId162" minRId="14794" maxRId="1479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C4C241E-4C84-4E7D-945D-A55A646D3E96}" dateTime="2026-09-14T20:47:37" maxSheetId="27" userName="Phan Thi Thao Nguyen" r:id="rId16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5A92EF6-DE6F-464F-85C8-DB440FDD8051}" dateTime="2026-09-14T21:02:39" maxSheetId="27" userName="Phan Thi Thao Nguyen" r:id="rId164" minRId="14851" maxRId="1498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FED42CF-E57B-412A-AD7E-946A932D87E4}" dateTime="2026-09-14T21:08:37" maxSheetId="27" userName="Phan Thi Thao Nguyen" r:id="rId16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94FEF98-BA01-4065-90CE-B44E38346B46}" dateTime="2026-09-15T10:22:37" maxSheetId="27" userName="Phan Thi Thao Nguyen" r:id="rId166" minRId="15041" maxRId="1504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22586C7-3726-40E1-91F8-C4DC24E25872}" dateTime="2026-09-15T10:25:58" maxSheetId="27" userName="Phan Thi Thao Nguyen" r:id="rId167" minRId="15073" maxRId="1508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778D95E-6518-4166-A337-B6CF6AEA8028}" dateTime="2026-09-15T10:28:25" maxSheetId="27" userName="Phan Thi Thao Nguyen" r:id="rId168" minRId="15085" maxRId="1516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7D4AC1E-C980-4D76-B3AE-824541FBEE16}" dateTime="2026-09-15T10:33:20" maxSheetId="27" userName="Phan Thi Thao Nguyen" r:id="rId169" minRId="15166" maxRId="1517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7DA6660-2D9B-44F5-8B5D-85F82E441643}" dateTime="2026-09-15T10:44:58" maxSheetId="27" userName="Phan Thi Thao Nguyen" r:id="rId170" minRId="1517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9F52217-3225-4F48-A1A3-1EFDD0DC2F14}" dateTime="2026-09-15T12:20:14" maxSheetId="27" userName="Doan Thi Hue" r:id="rId171" minRId="15200" maxRId="1537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0743068-2F65-4670-A350-267A39853BCD}" dateTime="2026-09-15T13:07:14" maxSheetId="27" userName="Doan Thi Hue" r:id="rId172" minRId="15404" maxRId="1557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F7FC3C0-BF3D-4601-AE1E-6B084460F183}" dateTime="2026-09-15T13:26:03" maxSheetId="27" userName="Doan Thi Hue" r:id="rId173" minRId="15571" maxRId="1558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881FF3AF-4898-4376-9146-3DC407701DE5}" dateTime="2026-09-15T14:10:54" maxSheetId="27" userName="Doan Thi Hue" r:id="rId174" minRId="15612" maxRId="1577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64D49C3-5273-49B9-A6C3-CC8E942A02D2}" dateTime="2026-09-15T15:43:25" maxSheetId="27" userName="Doan Thi Hue" r:id="rId175" minRId="15802" maxRId="1596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D54DB3B-A210-43DD-AB18-67967248143E}" dateTime="2026-09-15T16:07:00" maxSheetId="27" userName="Doan Thi Hue" r:id="rId176" minRId="15987" maxRId="1600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F57CFB3-7E4B-4CBC-86BC-08055C5FDDC2}" dateTime="2026-09-15T16:11:16" maxSheetId="27" userName="Doan Thi Hue" r:id="rId177" minRId="16005" maxRId="1610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D470154-AB63-4898-A237-5BAFFBABD96D}" dateTime="2026-09-15T17:00:12" maxSheetId="27" userName="Doan Thi Hue" r:id="rId17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9391F3E-E3B9-4FC6-98AD-9BCAF15235F0}" dateTime="2026-09-15T18:06:56" maxSheetId="27" userName="Doan Thi Hue" r:id="rId179" minRId="16128" maxRId="1613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F4FFB8F-700F-4362-A221-B32D76F1ED32}" dateTime="2026-09-15T18:10:20" maxSheetId="27" userName="Doan Thi Hue" r:id="rId180" minRId="16159" maxRId="1616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D38BABB-5966-4D23-B3D2-5EFC73B74E7D}" dateTime="2026-09-15T18:19:19" maxSheetId="27" userName="Doan Thi Hue" r:id="rId181" minRId="16187" maxRId="1618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8B817E6-19D9-4FD0-94DB-DEE60EF843D3}" dateTime="2026-09-15T18:22:44" maxSheetId="27" userName="Doan Thi Hue" r:id="rId182" minRId="1621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623D491-8AC7-4DD8-BFE6-C0E80BECF818}" dateTime="2026-09-15T18:29:09" maxSheetId="27" userName="Doan Thi Hue" r:id="rId183" minRId="16242" maxRId="1630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592BC7D9-DD08-49A9-9A2F-F4A655318807}" dateTime="2026-09-15T18:33:20" maxSheetId="27" userName="Doan Thi Hue" r:id="rId184" minRId="16302" maxRId="1630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EFD97CA-E666-4256-A323-786D7CD9F9A6}" dateTime="2026-09-15T18:35:07" maxSheetId="27" userName="Doan Thi Hue" r:id="rId18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D658050-4FC3-4520-A63F-3B608ADDCF22}" dateTime="2026-09-17T15:44:22" maxSheetId="27" userName="Phan Thi Thao Nguyen" r:id="rId186" minRId="16331" maxRId="1640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A923AD2-AC72-49DA-A9E4-7EA480D855CC}" dateTime="2026-09-17T16:25:33" maxSheetId="27" userName="Doan Thi Hue" r:id="rId187" minRId="16436" maxRId="1660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6B3E339-C080-4820-B7BE-D3233A59AD9D}" dateTime="2026-09-17T16:46:38" maxSheetId="27" userName="Doan Thi Hue" r:id="rId188" minRId="16630" maxRId="1671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12ADCC0-5FAF-45DF-9798-F14DDA14614D}" dateTime="2026-09-18T10:10:08" maxSheetId="27" userName="Phan Thi Thao Nguyen" r:id="rId189" minRId="16737" maxRId="1696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99E7573-3950-4BB8-B78F-7813C458187A}" dateTime="2026-09-18T12:00:46" maxSheetId="27" userName="Doan Thi Hue" r:id="rId190" minRId="16987" maxRId="1699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B5EF372-1E17-4DDB-98F6-990832C9D058}" dateTime="2026-09-18T12:24:53" maxSheetId="27" userName="Doan Thi Hue" r:id="rId191" minRId="16996" maxRId="1710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4F955FF-5FAF-4C96-9FD4-909AEB442B85}" dateTime="2026-09-18T12:49:31" maxSheetId="27" userName="Doan Thi Hue" r:id="rId192" minRId="17132" maxRId="1727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21B4895-0DA0-40AA-8826-0F2086941562}" dateTime="2026-09-18T13:01:40" maxSheetId="27" userName="Doan Thi Hue" r:id="rId193" minRId="17303" maxRId="1744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8FA1D11-893A-416B-83FF-DCF2E57DFBA4}" dateTime="2026-09-18T13:13:25" maxSheetId="27" userName="Doan Thi Hue" r:id="rId194" minRId="1747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26FA31C-DDB8-44F2-9B00-4FEF1E823D86}" dateTime="2026-09-22T12:15:29" maxSheetId="27" userName="Doan Thi Hue" r:id="rId195" minRId="17499" maxRId="1765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F00E470-5100-4169-8885-CAFA4803B6EA}" dateTime="2026-09-22T12:28:16" maxSheetId="27" userName="Doan Thi Hue" r:id="rId196" minRId="1767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893509C2-C411-4302-8F1A-EAD6B2735572}" dateTime="2026-09-24T12:28:23" maxSheetId="27" userName="Doan Thi Hue" r:id="rId197" minRId="17705" maxRId="1770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8593772-2C7B-45F5-958A-90D02D02D505}" dateTime="2026-09-24T14:08:13" maxSheetId="27" userName="Doan Thi Hue" r:id="rId198" minRId="17733" maxRId="1778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69B629F-6A49-407C-9BAE-F98B4B619F96}" dateTime="2026-09-25T10:35:08" maxSheetId="27" userName="Phan Thi Thao Nguyen" r:id="rId199" minRId="17815" maxRId="1783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ADC64DA-9A3B-44A6-B281-A0AE0432332A}" dateTime="2026-09-25T13:08:39" maxSheetId="27" userName="Doan Thi Hue" r:id="rId200" minRId="17857" maxRId="1792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75E6E12-3A9A-442A-BDC9-CA2E9821989C}" dateTime="2026-09-25T13:25:37" maxSheetId="27" userName="Phan Thi Thao Nguyen" r:id="rId201" minRId="17949" maxRId="1796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13E9C36-5DC7-4DB8-BFDA-711773CA83F5}" dateTime="2026-09-25T14:48:46" maxSheetId="27" userName="Phan Thi Thao Nguyen" r:id="rId202" minRId="17991" maxRId="1799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3BAA580-F508-44E9-889C-47D4260B6EFA}" dateTime="2026-09-25T14:58:30" maxSheetId="27" userName="Phan Thi Thao Nguyen" r:id="rId203" minRId="18025" maxRId="1802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2ED1413-A8A0-4C8A-9D52-1D2843B05598}" dateTime="2026-09-25T18:52:30" maxSheetId="27" userName="Doan Thi Hue" r:id="rId204" minRId="18054" maxRId="1806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844204E-A7E1-4B4D-89D4-95A23F6FC31D}" dateTime="2026-09-27T23:14:22" maxSheetId="27" userName="Phan Thi Thao Nguyen" r:id="rId205" minRId="18093" maxRId="1858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6D1C36F-BCC0-4921-B4B5-2CE4077A28A6}" dateTime="2026-09-28T16:00:07" maxSheetId="27" userName="Doan Thi Hue" r:id="rId206" minRId="18612" maxRId="1869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7B7662B-1372-4818-8171-4D4DF0C1FF44}" dateTime="2026-09-28T18:20:53" maxSheetId="27" userName="Doan Thi Hue" r:id="rId207" minRId="18727" maxRId="1927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564BB316-8F99-4F3F-83C1-EC69305091A6}" dateTime="2026-09-28T18:52:00" maxSheetId="27" userName="Doan Thi Hue" r:id="rId208" minRId="19274" maxRId="1949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C0AFD0E-FAB3-434F-98AB-E9E59E304CF3}" dateTime="2026-09-29T11:29:33" maxSheetId="27" userName="Doan Thi Hue" r:id="rId209" minRId="19525" maxRId="1955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E810273-0998-420C-B4E1-A3092BC15312}" dateTime="2026-09-29T11:37:44" maxSheetId="27" userName="Doan Thi Hue" r:id="rId210" minRId="1958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97280EE-7248-4CD8-9043-39F777C7899D}" dateTime="2026-09-29T12:09:19" maxSheetId="27" userName="Doan Thi Hue" r:id="rId211" minRId="19614" maxRId="1963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EBC2799-DDEA-4937-8A5A-6A26F0DEE125}" dateTime="2026-09-29T13:59:40" maxSheetId="27" userName="Doan Thi Hue" r:id="rId212" minRId="19667" maxRId="1984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6367EFC-841C-442A-9B0B-5D0AAC28FD19}" dateTime="2026-09-29T16:13:20" maxSheetId="27" userName="Doan Thi Hue" r:id="rId213" minRId="19877" maxRId="1995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5CC1D3DD-3C2F-4EAB-8A0F-419FD51D9EA0}" dateTime="2026-09-29T16:53:21" maxSheetId="27" userName="Phan Thi Thao Nguyen" r:id="rId214" minRId="19980" maxRId="2013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CEAD174-AFB7-458C-B0C6-F2C2CA439FAB}" dateTime="2026-09-29T17:06:15" maxSheetId="27" userName="Doan Thi Hue" r:id="rId215" minRId="20159" maxRId="2016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5643ECC7-FA77-4FDB-8670-AFD787CD5228}" dateTime="2026-09-29T17:47:52" maxSheetId="27" userName="Doan Thi Hue" r:id="rId216" minRId="20188" maxRId="2034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6F644ABA-ABDF-479C-B702-FFE736358257}" dateTime="2026-09-29T20:02:02" maxSheetId="27" userName="Doan Thi Hue" r:id="rId217" minRId="20376" maxRId="2063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559B396-05C4-4069-9C4D-00E4FF613672}" dateTime="2026-09-30T11:28:56" maxSheetId="27" userName="Doan Thi Hue" r:id="rId218" minRId="20660" maxRId="2068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045458A-F132-4497-A5D9-60CA1EDD8663}" dateTime="2026-09-30T12:32:10" maxSheetId="27" userName="Doan Thi Hue" r:id="rId219" minRId="20716" maxRId="2072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9C17A60-F0C7-4F98-82F2-5F99F6476065}" dateTime="2026-09-30T13:06:05" maxSheetId="27" userName="Doan Thi Hue" r:id="rId22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86AE61E-4D10-4E38-ADC8-85CAEF43439E}" dateTime="2026-09-30T16:33:59" maxSheetId="27" userName="Doan Thi Hue" r:id="rId221" minRId="20775" maxRId="2079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4F2C9E7-FE20-4B94-8654-1720AB3B33B4}" dateTime="2026-09-30T16:48:06" maxSheetId="27" userName="Doan Thi Hue" r:id="rId222" minRId="20826" maxRId="2096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0183A776-1D54-42E8-939D-AF3CBE98A682}" dateTime="2026-09-30T17:32:23" maxSheetId="27" userName="Doan Thi Hue" r:id="rId223" minRId="20993" maxRId="21127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3987C5BF-51D6-4F55-A50C-839A7CF70FD0}" dateTime="2026-09-30T18:34:25" maxSheetId="27" userName="Doan Thi Hue" r:id="rId224" minRId="21155" maxRId="2119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03704DE-7C28-4A39-85FF-D4263053829C}" dateTime="2026-09-30T19:05:02" maxSheetId="27" userName="Doan Thi Hue" r:id="rId225" minRId="21223" maxRId="2127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98395F29-B532-4035-9ACF-4FBB0D5C5345}" dateTime="2026-10-01T10:22:02" maxSheetId="27" userName="Phan Thi Thao Nguyen" r:id="rId226" minRId="21298" maxRId="2130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403436D7-C4B0-4339-83B7-0FB9B003EE38}" dateTime="2026-10-01T12:25:12" maxSheetId="27" userName="Doan Thi Hue" r:id="rId227" minRId="21330" maxRId="21352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E65E0CD6-FE28-427E-8C20-3C4E6F72A7B5}" dateTime="2026-10-01T12:39:37" maxSheetId="27" userName="Doan Thi Hue" r:id="rId228" minRId="21380" maxRId="2139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65BFBF2-3498-4F2C-BB5B-642647725B10}" dateTime="2026-10-01T13:34:01" maxSheetId="27" userName="Doan Thi Hue" r:id="rId229" minRId="21423" maxRId="2142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E76BF89-6689-4998-9B6E-87CC61A1F100}" dateTime="2026-10-01T18:42:28" maxSheetId="27" userName="Doan Thi Hue" r:id="rId230" minRId="21452" maxRId="2149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CC0D5539-F376-466D-8D4C-4EBED7CFA5AE}" dateTime="2026-10-02T18:33:38" maxSheetId="27" userName="Doan Thi Hue" r:id="rId231" minRId="21526" maxRId="2155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818D963C-BCC9-48D4-9D7B-24EC275F8277}" dateTime="2026-10-05T12:08:38" maxSheetId="27" userName="Doan Thi Hue" r:id="rId232" minRId="21586" maxRId="2173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37FCBB3-A321-4C34-A986-EE2AC5FD1AF6}" dateTime="2026-10-07T10:54:39" maxSheetId="27" userName="Doan Thi Hue" r:id="rId233" minRId="21767" maxRId="21773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AE8FF22F-155A-4E9C-9B32-57CC74E0D9C5}" dateTime="2026-10-07T11:59:33" maxSheetId="27" userName="Doan Thi Hue" r:id="rId234" minRId="21801" maxRId="21944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BF09FC72-EF6F-45D8-A3B4-63EF54F2BFCC}" dateTime="2026-10-07T13:37:18" maxSheetId="27" userName="Doan Thi Hue" r:id="rId235" minRId="21972" maxRId="2218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8B5AF80F-56D3-4299-94BC-50D391C5B212}" dateTime="2026-10-07T14:03:12" maxSheetId="27" userName="Doan Thi Hue" r:id="rId236" minRId="22214" maxRId="22400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603F5DB-6CF8-4D1B-974A-411271A89BC0}" dateTime="2026-10-07T17:30:23" maxSheetId="27" userName="Doan Thi Hue" r:id="rId237" minRId="22428" maxRId="2257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2CF4B166-4C72-4F4C-8704-F834DAAD70AE}" dateTime="2026-10-07T18:25:31" maxSheetId="27" userName="Doan Thi Hue" r:id="rId238" minRId="22607" maxRId="22755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F5684614-D5AF-4915-BBA7-373EAE7DD8B0}" dateTime="2026-10-08T12:40:23" maxSheetId="27" userName="Doan Thi Hue" r:id="rId239" minRId="22783" maxRId="2284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C5ED056-8E2C-4BDE-9520-AC72011E79FD}" dateTime="2026-10-08T13:12:41" maxSheetId="27" userName="Doan Thi Hue" r:id="rId240" minRId="22874" maxRId="22899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D19F6EB8-8405-49EE-BACB-6C2C09254E10}" dateTime="2026-10-08T15:53:45" maxSheetId="27" userName="Doan Thi Hue" r:id="rId241" minRId="22927" maxRId="23161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7BF21551-94E6-425F-A1F5-7CE985790228}" dateTime="2026-10-09T10:27:33" maxSheetId="27" userName="Phan Thi Thao Nguyen" r:id="rId242" minRId="23189" maxRId="23258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  <header guid="{1AF6AE4A-B593-4711-9D89-EB30F5DAE728}" dateTime="2026-10-09T12:22:33" maxSheetId="27" userName="Phan Thi Thao Nguyen" r:id="rId243" minRId="23285" maxRId="23476">
    <sheetIdMap count="2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4"/>
      <sheetId val="25"/>
      <sheetId val="2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86" start="0" length="0">
    <dxf>
      <fill>
        <patternFill patternType="solid">
          <bgColor theme="0"/>
        </patternFill>
      </fill>
      <border outline="0">
        <bottom style="thin">
          <color auto="1"/>
        </bottom>
      </border>
      <protection locked="1"/>
    </dxf>
  </rfmt>
  <rcc rId="13283" sId="3" odxf="1" dxf="1" quotePrefix="1">
    <nc r="D86" t="inlineStr">
      <is>
        <t>UKB</t>
      </is>
    </nc>
    <odxf>
      <numFmt numFmtId="30" formatCode="@"/>
      <fill>
        <patternFill patternType="none">
          <bgColor indexed="65"/>
        </patternFill>
      </fill>
      <alignment vertical="top"/>
      <protection locked="0"/>
    </odxf>
    <ndxf>
      <numFmt numFmtId="19" formatCode="yyyy/m/d"/>
      <fill>
        <patternFill patternType="solid">
          <bgColor theme="0"/>
        </patternFill>
      </fill>
      <alignment vertical="bottom"/>
      <protection locked="1"/>
    </ndxf>
  </rcc>
  <rfmt sheetId="3" sqref="E86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cc rId="13284" sId="3" odxf="1" dxf="1" quotePrefix="1">
    <nc r="F86" t="inlineStr">
      <is>
        <t>OSA</t>
      </is>
    </nc>
    <odxf>
      <fill>
        <patternFill patternType="none">
          <bgColor indexed="65"/>
        </patternFill>
      </fill>
      <border outline="0">
        <top/>
      </border>
    </odxf>
    <ndxf>
      <fill>
        <patternFill patternType="solid">
          <bgColor theme="0"/>
        </patternFill>
      </fill>
      <border outline="0">
        <top style="thin">
          <color auto="1"/>
        </top>
      </border>
    </ndxf>
  </rcc>
  <rfmt sheetId="3" sqref="G86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86" start="0" length="0">
    <dxf>
      <fill>
        <patternFill patternType="solid">
          <bgColor theme="0"/>
        </patternFill>
      </fill>
    </dxf>
  </rfmt>
  <rcc rId="13285" sId="3" odxf="1" dxf="1">
    <nc r="I86" t="inlineStr">
      <is>
        <t>PKG</t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13286" sId="3" quotePrefix="1">
    <nc r="C86" t="inlineStr">
      <is>
        <t>12/06-06</t>
        <phoneticPr fontId="0"/>
      </is>
    </nc>
  </rcc>
  <rcc rId="13287" sId="3" quotePrefix="1">
    <nc r="E86" t="inlineStr">
      <is>
        <t>12/03</t>
        <phoneticPr fontId="0"/>
      </is>
    </nc>
  </rcc>
  <rcc rId="13288" sId="3" quotePrefix="1">
    <nc r="G86" t="inlineStr">
      <is>
        <t>12/02</t>
        <phoneticPr fontId="0"/>
      </is>
    </nc>
  </rcc>
  <rcc rId="13289" sId="3" quotePrefix="1">
    <nc r="H86" t="inlineStr">
      <is>
        <t>12/16</t>
        <phoneticPr fontId="0"/>
      </is>
    </nc>
  </rcc>
  <rcc rId="13290" sId="3" odxf="1" dxf="1">
    <nc r="D127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127" start="0" length="0">
    <dxf>
      <fill>
        <patternFill patternType="solid">
          <bgColor rgb="FFFFFF00"/>
        </patternFill>
      </fill>
    </dxf>
  </rfmt>
  <rfmt sheetId="3" sqref="F127" start="0" length="0">
    <dxf>
      <fill>
        <patternFill patternType="solid">
          <bgColor theme="0"/>
        </patternFill>
      </fill>
    </dxf>
  </rfmt>
  <rfmt sheetId="3" sqref="G127" start="0" length="0">
    <dxf>
      <fill>
        <patternFill patternType="solid">
          <bgColor rgb="FFFFFF00"/>
        </patternFill>
      </fill>
    </dxf>
  </rfmt>
  <rcc rId="13291" sId="3" odxf="1" dxf="1">
    <nc r="D128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128" start="0" length="0">
    <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dxf>
  </rfmt>
  <rfmt sheetId="3" sqref="F128" start="0" length="0">
    <dxf>
      <fill>
        <patternFill patternType="solid">
          <bgColor theme="0"/>
        </patternFill>
      </fill>
    </dxf>
  </rfmt>
  <rfmt sheetId="3" sqref="G128" start="0" length="0">
    <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dxf>
  </rfmt>
  <rcc rId="13292" sId="3" odxf="1" dxf="1">
    <nc r="D129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3293" sId="3" odxf="1" dxf="1" quotePrefix="1">
    <nc r="F129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3294" sId="3" quotePrefix="1">
    <nc r="C127" t="inlineStr">
      <is>
        <t>11/09-09</t>
        <phoneticPr fontId="0"/>
      </is>
    </nc>
  </rcc>
  <rcc rId="13295" sId="3" quotePrefix="1">
    <nc r="E127" t="inlineStr">
      <is>
        <t>11/05</t>
        <phoneticPr fontId="0"/>
      </is>
    </nc>
  </rcc>
  <rcc rId="13296" sId="3" quotePrefix="1">
    <nc r="G127" t="inlineStr">
      <is>
        <t>11/05</t>
        <phoneticPr fontId="0"/>
      </is>
    </nc>
  </rcc>
  <rcc rId="13297" sId="3" quotePrefix="1">
    <nc r="H127" t="inlineStr">
      <is>
        <t>11/11</t>
        <phoneticPr fontId="0"/>
      </is>
    </nc>
  </rcc>
  <rcc rId="13298" sId="3" quotePrefix="1">
    <nc r="C128" t="inlineStr">
      <is>
        <t>11/11-11</t>
        <phoneticPr fontId="0"/>
      </is>
    </nc>
  </rcc>
  <rcc rId="13299" sId="3" quotePrefix="1">
    <nc r="E128" t="inlineStr">
      <is>
        <t>11/09</t>
        <phoneticPr fontId="0"/>
      </is>
    </nc>
  </rcc>
  <rcc rId="13300" sId="3" quotePrefix="1">
    <nc r="G128" t="inlineStr">
      <is>
        <t>11/09</t>
        <phoneticPr fontId="0"/>
      </is>
    </nc>
  </rcc>
  <rcc rId="13301" sId="3" quotePrefix="1">
    <nc r="H128" t="inlineStr">
      <is>
        <t>11/14</t>
        <phoneticPr fontId="0"/>
      </is>
    </nc>
  </rcc>
  <rcc rId="13302" sId="3" quotePrefix="1">
    <nc r="C129" t="inlineStr">
      <is>
        <t>11/13-13</t>
        <phoneticPr fontId="0"/>
      </is>
    </nc>
  </rcc>
  <rcc rId="13303" sId="3" quotePrefix="1">
    <nc r="E129" t="inlineStr">
      <is>
        <t>11/11</t>
        <phoneticPr fontId="0"/>
      </is>
    </nc>
  </rcc>
  <rcc rId="13304" sId="3" quotePrefix="1">
    <nc r="G129" t="inlineStr">
      <is>
        <t>11/11</t>
        <phoneticPr fontId="0"/>
      </is>
    </nc>
  </rcc>
  <rcc rId="13305" sId="3" quotePrefix="1">
    <nc r="H129" t="inlineStr">
      <is>
        <t>11/16</t>
        <phoneticPr fontId="0"/>
      </is>
    </nc>
  </rcc>
  <rfmt sheetId="3" sqref="E127:G128" start="0" length="2147483647">
    <dxf>
      <font>
        <color rgb="FFFF0000"/>
      </font>
    </dxf>
  </rfmt>
  <rfmt sheetId="3" sqref="E127:G128">
    <dxf>
      <fill>
        <patternFill patternType="none">
          <bgColor auto="1"/>
        </patternFill>
      </fill>
    </dxf>
  </rfmt>
  <rcc rId="13306" sId="3" odxf="1" dxf="1" quotePrefix="1">
    <nc r="F127" t="inlineStr">
      <is>
        <t>OSA</t>
      </is>
    </nc>
    <ndxf>
      <font>
        <sz val="12"/>
        <color auto="1"/>
        <name val="Times New Roman"/>
        <family val="1"/>
        <scheme val="none"/>
      </font>
      <fill>
        <patternFill patternType="solid">
          <bgColor theme="0"/>
        </patternFill>
      </fill>
    </ndxf>
  </rcc>
  <rcc rId="13307" sId="3" odxf="1" dxf="1" quotePrefix="1">
    <nc r="F128" t="inlineStr">
      <is>
        <t>OSA</t>
      </is>
    </nc>
    <ndxf>
      <font>
        <sz val="12"/>
        <color auto="1"/>
        <name val="Times New Roman"/>
        <family val="1"/>
        <scheme val="none"/>
      </font>
      <fill>
        <patternFill patternType="solid">
          <bgColor theme="0"/>
        </patternFill>
      </fill>
    </ndxf>
  </rcc>
  <rfmt sheetId="3" sqref="C160" start="0" length="0">
    <dxf>
      <alignment vertical="bottom"/>
    </dxf>
  </rfmt>
  <rcc rId="13308" sId="3" odxf="1" dxf="1">
    <nc r="D160" t="inlineStr">
      <is>
        <t>UKB</t>
      </is>
    </nc>
    <odxf>
      <alignment vertical="top"/>
    </odxf>
    <ndxf>
      <alignment vertical="bottom"/>
    </ndxf>
  </rcc>
  <rfmt sheetId="3" sqref="E160" start="0" length="0">
    <dxf>
      <alignment vertical="bottom"/>
    </dxf>
  </rfmt>
  <rfmt sheetId="3" sqref="G160" start="0" length="0">
    <dxf>
      <alignment vertical="bottom"/>
    </dxf>
  </rfmt>
  <rfmt sheetId="3" sqref="H160" start="0" length="0">
    <dxf>
      <alignment vertical="bottom"/>
    </dxf>
  </rfmt>
  <rcc rId="13309" sId="3">
    <nc r="D161" t="inlineStr">
      <is>
        <t>UKB</t>
      </is>
    </nc>
  </rcc>
  <rfmt sheetId="3" sqref="E161" start="0" length="0">
    <dxf>
      <font>
        <sz val="12"/>
        <color rgb="FF0070C0"/>
        <name val="Times New Roman"/>
        <family val="1"/>
        <scheme val="none"/>
      </font>
    </dxf>
  </rfmt>
  <rcc rId="13310" sId="3">
    <nc r="F161" t="inlineStr">
      <is>
        <t>OSA</t>
      </is>
    </nc>
  </rcc>
  <rfmt sheetId="3" sqref="G161" start="0" length="0">
    <dxf>
      <font>
        <sz val="12"/>
        <color rgb="FF0070C0"/>
        <name val="Times New Roman"/>
        <family val="1"/>
        <scheme val="none"/>
      </font>
    </dxf>
  </rfmt>
  <rcc rId="13311" sId="3" odxf="1" dxf="1" quotePrefix="1">
    <nc r="H161" t="inlineStr">
      <is>
        <t>11/08</t>
      </is>
    </nc>
    <odxf>
      <alignment vertical="top"/>
    </odxf>
    <ndxf>
      <alignment vertical="bottom"/>
    </ndxf>
  </rcc>
  <rcc rId="13312" sId="3" quotePrefix="1">
    <oc r="C159" t="inlineStr">
      <is>
        <t>11/04-06</t>
      </is>
    </oc>
    <nc r="C159" t="inlineStr">
      <is>
        <t>11/04-06</t>
        <phoneticPr fontId="0"/>
      </is>
    </nc>
  </rcc>
  <rcc rId="13313" sId="3" quotePrefix="1">
    <nc r="C160" t="inlineStr">
      <is>
        <t>11/08-08</t>
        <phoneticPr fontId="0"/>
      </is>
    </nc>
  </rcc>
  <rcc rId="13314" sId="3" quotePrefix="1">
    <nc r="E160" t="inlineStr">
      <is>
        <t>11/05</t>
        <phoneticPr fontId="0"/>
      </is>
    </nc>
  </rcc>
  <rcc rId="13315" sId="3" quotePrefix="1">
    <nc r="H160" t="inlineStr">
      <is>
        <t>11/11</t>
        <phoneticPr fontId="0"/>
      </is>
    </nc>
  </rcc>
  <rcc rId="13316" sId="3" quotePrefix="1">
    <nc r="C161" t="inlineStr">
      <is>
        <t>11/11-13</t>
        <phoneticPr fontId="0"/>
      </is>
    </nc>
  </rcc>
  <rcc rId="13317" sId="3" quotePrefix="1">
    <nc r="E161" t="inlineStr">
      <is>
        <t>11/09</t>
        <phoneticPr fontId="0"/>
      </is>
    </nc>
  </rcc>
  <rcc rId="13318" sId="3" quotePrefix="1">
    <nc r="G161" t="inlineStr">
      <is>
        <t>11/06</t>
        <phoneticPr fontId="0"/>
      </is>
    </nc>
  </rcc>
  <rfmt sheetId="3" sqref="E161" start="0" length="2147483647">
    <dxf>
      <font>
        <color rgb="FFFF0000"/>
      </font>
    </dxf>
  </rfmt>
  <rfmt sheetId="3" sqref="G161" start="0" length="2147483647">
    <dxf>
      <font>
        <color rgb="FFFF0000"/>
      </font>
    </dxf>
  </rfmt>
  <rfmt sheetId="3" sqref="C172" start="0" length="0">
    <dxf>
      <fill>
        <patternFill patternType="none">
          <bgColor indexed="65"/>
        </patternFill>
      </fill>
      <alignment vertical="bottom"/>
    </dxf>
  </rfmt>
  <rcc rId="13319" sId="3">
    <nc r="D172" t="inlineStr">
      <is>
        <t>OSA</t>
      </is>
    </nc>
  </rcc>
  <rfmt sheetId="3" sqref="E172" start="0" length="0">
    <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  <alignment vertical="bottom"/>
    </dxf>
  </rfmt>
  <rfmt sheetId="3" sqref="F172" start="0" length="0">
    <dxf>
      <numFmt numFmtId="19" formatCode="yyyy/m/d"/>
      <fill>
        <patternFill patternType="none">
          <bgColor indexed="65"/>
        </patternFill>
      </fill>
      <alignment vertical="bottom"/>
      <border outline="0">
        <top style="thin">
          <color auto="1"/>
        </top>
      </border>
    </dxf>
  </rfmt>
  <rfmt sheetId="3" sqref="G172" start="0" length="0">
    <dxf>
      <font>
        <sz val="12"/>
        <color rgb="FFFF0000"/>
        <name val="Times New Roman"/>
        <family val="1"/>
        <scheme val="none"/>
      </font>
      <numFmt numFmtId="176" formatCode="m/d;@"/>
      <fill>
        <patternFill patternType="none">
          <bgColor indexed="65"/>
        </patternFill>
      </fill>
      <alignment vertical="bottom" shrinkToFit="0"/>
      <border outline="0">
        <top/>
      </border>
    </dxf>
  </rfmt>
  <rfmt sheetId="3" sqref="H172" start="0" length="0">
    <dxf>
      <fill>
        <patternFill patternType="none">
          <bgColor indexed="65"/>
        </patternFill>
      </fill>
      <alignment vertical="bottom"/>
    </dxf>
  </rfmt>
  <rcc rId="13320" sId="3" quotePrefix="1">
    <nc r="C172" t="inlineStr">
      <is>
        <t>11/08-08</t>
        <phoneticPr fontId="0"/>
      </is>
    </nc>
  </rcc>
  <rcc rId="13321" sId="3" quotePrefix="1">
    <nc r="E172" t="inlineStr">
      <is>
        <t>11/05</t>
        <phoneticPr fontId="0"/>
      </is>
    </nc>
  </rcc>
  <rcc rId="13322" sId="3" quotePrefix="1">
    <nc r="H172" t="inlineStr">
      <is>
        <t>11/11</t>
        <phoneticPr fontId="0"/>
      </is>
    </nc>
  </rcc>
  <rfmt sheetId="3" sqref="C173" start="0" length="0">
    <dxf>
      <fill>
        <patternFill patternType="none">
          <bgColor indexed="65"/>
        </patternFill>
      </fill>
      <alignment vertical="bottom"/>
    </dxf>
  </rfmt>
  <rcc rId="13323" sId="3">
    <nc r="D173" t="inlineStr">
      <is>
        <t>OSA</t>
      </is>
    </nc>
  </rcc>
  <rfmt sheetId="3" sqref="E173" start="0" length="0">
    <dxf>
      <font>
        <sz val="12"/>
        <color rgb="FFFF0000"/>
        <name val="Times New Roman"/>
        <family val="1"/>
        <scheme val="none"/>
      </font>
      <alignment vertical="bottom"/>
    </dxf>
  </rfmt>
  <rfmt sheetId="3" sqref="F173" start="0" length="0">
    <dxf>
      <font>
        <b/>
        <sz val="12"/>
        <color auto="1"/>
        <name val="Times New Roman"/>
        <family val="1"/>
        <scheme val="none"/>
      </font>
      <alignment horizontal="center"/>
    </dxf>
  </rfmt>
  <rfmt sheetId="3" sqref="G173" start="0" length="0">
    <dxf>
      <font>
        <b/>
        <sz val="12"/>
        <color rgb="FFFF0000"/>
        <name val="Times New Roman"/>
        <family val="1"/>
        <scheme val="none"/>
      </font>
      <numFmt numFmtId="176" formatCode="m/d;@"/>
      <alignment horizontal="center"/>
      <border outline="0">
        <top/>
      </border>
    </dxf>
  </rfmt>
  <rfmt sheetId="3" sqref="H173" start="0" length="0">
    <dxf>
      <alignment vertical="bottom"/>
    </dxf>
  </rfmt>
  <rcc rId="13324" sId="3" quotePrefix="1">
    <nc r="C173" t="inlineStr">
      <is>
        <t>11/15-15</t>
        <phoneticPr fontId="0"/>
      </is>
    </nc>
  </rcc>
  <rcc rId="13325" sId="3" quotePrefix="1">
    <nc r="E173" t="inlineStr">
      <is>
        <t>11/12</t>
        <phoneticPr fontId="0"/>
      </is>
    </nc>
  </rcc>
  <rcc rId="13326" sId="3" quotePrefix="1">
    <nc r="H173" t="inlineStr">
      <is>
        <t>11/18</t>
        <phoneticPr fontId="0"/>
      </is>
    </nc>
  </rcc>
  <rfmt sheetId="3" sqref="C174" start="0" length="0">
    <dxf>
      <fill>
        <patternFill patternType="none">
          <bgColor indexed="65"/>
        </patternFill>
      </fill>
      <alignment vertical="bottom"/>
    </dxf>
  </rfmt>
  <rcc rId="13327" sId="3">
    <nc r="D174" t="inlineStr">
      <is>
        <t>OSA</t>
      </is>
    </nc>
  </rcc>
  <rfmt sheetId="3" sqref="E174" start="0" length="0">
    <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  <alignment vertical="bottom"/>
    </dxf>
  </rfmt>
  <rfmt sheetId="3" sqref="F174" start="0" length="0">
    <dxf>
      <numFmt numFmtId="19" formatCode="yyyy/m/d"/>
      <fill>
        <patternFill patternType="none">
          <bgColor indexed="65"/>
        </patternFill>
      </fill>
      <alignment vertical="bottom"/>
      <border outline="0">
        <top style="thin">
          <color auto="1"/>
        </top>
      </border>
    </dxf>
  </rfmt>
  <rfmt sheetId="3" sqref="G174" start="0" length="0">
    <dxf>
      <font>
        <sz val="12"/>
        <color rgb="FFFF0000"/>
        <name val="Times New Roman"/>
        <family val="1"/>
        <scheme val="none"/>
      </font>
      <numFmt numFmtId="176" formatCode="m/d;@"/>
      <fill>
        <patternFill patternType="none">
          <bgColor indexed="65"/>
        </patternFill>
      </fill>
      <alignment vertical="bottom" shrinkToFit="0"/>
      <border outline="0">
        <top/>
      </border>
    </dxf>
  </rfmt>
  <rfmt sheetId="3" sqref="H174" start="0" length="0">
    <dxf>
      <fill>
        <patternFill patternType="none">
          <bgColor indexed="65"/>
        </patternFill>
      </fill>
      <alignment vertical="bottom"/>
    </dxf>
  </rfmt>
  <rcc rId="13328" sId="3" quotePrefix="1">
    <nc r="C174" t="inlineStr">
      <is>
        <t>11/22-22</t>
        <phoneticPr fontId="0"/>
      </is>
    </nc>
  </rcc>
  <rcc rId="13329" sId="3" quotePrefix="1">
    <nc r="E174" t="inlineStr">
      <is>
        <t>11/19</t>
        <phoneticPr fontId="0"/>
      </is>
    </nc>
  </rcc>
  <rcc rId="13330" sId="3" quotePrefix="1">
    <nc r="H174" t="inlineStr">
      <is>
        <t>11/25</t>
        <phoneticPr fontId="0"/>
      </is>
    </nc>
  </rcc>
  <rfmt sheetId="3" sqref="C175" start="0" length="0">
    <dxf>
      <fill>
        <patternFill patternType="none">
          <bgColor indexed="65"/>
        </patternFill>
      </fill>
      <alignment vertical="bottom"/>
    </dxf>
  </rfmt>
  <rcc rId="13331" sId="3">
    <nc r="D175" t="inlineStr">
      <is>
        <t>OSA</t>
      </is>
    </nc>
  </rcc>
  <rfmt sheetId="3" sqref="E175" start="0" length="0">
    <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  <alignment vertical="bottom"/>
    </dxf>
  </rfmt>
  <rfmt sheetId="3" sqref="F175" start="0" length="0">
    <dxf>
      <numFmt numFmtId="19" formatCode="yyyy/m/d"/>
      <fill>
        <patternFill patternType="none">
          <bgColor indexed="65"/>
        </patternFill>
      </fill>
      <alignment vertical="bottom"/>
      <border outline="0">
        <top style="thin">
          <color auto="1"/>
        </top>
      </border>
    </dxf>
  </rfmt>
  <rfmt sheetId="3" sqref="G175" start="0" length="0">
    <dxf>
      <font>
        <sz val="12"/>
        <color rgb="FFFF0000"/>
        <name val="Times New Roman"/>
        <family val="1"/>
        <scheme val="none"/>
      </font>
      <numFmt numFmtId="176" formatCode="m/d;@"/>
      <fill>
        <patternFill patternType="none">
          <bgColor indexed="65"/>
        </patternFill>
      </fill>
      <alignment vertical="bottom" shrinkToFit="0"/>
      <border outline="0">
        <top/>
      </border>
    </dxf>
  </rfmt>
  <rfmt sheetId="3" sqref="H175" start="0" length="0">
    <dxf>
      <fill>
        <patternFill patternType="none">
          <bgColor indexed="65"/>
        </patternFill>
      </fill>
      <alignment vertical="bottom"/>
    </dxf>
  </rfmt>
  <rcc rId="13332" sId="3" quotePrefix="1">
    <nc r="C175" t="inlineStr">
      <is>
        <t>11/29-29</t>
        <phoneticPr fontId="0"/>
      </is>
    </nc>
  </rcc>
  <rcc rId="13333" sId="3" quotePrefix="1">
    <nc r="E175" t="inlineStr">
      <is>
        <t>11/26</t>
        <phoneticPr fontId="0"/>
      </is>
    </nc>
  </rcc>
  <rcc rId="13334" sId="3" quotePrefix="1">
    <nc r="H175" t="inlineStr">
      <is>
        <t>12/02</t>
        <phoneticPr fontId="0"/>
      </is>
    </nc>
  </rcc>
  <rcc rId="13335" sId="3">
    <nc r="D189" t="inlineStr">
      <is>
        <t>UKB</t>
      </is>
    </nc>
  </rcc>
  <rcc rId="13336" sId="3" quotePrefix="1">
    <nc r="F189" t="inlineStr">
      <is>
        <t>OSA</t>
      </is>
    </nc>
  </rcc>
  <rcc rId="13337" sId="3" quotePrefix="1">
    <nc r="C189" t="inlineStr">
      <is>
        <t>11/26-26</t>
        <phoneticPr fontId="0"/>
      </is>
    </nc>
  </rcc>
  <rcc rId="13338" sId="3" quotePrefix="1">
    <nc r="E189" t="inlineStr">
      <is>
        <t>11/24</t>
        <phoneticPr fontId="0"/>
      </is>
    </nc>
  </rcc>
  <rcc rId="13339" sId="3" quotePrefix="1">
    <nc r="G189" t="inlineStr">
      <is>
        <t>11/20</t>
        <phoneticPr fontId="0"/>
      </is>
    </nc>
  </rcc>
  <rfmt sheetId="3" sqref="G189" start="0" length="2147483647">
    <dxf>
      <font>
        <color rgb="FF0070C0"/>
      </font>
    </dxf>
  </rfmt>
  <rcc rId="13340" sId="3">
    <nc r="D190" t="inlineStr">
      <is>
        <t>UKB</t>
      </is>
    </nc>
  </rcc>
  <rcc rId="13341" sId="3" quotePrefix="1">
    <nc r="F190" t="inlineStr">
      <is>
        <t>OSA</t>
      </is>
    </nc>
  </rcc>
  <rfmt sheetId="3" sqref="G190" start="0" length="0">
    <dxf>
      <font>
        <sz val="12"/>
        <color rgb="FF0070C0"/>
        <name val="Times New Roman"/>
        <family val="1"/>
        <scheme val="none"/>
      </font>
    </dxf>
  </rfmt>
  <rcc rId="13342" sId="3" quotePrefix="1">
    <nc r="C190" t="inlineStr">
      <is>
        <t>12/03-03</t>
        <phoneticPr fontId="0"/>
      </is>
    </nc>
  </rcc>
  <rcc rId="13343" sId="3" quotePrefix="1">
    <nc r="E190" t="inlineStr">
      <is>
        <t>12/01</t>
        <phoneticPr fontId="0"/>
      </is>
    </nc>
  </rcc>
  <rcc rId="13344" sId="3" quotePrefix="1">
    <nc r="G190" t="inlineStr">
      <is>
        <t>11/30</t>
        <phoneticPr fontId="0"/>
      </is>
    </nc>
  </rcc>
  <rfmt sheetId="3" sqref="G190" start="0" length="2147483647">
    <dxf>
      <font>
        <color rgb="FFFF0000"/>
      </font>
    </dxf>
  </rfmt>
  <rcc rId="13345" sId="3" quotePrefix="1">
    <nc r="H189" t="inlineStr">
      <is>
        <t>12/01</t>
        <phoneticPr fontId="0"/>
      </is>
    </nc>
  </rcc>
  <rcc rId="13346" sId="3" quotePrefix="1">
    <nc r="H190" t="inlineStr">
      <is>
        <t>12/08</t>
        <phoneticPr fontId="0"/>
      </is>
    </nc>
  </rcc>
  <rcc rId="13347" sId="3">
    <nc r="D204" t="inlineStr">
      <is>
        <t>UKB</t>
      </is>
    </nc>
  </rcc>
  <rcc rId="13348" sId="3">
    <nc r="F204" t="inlineStr">
      <is>
        <t>OSA</t>
      </is>
    </nc>
  </rcc>
  <rcc rId="13349" sId="3" quotePrefix="1">
    <nc r="C204" t="inlineStr">
      <is>
        <t>12/06-06</t>
        <phoneticPr fontId="0"/>
      </is>
    </nc>
  </rcc>
  <rcc rId="13350" sId="3" quotePrefix="1">
    <nc r="E204" t="inlineStr">
      <is>
        <t>12/03</t>
        <phoneticPr fontId="0"/>
      </is>
    </nc>
  </rcc>
  <rcc rId="13351" sId="3" quotePrefix="1">
    <nc r="G204" t="inlineStr">
      <is>
        <t>12/02</t>
        <phoneticPr fontId="0"/>
      </is>
    </nc>
  </rcc>
  <rcc rId="13352" sId="3" quotePrefix="1">
    <nc r="H204" t="inlineStr">
      <is>
        <t>12/10</t>
        <phoneticPr fontId="0"/>
      </is>
    </nc>
  </rcc>
  <rcc rId="13353" sId="3">
    <nc r="D224" t="inlineStr">
      <is>
        <t>UKB</t>
      </is>
    </nc>
  </rcc>
  <rfmt sheetId="3" sqref="E224" start="0" length="0">
    <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dxf>
  </rfmt>
  <rcc rId="13354" sId="3">
    <nc r="D225" t="inlineStr">
      <is>
        <t>UKB</t>
      </is>
    </nc>
  </rcc>
  <rfmt sheetId="3" sqref="C226" start="0" length="0">
    <dxf>
      <fill>
        <patternFill patternType="solid">
          <bgColor rgb="FFFFFFFF"/>
        </patternFill>
      </fill>
    </dxf>
  </rfmt>
  <rcc rId="13355" sId="3">
    <nc r="D226" t="inlineStr">
      <is>
        <t>UKB</t>
      </is>
    </nc>
  </rcc>
  <rfmt sheetId="3" sqref="E226" start="0" length="0">
    <dxf>
      <font>
        <sz val="12"/>
        <color rgb="FFFF0000"/>
        <name val="Times New Roman"/>
        <family val="1"/>
        <scheme val="none"/>
      </font>
    </dxf>
  </rfmt>
  <rcc rId="13356" sId="3" quotePrefix="1">
    <nc r="C224" t="inlineStr">
      <is>
        <t>10/21-21</t>
        <phoneticPr fontId="0"/>
      </is>
    </nc>
  </rcc>
  <rcc rId="13357" sId="3" quotePrefix="1">
    <nc r="E224" t="inlineStr">
      <is>
        <t>10/19</t>
        <phoneticPr fontId="0"/>
      </is>
    </nc>
  </rcc>
  <rcc rId="13358" sId="3" quotePrefix="1">
    <nc r="H224" t="inlineStr">
      <is>
        <t>10/24</t>
        <phoneticPr fontId="0"/>
      </is>
    </nc>
  </rcc>
  <rfmt sheetId="3" sqref="E224" start="0" length="2147483647">
    <dxf>
      <font>
        <color rgb="FFFF0000"/>
      </font>
    </dxf>
  </rfmt>
  <rfmt sheetId="3" sqref="E224">
    <dxf>
      <fill>
        <patternFill patternType="none">
          <bgColor auto="1"/>
        </patternFill>
      </fill>
    </dxf>
  </rfmt>
  <rcc rId="13359" sId="3" quotePrefix="1">
    <nc r="C225" t="inlineStr">
      <is>
        <t>10/23-23</t>
        <phoneticPr fontId="0"/>
      </is>
    </nc>
  </rcc>
  <rcc rId="13360" sId="3" quotePrefix="1">
    <nc r="E225" t="inlineStr">
      <is>
        <t>10/21</t>
        <phoneticPr fontId="0"/>
      </is>
    </nc>
  </rcc>
  <rcc rId="13361" sId="3" quotePrefix="1">
    <nc r="H225" t="inlineStr">
      <is>
        <t>10/25</t>
        <phoneticPr fontId="0"/>
      </is>
    </nc>
  </rcc>
  <rcc rId="13362" sId="3" quotePrefix="1">
    <nc r="C226" t="inlineStr">
      <is>
        <t>10/27-27</t>
        <phoneticPr fontId="0"/>
      </is>
    </nc>
  </rcc>
  <rcc rId="13363" sId="3" quotePrefix="1">
    <nc r="E226" t="inlineStr">
      <is>
        <t>10/23</t>
        <phoneticPr fontId="0"/>
      </is>
    </nc>
  </rcc>
  <rcc rId="13364" sId="3" quotePrefix="1">
    <nc r="H226" t="inlineStr">
      <is>
        <t>10/29</t>
        <phoneticPr fontId="0"/>
      </is>
    </nc>
  </rcc>
  <rcc rId="13365" sId="3" odxf="1" dxf="1" quotePrefix="1">
    <nc r="E244" t="inlineStr">
      <is>
        <t>10/19</t>
        <phoneticPr fontId="0"/>
      </is>
    </nc>
    <odxf/>
    <ndxf/>
  </rcc>
  <rcc rId="13366" sId="3" quotePrefix="1">
    <nc r="H244" t="inlineStr">
      <is>
        <t>10/24</t>
        <phoneticPr fontId="0"/>
      </is>
    </nc>
  </rcc>
  <rfmt sheetId="3" sqref="C245" start="0" length="0">
    <dxf>
      <fill>
        <patternFill patternType="solid">
          <bgColor rgb="FFFFFFFF"/>
        </patternFill>
      </fill>
    </dxf>
  </rfmt>
  <rfmt sheetId="3" sqref="D245" start="0" length="0">
    <dxf>
      <fill>
        <patternFill patternType="none">
          <bgColor indexed="65"/>
        </patternFill>
      </fill>
    </dxf>
  </rfmt>
  <rcc rId="13367" sId="3" odxf="1" dxf="1" quotePrefix="1">
    <nc r="E245" t="inlineStr">
      <is>
        <t>10/21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fmt sheetId="3" sqref="F245" start="0" length="0">
    <dxf>
      <fill>
        <patternFill patternType="none">
          <bgColor indexed="65"/>
        </patternFill>
      </fill>
    </dxf>
  </rfmt>
  <rcc rId="13368" sId="3" odxf="1" dxf="1" quotePrefix="1">
    <nc r="H245" t="inlineStr">
      <is>
        <t>10/25</t>
        <phoneticPr fontId="0"/>
      </is>
    </nc>
    <odxf/>
    <ndxf/>
  </rcc>
  <rfmt sheetId="3" sqref="C246" start="0" length="0">
    <dxf>
      <fill>
        <patternFill patternType="solid">
          <bgColor rgb="FFFFFFFF"/>
        </patternFill>
      </fill>
    </dxf>
  </rfmt>
  <rfmt sheetId="3" sqref="D246" start="0" length="0">
    <dxf>
      <fill>
        <patternFill patternType="none">
          <bgColor indexed="65"/>
        </patternFill>
      </fill>
    </dxf>
  </rfmt>
  <rcc rId="13369" sId="3" odxf="1" dxf="1" quotePrefix="1">
    <nc r="E246" t="inlineStr">
      <is>
        <t>10/23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fmt sheetId="3" sqref="F246" start="0" length="0">
    <dxf>
      <fill>
        <patternFill patternType="none">
          <bgColor indexed="65"/>
        </patternFill>
      </fill>
    </dxf>
  </rfmt>
  <rcc rId="13370" sId="3" odxf="1" dxf="1" quotePrefix="1">
    <nc r="H246" t="inlineStr">
      <is>
        <t>10/29</t>
        <phoneticPr fontId="0"/>
      </is>
    </nc>
    <odxf/>
    <ndxf/>
  </rcc>
  <rcc rId="13371" sId="3">
    <nc r="D244" t="inlineStr">
      <is>
        <t>OSA</t>
      </is>
    </nc>
  </rcc>
  <rcc rId="13372" sId="3">
    <nc r="D245" t="inlineStr">
      <is>
        <t>OSA</t>
      </is>
    </nc>
  </rcc>
  <rcc rId="13373" sId="3">
    <nc r="D246" t="inlineStr">
      <is>
        <t>OSA</t>
      </is>
    </nc>
  </rcc>
  <rcc rId="13374" sId="3" quotePrefix="1">
    <nc r="C244" t="inlineStr">
      <is>
        <t>10/20-21</t>
        <phoneticPr fontId="0"/>
      </is>
    </nc>
  </rcc>
  <rcc rId="13375" sId="3" quotePrefix="1">
    <nc r="C245" t="inlineStr">
      <is>
        <t>10/22-23</t>
        <phoneticPr fontId="0"/>
      </is>
    </nc>
  </rcc>
  <rcc rId="13376" sId="3" quotePrefix="1">
    <nc r="C246" t="inlineStr">
      <is>
        <t>10/26-27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403" sId="3">
    <oc r="A104" t="inlineStr">
      <is>
        <t xml:space="preserve">HONOR OCEAN </t>
        <phoneticPr fontId="0"/>
      </is>
    </oc>
    <nc r="A104" t="inlineStr">
      <is>
        <t xml:space="preserve">HONOR GLORY </t>
        <phoneticPr fontId="0"/>
      </is>
    </nc>
  </rcc>
  <rcc rId="13404" sId="3">
    <oc r="B104" t="inlineStr">
      <is>
        <t>2609W</t>
      </is>
    </oc>
    <nc r="B104" t="inlineStr">
      <is>
        <t>2641W</t>
        <phoneticPr fontId="0"/>
      </is>
    </nc>
  </rcc>
  <rcc rId="13405" sId="3" quotePrefix="1">
    <oc r="C104" t="inlineStr">
      <is>
        <t>09/16-16</t>
        <phoneticPr fontId="0"/>
      </is>
    </oc>
    <nc r="C104" t="inlineStr">
      <is>
        <t>09/18-18</t>
        <phoneticPr fontId="0"/>
      </is>
    </nc>
  </rcc>
  <rcc rId="13406" sId="3" quotePrefix="1">
    <oc r="E104" t="inlineStr">
      <is>
        <t>09/14</t>
        <phoneticPr fontId="0"/>
      </is>
    </oc>
    <nc r="E104" t="inlineStr">
      <is>
        <t>09/16</t>
        <phoneticPr fontId="0"/>
      </is>
    </nc>
  </rcc>
  <rcc rId="13407" sId="3" quotePrefix="1">
    <oc r="G104" t="inlineStr">
      <is>
        <t>09/14</t>
        <phoneticPr fontId="0"/>
      </is>
    </oc>
    <nc r="G104" t="inlineStr">
      <is>
        <t>09/16</t>
        <phoneticPr fontId="0"/>
      </is>
    </nc>
  </rcc>
  <rcc rId="13408" sId="3" quotePrefix="1">
    <oc r="H104" t="inlineStr">
      <is>
        <t>09/19</t>
        <phoneticPr fontId="0"/>
      </is>
    </oc>
    <nc r="H104" t="inlineStr">
      <is>
        <t>09/21</t>
        <phoneticPr fontId="0"/>
      </is>
    </nc>
  </rcc>
  <rcc rId="13409" sId="3">
    <oc r="A105" t="inlineStr">
      <is>
        <t xml:space="preserve">HONOR GLORY </t>
        <phoneticPr fontId="0"/>
      </is>
    </oc>
    <nc r="A105" t="inlineStr">
      <is>
        <t>NO SERVICE</t>
      </is>
    </nc>
  </rcc>
  <rcc rId="13410" sId="3" odxf="1" dxf="1" quotePrefix="1">
    <oc r="B105" t="inlineStr">
      <is>
        <t>2641W</t>
        <phoneticPr fontId="0"/>
      </is>
    </oc>
    <nc r="B105" t="inlineStr">
      <is>
        <t>---</t>
      </is>
    </nc>
    <odxf/>
    <ndxf/>
  </rcc>
  <rcc rId="13411" sId="3" quotePrefix="1">
    <oc r="C105" t="inlineStr">
      <is>
        <t>09/18-18</t>
        <phoneticPr fontId="0"/>
      </is>
    </oc>
    <nc r="C105" t="inlineStr">
      <is>
        <t>09/21-21</t>
        <phoneticPr fontId="0"/>
      </is>
    </nc>
  </rcc>
  <rcc rId="13412" sId="3" quotePrefix="1">
    <oc r="E105" t="inlineStr">
      <is>
        <t>09/16</t>
        <phoneticPr fontId="0"/>
      </is>
    </oc>
    <nc r="E105" t="inlineStr">
      <is>
        <t>09/17</t>
        <phoneticPr fontId="0"/>
      </is>
    </nc>
  </rcc>
  <rcc rId="13413" sId="3" quotePrefix="1">
    <oc r="G105" t="inlineStr">
      <is>
        <t>09/16</t>
        <phoneticPr fontId="0"/>
      </is>
    </oc>
    <nc r="G105" t="inlineStr">
      <is>
        <t>09/17</t>
        <phoneticPr fontId="0"/>
      </is>
    </nc>
  </rcc>
  <rcc rId="13414" sId="3" quotePrefix="1">
    <oc r="H105" t="inlineStr">
      <is>
        <t>09/21</t>
        <phoneticPr fontId="0"/>
      </is>
    </oc>
    <nc r="H105" t="inlineStr">
      <is>
        <t>09/23</t>
        <phoneticPr fontId="0"/>
      </is>
    </nc>
  </rcc>
  <rcc rId="13415" sId="3" quotePrefix="1">
    <oc r="C106" t="inlineStr">
      <is>
        <t>09/21-21</t>
        <phoneticPr fontId="0"/>
      </is>
    </oc>
    <nc r="C106" t="inlineStr">
      <is>
        <t>09/23-23</t>
        <phoneticPr fontId="0"/>
      </is>
    </nc>
  </rcc>
  <rfmt sheetId="3" sqref="E106" start="0" length="0">
    <dxf>
      <font>
        <sz val="12"/>
        <color rgb="FF0070C0"/>
        <name val="Times New Roman"/>
        <family val="1"/>
        <scheme val="none"/>
      </font>
    </dxf>
  </rfmt>
  <rfmt sheetId="3" sqref="G106" start="0" length="0">
    <dxf>
      <font>
        <sz val="12"/>
        <color rgb="FF0070C0"/>
        <name val="Times New Roman"/>
        <family val="1"/>
        <scheme val="none"/>
      </font>
    </dxf>
  </rfmt>
  <rcc rId="13416" sId="3" quotePrefix="1">
    <oc r="H106" t="inlineStr">
      <is>
        <t>09/23</t>
        <phoneticPr fontId="0"/>
      </is>
    </oc>
    <nc r="H106" t="inlineStr">
      <is>
        <t>09/26</t>
        <phoneticPr fontId="0"/>
      </is>
    </nc>
  </rcc>
  <rcc rId="13417" sId="3">
    <oc r="A107" t="inlineStr">
      <is>
        <t>NO SERVICE</t>
      </is>
    </oc>
    <nc r="A107" t="inlineStr">
      <is>
        <t>HONOR OCEAN</t>
        <phoneticPr fontId="0"/>
      </is>
    </nc>
  </rcc>
  <rcc rId="13418" sId="3" odxf="1" dxf="1">
    <oc r="B107" t="inlineStr">
      <is>
        <t>---</t>
      </is>
    </oc>
    <nc r="B107" t="inlineStr">
      <is>
        <t>2611W</t>
      </is>
    </nc>
    <odxf/>
    <ndxf/>
  </rcc>
  <rcc rId="13419" sId="3" quotePrefix="1">
    <oc r="C107" t="inlineStr">
      <is>
        <t>09/23-23</t>
        <phoneticPr fontId="0"/>
      </is>
    </oc>
    <nc r="C107" t="inlineStr">
      <is>
        <t>09/25-25</t>
        <phoneticPr fontId="0"/>
      </is>
    </nc>
  </rcc>
  <rcc rId="13420" sId="3" quotePrefix="1">
    <oc r="E107" t="inlineStr">
      <is>
        <t>09/17</t>
        <phoneticPr fontId="0"/>
      </is>
    </oc>
    <nc r="E107" t="inlineStr">
      <is>
        <t>09/18</t>
        <phoneticPr fontId="0"/>
      </is>
    </nc>
  </rcc>
  <rcc rId="13421" sId="3" quotePrefix="1">
    <oc r="G107" t="inlineStr">
      <is>
        <t>09/17</t>
        <phoneticPr fontId="0"/>
      </is>
    </oc>
    <nc r="G107" t="inlineStr">
      <is>
        <t>09/18</t>
        <phoneticPr fontId="0"/>
      </is>
    </nc>
  </rcc>
  <rcc rId="13422" sId="3" quotePrefix="1">
    <oc r="H107" t="inlineStr">
      <is>
        <t>09/26</t>
        <phoneticPr fontId="0"/>
      </is>
    </oc>
    <nc r="H107" t="inlineStr">
      <is>
        <t>09/28</t>
        <phoneticPr fontId="0"/>
      </is>
    </nc>
  </rcc>
  <rcc rId="13423" sId="3">
    <oc r="A108" t="inlineStr">
      <is>
        <t>HONOR OCEAN</t>
        <phoneticPr fontId="0"/>
      </is>
    </oc>
    <nc r="A108" t="inlineStr">
      <is>
        <t>HONOR GLORY</t>
      </is>
    </nc>
  </rcc>
  <rcc rId="13424" sId="3">
    <oc r="B108" t="inlineStr">
      <is>
        <t>2611W</t>
      </is>
    </oc>
    <nc r="B108" t="inlineStr">
      <is>
        <t>2643W</t>
      </is>
    </nc>
  </rcc>
  <rcc rId="13425" sId="3" quotePrefix="1">
    <oc r="C108" t="inlineStr">
      <is>
        <t>09/25-25</t>
        <phoneticPr fontId="0"/>
      </is>
    </oc>
    <nc r="C108" t="inlineStr">
      <is>
        <t>09/28-28</t>
        <phoneticPr fontId="0"/>
      </is>
    </nc>
  </rcc>
  <rcc rId="13426" sId="3" odxf="1" dxf="1" quotePrefix="1">
    <oc r="E108" t="inlineStr">
      <is>
        <t>09/18</t>
        <phoneticPr fontId="0"/>
      </is>
    </oc>
    <nc r="E108" t="inlineStr">
      <is>
        <t>09/24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3427" sId="3" odxf="1" dxf="1" quotePrefix="1">
    <oc r="G108" t="inlineStr">
      <is>
        <t>09/18</t>
        <phoneticPr fontId="0"/>
      </is>
    </oc>
    <nc r="G108" t="inlineStr">
      <is>
        <t>09/24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3428" sId="3" quotePrefix="1">
    <oc r="H108" t="inlineStr">
      <is>
        <t>09/28</t>
        <phoneticPr fontId="0"/>
      </is>
    </oc>
    <nc r="H108" t="inlineStr">
      <is>
        <t>09/30</t>
        <phoneticPr fontId="0"/>
      </is>
    </nc>
  </rcc>
  <rcc rId="13429" sId="3">
    <oc r="A109" t="inlineStr">
      <is>
        <t>HONOR GLORY</t>
      </is>
    </oc>
    <nc r="A109" t="inlineStr">
      <is>
        <t>HONOR OCEAN</t>
      </is>
    </nc>
  </rcc>
  <rcc rId="13430" sId="3" odxf="1" dxf="1" quotePrefix="1">
    <oc r="B109" t="inlineStr">
      <is>
        <t>2643W</t>
      </is>
    </oc>
    <nc r="B109" t="inlineStr">
      <is>
        <t>2612W</t>
      </is>
    </nc>
    <odxf/>
    <ndxf/>
  </rcc>
  <rcc rId="13431" sId="3" quotePrefix="1">
    <oc r="C109" t="inlineStr">
      <is>
        <t>09/28-28</t>
        <phoneticPr fontId="0"/>
      </is>
    </oc>
    <nc r="C109" t="inlineStr">
      <is>
        <t>09/30-30</t>
        <phoneticPr fontId="0"/>
      </is>
    </nc>
  </rcc>
  <rcc rId="13432" sId="3" quotePrefix="1">
    <oc r="E109" t="inlineStr">
      <is>
        <t>09/24</t>
        <phoneticPr fontId="0"/>
      </is>
    </oc>
    <nc r="E109" t="inlineStr">
      <is>
        <t>09/28</t>
        <phoneticPr fontId="0"/>
      </is>
    </nc>
  </rcc>
  <rcc rId="13433" sId="3" quotePrefix="1">
    <oc r="G109" t="inlineStr">
      <is>
        <t>09/24</t>
        <phoneticPr fontId="0"/>
      </is>
    </oc>
    <nc r="G109" t="inlineStr">
      <is>
        <t>09/28</t>
        <phoneticPr fontId="0"/>
      </is>
    </nc>
  </rcc>
  <rcc rId="13434" sId="3" quotePrefix="1">
    <oc r="H109" t="inlineStr">
      <is>
        <t>09/30</t>
        <phoneticPr fontId="0"/>
      </is>
    </oc>
    <nc r="H109" t="inlineStr">
      <is>
        <t>10/03</t>
        <phoneticPr fontId="0"/>
      </is>
    </nc>
  </rcc>
  <rcc rId="13435" sId="3">
    <oc r="A110" t="inlineStr">
      <is>
        <t>HONOR OCEAN</t>
      </is>
    </oc>
    <nc r="A110" t="inlineStr">
      <is>
        <t>HONOR GLORY</t>
      </is>
    </nc>
  </rcc>
  <rcc rId="13436" sId="3" odxf="1" dxf="1">
    <oc r="B110" t="inlineStr">
      <is>
        <t>2612W</t>
      </is>
    </oc>
    <nc r="B110" t="inlineStr">
      <is>
        <t>2644W</t>
      </is>
    </nc>
    <odxf/>
    <ndxf/>
  </rcc>
  <rcc rId="13437" sId="3" quotePrefix="1">
    <oc r="C110" t="inlineStr">
      <is>
        <t>09/30-30</t>
        <phoneticPr fontId="0"/>
      </is>
    </oc>
    <nc r="C110" t="inlineStr">
      <is>
        <t>10/02-02</t>
        <phoneticPr fontId="0"/>
      </is>
    </nc>
  </rcc>
  <rcc rId="13438" sId="3" quotePrefix="1">
    <oc r="E110" t="inlineStr">
      <is>
        <t>09/28</t>
        <phoneticPr fontId="0"/>
      </is>
    </oc>
    <nc r="E110" t="inlineStr">
      <is>
        <t>09/30</t>
        <phoneticPr fontId="0"/>
      </is>
    </nc>
  </rcc>
  <rcc rId="13439" sId="3" quotePrefix="1">
    <oc r="G110" t="inlineStr">
      <is>
        <t>09/28</t>
        <phoneticPr fontId="0"/>
      </is>
    </oc>
    <nc r="G110" t="inlineStr">
      <is>
        <t>09/30</t>
        <phoneticPr fontId="0"/>
      </is>
    </nc>
  </rcc>
  <rcc rId="13440" sId="3" quotePrefix="1">
    <oc r="H110" t="inlineStr">
      <is>
        <t>10/03</t>
        <phoneticPr fontId="0"/>
      </is>
    </oc>
    <nc r="H110" t="inlineStr">
      <is>
        <t>10/05</t>
        <phoneticPr fontId="0"/>
      </is>
    </nc>
  </rcc>
  <rcc rId="13441" sId="3">
    <oc r="A111" t="inlineStr">
      <is>
        <t>HONOR GLORY</t>
      </is>
    </oc>
    <nc r="A111" t="inlineStr">
      <is>
        <t>HONOR OCEAN</t>
      </is>
    </nc>
  </rcc>
  <rcc rId="13442" sId="3" odxf="1" dxf="1" quotePrefix="1">
    <oc r="B111" t="inlineStr">
      <is>
        <t>2644W</t>
      </is>
    </oc>
    <nc r="B111" t="inlineStr">
      <is>
        <t>2613W</t>
      </is>
    </nc>
    <odxf/>
    <ndxf/>
  </rcc>
  <rcc rId="13443" sId="3" quotePrefix="1">
    <oc r="C111" t="inlineStr">
      <is>
        <t>10/02-02</t>
        <phoneticPr fontId="0"/>
      </is>
    </oc>
    <nc r="C111" t="inlineStr">
      <is>
        <t>10/05-05</t>
      </is>
    </nc>
  </rcc>
  <rcc rId="13444" sId="3" quotePrefix="1">
    <oc r="E111" t="inlineStr">
      <is>
        <t>09/30</t>
        <phoneticPr fontId="0"/>
      </is>
    </oc>
    <nc r="E111" t="inlineStr">
      <is>
        <t>10/01</t>
      </is>
    </nc>
  </rcc>
  <rcc rId="13445" sId="3" quotePrefix="1">
    <oc r="G111" t="inlineStr">
      <is>
        <t>09/30</t>
        <phoneticPr fontId="0"/>
      </is>
    </oc>
    <nc r="G111" t="inlineStr">
      <is>
        <t>10/01</t>
      </is>
    </nc>
  </rcc>
  <rcc rId="13446" sId="3" quotePrefix="1">
    <oc r="H111" t="inlineStr">
      <is>
        <t>10/05</t>
        <phoneticPr fontId="0"/>
      </is>
    </oc>
    <nc r="H111" t="inlineStr">
      <is>
        <t>10/07</t>
      </is>
    </nc>
  </rcc>
  <rcc rId="13447" sId="3">
    <oc r="A112" t="inlineStr">
      <is>
        <t>HONOR OCEAN</t>
      </is>
    </oc>
    <nc r="A112" t="inlineStr">
      <is>
        <t>HONOR GLORY</t>
      </is>
    </nc>
  </rcc>
  <rcc rId="13448" sId="3" odxf="1" dxf="1">
    <oc r="B112" t="inlineStr">
      <is>
        <t>2613W</t>
      </is>
    </oc>
    <nc r="B112" t="inlineStr">
      <is>
        <t>2645W</t>
      </is>
    </nc>
    <odxf/>
    <ndxf/>
  </rcc>
  <rcc rId="13449" sId="3" quotePrefix="1">
    <oc r="C112" t="inlineStr">
      <is>
        <t>10/05-05</t>
      </is>
    </oc>
    <nc r="C112" t="inlineStr">
      <is>
        <t>10/07-07</t>
      </is>
    </nc>
  </rcc>
  <rcc rId="13450" sId="3" quotePrefix="1">
    <oc r="E112" t="inlineStr">
      <is>
        <t>10/01</t>
      </is>
    </oc>
    <nc r="E112" t="inlineStr">
      <is>
        <t>10/05</t>
      </is>
    </nc>
  </rcc>
  <rcc rId="13451" sId="3" quotePrefix="1">
    <oc r="G112" t="inlineStr">
      <is>
        <t>10/01</t>
      </is>
    </oc>
    <nc r="G112" t="inlineStr">
      <is>
        <t>10/05</t>
      </is>
    </nc>
  </rcc>
  <rcc rId="13452" sId="3" quotePrefix="1">
    <oc r="H112" t="inlineStr">
      <is>
        <t>10/07</t>
      </is>
    </oc>
    <nc r="H112" t="inlineStr">
      <is>
        <t>10/10</t>
      </is>
    </nc>
  </rcc>
  <rcc rId="13453" sId="3">
    <oc r="A113" t="inlineStr">
      <is>
        <t>HONOR GLORY</t>
      </is>
    </oc>
    <nc r="A113" t="inlineStr">
      <is>
        <t>HONOR OCEAN</t>
      </is>
    </nc>
  </rcc>
  <rcc rId="13454" sId="3" odxf="1" dxf="1" quotePrefix="1">
    <oc r="B113" t="inlineStr">
      <is>
        <t>2645W</t>
      </is>
    </oc>
    <nc r="B113" t="inlineStr">
      <is>
        <t>2614W</t>
      </is>
    </nc>
    <odxf/>
    <ndxf/>
  </rcc>
  <rcc rId="13455" sId="3" quotePrefix="1">
    <oc r="C113" t="inlineStr">
      <is>
        <t>10/07-07</t>
      </is>
    </oc>
    <nc r="C113" t="inlineStr">
      <is>
        <t>10/09-09</t>
      </is>
    </nc>
  </rcc>
  <rcc rId="13456" sId="3" quotePrefix="1">
    <oc r="E113" t="inlineStr">
      <is>
        <t>10/05</t>
      </is>
    </oc>
    <nc r="E113" t="inlineStr">
      <is>
        <t>10/07</t>
      </is>
    </nc>
  </rcc>
  <rcc rId="13457" sId="3" quotePrefix="1">
    <oc r="G113" t="inlineStr">
      <is>
        <t>10/05</t>
      </is>
    </oc>
    <nc r="G113" t="inlineStr">
      <is>
        <t>10/07</t>
      </is>
    </nc>
  </rcc>
  <rcc rId="13458" sId="3" quotePrefix="1">
    <oc r="H113" t="inlineStr">
      <is>
        <t>10/10</t>
      </is>
    </oc>
    <nc r="H113" t="inlineStr">
      <is>
        <t>10/12</t>
      </is>
    </nc>
  </rcc>
  <rcc rId="13459" sId="3">
    <oc r="A114" t="inlineStr">
      <is>
        <t>HONOR OCEAN</t>
      </is>
    </oc>
    <nc r="A114" t="inlineStr">
      <is>
        <t>NO SERVICE</t>
      </is>
    </nc>
  </rcc>
  <rcc rId="13460" sId="3" quotePrefix="1">
    <oc r="B114" t="inlineStr">
      <is>
        <t>2614W</t>
      </is>
    </oc>
    <nc r="B114" t="inlineStr">
      <is>
        <t>---</t>
      </is>
    </nc>
  </rcc>
  <rcc rId="13461" sId="3" quotePrefix="1">
    <oc r="C114" t="inlineStr">
      <is>
        <t>10/09-09</t>
      </is>
    </oc>
    <nc r="C114" t="inlineStr">
      <is>
        <t>10/12-12</t>
        <phoneticPr fontId="0"/>
      </is>
    </nc>
  </rcc>
  <rcc rId="13462" sId="3" quotePrefix="1">
    <oc r="E114" t="inlineStr">
      <is>
        <t>10/07</t>
      </is>
    </oc>
    <nc r="E114" t="inlineStr">
      <is>
        <t>10/08</t>
        <phoneticPr fontId="0"/>
      </is>
    </nc>
  </rcc>
  <rcc rId="13463" sId="3" quotePrefix="1">
    <oc r="G114" t="inlineStr">
      <is>
        <t>10/07</t>
      </is>
    </oc>
    <nc r="G114" t="inlineStr">
      <is>
        <t>10/08</t>
        <phoneticPr fontId="0"/>
      </is>
    </nc>
  </rcc>
  <rcc rId="13464" sId="3" quotePrefix="1">
    <oc r="H114" t="inlineStr">
      <is>
        <t>10/12</t>
      </is>
    </oc>
    <nc r="H114" t="inlineStr">
      <is>
        <t>10/14</t>
        <phoneticPr fontId="0"/>
      </is>
    </nc>
  </rcc>
  <rcc rId="13465" sId="3">
    <oc r="A115" t="inlineStr">
      <is>
        <t>NO SERVICE</t>
      </is>
    </oc>
    <nc r="A115" t="inlineStr">
      <is>
        <t>HONOR OCEAN</t>
        <phoneticPr fontId="0"/>
      </is>
    </nc>
  </rcc>
  <rcc rId="13466" sId="3" odxf="1" dxf="1">
    <oc r="B115" t="inlineStr">
      <is>
        <t>---</t>
      </is>
    </oc>
    <nc r="B115" t="inlineStr">
      <is>
        <t xml:space="preserve"> 2615W</t>
        <phoneticPr fontId="0"/>
      </is>
    </nc>
    <odxf/>
    <ndxf/>
  </rcc>
  <rcc rId="13467" sId="3" quotePrefix="1">
    <oc r="C115" t="inlineStr">
      <is>
        <t>10/12-12</t>
        <phoneticPr fontId="0"/>
      </is>
    </oc>
    <nc r="C115" t="inlineStr">
      <is>
        <t>10/14-14</t>
        <phoneticPr fontId="0"/>
      </is>
    </nc>
  </rcc>
  <rcc rId="13468" sId="3" odxf="1" dxf="1" quotePrefix="1">
    <oc r="E115" t="inlineStr">
      <is>
        <t>10/08</t>
        <phoneticPr fontId="0"/>
      </is>
    </oc>
    <nc r="E115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469" sId="3" odxf="1" dxf="1" quotePrefix="1">
    <oc r="G115" t="inlineStr">
      <is>
        <t>10/08</t>
        <phoneticPr fontId="0"/>
      </is>
    </oc>
    <nc r="G115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470" sId="3" quotePrefix="1">
    <oc r="H115" t="inlineStr">
      <is>
        <t>10/14</t>
        <phoneticPr fontId="0"/>
      </is>
    </oc>
    <nc r="H115" t="inlineStr">
      <is>
        <t>10/17</t>
        <phoneticPr fontId="0"/>
      </is>
    </nc>
  </rcc>
  <rcc rId="13471" sId="3">
    <oc r="A116" t="inlineStr">
      <is>
        <t>HONOR OCEAN</t>
        <phoneticPr fontId="0"/>
      </is>
    </oc>
    <nc r="A116" t="inlineStr">
      <is>
        <t>HONOR GLORY</t>
        <phoneticPr fontId="0"/>
      </is>
    </nc>
  </rcc>
  <rcc rId="13472" sId="3">
    <oc r="B116" t="inlineStr">
      <is>
        <t xml:space="preserve"> 2615W</t>
        <phoneticPr fontId="0"/>
      </is>
    </oc>
    <nc r="B116" t="inlineStr">
      <is>
        <t>2647W</t>
        <phoneticPr fontId="0"/>
      </is>
    </nc>
  </rcc>
  <rcc rId="13473" sId="3" quotePrefix="1">
    <oc r="C116" t="inlineStr">
      <is>
        <t>10/14-14</t>
        <phoneticPr fontId="0"/>
      </is>
    </oc>
    <nc r="C116" t="inlineStr">
      <is>
        <t>10/16-16</t>
        <phoneticPr fontId="0"/>
      </is>
    </nc>
  </rcc>
  <rcc rId="13474" sId="3" odxf="1" dxf="1" quotePrefix="1">
    <oc r="E116" t="inlineStr">
      <is>
        <t>10/09</t>
        <phoneticPr fontId="0"/>
      </is>
    </oc>
    <nc r="E116" t="inlineStr">
      <is>
        <t>10/14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3475" sId="3" odxf="1" dxf="1" quotePrefix="1">
    <oc r="G116" t="inlineStr">
      <is>
        <t>10/09</t>
        <phoneticPr fontId="0"/>
      </is>
    </oc>
    <nc r="G116" t="inlineStr">
      <is>
        <t>10/14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3476" sId="3" quotePrefix="1">
    <oc r="H116" t="inlineStr">
      <is>
        <t>10/17</t>
        <phoneticPr fontId="0"/>
      </is>
    </oc>
    <nc r="H116" t="inlineStr">
      <is>
        <t>10/19</t>
        <phoneticPr fontId="0"/>
      </is>
    </nc>
  </rcc>
  <rcc rId="13477" sId="3" odxf="1" dxf="1">
    <oc r="A117" t="inlineStr">
      <is>
        <t>HONOR GLORY</t>
        <phoneticPr fontId="0"/>
      </is>
    </oc>
    <nc r="A117" t="inlineStr">
      <is>
        <t xml:space="preserve">HONOR OCEAN 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478" sId="3" odxf="1" dxf="1">
    <oc r="B117" t="inlineStr">
      <is>
        <t>2647W</t>
        <phoneticPr fontId="0"/>
      </is>
    </oc>
    <nc r="B117" t="inlineStr">
      <is>
        <t>2616W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479" sId="3" quotePrefix="1">
    <oc r="C117" t="inlineStr">
      <is>
        <t>10/16-16</t>
        <phoneticPr fontId="0"/>
      </is>
    </oc>
    <nc r="C117" t="inlineStr">
      <is>
        <t>10/19-19</t>
        <phoneticPr fontId="0"/>
      </is>
    </nc>
  </rcc>
  <rcc rId="13480" sId="3" quotePrefix="1">
    <oc r="E117" t="inlineStr">
      <is>
        <t>10/14</t>
        <phoneticPr fontId="0"/>
      </is>
    </oc>
    <nc r="E117" t="inlineStr">
      <is>
        <t>10/15</t>
        <phoneticPr fontId="0"/>
      </is>
    </nc>
  </rcc>
  <rcc rId="13481" sId="3" quotePrefix="1">
    <oc r="G117" t="inlineStr">
      <is>
        <t>10/14</t>
        <phoneticPr fontId="0"/>
      </is>
    </oc>
    <nc r="G117" t="inlineStr">
      <is>
        <t>10/15</t>
        <phoneticPr fontId="0"/>
      </is>
    </nc>
  </rcc>
  <rcc rId="13482" sId="3" quotePrefix="1">
    <oc r="H117" t="inlineStr">
      <is>
        <t>10/19</t>
        <phoneticPr fontId="0"/>
      </is>
    </oc>
    <nc r="H117" t="inlineStr">
      <is>
        <t>10/21</t>
        <phoneticPr fontId="0"/>
      </is>
    </nc>
  </rcc>
  <rcc rId="13483" sId="3">
    <oc r="A118" t="inlineStr">
      <is>
        <t xml:space="preserve">HONOR OCEAN </t>
        <phoneticPr fontId="0"/>
      </is>
    </oc>
    <nc r="A118" t="inlineStr">
      <is>
        <t>HONOR GLORY</t>
        <phoneticPr fontId="0"/>
      </is>
    </nc>
  </rcc>
  <rcc rId="13484" sId="3">
    <oc r="B118" t="inlineStr">
      <is>
        <t>2616W</t>
        <phoneticPr fontId="0"/>
      </is>
    </oc>
    <nc r="B118" t="inlineStr">
      <is>
        <t>2648W</t>
        <phoneticPr fontId="0"/>
      </is>
    </nc>
  </rcc>
  <rcc rId="13485" sId="3" quotePrefix="1">
    <oc r="C118" t="inlineStr">
      <is>
        <t>10/19-19</t>
        <phoneticPr fontId="0"/>
      </is>
    </oc>
    <nc r="C118" t="inlineStr">
      <is>
        <t>10/21-21</t>
        <phoneticPr fontId="0"/>
      </is>
    </nc>
  </rcc>
  <rcc rId="13486" sId="3" quotePrefix="1">
    <oc r="E118" t="inlineStr">
      <is>
        <t>10/15</t>
        <phoneticPr fontId="0"/>
      </is>
    </oc>
    <nc r="E118" t="inlineStr">
      <is>
        <t>10/19</t>
        <phoneticPr fontId="0"/>
      </is>
    </nc>
  </rcc>
  <rcc rId="13487" sId="3" quotePrefix="1">
    <oc r="G118" t="inlineStr">
      <is>
        <t>10/15</t>
        <phoneticPr fontId="0"/>
      </is>
    </oc>
    <nc r="G118" t="inlineStr">
      <is>
        <t>10/19</t>
        <phoneticPr fontId="0"/>
      </is>
    </nc>
  </rcc>
  <rcc rId="13488" sId="3" quotePrefix="1">
    <oc r="H118" t="inlineStr">
      <is>
        <t>10/21</t>
        <phoneticPr fontId="0"/>
      </is>
    </oc>
    <nc r="H118" t="inlineStr">
      <is>
        <t>10/24</t>
        <phoneticPr fontId="0"/>
      </is>
    </nc>
  </rcc>
  <rcc rId="13489" sId="3">
    <oc r="A119" t="inlineStr">
      <is>
        <t>HONOR GLORY</t>
        <phoneticPr fontId="0"/>
      </is>
    </oc>
    <nc r="A119" t="inlineStr">
      <is>
        <t>HONOR OCEAN</t>
        <phoneticPr fontId="0"/>
      </is>
    </nc>
  </rcc>
  <rcc rId="13490" sId="3">
    <oc r="B119" t="inlineStr">
      <is>
        <t>2648W</t>
        <phoneticPr fontId="0"/>
      </is>
    </oc>
    <nc r="B119" t="inlineStr">
      <is>
        <t>2617W</t>
        <phoneticPr fontId="0"/>
      </is>
    </nc>
  </rcc>
  <rcc rId="13491" sId="3" quotePrefix="1">
    <oc r="C119" t="inlineStr">
      <is>
        <t>10/21-21</t>
        <phoneticPr fontId="0"/>
      </is>
    </oc>
    <nc r="C119" t="inlineStr">
      <is>
        <t>10/23-23</t>
        <phoneticPr fontId="0"/>
      </is>
    </nc>
  </rcc>
  <rcc rId="13492" sId="3" quotePrefix="1">
    <oc r="E119" t="inlineStr">
      <is>
        <t>10/19</t>
        <phoneticPr fontId="0"/>
      </is>
    </oc>
    <nc r="E119" t="inlineStr">
      <is>
        <t>10/21</t>
        <phoneticPr fontId="0"/>
      </is>
    </nc>
  </rcc>
  <rcc rId="13493" sId="3" quotePrefix="1">
    <oc r="G119" t="inlineStr">
      <is>
        <t>10/19</t>
        <phoneticPr fontId="0"/>
      </is>
    </oc>
    <nc r="G119" t="inlineStr">
      <is>
        <t>10/21</t>
        <phoneticPr fontId="0"/>
      </is>
    </nc>
  </rcc>
  <rcc rId="13494" sId="3" quotePrefix="1">
    <oc r="H119" t="inlineStr">
      <is>
        <t>10/24</t>
        <phoneticPr fontId="0"/>
      </is>
    </oc>
    <nc r="H119" t="inlineStr">
      <is>
        <t>10/26</t>
        <phoneticPr fontId="0"/>
      </is>
    </nc>
  </rcc>
  <rcc rId="13495" sId="3">
    <oc r="A120" t="inlineStr">
      <is>
        <t>HONOR OCEAN</t>
        <phoneticPr fontId="0"/>
      </is>
    </oc>
    <nc r="A120" t="inlineStr">
      <is>
        <t>HONOR GLORY</t>
        <phoneticPr fontId="0"/>
      </is>
    </nc>
  </rcc>
  <rcc rId="13496" sId="3">
    <oc r="B120" t="inlineStr">
      <is>
        <t>2617W</t>
        <phoneticPr fontId="0"/>
      </is>
    </oc>
    <nc r="B120" t="inlineStr">
      <is>
        <t>2649W</t>
      </is>
    </nc>
  </rcc>
  <rcc rId="13497" sId="3" quotePrefix="1">
    <oc r="C120" t="inlineStr">
      <is>
        <t>10/23-23</t>
        <phoneticPr fontId="0"/>
      </is>
    </oc>
    <nc r="C120" t="inlineStr">
      <is>
        <t>10/26-26</t>
      </is>
    </nc>
  </rcc>
  <rcc rId="13498" sId="3" quotePrefix="1">
    <oc r="E120" t="inlineStr">
      <is>
        <t>10/21</t>
        <phoneticPr fontId="0"/>
      </is>
    </oc>
    <nc r="E120" t="inlineStr">
      <is>
        <t>10/22</t>
      </is>
    </nc>
  </rcc>
  <rcc rId="13499" sId="3" quotePrefix="1">
    <oc r="G120" t="inlineStr">
      <is>
        <t>10/21</t>
        <phoneticPr fontId="0"/>
      </is>
    </oc>
    <nc r="G120" t="inlineStr">
      <is>
        <t>10/22</t>
      </is>
    </nc>
  </rcc>
  <rcc rId="13500" sId="3" quotePrefix="1">
    <oc r="H120" t="inlineStr">
      <is>
        <t>10/26</t>
        <phoneticPr fontId="0"/>
      </is>
    </oc>
    <nc r="H120" t="inlineStr">
      <is>
        <t>10/28</t>
      </is>
    </nc>
  </rcc>
  <rcc rId="13501" sId="3">
    <oc r="A121" t="inlineStr">
      <is>
        <t>HONOR GLORY</t>
        <phoneticPr fontId="0"/>
      </is>
    </oc>
    <nc r="A121" t="inlineStr">
      <is>
        <t>HONOR OCEAN</t>
        <phoneticPr fontId="0"/>
      </is>
    </nc>
  </rcc>
  <rcc rId="13502" sId="3">
    <oc r="B121" t="inlineStr">
      <is>
        <t>2649W</t>
      </is>
    </oc>
    <nc r="B121" t="inlineStr">
      <is>
        <t>2618W</t>
      </is>
    </nc>
  </rcc>
  <rcc rId="13503" sId="3" quotePrefix="1">
    <oc r="C121" t="inlineStr">
      <is>
        <t>10/26-26</t>
      </is>
    </oc>
    <nc r="C121" t="inlineStr">
      <is>
        <t>10/28-28</t>
      </is>
    </nc>
  </rcc>
  <rcc rId="13504" sId="3" quotePrefix="1">
    <oc r="E121" t="inlineStr">
      <is>
        <t>10/22</t>
      </is>
    </oc>
    <nc r="E121" t="inlineStr">
      <is>
        <t>10/26</t>
      </is>
    </nc>
  </rcc>
  <rcc rId="13505" sId="3" quotePrefix="1">
    <oc r="G121" t="inlineStr">
      <is>
        <t>10/22</t>
      </is>
    </oc>
    <nc r="G121" t="inlineStr">
      <is>
        <t>10/26</t>
      </is>
    </nc>
  </rcc>
  <rcc rId="13506" sId="3" quotePrefix="1">
    <oc r="H121" t="inlineStr">
      <is>
        <t>10/28</t>
      </is>
    </oc>
    <nc r="H121" t="inlineStr">
      <is>
        <t>10/31</t>
      </is>
    </nc>
  </rcc>
  <rcc rId="13507" sId="3" odxf="1" dxf="1">
    <oc r="A122" t="inlineStr">
      <is>
        <t>HONOR OCEAN</t>
        <phoneticPr fontId="0"/>
      </is>
    </oc>
    <nc r="A122" t="inlineStr">
      <is>
        <t>HONOR GLORY</t>
        <phoneticPr fontId="0"/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508" sId="3" odxf="1" dxf="1">
    <oc r="B122" t="inlineStr">
      <is>
        <t>2618W</t>
      </is>
    </oc>
    <nc r="B122" t="inlineStr">
      <is>
        <t>2650W</t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509" sId="3" quotePrefix="1">
    <oc r="C122" t="inlineStr">
      <is>
        <t>10/28-28</t>
      </is>
    </oc>
    <nc r="C122" t="inlineStr">
      <is>
        <t>10/30-30</t>
      </is>
    </nc>
  </rcc>
  <rcc rId="13510" sId="3" odxf="1" dxf="1" quotePrefix="1">
    <oc r="E122" t="inlineStr">
      <is>
        <t>10/26</t>
      </is>
    </oc>
    <nc r="E122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511" sId="3" odxf="1" dxf="1" quotePrefix="1">
    <oc r="G122" t="inlineStr">
      <is>
        <t>10/26</t>
      </is>
    </oc>
    <nc r="G122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512" sId="3" quotePrefix="1">
    <oc r="H122" t="inlineStr">
      <is>
        <t>10/31</t>
      </is>
    </oc>
    <nc r="H122" t="inlineStr">
      <is>
        <t>11/02</t>
      </is>
    </nc>
  </rcc>
  <rcc rId="13513" sId="3">
    <oc r="A123" t="inlineStr">
      <is>
        <t>HONOR GLORY</t>
        <phoneticPr fontId="0"/>
      </is>
    </oc>
    <nc r="A123" t="inlineStr">
      <is>
        <t>HONOR OCEAN</t>
        <phoneticPr fontId="0"/>
      </is>
    </nc>
  </rcc>
  <rcc rId="13514" sId="3">
    <oc r="B123" t="inlineStr">
      <is>
        <t>2650W</t>
      </is>
    </oc>
    <nc r="B123" t="inlineStr">
      <is>
        <t>2619W</t>
      </is>
    </nc>
  </rcc>
  <rcc rId="13515" sId="3" quotePrefix="1">
    <oc r="C123" t="inlineStr">
      <is>
        <t>10/30-30</t>
      </is>
    </oc>
    <nc r="C123" t="inlineStr">
      <is>
        <t>11/02-02</t>
      </is>
    </nc>
  </rcc>
  <rcc rId="13516" sId="3" quotePrefix="1">
    <oc r="E123" t="inlineStr">
      <is>
        <t>10/28</t>
      </is>
    </oc>
    <nc r="E123" t="inlineStr">
      <is>
        <t>10/29</t>
      </is>
    </nc>
  </rcc>
  <rcc rId="13517" sId="3" quotePrefix="1">
    <oc r="G123" t="inlineStr">
      <is>
        <t>10/28</t>
      </is>
    </oc>
    <nc r="G123" t="inlineStr">
      <is>
        <t>10/29</t>
      </is>
    </nc>
  </rcc>
  <rcc rId="13518" sId="3" quotePrefix="1">
    <oc r="H123" t="inlineStr">
      <is>
        <t>11/02</t>
      </is>
    </oc>
    <nc r="H123" t="inlineStr">
      <is>
        <t>11/04</t>
      </is>
    </nc>
  </rcc>
  <rcc rId="13519" sId="3">
    <oc r="A124" t="inlineStr">
      <is>
        <t>HONOR OCEAN</t>
        <phoneticPr fontId="0"/>
      </is>
    </oc>
    <nc r="A124" t="inlineStr">
      <is>
        <t>HONOR GLORY</t>
        <phoneticPr fontId="0"/>
      </is>
    </nc>
  </rcc>
  <rcc rId="13520" sId="3">
    <oc r="B124" t="inlineStr">
      <is>
        <t>2619W</t>
      </is>
    </oc>
    <nc r="B124" t="inlineStr">
      <is>
        <t>2651W</t>
      </is>
    </nc>
  </rcc>
  <rcc rId="13521" sId="3" quotePrefix="1">
    <oc r="C124" t="inlineStr">
      <is>
        <t>11/02-02</t>
      </is>
    </oc>
    <nc r="C124" t="inlineStr">
      <is>
        <t>11/04-04</t>
      </is>
    </nc>
  </rcc>
  <rcc rId="13522" sId="3" odxf="1" dxf="1" quotePrefix="1">
    <oc r="E124" t="inlineStr">
      <is>
        <t>10/29</t>
      </is>
    </oc>
    <nc r="E124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523" sId="3" odxf="1" dxf="1" quotePrefix="1">
    <oc r="G124" t="inlineStr">
      <is>
        <t>10/29</t>
      </is>
    </oc>
    <nc r="G124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524" sId="3" quotePrefix="1">
    <oc r="H124" t="inlineStr">
      <is>
        <t>11/04</t>
      </is>
    </oc>
    <nc r="H124" t="inlineStr">
      <is>
        <t>11/07</t>
      </is>
    </nc>
  </rcc>
  <rcc rId="13525" sId="3">
    <oc r="A125" t="inlineStr">
      <is>
        <t>HONOR GLORY</t>
        <phoneticPr fontId="0"/>
      </is>
    </oc>
    <nc r="A125" t="inlineStr">
      <is>
        <t>HONOR OCEAN</t>
        <phoneticPr fontId="0"/>
      </is>
    </nc>
  </rcc>
  <rcc rId="13526" sId="3">
    <oc r="B125" t="inlineStr">
      <is>
        <t>2651W</t>
      </is>
    </oc>
    <nc r="B125" t="inlineStr">
      <is>
        <t>2620W</t>
      </is>
    </nc>
  </rcc>
  <rcc rId="13527" sId="3" quotePrefix="1">
    <oc r="C125" t="inlineStr">
      <is>
        <t>11/04-04</t>
      </is>
    </oc>
    <nc r="C125" t="inlineStr">
      <is>
        <t>11/06-06</t>
      </is>
    </nc>
  </rcc>
  <rcc rId="13528" sId="3" odxf="1" dxf="1" quotePrefix="1">
    <oc r="E125" t="inlineStr">
      <is>
        <t>10/30</t>
      </is>
    </oc>
    <nc r="E125" t="inlineStr">
      <is>
        <t>11/04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3529" sId="3" odxf="1" dxf="1" quotePrefix="1">
    <oc r="G125" t="inlineStr">
      <is>
        <t>10/30</t>
      </is>
    </oc>
    <nc r="G125" t="inlineStr">
      <is>
        <t>11/04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3530" sId="3" quotePrefix="1">
    <oc r="H125" t="inlineStr">
      <is>
        <t>11/07</t>
      </is>
    </oc>
    <nc r="H125" t="inlineStr">
      <is>
        <t>11/09</t>
      </is>
    </nc>
  </rcc>
  <rcc rId="13531" sId="3">
    <oc r="A126" t="inlineStr">
      <is>
        <t>HONOR OCEAN</t>
        <phoneticPr fontId="0"/>
      </is>
    </oc>
    <nc r="A126"/>
  </rcc>
  <rcc rId="13532" sId="3">
    <oc r="B126" t="inlineStr">
      <is>
        <t>2620W</t>
      </is>
    </oc>
    <nc r="B126"/>
  </rcc>
  <rcc rId="13533" sId="3" quotePrefix="1">
    <oc r="C126" t="inlineStr">
      <is>
        <t>11/06-06</t>
      </is>
    </oc>
    <nc r="C126" t="inlineStr">
      <is>
        <t>11/09-09</t>
        <phoneticPr fontId="0"/>
      </is>
    </nc>
  </rcc>
  <rcc rId="13534" sId="3" quotePrefix="1">
    <oc r="E126" t="inlineStr">
      <is>
        <t>11/04</t>
      </is>
    </oc>
    <nc r="E126" t="inlineStr">
      <is>
        <t>11/05</t>
        <phoneticPr fontId="0"/>
      </is>
    </nc>
  </rcc>
  <rcc rId="13535" sId="3" quotePrefix="1">
    <oc r="G126" t="inlineStr">
      <is>
        <t>11/04</t>
      </is>
    </oc>
    <nc r="G126" t="inlineStr">
      <is>
        <t>11/05</t>
        <phoneticPr fontId="0"/>
      </is>
    </nc>
  </rcc>
  <rcc rId="13536" sId="3" quotePrefix="1">
    <oc r="H126" t="inlineStr">
      <is>
        <t>11/09</t>
      </is>
    </oc>
    <nc r="H126" t="inlineStr">
      <is>
        <t>11/11</t>
        <phoneticPr fontId="0"/>
      </is>
    </nc>
  </rcc>
  <rcc rId="13537" sId="3" quotePrefix="1">
    <oc r="C127" t="inlineStr">
      <is>
        <t>11/09-09</t>
        <phoneticPr fontId="0"/>
      </is>
    </oc>
    <nc r="C127" t="inlineStr">
      <is>
        <t>11/11-11</t>
        <phoneticPr fontId="0"/>
      </is>
    </nc>
  </rcc>
  <rcc rId="13538" sId="3" quotePrefix="1">
    <oc r="E127" t="inlineStr">
      <is>
        <t>11/05</t>
        <phoneticPr fontId="0"/>
      </is>
    </oc>
    <nc r="E127" t="inlineStr">
      <is>
        <t>11/09</t>
        <phoneticPr fontId="0"/>
      </is>
    </nc>
  </rcc>
  <rcc rId="13539" sId="3" quotePrefix="1">
    <oc r="G127" t="inlineStr">
      <is>
        <t>11/05</t>
        <phoneticPr fontId="0"/>
      </is>
    </oc>
    <nc r="G127" t="inlineStr">
      <is>
        <t>11/09</t>
        <phoneticPr fontId="0"/>
      </is>
    </nc>
  </rcc>
  <rcc rId="13540" sId="3" quotePrefix="1">
    <oc r="H127" t="inlineStr">
      <is>
        <t>11/11</t>
        <phoneticPr fontId="0"/>
      </is>
    </oc>
    <nc r="H127" t="inlineStr">
      <is>
        <t>11/14</t>
        <phoneticPr fontId="0"/>
      </is>
    </nc>
  </rcc>
  <rcc rId="13541" sId="3" quotePrefix="1">
    <oc r="C128" t="inlineStr">
      <is>
        <t>11/11-11</t>
        <phoneticPr fontId="0"/>
      </is>
    </oc>
    <nc r="C128" t="inlineStr">
      <is>
        <t>11/13-13</t>
        <phoneticPr fontId="0"/>
      </is>
    </nc>
  </rcc>
  <rcc rId="13542" sId="3" quotePrefix="1">
    <oc r="E128" t="inlineStr">
      <is>
        <t>11/09</t>
        <phoneticPr fontId="0"/>
      </is>
    </oc>
    <nc r="E128" t="inlineStr">
      <is>
        <t>11/11</t>
        <phoneticPr fontId="0"/>
      </is>
    </nc>
  </rcc>
  <rcc rId="13543" sId="3" quotePrefix="1">
    <oc r="G128" t="inlineStr">
      <is>
        <t>11/09</t>
        <phoneticPr fontId="0"/>
      </is>
    </oc>
    <nc r="G128" t="inlineStr">
      <is>
        <t>11/11</t>
        <phoneticPr fontId="0"/>
      </is>
    </nc>
  </rcc>
  <rcc rId="13544" sId="3" quotePrefix="1">
    <oc r="H128" t="inlineStr">
      <is>
        <t>11/14</t>
        <phoneticPr fontId="0"/>
      </is>
    </oc>
    <nc r="H128" t="inlineStr">
      <is>
        <t>11/16</t>
        <phoneticPr fontId="0"/>
      </is>
    </nc>
  </rcc>
  <rcc rId="13545" sId="3">
    <oc r="C129" t="inlineStr">
      <is>
        <t>11/13-13</t>
        <phoneticPr fontId="0"/>
      </is>
    </oc>
    <nc r="C129"/>
  </rcc>
  <rcc rId="13546" sId="3" odxf="1" dxf="1">
    <oc r="D129" t="inlineStr">
      <is>
        <t>UKB</t>
      </is>
    </oc>
    <nc r="D12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3547" sId="3" odxf="1" dxf="1">
    <oc r="E129" t="inlineStr">
      <is>
        <t>11/11</t>
        <phoneticPr fontId="0"/>
      </is>
    </oc>
    <nc r="E129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548" sId="3" odxf="1" dxf="1">
    <oc r="F129" t="inlineStr">
      <is>
        <t>OSA</t>
      </is>
    </oc>
    <nc r="F12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3549" sId="3" odxf="1" dxf="1">
    <oc r="G129" t="inlineStr">
      <is>
        <t>11/11</t>
        <phoneticPr fontId="0"/>
      </is>
    </oc>
    <nc r="G129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550" sId="3">
    <oc r="H129" t="inlineStr">
      <is>
        <t>11/16</t>
        <phoneticPr fontId="0"/>
      </is>
    </oc>
    <nc r="H129"/>
  </rcc>
  <rcc rId="13551" sId="9">
    <oc r="A5" t="inlineStr">
      <is>
        <t>●</t>
      </is>
    </oc>
    <nc r="A5"/>
  </rcc>
  <rcc rId="13552" sId="9" odxf="1" dxf="1">
    <nc r="A6" t="inlineStr">
      <is>
        <t>●</t>
      </is>
    </nc>
    <odxf>
      <font>
        <color rgb="FF4F6228"/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cc rId="13553" sId="9">
    <oc r="A7" t="inlineStr">
      <is>
        <t>●</t>
      </is>
    </oc>
    <nc r="A7" t="inlineStr">
      <is>
        <t>●</t>
        <phoneticPr fontId="0"/>
      </is>
    </nc>
  </rcc>
  <rcc rId="13554" sId="9" odxf="1" dxf="1">
    <oc r="A8" t="inlineStr">
      <is>
        <t>●</t>
        <phoneticPr fontId="0"/>
      </is>
    </oc>
    <nc r="A8" t="inlineStr">
      <is>
        <t>●</t>
      </is>
    </nc>
    <odxf>
      <font>
        <color rgb="FFFF0000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13555" sId="9" odxf="1" dxf="1">
    <oc r="A9" t="inlineStr">
      <is>
        <t>●</t>
      </is>
    </oc>
    <nc r="A9"/>
    <odxf>
      <font>
        <color rgb="FF4F6228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13556" sId="9" odxf="1" dxf="1">
    <nc r="A10" t="inlineStr">
      <is>
        <t>●</t>
      </is>
    </nc>
    <odxf>
      <font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13557" sId="9">
    <oc r="A11" t="inlineStr">
      <is>
        <t>●</t>
      </is>
    </oc>
    <nc r="A11"/>
  </rcc>
  <rfmt sheetId="9" sqref="A12" start="0" length="0">
    <dxf>
      <font>
        <color rgb="FF0070C0"/>
        <name val="BIZ UDPゴシック"/>
        <family val="3"/>
        <scheme val="none"/>
      </font>
      <border outline="0">
        <right/>
      </border>
    </dxf>
  </rfmt>
  <rfmt sheetId="9" sqref="A13" start="0" length="0">
    <dxf>
      <font>
        <color rgb="FF0070C0"/>
        <name val="BIZ UDPゴシック"/>
        <family val="3"/>
        <scheme val="none"/>
      </font>
      <border outline="0">
        <right style="dotted">
          <color theme="8"/>
        </right>
      </border>
    </dxf>
  </rfmt>
  <rfmt sheetId="9" sqref="A14" start="0" length="0">
    <dxf>
      <font>
        <color rgb="FF4F6228"/>
        <name val="BIZ UDPゴシック"/>
        <family val="3"/>
        <scheme val="none"/>
      </font>
    </dxf>
  </rfmt>
  <rcc rId="13558" sId="9" odxf="1" dxf="1">
    <nc r="A15" t="inlineStr">
      <is>
        <t>●</t>
        <phoneticPr fontId="0"/>
      </is>
    </nc>
    <odxf>
      <font>
        <color rgb="FF4F6228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color rgb="FFFF0000"/>
        <name val="BIZ UDPゴシック"/>
        <family val="3"/>
        <scheme val="none"/>
      </font>
      <border outline="0">
        <right/>
      </border>
    </ndxf>
  </rcc>
  <rfmt sheetId="9" sqref="A16" start="0" length="0">
    <dxf>
      <font>
        <color rgb="FF0070C0"/>
        <name val="BIZ UDPゴシック"/>
        <family val="3"/>
        <scheme val="none"/>
      </font>
      <border outline="0">
        <right style="dotted">
          <color theme="8"/>
        </right>
      </border>
    </dxf>
  </rfmt>
  <rcc rId="13559" sId="9" odxf="1" dxf="1">
    <oc r="A17" t="inlineStr">
      <is>
        <t>●</t>
        <phoneticPr fontId="0"/>
      </is>
    </oc>
    <nc r="A17"/>
    <odxf>
      <font>
        <color rgb="FF0070C0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fmt sheetId="9" sqref="A19" start="0" length="0">
    <dxf>
      <border outline="0">
        <right/>
      </border>
    </dxf>
  </rfmt>
  <rfmt sheetId="9" sqref="A20" start="0" length="0">
    <dxf>
      <border outline="0">
        <right style="dotted">
          <color theme="8"/>
        </right>
      </border>
    </dxf>
  </rfmt>
  <rfmt sheetId="9" sqref="A23:X23" start="0" length="2147483647">
    <dxf>
      <font>
        <color rgb="FFFFFFFF"/>
      </font>
    </dxf>
  </rfmt>
  <rfmt sheetId="9" sqref="J8:X8" start="0" length="2147483647">
    <dxf>
      <font>
        <strike val="0"/>
      </font>
    </dxf>
  </rfmt>
  <rfmt sheetId="9" sqref="J6:X6" start="0" length="2147483647">
    <dxf>
      <font>
        <strike/>
      </font>
    </dxf>
  </rfmt>
  <rfmt sheetId="9" sqref="J16:X16" start="0" length="2147483647">
    <dxf>
      <font>
        <strike val="0"/>
      </font>
    </dxf>
  </rfmt>
  <rfmt sheetId="9" sqref="J15:X15" start="0" length="2147483647">
    <dxf>
      <font>
        <strike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456:B459">
    <dxf>
      <fill>
        <patternFill patternType="none">
          <bgColor auto="1"/>
        </patternFill>
      </fill>
    </dxf>
  </rfmt>
  <rcc rId="13586" sId="3" odxf="1" dxf="1">
    <oc r="A452" t="inlineStr">
      <is>
        <t>OOCL NEW ZEALAND</t>
        <phoneticPr fontId="173"/>
      </is>
    </oc>
    <nc r="A452" t="inlineStr">
      <is>
        <t>VANCOUVER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3587" sId="3" odxf="1" dxf="1">
    <oc r="B452" t="inlineStr">
      <is>
        <t>170S</t>
        <phoneticPr fontId="173"/>
      </is>
    </oc>
    <nc r="B452" t="inlineStr">
      <is>
        <t>059S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452" start="0" length="0">
    <dxf>
      <font>
        <sz val="12"/>
        <color rgb="FF0070C0"/>
        <name val="Times New Roman"/>
        <scheme val="none"/>
      </font>
    </dxf>
  </rfmt>
  <rfmt sheetId="3" sqref="G452" start="0" length="0">
    <dxf>
      <font>
        <sz val="12"/>
        <color rgb="FF0070C0"/>
        <name val="Times New Roman"/>
        <scheme val="none"/>
      </font>
    </dxf>
  </rfmt>
  <rcc rId="13588" sId="3" odxf="1" dxf="1">
    <oc r="A453" t="inlineStr">
      <is>
        <t>PHEN BASIN</t>
      </is>
    </oc>
    <nc r="A453" t="inlineStr">
      <is>
        <t>OOCL ZHOUSHAN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3589" sId="3" odxf="1" dxf="1" quotePrefix="1">
    <oc r="B453" t="inlineStr">
      <is>
        <t>133S</t>
      </is>
    </oc>
    <nc r="B453" t="inlineStr">
      <is>
        <t>299S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3590" sId="3" odxf="1" dxf="1">
    <oc r="A454" t="inlineStr">
      <is>
        <t>VANCOUVER</t>
      </is>
    </oc>
    <nc r="A454" t="inlineStr">
      <is>
        <t>OOCL NEW ZEALAND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3591" sId="3" odxf="1" dxf="1" quotePrefix="1">
    <oc r="B454" t="inlineStr">
      <is>
        <t>059S</t>
      </is>
    </oc>
    <nc r="B454" t="inlineStr">
      <is>
        <t>171S</t>
        <phoneticPr fontId="173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E454" start="0" length="0">
    <dxf>
      <font>
        <sz val="12"/>
        <color rgb="FFFF0000"/>
        <name val="Times New Roman"/>
        <scheme val="none"/>
      </font>
    </dxf>
  </rfmt>
  <rfmt sheetId="3" sqref="G454" start="0" length="0">
    <dxf>
      <font>
        <sz val="12"/>
        <color rgb="FFFF0000"/>
        <name val="Times New Roman"/>
        <scheme val="none"/>
      </font>
    </dxf>
  </rfmt>
  <rcc rId="13592" sId="3" odxf="1" dxf="1">
    <oc r="A455" t="inlineStr">
      <is>
        <t>OOCL ZHOUSHAN</t>
      </is>
    </oc>
    <nc r="A455" t="inlineStr">
      <is>
        <t>PHEN BASIN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3593" sId="3" odxf="1" dxf="1" quotePrefix="1">
    <oc r="B455" t="inlineStr">
      <is>
        <t>299S</t>
      </is>
    </oc>
    <nc r="B455" t="inlineStr">
      <is>
        <t>134S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G455" start="0" length="0">
    <dxf>
      <font>
        <sz val="12"/>
        <color rgb="FF0070C0"/>
        <name val="Times New Roman"/>
        <scheme val="none"/>
      </font>
    </dxf>
  </rfmt>
  <rcc rId="13594" sId="3">
    <oc r="A456" t="inlineStr">
      <is>
        <t>OOCL NEW ZEALAND</t>
      </is>
    </oc>
    <nc r="A456" t="inlineStr">
      <is>
        <t>VANCOUVER</t>
      </is>
    </nc>
  </rcc>
  <rcc rId="13595" sId="3" quotePrefix="1">
    <oc r="B456" t="inlineStr">
      <is>
        <t>171S</t>
        <phoneticPr fontId="173"/>
      </is>
    </oc>
    <nc r="B456" t="inlineStr">
      <is>
        <t>060S</t>
      </is>
    </nc>
  </rcc>
  <rcc rId="13596" sId="3">
    <oc r="A457" t="inlineStr">
      <is>
        <t>PHEN BASIN</t>
      </is>
    </oc>
    <nc r="A457" t="inlineStr">
      <is>
        <t>OOCL ZHOUSHAN</t>
      </is>
    </nc>
  </rcc>
  <rcc rId="13597" sId="3" quotePrefix="1">
    <oc r="B457" t="inlineStr">
      <is>
        <t>134S</t>
      </is>
    </oc>
    <nc r="B457" t="inlineStr">
      <is>
        <t>300S</t>
      </is>
    </nc>
  </rcc>
  <rfmt sheetId="3" sqref="G457" start="0" length="0">
    <dxf>
      <font>
        <sz val="12"/>
        <color rgb="FFFF0000"/>
        <name val="Times New Roman"/>
        <scheme val="none"/>
      </font>
    </dxf>
  </rfmt>
  <rcc rId="13598" sId="3" odxf="1" dxf="1">
    <oc r="A458" t="inlineStr">
      <is>
        <t>VANCOUVER</t>
      </is>
    </oc>
    <nc r="A458" t="inlineStr">
      <is>
        <t>OOCL NEW ZEALAND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3599" sId="3" odxf="1" dxf="1" quotePrefix="1">
    <oc r="B458" t="inlineStr">
      <is>
        <t>060S</t>
      </is>
    </oc>
    <nc r="B458" t="inlineStr">
      <is>
        <t>172S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fmt sheetId="3" sqref="E458" start="0" length="0">
    <dxf>
      <font>
        <sz val="12"/>
        <color rgb="FF0070C0"/>
        <name val="Times New Roman"/>
        <scheme val="none"/>
      </font>
    </dxf>
  </rfmt>
  <rcc rId="13600" sId="3" odxf="1" dxf="1">
    <oc r="A459" t="inlineStr">
      <is>
        <t>OOCL ZHOUSHAN</t>
      </is>
    </oc>
    <nc r="A459"/>
    <odxf/>
    <ndxf/>
  </rcc>
  <rcc rId="13601" sId="3" odxf="1" dxf="1">
    <oc r="B459" t="inlineStr">
      <is>
        <t>300S</t>
      </is>
    </oc>
    <nc r="B459"/>
    <odxf/>
    <ndxf/>
  </rcc>
  <rcc rId="13602" sId="3">
    <oc r="C459" t="inlineStr">
      <is>
        <t>10/29-29</t>
      </is>
    </oc>
    <nc r="C459"/>
  </rcc>
  <rcc rId="13603" sId="3">
    <oc r="D459" t="inlineStr">
      <is>
        <t>UKB</t>
      </is>
    </oc>
    <nc r="D459"/>
  </rcc>
  <rcc rId="13604" sId="3">
    <oc r="E459" t="inlineStr">
      <is>
        <t>10/27</t>
      </is>
    </oc>
    <nc r="E459"/>
  </rcc>
  <rcc rId="13605" sId="3">
    <oc r="F459" t="inlineStr">
      <is>
        <t>OSA</t>
      </is>
    </oc>
    <nc r="F459"/>
  </rcc>
  <rcc rId="13606" sId="3">
    <oc r="G459" t="inlineStr">
      <is>
        <t>10/26</t>
      </is>
    </oc>
    <nc r="G459"/>
  </rcc>
  <rcc rId="13607" sId="3">
    <oc r="H459" t="inlineStr">
      <is>
        <t>11/10</t>
      </is>
    </oc>
    <nc r="H459"/>
  </rcc>
  <rcc rId="13608" sId="3" odxf="1" dxf="1">
    <oc r="A460" t="inlineStr">
      <is>
        <t>OOCL NEW ZEALAND</t>
      </is>
    </oc>
    <nc r="A460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13609" sId="3" odxf="1" dxf="1">
    <oc r="B460" t="inlineStr">
      <is>
        <t>172S</t>
      </is>
    </oc>
    <nc r="B460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13610" sId="3" odxf="1" dxf="1">
    <oc r="C460" t="inlineStr">
      <is>
        <t>11/05-05</t>
        <phoneticPr fontId="173"/>
      </is>
    </oc>
    <nc r="C460"/>
    <odxf/>
    <ndxf/>
  </rcc>
  <rcc rId="13611" sId="3" odxf="1" dxf="1">
    <oc r="D460" t="inlineStr">
      <is>
        <t>UKB</t>
      </is>
    </oc>
    <nc r="D460"/>
    <odxf>
      <fill>
        <patternFill patternType="solid">
          <bgColor theme="0"/>
        </patternFill>
      </fill>
      <border outline="0">
        <top style="thin">
          <color auto="1"/>
        </top>
      </border>
    </odxf>
    <ndxf>
      <fill>
        <patternFill patternType="none">
          <bgColor indexed="65"/>
        </patternFill>
      </fill>
      <border outline="0">
        <top/>
      </border>
    </ndxf>
  </rcc>
  <rcc rId="13612" sId="3" odxf="1" dxf="1">
    <oc r="E460" t="inlineStr">
      <is>
        <t>11/02</t>
        <phoneticPr fontId="173"/>
      </is>
    </oc>
    <nc r="E460"/>
    <odxf>
      <font>
        <sz val="12"/>
        <color rgb="FF0070C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3613" sId="3" odxf="1" dxf="1">
    <oc r="F460" t="inlineStr">
      <is>
        <t>OSA</t>
      </is>
    </oc>
    <nc r="F46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3614" sId="3" odxf="1" dxf="1">
    <oc r="G460" t="inlineStr">
      <is>
        <t>10/30</t>
        <phoneticPr fontId="173"/>
      </is>
    </oc>
    <nc r="G460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3615" sId="3" odxf="1" dxf="1">
    <oc r="H460" t="inlineStr">
      <is>
        <t>11/17</t>
        <phoneticPr fontId="173"/>
      </is>
    </oc>
    <nc r="H46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25" sqref="A6" start="0" length="0">
    <dxf>
      <font>
        <sz val="10"/>
        <color rgb="FF0070C0"/>
        <name val="BIZ UDPゴシック"/>
        <scheme val="none"/>
      </font>
    </dxf>
  </rfmt>
  <rfmt sheetId="25" sqref="A7" start="0" length="0">
    <dxf>
      <fill>
        <patternFill patternType="solid">
          <bgColor theme="0"/>
        </patternFill>
      </fill>
    </dxf>
  </rfmt>
  <rfmt sheetId="25" sqref="A8" start="0" length="0">
    <dxf>
      <font>
        <sz val="10"/>
        <color rgb="FF4F6228"/>
        <name val="BIZ UDPゴシック"/>
        <scheme val="none"/>
      </font>
      <fill>
        <patternFill patternType="solid">
          <bgColor theme="0"/>
        </patternFill>
      </fill>
    </dxf>
  </rfmt>
  <rfmt sheetId="25" sqref="A9" start="0" length="0">
    <dxf>
      <font>
        <sz val="10"/>
        <color rgb="FF0070C0"/>
        <name val="BIZ UDPゴシック"/>
        <scheme val="none"/>
      </font>
      <fill>
        <patternFill patternType="none">
          <bgColor indexed="65"/>
        </patternFill>
      </fill>
    </dxf>
  </rfmt>
  <rfmt sheetId="25" sqref="A10" start="0" length="0">
    <dxf>
      <fill>
        <patternFill patternType="none">
          <bgColor indexed="65"/>
        </patternFill>
      </fill>
    </dxf>
  </rfmt>
  <rfmt sheetId="25" sqref="A11" start="0" length="0">
    <dxf>
      <font>
        <sz val="10"/>
        <color rgb="FF4F6228"/>
        <name val="BIZ UDPゴシック"/>
        <scheme val="none"/>
      </font>
    </dxf>
  </rfmt>
  <rcc rId="13616" sId="25" odxf="1" dxf="1">
    <oc r="A12" t="inlineStr">
      <is>
        <t>●</t>
      </is>
    </oc>
    <nc r="A12"/>
    <odxf>
      <font>
        <sz val="10"/>
        <color rgb="FF4F6228"/>
        <name val="BIZ UDPゴシック"/>
        <scheme val="none"/>
      </font>
    </odxf>
    <ndxf>
      <font>
        <sz val="10"/>
        <color rgb="FF4F6228"/>
        <name val="BIZ UDPゴシック"/>
        <scheme val="none"/>
      </font>
    </ndxf>
  </rcc>
  <rcc rId="13617" sId="25">
    <oc r="A13" t="inlineStr">
      <is>
        <r>
          <t>●</t>
        </r>
        <r>
          <rPr>
            <sz val="10"/>
            <color rgb="FF0070C0"/>
            <rFont val="BIZ UDPゴシック"/>
            <family val="3"/>
            <charset val="128"/>
          </rPr>
          <t>●</t>
        </r>
        <phoneticPr fontId="173"/>
      </is>
    </oc>
    <nc r="A13"/>
  </rcc>
  <rfmt sheetId="25" sqref="B12:Q13" start="0" length="2147483647">
    <dxf>
      <font>
        <color theme="0"/>
      </font>
    </dxf>
  </rfmt>
  <rfmt sheetId="25" sqref="A5" start="0" length="2147483647">
    <dxf>
      <font>
        <color rgb="FFFF0000"/>
      </font>
    </dxf>
  </rfmt>
  <rcc rId="13618" sId="25">
    <oc r="P5" t="inlineStr">
      <is>
        <t>ONE</t>
        <phoneticPr fontId="173"/>
      </is>
    </oc>
    <nc r="P5" t="inlineStr">
      <is>
        <t>ONE</t>
      </is>
    </nc>
  </rcc>
  <rfmt sheetId="25" sqref="A5" start="0" length="2147483647">
    <dxf>
      <font>
        <color rgb="FF4F6228"/>
      </font>
    </dxf>
  </rfmt>
  <rcc rId="13619" sId="3">
    <oc r="A451" t="inlineStr">
      <is>
        <t>NAGOYA TOWER</t>
        <phoneticPr fontId="173"/>
      </is>
    </oc>
    <nc r="A451" t="inlineStr">
      <is>
        <t>NYK DAEDALUS</t>
      </is>
    </nc>
  </rcc>
  <rcc rId="13620" sId="3" quotePrefix="1">
    <oc r="B451" t="inlineStr">
      <is>
        <t>032S</t>
        <phoneticPr fontId="173"/>
      </is>
    </oc>
    <nc r="B451" t="inlineStr">
      <is>
        <t>106S</t>
      </is>
    </nc>
  </rcc>
  <rcc rId="13621" sId="3" quotePrefix="1">
    <oc r="C451" t="inlineStr">
      <is>
        <t>09/03-03</t>
        <phoneticPr fontId="173"/>
      </is>
    </oc>
    <nc r="C451" t="inlineStr">
      <is>
        <t>09/24-24</t>
      </is>
    </nc>
  </rcc>
  <rcc rId="13622" sId="3" quotePrefix="1">
    <oc r="E451" t="inlineStr">
      <is>
        <t>09/01</t>
        <phoneticPr fontId="173"/>
      </is>
    </oc>
    <nc r="E451" t="inlineStr">
      <is>
        <t>09/16</t>
      </is>
    </nc>
  </rcc>
  <rcc rId="13623" sId="3" quotePrefix="1">
    <oc r="G451" t="inlineStr">
      <is>
        <t>08/31</t>
        <phoneticPr fontId="173"/>
      </is>
    </oc>
    <nc r="G451" t="inlineStr">
      <is>
        <t>09/15</t>
      </is>
    </nc>
  </rcc>
  <rcc rId="13624" sId="3" quotePrefix="1">
    <oc r="H451" t="inlineStr">
      <is>
        <t>09/19</t>
        <phoneticPr fontId="173"/>
      </is>
    </oc>
    <nc r="H451" t="inlineStr">
      <is>
        <t>10/10</t>
      </is>
    </nc>
  </rcc>
  <rfmt sheetId="3" sqref="H451 G451 E451 C451 A451:B451">
    <dxf>
      <fill>
        <patternFill>
          <bgColor rgb="FFFFC000"/>
        </patternFill>
      </fill>
    </dxf>
  </rfmt>
  <rcc rId="13625" sId="3" quotePrefix="1">
    <oc r="C452" t="inlineStr">
      <is>
        <t>09/10-10</t>
        <phoneticPr fontId="173"/>
      </is>
    </oc>
    <nc r="C452" t="inlineStr">
      <is>
        <t>10/01-01</t>
      </is>
    </nc>
  </rcc>
  <rcc rId="13626" sId="3" odxf="1" dxf="1" quotePrefix="1">
    <oc r="E452" t="inlineStr">
      <is>
        <t>09/08</t>
        <phoneticPr fontId="173"/>
      </is>
    </oc>
    <nc r="E452" t="inlineStr">
      <is>
        <t>09/29</t>
      </is>
    </nc>
    <ndxf>
      <font>
        <sz val="12"/>
        <color rgb="FFFF0000"/>
        <name val="Times New Roman"/>
        <scheme val="none"/>
      </font>
    </ndxf>
  </rcc>
  <rcc rId="13627" sId="3" odxf="1" dxf="1" quotePrefix="1">
    <oc r="G452" t="inlineStr">
      <is>
        <t>09/07</t>
        <phoneticPr fontId="173"/>
      </is>
    </oc>
    <nc r="G452" t="inlineStr">
      <is>
        <t>09/28</t>
      </is>
    </nc>
    <ndxf>
      <font>
        <sz val="12"/>
        <color rgb="FFFF0000"/>
        <name val="Times New Roman"/>
        <scheme val="none"/>
      </font>
    </ndxf>
  </rcc>
  <rcc rId="13628" sId="3" quotePrefix="1">
    <oc r="H452" t="inlineStr">
      <is>
        <t>09/22</t>
        <phoneticPr fontId="173"/>
      </is>
    </oc>
    <nc r="H452" t="inlineStr">
      <is>
        <t>10/13</t>
      </is>
    </nc>
  </rcc>
  <rcc rId="13629" sId="3" quotePrefix="1">
    <oc r="C453" t="inlineStr">
      <is>
        <t>09/17-17</t>
        <phoneticPr fontId="173"/>
      </is>
    </oc>
    <nc r="C453" t="inlineStr">
      <is>
        <t>10/08-08</t>
        <phoneticPr fontId="173"/>
      </is>
    </nc>
  </rcc>
  <rcc rId="13630" sId="3" quotePrefix="1">
    <oc r="E453" t="inlineStr">
      <is>
        <t>09/15</t>
        <phoneticPr fontId="173"/>
      </is>
    </oc>
    <nc r="E453" t="inlineStr">
      <is>
        <t>10/06</t>
        <phoneticPr fontId="173"/>
      </is>
    </nc>
  </rcc>
  <rcc rId="13631" sId="3" quotePrefix="1">
    <oc r="G453" t="inlineStr">
      <is>
        <t>09/14</t>
        <phoneticPr fontId="173"/>
      </is>
    </oc>
    <nc r="G453" t="inlineStr">
      <is>
        <t>10/05</t>
        <phoneticPr fontId="173"/>
      </is>
    </nc>
  </rcc>
  <rcc rId="13632" sId="3" quotePrefix="1">
    <oc r="H453" t="inlineStr">
      <is>
        <t>09/29</t>
        <phoneticPr fontId="173"/>
      </is>
    </oc>
    <nc r="H453" t="inlineStr">
      <is>
        <t>10/20</t>
      </is>
    </nc>
  </rcc>
  <rcc rId="13633" sId="3" quotePrefix="1">
    <oc r="C454" t="inlineStr">
      <is>
        <t>09/24-24</t>
      </is>
    </oc>
    <nc r="C454" t="inlineStr">
      <is>
        <t>10/15-15</t>
        <phoneticPr fontId="173"/>
      </is>
    </nc>
  </rcc>
  <rcc rId="13634" sId="3" quotePrefix="1">
    <oc r="E454" t="inlineStr">
      <is>
        <t>09/17</t>
      </is>
    </oc>
    <nc r="E454" t="inlineStr">
      <is>
        <t>10/13</t>
        <phoneticPr fontId="173"/>
      </is>
    </nc>
  </rcc>
  <rcc rId="13635" sId="3" odxf="1" dxf="1" quotePrefix="1">
    <oc r="G454" t="inlineStr">
      <is>
        <t>09/16</t>
      </is>
    </oc>
    <nc r="G454" t="inlineStr">
      <is>
        <t>10/09</t>
        <phoneticPr fontId="173"/>
      </is>
    </nc>
    <ndxf>
      <font>
        <sz val="12"/>
        <color rgb="FF0070C0"/>
        <name val="Times New Roman"/>
        <scheme val="none"/>
      </font>
    </ndxf>
  </rcc>
  <rcc rId="13636" sId="3" quotePrefix="1">
    <oc r="H454" t="inlineStr">
      <is>
        <t>10/06</t>
      </is>
    </oc>
    <nc r="H454" t="inlineStr">
      <is>
        <t>10/27</t>
      </is>
    </nc>
  </rcc>
  <rcc rId="13637" sId="3" quotePrefix="1">
    <oc r="C455" t="inlineStr">
      <is>
        <t>10/01-01</t>
      </is>
    </oc>
    <nc r="C455" t="inlineStr">
      <is>
        <t>10/22-22</t>
        <phoneticPr fontId="173"/>
      </is>
    </nc>
  </rcc>
  <rcc rId="13638" sId="3" quotePrefix="1">
    <oc r="E455" t="inlineStr">
      <is>
        <t>09/29</t>
      </is>
    </oc>
    <nc r="E455" t="inlineStr">
      <is>
        <t>10/20</t>
        <phoneticPr fontId="173"/>
      </is>
    </nc>
  </rcc>
  <rcc rId="13639" sId="3" odxf="1" dxf="1" quotePrefix="1">
    <oc r="G455" t="inlineStr">
      <is>
        <t>09/28</t>
      </is>
    </oc>
    <nc r="G455" t="inlineStr">
      <is>
        <t>10/19</t>
        <phoneticPr fontId="173"/>
      </is>
    </nc>
    <ndxf>
      <font>
        <sz val="12"/>
        <color rgb="FFFF0000"/>
        <name val="Times New Roman"/>
        <scheme val="none"/>
      </font>
    </ndxf>
  </rcc>
  <rcc rId="13640" sId="3" quotePrefix="1">
    <oc r="H455" t="inlineStr">
      <is>
        <t>10/13</t>
      </is>
    </oc>
    <nc r="H455" t="inlineStr">
      <is>
        <t>11/03</t>
      </is>
    </nc>
  </rcc>
  <rcc rId="13641" sId="3" quotePrefix="1">
    <oc r="C456" t="inlineStr">
      <is>
        <t>10/08-08</t>
        <phoneticPr fontId="173"/>
      </is>
    </oc>
    <nc r="C456" t="inlineStr">
      <is>
        <t>10/29-29</t>
      </is>
    </nc>
  </rcc>
  <rcc rId="13642" sId="3" quotePrefix="1">
    <oc r="E456" t="inlineStr">
      <is>
        <t>10/06</t>
        <phoneticPr fontId="173"/>
      </is>
    </oc>
    <nc r="E456" t="inlineStr">
      <is>
        <t>10/27</t>
      </is>
    </nc>
  </rcc>
  <rcc rId="13643" sId="3" quotePrefix="1">
    <oc r="G456" t="inlineStr">
      <is>
        <t>10/05</t>
        <phoneticPr fontId="173"/>
      </is>
    </oc>
    <nc r="G456" t="inlineStr">
      <is>
        <t>10/26</t>
      </is>
    </nc>
  </rcc>
  <rcc rId="13644" sId="3" quotePrefix="1">
    <oc r="H456" t="inlineStr">
      <is>
        <t>10/20</t>
      </is>
    </oc>
    <nc r="H456" t="inlineStr">
      <is>
        <t>11/10</t>
      </is>
    </nc>
  </rcc>
  <rcc rId="13645" sId="3" quotePrefix="1">
    <oc r="C457" t="inlineStr">
      <is>
        <t>10/15-15</t>
        <phoneticPr fontId="173"/>
      </is>
    </oc>
    <nc r="C457" t="inlineStr">
      <is>
        <t>11/05-05</t>
        <phoneticPr fontId="173"/>
      </is>
    </nc>
  </rcc>
  <rcc rId="13646" sId="3" odxf="1" dxf="1" quotePrefix="1">
    <oc r="E457" t="inlineStr">
      <is>
        <t>10/13</t>
        <phoneticPr fontId="173"/>
      </is>
    </oc>
    <nc r="E457" t="inlineStr">
      <is>
        <t>11/02</t>
        <phoneticPr fontId="173"/>
      </is>
    </nc>
    <ndxf>
      <font>
        <sz val="12"/>
        <color rgb="FF0070C0"/>
        <name val="Times New Roman"/>
        <scheme val="none"/>
      </font>
    </ndxf>
  </rcc>
  <rcc rId="13647" sId="3" quotePrefix="1">
    <oc r="G457" t="inlineStr">
      <is>
        <t>10/09</t>
        <phoneticPr fontId="173"/>
      </is>
    </oc>
    <nc r="G457" t="inlineStr">
      <is>
        <t>10/30</t>
        <phoneticPr fontId="173"/>
      </is>
    </nc>
  </rcc>
  <rcc rId="13648" sId="3" quotePrefix="1">
    <oc r="H457" t="inlineStr">
      <is>
        <t>10/27</t>
      </is>
    </oc>
    <nc r="H457" t="inlineStr">
      <is>
        <t>11/17</t>
        <phoneticPr fontId="173"/>
      </is>
    </nc>
  </rcc>
  <rfmt sheetId="3" sqref="A457:B457">
    <dxf>
      <fill>
        <patternFill patternType="solid">
          <bgColor rgb="FFFF66CC"/>
        </patternFill>
      </fill>
    </dxf>
  </rfmt>
  <rcc rId="13649" sId="3" quotePrefix="1">
    <oc r="C458" t="inlineStr">
      <is>
        <t>10/22-22</t>
        <phoneticPr fontId="173"/>
      </is>
    </oc>
    <nc r="C458" t="inlineStr">
      <is>
        <t>11/12-12</t>
      </is>
    </nc>
  </rcc>
  <rcc rId="13650" sId="3" quotePrefix="1">
    <oc r="E458" t="inlineStr">
      <is>
        <t>10/20</t>
        <phoneticPr fontId="173"/>
      </is>
    </oc>
    <nc r="E458" t="inlineStr">
      <is>
        <t>11/10</t>
      </is>
    </nc>
  </rcc>
  <rcc rId="13651" sId="3" quotePrefix="1">
    <oc r="G458" t="inlineStr">
      <is>
        <t>10/19</t>
        <phoneticPr fontId="173"/>
      </is>
    </oc>
    <nc r="G458" t="inlineStr">
      <is>
        <t>11/09</t>
      </is>
    </nc>
  </rcc>
  <rcc rId="13652" sId="3" quotePrefix="1">
    <oc r="H458" t="inlineStr">
      <is>
        <t>11/03</t>
      </is>
    </oc>
    <nc r="H458" t="inlineStr">
      <is>
        <t>11/24</t>
      </is>
    </nc>
  </rcc>
  <rcc rId="13653" sId="25" odxf="1" dxf="1">
    <oc r="A6" t="inlineStr">
      <is>
        <t>●</t>
        <phoneticPr fontId="173"/>
      </is>
    </oc>
    <nc r="A6" t="inlineStr">
      <is>
        <t>●</t>
      </is>
    </nc>
    <ndxf>
      <font>
        <sz val="10"/>
        <color rgb="FF4F6228"/>
        <name val="BIZ UDPゴシック"/>
        <scheme val="none"/>
      </font>
    </ndxf>
  </rcc>
  <rfmt sheetId="25" sqref="B11:Q11" start="0" length="2147483647">
    <dxf>
      <font>
        <color rgb="FFFFFFFF"/>
      </font>
    </dxf>
  </rfmt>
  <rcc rId="13654" sId="25">
    <oc r="A11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73"/>
      </is>
    </oc>
    <nc r="A11"/>
  </rcc>
  <rcc rId="13655" sId="25">
    <oc r="A5" t="inlineStr">
      <is>
        <t>●</t>
        <phoneticPr fontId="173"/>
      </is>
    </oc>
    <nc r="A5" t="inlineStr">
      <is>
        <r>
          <t>●</t>
        </r>
        <r>
          <rPr>
            <sz val="10"/>
            <color rgb="FF0070C0"/>
            <rFont val="BIZ UDPゴシック"/>
            <charset val="128"/>
          </rPr>
          <t>●</t>
        </r>
      </is>
    </nc>
  </rcc>
  <rcc rId="13656" sId="25">
    <oc r="A8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73"/>
      </is>
    </oc>
    <nc r="A8" t="inlineStr">
      <is>
        <r>
          <t>●</t>
        </r>
        <r>
          <rPr>
            <sz val="10"/>
            <color rgb="FF0070C0"/>
            <rFont val="BIZ UDPゴシック"/>
            <charset val="128"/>
          </rPr>
          <t>●</t>
        </r>
      </is>
    </nc>
  </rcc>
  <rfmt sheetId="25" sqref="A9" start="0" length="0">
    <dxf>
      <font>
        <sz val="10"/>
        <color rgb="FF4F6228"/>
        <name val="BIZ UDPゴシック"/>
        <scheme val="none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683" sId="3" odxf="1" dxf="1">
    <oc r="A463" t="inlineStr">
      <is>
        <t>NO SERVICE</t>
      </is>
    </oc>
    <nc r="A463" t="inlineStr">
      <is>
        <t>ACX CRYSTAL</t>
      </is>
    </nc>
    <odxf>
      <border outline="0">
        <bottom/>
      </border>
    </odxf>
    <ndxf>
      <border outline="0">
        <bottom style="thin">
          <color auto="1"/>
        </bottom>
      </border>
    </ndxf>
  </rcc>
  <rcc rId="13684" sId="3" odxf="1" dxf="1" quotePrefix="1">
    <oc r="B463" t="inlineStr">
      <is>
        <t>---</t>
      </is>
    </oc>
    <nc r="B463" t="inlineStr">
      <is>
        <t>0332S</t>
      </is>
    </nc>
    <odxf>
      <border outline="0">
        <bottom/>
      </border>
    </odxf>
    <ndxf>
      <border outline="0">
        <bottom style="thin">
          <color auto="1"/>
        </bottom>
      </border>
    </ndxf>
  </rcc>
  <rcc rId="13685" sId="3" quotePrefix="1">
    <oc r="C463" t="inlineStr">
      <is>
        <t>09/04-05</t>
      </is>
    </oc>
    <nc r="C463" t="inlineStr">
      <is>
        <t>09/18-19</t>
        <phoneticPr fontId="0"/>
      </is>
    </nc>
  </rcc>
  <rcc rId="13686" sId="3" quotePrefix="1">
    <oc r="E463" t="inlineStr">
      <is>
        <t>09/02</t>
      </is>
    </oc>
    <nc r="E463" t="inlineStr">
      <is>
        <t>09/16</t>
        <phoneticPr fontId="0"/>
      </is>
    </nc>
  </rcc>
  <rcc rId="13687" sId="3" quotePrefix="1">
    <oc r="G463" t="inlineStr">
      <is>
        <t>09/01</t>
      </is>
    </oc>
    <nc r="G463" t="inlineStr">
      <is>
        <t>09/15</t>
        <phoneticPr fontId="0"/>
      </is>
    </nc>
  </rcc>
  <rcc rId="13688" sId="3" quotePrefix="1">
    <oc r="H463" t="inlineStr">
      <is>
        <t>09/10</t>
      </is>
    </oc>
    <nc r="H463" t="inlineStr">
      <is>
        <t>09/24</t>
        <phoneticPr fontId="0"/>
      </is>
    </nc>
  </rcc>
  <rfmt sheetId="3" sqref="A464" start="0" length="0">
    <dxf>
      <fill>
        <patternFill patternType="none">
          <bgColor indexed="65"/>
        </patternFill>
      </fill>
    </dxf>
  </rfmt>
  <rcc rId="13689" sId="3" odxf="1" dxf="1" quotePrefix="1">
    <oc r="B464" t="inlineStr">
      <is>
        <t>0017S</t>
      </is>
    </oc>
    <nc r="B464" t="inlineStr">
      <is>
        <t>0018S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3690" sId="3" odxf="1" dxf="1" quotePrefix="1">
    <oc r="C464" t="inlineStr">
      <is>
        <t>09/07-08</t>
        <phoneticPr fontId="0"/>
      </is>
    </oc>
    <nc r="C464" t="inlineStr">
      <is>
        <t>09/25-26</t>
      </is>
    </nc>
    <odxf>
      <border outline="0">
        <bottom/>
      </border>
    </odxf>
    <ndxf>
      <border outline="0">
        <bottom style="thin">
          <color auto="1"/>
        </bottom>
      </border>
    </ndxf>
  </rcc>
  <rfmt sheetId="3" sqref="D464" start="0" length="0">
    <dxf>
      <border outline="0">
        <bottom style="thin">
          <color auto="1"/>
        </bottom>
      </border>
    </dxf>
  </rfmt>
  <rcc rId="13691" sId="3" odxf="1" dxf="1" quotePrefix="1">
    <oc r="E464" t="inlineStr">
      <is>
        <t>09/02</t>
        <phoneticPr fontId="0"/>
      </is>
    </oc>
    <nc r="E464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  <border outline="0">
        <bottom/>
      </border>
    </odxf>
    <ndxf>
      <font>
        <sz val="12"/>
        <color rgb="FF0070C0"/>
        <name val="Times New Roman"/>
        <family val="1"/>
        <scheme val="none"/>
      </font>
      <border outline="0">
        <bottom style="thin">
          <color auto="1"/>
        </bottom>
      </border>
    </ndxf>
  </rcc>
  <rcc rId="13692" sId="3" odxf="1" dxf="1" quotePrefix="1">
    <oc r="G464" t="inlineStr">
      <is>
        <t>09/01</t>
        <phoneticPr fontId="0"/>
      </is>
    </oc>
    <nc r="G464" t="inlineStr">
      <is>
        <t>09/17</t>
        <phoneticPr fontId="0"/>
      </is>
    </nc>
    <odxf>
      <font>
        <sz val="12"/>
        <color rgb="FFFF0000"/>
        <name val="Times New Roman"/>
        <family val="1"/>
        <scheme val="none"/>
      </font>
      <border outline="0">
        <bottom/>
      </border>
    </odxf>
    <ndxf>
      <font>
        <sz val="12"/>
        <color rgb="FF0070C0"/>
        <name val="Times New Roman"/>
        <family val="1"/>
        <scheme val="none"/>
      </font>
      <border outline="0">
        <bottom style="thin">
          <color auto="1"/>
        </bottom>
      </border>
    </ndxf>
  </rcc>
  <rcc rId="13693" sId="3" odxf="1" dxf="1" quotePrefix="1">
    <oc r="H464" t="inlineStr">
      <is>
        <t>09/13</t>
        <phoneticPr fontId="0"/>
      </is>
    </oc>
    <nc r="H464" t="inlineStr">
      <is>
        <t>10/01</t>
      </is>
    </nc>
    <odxf>
      <border outline="0">
        <bottom/>
      </border>
    </odxf>
    <ndxf>
      <border outline="0">
        <bottom style="thin">
          <color auto="1"/>
        </bottom>
      </border>
    </ndxf>
  </rcc>
  <rcc rId="13694" sId="3" quotePrefix="1">
    <oc r="B465" t="inlineStr">
      <is>
        <t>0011S</t>
      </is>
    </oc>
    <nc r="B465" t="inlineStr">
      <is>
        <t>0012S</t>
      </is>
    </nc>
  </rcc>
  <rcc rId="13695" sId="3" quotePrefix="1">
    <oc r="C465" t="inlineStr">
      <is>
        <t>09/11-12</t>
        <phoneticPr fontId="0"/>
      </is>
    </oc>
    <nc r="C465" t="inlineStr">
      <is>
        <t>10/02-03</t>
      </is>
    </nc>
  </rcc>
  <rcc rId="13696" sId="3" quotePrefix="1">
    <oc r="E465" t="inlineStr">
      <is>
        <t>09/09</t>
        <phoneticPr fontId="0"/>
      </is>
    </oc>
    <nc r="E465" t="inlineStr">
      <is>
        <t>09/30</t>
      </is>
    </nc>
  </rcc>
  <rcc rId="13697" sId="3" quotePrefix="1">
    <oc r="G465" t="inlineStr">
      <is>
        <t>09/08</t>
        <phoneticPr fontId="0"/>
      </is>
    </oc>
    <nc r="G465" t="inlineStr">
      <is>
        <t>09/29</t>
      </is>
    </nc>
  </rcc>
  <rcc rId="13698" sId="3" quotePrefix="1">
    <oc r="H465" t="inlineStr">
      <is>
        <t>09/17</t>
        <phoneticPr fontId="0"/>
      </is>
    </oc>
    <nc r="H465" t="inlineStr">
      <is>
        <t>10/08</t>
      </is>
    </nc>
  </rcc>
  <rcc rId="13699" sId="3" quotePrefix="1">
    <oc r="B466" t="inlineStr">
      <is>
        <t>0332S</t>
      </is>
    </oc>
    <nc r="B466" t="inlineStr">
      <is>
        <t>0333S</t>
      </is>
    </nc>
  </rcc>
  <rcc rId="13700" sId="3" quotePrefix="1">
    <oc r="C466" t="inlineStr">
      <is>
        <t>09/18-19</t>
        <phoneticPr fontId="0"/>
      </is>
    </oc>
    <nc r="C466" t="inlineStr">
      <is>
        <t>10/09-10</t>
        <phoneticPr fontId="0"/>
      </is>
    </nc>
  </rcc>
  <rcc rId="13701" sId="3" quotePrefix="1">
    <oc r="E466" t="inlineStr">
      <is>
        <t>09/16</t>
        <phoneticPr fontId="0"/>
      </is>
    </oc>
    <nc r="E466" t="inlineStr">
      <is>
        <t>10/07</t>
        <phoneticPr fontId="0"/>
      </is>
    </nc>
  </rcc>
  <rcc rId="13702" sId="3" quotePrefix="1">
    <oc r="G466" t="inlineStr">
      <is>
        <t>09/15</t>
        <phoneticPr fontId="0"/>
      </is>
    </oc>
    <nc r="G466" t="inlineStr">
      <is>
        <t>10/06</t>
        <phoneticPr fontId="0"/>
      </is>
    </nc>
  </rcc>
  <rcc rId="13703" sId="3" quotePrefix="1">
    <oc r="H466" t="inlineStr">
      <is>
        <t>09/24</t>
        <phoneticPr fontId="0"/>
      </is>
    </oc>
    <nc r="H466" t="inlineStr">
      <is>
        <t>10/15</t>
        <phoneticPr fontId="0"/>
      </is>
    </nc>
  </rcc>
  <rcc rId="13704" sId="3" quotePrefix="1">
    <oc r="C467" t="inlineStr">
      <is>
        <t>09/25-26</t>
      </is>
    </oc>
    <nc r="C467" t="inlineStr">
      <is>
        <t>10/16-17</t>
        <phoneticPr fontId="0"/>
      </is>
    </nc>
  </rcc>
  <rcc rId="13705" sId="3" odxf="1" dxf="1" quotePrefix="1">
    <oc r="E467" t="inlineStr">
      <is>
        <t>09/18</t>
        <phoneticPr fontId="0"/>
      </is>
    </oc>
    <nc r="E467" t="inlineStr">
      <is>
        <t>10/14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3706" sId="3" odxf="1" dxf="1" quotePrefix="1">
    <oc r="G467" t="inlineStr">
      <is>
        <t>09/17</t>
        <phoneticPr fontId="0"/>
      </is>
    </oc>
    <nc r="G467" t="inlineStr">
      <is>
        <t>10/13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3707" sId="3" quotePrefix="1">
    <oc r="H467" t="inlineStr">
      <is>
        <t>10/01</t>
      </is>
    </oc>
    <nc r="H467" t="inlineStr">
      <is>
        <t>10/22</t>
        <phoneticPr fontId="0"/>
      </is>
    </nc>
  </rcc>
  <rcc rId="13708" sId="3" quotePrefix="1">
    <oc r="B468" t="inlineStr">
      <is>
        <t>0012S</t>
      </is>
    </oc>
    <nc r="B468" t="inlineStr">
      <is>
        <t>0013S</t>
        <phoneticPr fontId="0"/>
      </is>
    </nc>
  </rcc>
  <rcc rId="13709" sId="3" quotePrefix="1">
    <oc r="C468" t="inlineStr">
      <is>
        <t>10/02-03</t>
      </is>
    </oc>
    <nc r="C468" t="inlineStr">
      <is>
        <t>10/23-24</t>
        <phoneticPr fontId="0"/>
      </is>
    </nc>
  </rcc>
  <rcc rId="13710" sId="3" quotePrefix="1">
    <oc r="E468" t="inlineStr">
      <is>
        <t>09/30</t>
      </is>
    </oc>
    <nc r="E468" t="inlineStr">
      <is>
        <t>10/21</t>
        <phoneticPr fontId="0"/>
      </is>
    </nc>
  </rcc>
  <rcc rId="13711" sId="3" quotePrefix="1">
    <oc r="G468" t="inlineStr">
      <is>
        <t>09/29</t>
      </is>
    </oc>
    <nc r="G468" t="inlineStr">
      <is>
        <t>10/20</t>
        <phoneticPr fontId="0"/>
      </is>
    </nc>
  </rcc>
  <rcc rId="13712" sId="3" quotePrefix="1">
    <oc r="H468" t="inlineStr">
      <is>
        <t>10/08</t>
      </is>
    </oc>
    <nc r="H468" t="inlineStr">
      <is>
        <t>10/29</t>
        <phoneticPr fontId="0"/>
      </is>
    </nc>
  </rcc>
  <rcc rId="13713" sId="3" odxf="1" dxf="1">
    <oc r="A469" t="inlineStr">
      <is>
        <t>ACX CRYSTAL</t>
      </is>
    </oc>
    <nc r="A469" t="inlineStr">
      <is>
        <t>ACX CRYSTAL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714" sId="3" odxf="1" dxf="1" quotePrefix="1">
    <oc r="B469" t="inlineStr">
      <is>
        <t>0333S</t>
      </is>
    </oc>
    <nc r="B469" t="inlineStr">
      <is>
        <t>0334S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715" sId="3" quotePrefix="1">
    <oc r="C469" t="inlineStr">
      <is>
        <t>10/09-10</t>
        <phoneticPr fontId="0"/>
      </is>
    </oc>
    <nc r="C469" t="inlineStr">
      <is>
        <t>10/30-31</t>
        <phoneticPr fontId="0"/>
      </is>
    </nc>
  </rcc>
  <rcc rId="13716" sId="3" quotePrefix="1">
    <oc r="E469" t="inlineStr">
      <is>
        <t>10/07</t>
        <phoneticPr fontId="0"/>
      </is>
    </oc>
    <nc r="E469" t="inlineStr">
      <is>
        <t>10/28</t>
        <phoneticPr fontId="0"/>
      </is>
    </nc>
  </rcc>
  <rcc rId="13717" sId="3" quotePrefix="1">
    <oc r="G469" t="inlineStr">
      <is>
        <t>10/06</t>
        <phoneticPr fontId="0"/>
      </is>
    </oc>
    <nc r="G469" t="inlineStr">
      <is>
        <t>10/27</t>
        <phoneticPr fontId="0"/>
      </is>
    </nc>
  </rcc>
  <rcc rId="13718" sId="3" quotePrefix="1">
    <oc r="H469" t="inlineStr">
      <is>
        <t>10/15</t>
        <phoneticPr fontId="0"/>
      </is>
    </oc>
    <nc r="H469" t="inlineStr">
      <is>
        <t>11/05</t>
        <phoneticPr fontId="0"/>
      </is>
    </nc>
  </rcc>
  <rcc rId="13719" sId="3" odxf="1" dxf="1">
    <oc r="A470" t="inlineStr">
      <is>
        <t>ERASMUS NINJA</t>
      </is>
    </oc>
    <nc r="A470" t="inlineStr">
      <is>
        <t>ERASMUS NINJA</t>
        <phoneticPr fontId="0"/>
      </is>
    </nc>
    <odxf>
      <font>
        <sz val="12"/>
        <name val="Times New Roman"/>
        <family val="1"/>
        <scheme val="none"/>
      </font>
      <fill>
        <patternFill patternType="none">
          <bgColor indexed="65"/>
        </patternFill>
      </fill>
      <alignment vertical="top" shrinkToFit="1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odxf>
    <ndxf>
      <font>
        <sz val="12"/>
        <color auto="1"/>
        <name val="Times New Roman"/>
        <family val="1"/>
        <scheme val="none"/>
      </font>
      <fill>
        <patternFill patternType="solid">
          <bgColor rgb="FFFFFF00"/>
        </patternFill>
      </fill>
      <alignment vertical="bottom" shrinkToFit="0"/>
      <border outline="0">
        <left/>
        <right/>
        <top/>
      </border>
      <protection locked="1"/>
    </ndxf>
  </rcc>
  <rcc rId="13720" sId="3" odxf="1" dxf="1">
    <oc r="B470" t="inlineStr">
      <is>
        <t>0019S</t>
        <phoneticPr fontId="0"/>
      </is>
    </oc>
    <nc r="B470" t="inlineStr">
      <is>
        <t>0020S</t>
        <phoneticPr fontId="0"/>
      </is>
    </nc>
    <odxf>
      <fill>
        <patternFill patternType="none">
          <bgColor indexed="65"/>
        </patternFill>
      </fill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odxf>
    <ndxf>
      <fill>
        <patternFill patternType="solid">
          <bgColor rgb="FFFFFF00"/>
        </patternFill>
      </fill>
      <alignment vertical="bottom"/>
      <border outline="0">
        <left/>
        <right/>
        <top/>
      </border>
      <protection locked="1"/>
    </ndxf>
  </rcc>
  <rcc rId="13721" sId="3" quotePrefix="1">
    <oc r="C470" t="inlineStr">
      <is>
        <t>10/16-17</t>
        <phoneticPr fontId="0"/>
      </is>
    </oc>
    <nc r="C470" t="inlineStr">
      <is>
        <t>11/06-07</t>
        <phoneticPr fontId="0"/>
      </is>
    </nc>
  </rcc>
  <rcc rId="13722" sId="3" quotePrefix="1">
    <oc r="E470" t="inlineStr">
      <is>
        <t>10/14</t>
        <phoneticPr fontId="0"/>
      </is>
    </oc>
    <nc r="E470" t="inlineStr">
      <is>
        <t>11/04</t>
        <phoneticPr fontId="0"/>
      </is>
    </nc>
  </rcc>
  <rcc rId="13723" sId="3" odxf="1" dxf="1" quotePrefix="1">
    <oc r="G470" t="inlineStr">
      <is>
        <t>10/13</t>
        <phoneticPr fontId="0"/>
      </is>
    </oc>
    <nc r="G470" t="inlineStr">
      <is>
        <t>11/02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724" sId="3" quotePrefix="1">
    <oc r="H470" t="inlineStr">
      <is>
        <t>10/22</t>
        <phoneticPr fontId="0"/>
      </is>
    </oc>
    <nc r="H470" t="inlineStr">
      <is>
        <t>11/12</t>
        <phoneticPr fontId="0"/>
      </is>
    </nc>
  </rcc>
  <rcc rId="13725" sId="3">
    <oc r="A471" t="inlineStr">
      <is>
        <t>ONE DANIELLA</t>
      </is>
    </oc>
    <nc r="A471"/>
  </rcc>
  <rcc rId="13726" sId="3">
    <oc r="B471" t="inlineStr">
      <is>
        <t>0013S</t>
        <phoneticPr fontId="0"/>
      </is>
    </oc>
    <nc r="B471"/>
  </rcc>
  <rcc rId="13727" sId="3">
    <oc r="C471" t="inlineStr">
      <is>
        <t>10/23-24</t>
        <phoneticPr fontId="0"/>
      </is>
    </oc>
    <nc r="C471"/>
  </rcc>
  <rcc rId="13728" sId="3">
    <oc r="D471" t="inlineStr">
      <is>
        <t>UKB</t>
      </is>
    </oc>
    <nc r="D471"/>
  </rcc>
  <rcc rId="13729" sId="3">
    <oc r="E471" t="inlineStr">
      <is>
        <t>10/21</t>
        <phoneticPr fontId="0"/>
      </is>
    </oc>
    <nc r="E471"/>
  </rcc>
  <rcc rId="13730" sId="3">
    <oc r="F471" t="inlineStr">
      <is>
        <t>OSA</t>
      </is>
    </oc>
    <nc r="F471"/>
  </rcc>
  <rcc rId="13731" sId="3">
    <oc r="G471" t="inlineStr">
      <is>
        <t>10/20</t>
        <phoneticPr fontId="0"/>
      </is>
    </oc>
    <nc r="G471"/>
  </rcc>
  <rcc rId="13732" sId="3">
    <oc r="H471" t="inlineStr">
      <is>
        <t>10/29</t>
        <phoneticPr fontId="0"/>
      </is>
    </oc>
    <nc r="H471"/>
  </rcc>
  <rcc rId="13733" sId="3">
    <oc r="A472" t="inlineStr">
      <is>
        <t>ACX CRYSTAL</t>
        <phoneticPr fontId="0"/>
      </is>
    </oc>
    <nc r="A472"/>
  </rcc>
  <rcc rId="13734" sId="3">
    <oc r="B472" t="inlineStr">
      <is>
        <t>0334S</t>
        <phoneticPr fontId="0"/>
      </is>
    </oc>
    <nc r="B472"/>
  </rcc>
  <rcc rId="13735" sId="3">
    <oc r="C472" t="inlineStr">
      <is>
        <t>10/30-31</t>
        <phoneticPr fontId="0"/>
      </is>
    </oc>
    <nc r="C472"/>
  </rcc>
  <rcc rId="13736" sId="3">
    <oc r="D472" t="inlineStr">
      <is>
        <t>UKB</t>
      </is>
    </oc>
    <nc r="D472"/>
  </rcc>
  <rcc rId="13737" sId="3">
    <oc r="E472" t="inlineStr">
      <is>
        <t>10/28</t>
        <phoneticPr fontId="0"/>
      </is>
    </oc>
    <nc r="E472"/>
  </rcc>
  <rcc rId="13738" sId="3">
    <oc r="F472" t="inlineStr">
      <is>
        <t>OSA</t>
      </is>
    </oc>
    <nc r="F472"/>
  </rcc>
  <rcc rId="13739" sId="3">
    <oc r="G472" t="inlineStr">
      <is>
        <t>10/27</t>
        <phoneticPr fontId="0"/>
      </is>
    </oc>
    <nc r="G472"/>
  </rcc>
  <rcc rId="13740" sId="3">
    <oc r="H472" t="inlineStr">
      <is>
        <t>11/05</t>
        <phoneticPr fontId="0"/>
      </is>
    </oc>
    <nc r="H472"/>
  </rcc>
  <rcc rId="13741" sId="3">
    <oc r="A473" t="inlineStr">
      <is>
        <t>ERASMUS NINJA</t>
        <phoneticPr fontId="0"/>
      </is>
    </oc>
    <nc r="A473"/>
  </rcc>
  <rcc rId="13742" sId="3">
    <oc r="B473" t="inlineStr">
      <is>
        <t>0020S</t>
        <phoneticPr fontId="0"/>
      </is>
    </oc>
    <nc r="B473"/>
  </rcc>
  <rcc rId="13743" sId="3">
    <oc r="C473" t="inlineStr">
      <is>
        <t>11/06-07</t>
        <phoneticPr fontId="0"/>
      </is>
    </oc>
    <nc r="C473"/>
  </rcc>
  <rcc rId="13744" sId="3">
    <oc r="D473" t="inlineStr">
      <is>
        <t>UKB</t>
      </is>
    </oc>
    <nc r="D473"/>
  </rcc>
  <rcc rId="13745" sId="3">
    <oc r="E473" t="inlineStr">
      <is>
        <t>11/04</t>
        <phoneticPr fontId="0"/>
      </is>
    </oc>
    <nc r="E473"/>
  </rcc>
  <rcc rId="13746" sId="3">
    <oc r="F473" t="inlineStr">
      <is>
        <t>OSA</t>
      </is>
    </oc>
    <nc r="F473"/>
  </rcc>
  <rcc rId="13747" sId="3">
    <oc r="G473" t="inlineStr">
      <is>
        <t>11/02</t>
        <phoneticPr fontId="0"/>
      </is>
    </oc>
    <nc r="G473"/>
  </rcc>
  <rcc rId="13748" sId="3">
    <oc r="H473" t="inlineStr">
      <is>
        <t>11/12</t>
        <phoneticPr fontId="0"/>
      </is>
    </oc>
    <nc r="H473"/>
  </rcc>
  <rfmt sheetId="3" sqref="A472:B473">
    <dxf>
      <fill>
        <patternFill patternType="none">
          <bgColor auto="1"/>
        </patternFill>
      </fill>
    </dxf>
  </rfmt>
  <rcc rId="13749" sId="26" odxf="1" dxf="1">
    <oc r="A5" t="inlineStr">
      <is>
        <t>●</t>
        <phoneticPr fontId="0"/>
      </is>
    </oc>
    <nc r="A5" t="inlineStr">
      <is>
        <t>●</t>
      </is>
    </nc>
    <odxf>
      <font>
        <sz val="10"/>
        <color rgb="FFFF0000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13750" sId="26" odxf="1" dxf="1">
    <oc r="A6" t="inlineStr">
      <is>
        <t>●</t>
      </is>
    </oc>
    <nc r="A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nc>
    <odxf>
      <font>
        <sz val="10"/>
        <color rgb="FF4F6228"/>
        <name val="BIZ UDPゴシック"/>
        <family val="3"/>
        <scheme val="none"/>
      </font>
      <border outline="0">
        <right/>
      </border>
    </odxf>
    <ndxf>
      <font>
        <sz val="9"/>
        <color rgb="FF0070C0"/>
        <name val="BIZ UDPゴシック"/>
        <family val="3"/>
        <scheme val="none"/>
      </font>
      <border outline="0">
        <right style="dotted">
          <color theme="8"/>
        </right>
      </border>
    </ndxf>
  </rcc>
  <rfmt sheetId="26" sqref="A7" start="0" length="0">
    <dxf>
      <font>
        <sz val="9"/>
        <color rgb="FF4F6228"/>
        <name val="BIZ UDPゴシック"/>
        <family val="3"/>
        <scheme val="none"/>
      </font>
      <border outline="0">
        <right style="dotted">
          <color theme="8"/>
        </right>
      </border>
    </dxf>
  </rfmt>
  <rfmt sheetId="26" sqref="A8" start="0" length="0">
    <dxf>
      <font>
        <sz val="9"/>
        <color rgb="FF4F6228"/>
        <name val="BIZ UDPゴシック"/>
        <family val="3"/>
        <scheme val="none"/>
      </font>
      <border outline="0">
        <right style="dotted">
          <color theme="8"/>
        </right>
      </border>
    </dxf>
  </rfmt>
  <rfmt sheetId="26" sqref="A9" start="0" length="0">
    <dxf>
      <font>
        <sz val="9"/>
        <color rgb="FF4F6228"/>
        <name val="BIZ UDPゴシック"/>
        <family val="3"/>
        <scheme val="none"/>
      </font>
    </dxf>
  </rfmt>
  <rcc rId="13751" sId="26" odxf="1" dxf="1">
    <oc r="A11" t="inlineStr">
      <is>
        <t>●</t>
      </is>
    </oc>
    <nc r="A11"/>
    <odxf>
      <font>
        <sz val="9"/>
        <color rgb="FF4F6228"/>
        <name val="BIZ UDPゴシック"/>
        <family val="3"/>
        <scheme val="none"/>
      </font>
      <alignment horizontal="center" vertical="top"/>
    </odxf>
    <ndxf>
      <font>
        <sz val="9"/>
        <color rgb="FF4F6228"/>
        <name val="BIZ UDPゴシック"/>
        <family val="3"/>
        <scheme val="none"/>
      </font>
      <alignment horizontal="general" vertical="center"/>
    </ndxf>
  </rcc>
  <rfmt sheetId="26" sqref="A12" start="0" length="0">
    <dxf>
      <font>
        <sz val="9"/>
        <color rgb="FF0070C0"/>
        <name val="BIZ UDPゴシック"/>
        <family val="3"/>
        <scheme val="none"/>
      </font>
    </dxf>
  </rfmt>
  <rcc rId="13752" sId="26" odxf="1" dxf="1">
    <oc r="A13" t="inlineStr">
      <is>
        <t>●</t>
      </is>
    </oc>
    <nc r="A13"/>
    <odxf>
      <font>
        <sz val="9"/>
        <color rgb="FF4F6228"/>
        <name val="BIZ UDPゴシック"/>
        <family val="3"/>
        <scheme val="none"/>
      </font>
      <alignment horizontal="center" vertical="top"/>
    </odxf>
    <ndxf>
      <font>
        <sz val="9"/>
        <color auto="1"/>
        <name val="BIZ UDPゴシック"/>
        <family val="3"/>
        <scheme val="none"/>
      </font>
      <alignment horizontal="general" vertical="center"/>
    </ndxf>
  </rcc>
  <rfmt sheetId="26" sqref="A14" start="0" length="0">
    <dxf>
      <font>
        <sz val="9"/>
        <color auto="1"/>
        <name val="BIZ UDPゴシック"/>
        <family val="3"/>
        <scheme val="none"/>
      </font>
    </dxf>
  </rfmt>
  <rfmt sheetId="26" sqref="A13:Q15" start="0" length="2147483647">
    <dxf>
      <font>
        <color rgb="FFFFFFFF"/>
      </font>
    </dxf>
  </rfmt>
  <rfmt sheetId="26" sqref="H5:Q5" start="0" length="2147483647">
    <dxf>
      <font>
        <strike val="0"/>
      </font>
    </dxf>
  </rfmt>
  <rcc rId="13753" sId="3">
    <oc r="A467" t="inlineStr">
      <is>
        <t>ERASMUS NINJA</t>
      </is>
    </oc>
    <nc r="A467" t="inlineStr">
      <is>
        <t>NO SERVICE</t>
        <phoneticPr fontId="0"/>
      </is>
    </nc>
  </rcc>
  <rcc rId="13754" sId="3" quotePrefix="1">
    <oc r="B467" t="inlineStr">
      <is>
        <t>0018S</t>
      </is>
    </oc>
    <nc r="B467" t="inlineStr">
      <is>
        <t>---</t>
        <phoneticPr fontId="0"/>
      </is>
    </nc>
  </rcc>
  <rcc rId="13755" sId="26" odxf="1" dxf="1">
    <oc r="A9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9" t="inlineStr">
      <is>
        <t>●</t>
        <phoneticPr fontId="1"/>
      </is>
    </nc>
    <ndxf>
      <font>
        <sz val="9"/>
        <color rgb="FFFF0000"/>
        <name val="BIZ UDPゴシック"/>
        <family val="3"/>
        <scheme val="none"/>
      </font>
    </ndxf>
  </rcc>
  <rfmt sheetId="26" sqref="H9:Q9" start="0" length="2147483647">
    <dxf>
      <font>
        <strike/>
      </font>
    </dxf>
  </rfmt>
  <rfmt sheetId="3" sqref="A467:B467">
    <dxf>
      <fill>
        <patternFill patternType="solid">
          <bgColor rgb="FFFFC0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17:B121">
    <dxf>
      <fill>
        <patternFill patternType="none">
          <bgColor auto="1"/>
        </patternFill>
      </fill>
    </dxf>
  </rfmt>
  <rfmt sheetId="3" sqref="A122:B122">
    <dxf>
      <fill>
        <patternFill>
          <bgColor rgb="FFFFFF00"/>
        </patternFill>
      </fill>
    </dxf>
  </rfmt>
  <rfmt sheetId="9" sqref="A23:X23" start="0" length="2147483647">
    <dxf>
      <font>
        <color theme="1"/>
      </font>
    </dxf>
  </rfmt>
  <rcc rId="13782" sId="3">
    <oc r="A208" t="inlineStr">
      <is>
        <t>AN DA</t>
      </is>
    </oc>
    <nc r="A208" t="inlineStr">
      <is>
        <t>GLORY SHENGDONG</t>
      </is>
    </nc>
  </rcc>
  <rcc rId="13783" sId="3">
    <oc r="B208" t="inlineStr">
      <is>
        <t>2637W</t>
      </is>
    </oc>
    <nc r="B208" t="inlineStr">
      <is>
        <t>2638W</t>
      </is>
    </nc>
  </rcc>
  <rcc rId="13784" sId="3" quotePrefix="1">
    <oc r="C208" t="inlineStr">
      <is>
        <t>09/15-15</t>
        <phoneticPr fontId="0"/>
      </is>
    </oc>
    <nc r="C208" t="inlineStr">
      <is>
        <t>09/18-18</t>
        <phoneticPr fontId="0"/>
      </is>
    </nc>
  </rcc>
  <rcc rId="13785" sId="3" quotePrefix="1">
    <oc r="E208" t="inlineStr">
      <is>
        <t>09/11</t>
        <phoneticPr fontId="0"/>
      </is>
    </oc>
    <nc r="E208" t="inlineStr">
      <is>
        <t>09/16</t>
        <phoneticPr fontId="0"/>
      </is>
    </nc>
  </rcc>
  <rcc rId="13786" sId="3" quotePrefix="1">
    <oc r="H208" t="inlineStr">
      <is>
        <t>09/17</t>
        <phoneticPr fontId="0"/>
      </is>
    </oc>
    <nc r="H208" t="inlineStr">
      <is>
        <t>09/20</t>
        <phoneticPr fontId="0"/>
      </is>
    </nc>
  </rcc>
  <rcc rId="13787" sId="3">
    <oc r="A209" t="inlineStr">
      <is>
        <t>MILD SONATA</t>
      </is>
    </oc>
    <nc r="A209" t="inlineStr">
      <is>
        <t>NO SERVICE</t>
      </is>
    </nc>
  </rcc>
  <rcc rId="13788" sId="3" odxf="1" dxf="1" quotePrefix="1">
    <oc r="B209" t="inlineStr">
      <is>
        <t xml:space="preserve">2637W </t>
      </is>
    </oc>
    <nc r="B209" t="inlineStr">
      <is>
        <t>---</t>
      </is>
    </nc>
    <odxf/>
    <ndxf/>
  </rcc>
  <rcc rId="13789" sId="3" quotePrefix="1">
    <oc r="C209" t="inlineStr">
      <is>
        <t>09/16-16</t>
        <phoneticPr fontId="0"/>
      </is>
    </oc>
    <nc r="C209" t="inlineStr">
      <is>
        <t>09/22-22</t>
        <phoneticPr fontId="0"/>
      </is>
    </nc>
  </rcc>
  <rcc rId="13790" sId="3" odxf="1" dxf="1" quotePrefix="1">
    <oc r="E209" t="inlineStr">
      <is>
        <t>09/14</t>
        <phoneticPr fontId="0"/>
      </is>
    </oc>
    <nc r="E209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791" sId="3" quotePrefix="1">
    <oc r="H209" t="inlineStr">
      <is>
        <t>09/19</t>
        <phoneticPr fontId="0"/>
      </is>
    </oc>
    <nc r="H209" t="inlineStr">
      <is>
        <t>09/24</t>
        <phoneticPr fontId="0"/>
      </is>
    </nc>
  </rcc>
  <rcc rId="13792" sId="3" odxf="1" dxf="1">
    <oc r="A210" t="inlineStr">
      <is>
        <t>GLORY SHENGDONG</t>
      </is>
    </oc>
    <nc r="A210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3793" sId="3" odxf="1" dxf="1" quotePrefix="1">
    <oc r="B210" t="inlineStr">
      <is>
        <t>2638W</t>
      </is>
    </oc>
    <nc r="B210" t="inlineStr">
      <is>
        <t>---</t>
      </is>
    </nc>
    <odxf/>
    <ndxf/>
  </rcc>
  <rcc rId="13794" sId="3" quotePrefix="1">
    <oc r="C210" t="inlineStr">
      <is>
        <t>09/18-18</t>
        <phoneticPr fontId="0"/>
      </is>
    </oc>
    <nc r="C210" t="inlineStr">
      <is>
        <t>09/23-23</t>
      </is>
    </nc>
  </rcc>
  <rcc rId="13795" sId="3" odxf="1" dxf="1" quotePrefix="1">
    <oc r="E210" t="inlineStr">
      <is>
        <t>09/16</t>
        <phoneticPr fontId="0"/>
      </is>
    </oc>
    <nc r="E210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796" sId="3" quotePrefix="1">
    <oc r="H210" t="inlineStr">
      <is>
        <t>09/20</t>
        <phoneticPr fontId="0"/>
      </is>
    </oc>
    <nc r="H210" t="inlineStr">
      <is>
        <t>09/26</t>
      </is>
    </nc>
  </rcc>
  <rcc rId="13797" sId="3" odxf="1" dxf="1">
    <oc r="A211" t="inlineStr">
      <is>
        <t>NO SERVICE</t>
      </is>
    </oc>
    <nc r="A211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3798" sId="3" odxf="1" dxf="1">
    <oc r="B211" t="inlineStr">
      <is>
        <t>---</t>
      </is>
    </oc>
    <nc r="B211" t="inlineStr">
      <is>
        <t>2639W</t>
      </is>
    </nc>
    <odxf/>
    <ndxf/>
  </rcc>
  <rcc rId="13799" sId="3" quotePrefix="1">
    <oc r="C211" t="inlineStr">
      <is>
        <t>09/22-22</t>
        <phoneticPr fontId="0"/>
      </is>
    </oc>
    <nc r="C211" t="inlineStr">
      <is>
        <t>09/25-25</t>
      </is>
    </nc>
  </rcc>
  <rcc rId="13800" sId="3" quotePrefix="1">
    <oc r="E211" t="inlineStr">
      <is>
        <t>09/17</t>
      </is>
    </oc>
    <nc r="E211" t="inlineStr">
      <is>
        <t>09/18</t>
      </is>
    </nc>
  </rcc>
  <rcc rId="13801" sId="3" quotePrefix="1">
    <oc r="H211" t="inlineStr">
      <is>
        <t>09/24</t>
        <phoneticPr fontId="0"/>
      </is>
    </oc>
    <nc r="H211" t="inlineStr">
      <is>
        <t>09/27</t>
      </is>
    </nc>
  </rcc>
  <rcc rId="13802" sId="3">
    <oc r="A212" t="inlineStr">
      <is>
        <t>NO SERVICE</t>
      </is>
    </oc>
    <nc r="A212" t="inlineStr">
      <is>
        <t>SHUN DA</t>
        <phoneticPr fontId="0"/>
      </is>
    </nc>
  </rcc>
  <rcc rId="13803" sId="3" odxf="1" dxf="1">
    <oc r="B212" t="inlineStr">
      <is>
        <t>---</t>
      </is>
    </oc>
    <nc r="B212" t="inlineStr">
      <is>
        <t>2639W</t>
        <phoneticPr fontId="0"/>
      </is>
    </nc>
    <odxf/>
    <ndxf/>
  </rcc>
  <rcc rId="13804" sId="3" quotePrefix="1">
    <oc r="C212" t="inlineStr">
      <is>
        <t>09/23-23</t>
      </is>
    </oc>
    <nc r="C212" t="inlineStr">
      <is>
        <t>09/29-29</t>
      </is>
    </nc>
  </rcc>
  <rcc rId="13805" sId="3" odxf="1" dxf="1" quotePrefix="1">
    <oc r="E212" t="inlineStr">
      <is>
        <t>09/17</t>
      </is>
    </oc>
    <nc r="E212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3806" sId="3" quotePrefix="1">
    <oc r="H212" t="inlineStr">
      <is>
        <t>09/26</t>
      </is>
    </oc>
    <nc r="H212" t="inlineStr">
      <is>
        <t>10/01</t>
      </is>
    </nc>
  </rcc>
  <rcc rId="13807" sId="3" odxf="1" dxf="1">
    <oc r="A213" t="inlineStr">
      <is>
        <t>GLORY SHENGDONG</t>
      </is>
    </oc>
    <nc r="A213" t="inlineStr">
      <is>
        <t>MILD SONATA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3808" sId="3">
    <oc r="B213" t="inlineStr">
      <is>
        <t>2639W</t>
      </is>
    </oc>
    <nc r="B213" t="inlineStr">
      <is>
        <t>2639W</t>
        <phoneticPr fontId="0"/>
      </is>
    </nc>
  </rcc>
  <rcc rId="13809" sId="3" quotePrefix="1">
    <oc r="C213" t="inlineStr">
      <is>
        <t>09/25-25</t>
      </is>
    </oc>
    <nc r="C213" t="inlineStr">
      <is>
        <t>09/30-30</t>
        <phoneticPr fontId="0"/>
      </is>
    </nc>
  </rcc>
  <rcc rId="13810" sId="3" odxf="1" dxf="1" quotePrefix="1">
    <oc r="E213" t="inlineStr">
      <is>
        <t>09/18</t>
      </is>
    </oc>
    <nc r="E213" t="inlineStr">
      <is>
        <t>09/28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3811" sId="3" quotePrefix="1">
    <oc r="H213" t="inlineStr">
      <is>
        <t>09/27</t>
      </is>
    </oc>
    <nc r="H213" t="inlineStr">
      <is>
        <t>10/03</t>
        <phoneticPr fontId="0"/>
      </is>
    </nc>
  </rcc>
  <rcc rId="13812" sId="3" odxf="1" dxf="1">
    <oc r="A214" t="inlineStr">
      <is>
        <t>SHUN DA</t>
        <phoneticPr fontId="0"/>
      </is>
    </oc>
    <nc r="A214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3813" sId="3">
    <oc r="B214" t="inlineStr">
      <is>
        <t>2639W</t>
        <phoneticPr fontId="0"/>
      </is>
    </oc>
    <nc r="B214" t="inlineStr">
      <is>
        <t>2640W</t>
        <phoneticPr fontId="0"/>
      </is>
    </nc>
  </rcc>
  <rcc rId="13814" sId="3" quotePrefix="1">
    <oc r="C214" t="inlineStr">
      <is>
        <t>09/29-29</t>
      </is>
    </oc>
    <nc r="C214" t="inlineStr">
      <is>
        <t>10/02-02</t>
        <phoneticPr fontId="0"/>
      </is>
    </nc>
  </rcc>
  <rcc rId="13815" sId="3" quotePrefix="1">
    <oc r="E214" t="inlineStr">
      <is>
        <t>09/25</t>
      </is>
    </oc>
    <nc r="E214" t="inlineStr">
      <is>
        <t>09/30</t>
        <phoneticPr fontId="0"/>
      </is>
    </nc>
  </rcc>
  <rcc rId="13816" sId="3" quotePrefix="1">
    <oc r="H214" t="inlineStr">
      <is>
        <t>10/01</t>
      </is>
    </oc>
    <nc r="H214" t="inlineStr">
      <is>
        <t>10/04</t>
        <phoneticPr fontId="0"/>
      </is>
    </nc>
  </rcc>
  <rcc rId="13817" sId="3">
    <oc r="A215" t="inlineStr">
      <is>
        <t>MILD SONATA</t>
        <phoneticPr fontId="0"/>
      </is>
    </oc>
    <nc r="A215" t="inlineStr">
      <is>
        <t>AN DA</t>
      </is>
    </nc>
  </rcc>
  <rcc rId="13818" sId="3">
    <oc r="B215" t="inlineStr">
      <is>
        <t>2639W</t>
        <phoneticPr fontId="0"/>
      </is>
    </oc>
    <nc r="B215" t="inlineStr">
      <is>
        <t>2640W</t>
        <phoneticPr fontId="0"/>
      </is>
    </nc>
  </rcc>
  <rcc rId="13819" sId="3" quotePrefix="1">
    <oc r="C215" t="inlineStr">
      <is>
        <t>09/30-30</t>
        <phoneticPr fontId="0"/>
      </is>
    </oc>
    <nc r="C215" t="inlineStr">
      <is>
        <t>10/06-06</t>
        <phoneticPr fontId="0"/>
      </is>
    </nc>
  </rcc>
  <rcc rId="13820" sId="3" quotePrefix="1">
    <oc r="E215" t="inlineStr">
      <is>
        <t>09/28</t>
        <phoneticPr fontId="0"/>
      </is>
    </oc>
    <nc r="E215" t="inlineStr">
      <is>
        <t>10/02</t>
        <phoneticPr fontId="0"/>
      </is>
    </nc>
  </rcc>
  <rcc rId="13821" sId="3" quotePrefix="1">
    <oc r="H215" t="inlineStr">
      <is>
        <t>10/03</t>
        <phoneticPr fontId="0"/>
      </is>
    </oc>
    <nc r="H215" t="inlineStr">
      <is>
        <t>10/08</t>
        <phoneticPr fontId="0"/>
      </is>
    </nc>
  </rcc>
  <rcc rId="13822" sId="3" odxf="1" dxf="1">
    <oc r="A216" t="inlineStr">
      <is>
        <t>GLORY SHENGDONG</t>
      </is>
    </oc>
    <nc r="A216" t="inlineStr">
      <is>
        <t>MILD SONATA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3823" sId="3" quotePrefix="1">
    <oc r="C216" t="inlineStr">
      <is>
        <t>10/02-02</t>
        <phoneticPr fontId="0"/>
      </is>
    </oc>
    <nc r="C216" t="inlineStr">
      <is>
        <t>10/07-07</t>
      </is>
    </nc>
  </rcc>
  <rcc rId="13824" sId="3" quotePrefix="1">
    <oc r="E216" t="inlineStr">
      <is>
        <t>09/30</t>
        <phoneticPr fontId="0"/>
      </is>
    </oc>
    <nc r="E216" t="inlineStr">
      <is>
        <t>10/05</t>
      </is>
    </nc>
  </rcc>
  <rcc rId="13825" sId="3" quotePrefix="1">
    <oc r="H216" t="inlineStr">
      <is>
        <t>10/04</t>
        <phoneticPr fontId="0"/>
      </is>
    </oc>
    <nc r="H216" t="inlineStr">
      <is>
        <t>10/10</t>
      </is>
    </nc>
  </rcc>
  <rcc rId="13826" sId="3" odxf="1" dxf="1">
    <oc r="A217" t="inlineStr">
      <is>
        <t>AN DA</t>
      </is>
    </oc>
    <nc r="A217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3827" sId="3" odxf="1" dxf="1">
    <oc r="B217" t="inlineStr">
      <is>
        <t>2640W</t>
        <phoneticPr fontId="0"/>
      </is>
    </oc>
    <nc r="B217" t="inlineStr">
      <is>
        <t>2641W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3828" sId="3" quotePrefix="1">
    <oc r="C217" t="inlineStr">
      <is>
        <t>10/06-06</t>
        <phoneticPr fontId="0"/>
      </is>
    </oc>
    <nc r="C217" t="inlineStr">
      <is>
        <t>10/09-09</t>
      </is>
    </nc>
  </rcc>
  <rcc rId="13829" sId="3" odxf="1" dxf="1" quotePrefix="1">
    <oc r="E217" t="inlineStr">
      <is>
        <t>10/02</t>
        <phoneticPr fontId="0"/>
      </is>
    </oc>
    <nc r="E217" t="inlineStr">
      <is>
        <t>10/07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830" sId="3" quotePrefix="1">
    <oc r="H217" t="inlineStr">
      <is>
        <t>10/08</t>
        <phoneticPr fontId="0"/>
      </is>
    </oc>
    <nc r="H217" t="inlineStr">
      <is>
        <t>10/11</t>
      </is>
    </nc>
  </rcc>
  <rcc rId="13831" sId="3" odxf="1" dxf="1">
    <oc r="A218" t="inlineStr">
      <is>
        <t>MILD SONATA</t>
      </is>
    </oc>
    <nc r="A218" t="inlineStr">
      <is>
        <t>NO SERVICE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832" sId="3" odxf="1" dxf="1" quotePrefix="1">
    <oc r="B218" t="inlineStr">
      <is>
        <t>2640W</t>
        <phoneticPr fontId="0"/>
      </is>
    </oc>
    <nc r="B218" t="inlineStr">
      <is>
        <t>---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833" sId="3" quotePrefix="1">
    <oc r="C218" t="inlineStr">
      <is>
        <t>10/07-07</t>
      </is>
    </oc>
    <nc r="C218" t="inlineStr">
      <is>
        <t>10/13-13</t>
      </is>
    </nc>
  </rcc>
  <rcc rId="13834" sId="3" odxf="1" dxf="1" quotePrefix="1">
    <oc r="E218" t="inlineStr">
      <is>
        <t>10/05</t>
      </is>
    </oc>
    <nc r="E218" t="inlineStr">
      <is>
        <t>10/08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3835" sId="3" quotePrefix="1">
    <oc r="H218" t="inlineStr">
      <is>
        <t>10/10</t>
      </is>
    </oc>
    <nc r="H218" t="inlineStr">
      <is>
        <t>10/15</t>
      </is>
    </nc>
  </rcc>
  <rcc rId="13836" sId="3" odxf="1" dxf="1">
    <oc r="A219" t="inlineStr">
      <is>
        <t>GLORY SHENGDONG</t>
      </is>
    </oc>
    <nc r="A219" t="inlineStr">
      <is>
        <t>MILD SONATA</t>
        <phoneticPr fontId="0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fmt sheetId="3" sqref="B219" start="0" length="0">
    <dxf>
      <fill>
        <patternFill>
          <bgColor rgb="FFFFFF00"/>
        </patternFill>
      </fill>
    </dxf>
  </rfmt>
  <rcc rId="13837" sId="3" quotePrefix="1">
    <oc r="C219" t="inlineStr">
      <is>
        <t>10/09-09</t>
      </is>
    </oc>
    <nc r="C219" t="inlineStr">
      <is>
        <t>10/14-14</t>
      </is>
    </nc>
  </rcc>
  <rcc rId="13838" sId="3" odxf="1" dxf="1" quotePrefix="1">
    <oc r="E219" t="inlineStr">
      <is>
        <t>10/07</t>
      </is>
    </oc>
    <nc r="E219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839" sId="3" quotePrefix="1">
    <oc r="H219" t="inlineStr">
      <is>
        <t>10/11</t>
      </is>
    </oc>
    <nc r="H219" t="inlineStr">
      <is>
        <t>10/17</t>
      </is>
    </nc>
  </rcc>
  <rcc rId="13840" sId="3">
    <oc r="A220" t="inlineStr">
      <is>
        <t>NO SERVICE</t>
        <phoneticPr fontId="0"/>
      </is>
    </oc>
    <nc r="A220" t="inlineStr">
      <is>
        <t>GLORY SHENGDONG</t>
        <phoneticPr fontId="0"/>
      </is>
    </nc>
  </rcc>
  <rcc rId="13841" sId="3" odxf="1" dxf="1">
    <oc r="B220" t="inlineStr">
      <is>
        <t>---</t>
        <phoneticPr fontId="0"/>
      </is>
    </oc>
    <nc r="B220" t="inlineStr">
      <is>
        <t>2642W</t>
      </is>
    </nc>
    <odxf/>
    <ndxf/>
  </rcc>
  <rcc rId="13842" sId="3" quotePrefix="1">
    <oc r="C220" t="inlineStr">
      <is>
        <t>10/13-13</t>
      </is>
    </oc>
    <nc r="C220" t="inlineStr">
      <is>
        <t>10/16-16</t>
      </is>
    </nc>
  </rcc>
  <rcc rId="13843" sId="3" odxf="1" dxf="1" quotePrefix="1">
    <oc r="E220" t="inlineStr">
      <is>
        <t>10/08</t>
      </is>
    </oc>
    <nc r="E220" t="inlineStr">
      <is>
        <t>10/14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3844" sId="3" quotePrefix="1">
    <oc r="H220" t="inlineStr">
      <is>
        <t>10/15</t>
      </is>
    </oc>
    <nc r="H220" t="inlineStr">
      <is>
        <t>10/18</t>
      </is>
    </nc>
  </rcc>
  <rcc rId="13845" sId="3" odxf="1" dxf="1">
    <oc r="A221" t="inlineStr">
      <is>
        <t>MILD SONATA</t>
        <phoneticPr fontId="0"/>
      </is>
    </oc>
    <nc r="A221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846" sId="3" odxf="1" dxf="1">
    <oc r="B221" t="inlineStr">
      <is>
        <t>2641W</t>
      </is>
    </oc>
    <nc r="B221" t="inlineStr">
      <is>
        <t>2642W</t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847" sId="3" quotePrefix="1">
    <oc r="C221" t="inlineStr">
      <is>
        <t>10/14-14</t>
      </is>
    </oc>
    <nc r="C221" t="inlineStr">
      <is>
        <t>10/20-20</t>
      </is>
    </nc>
  </rcc>
  <rcc rId="13848" sId="3" odxf="1" dxf="1" quotePrefix="1">
    <oc r="E221" t="inlineStr">
      <is>
        <t>10/09</t>
      </is>
    </oc>
    <nc r="E221" t="inlineStr">
      <is>
        <t>10/16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3849" sId="3" quotePrefix="1">
    <oc r="H221" t="inlineStr">
      <is>
        <t>10/17</t>
      </is>
    </oc>
    <nc r="H221" t="inlineStr">
      <is>
        <t>10/22</t>
      </is>
    </nc>
  </rcc>
  <rcc rId="13850" sId="3" odxf="1" dxf="1">
    <oc r="A222" t="inlineStr">
      <is>
        <t>GLORY SHENGDONG</t>
        <phoneticPr fontId="0"/>
      </is>
    </oc>
    <nc r="A222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3851" sId="3" odxf="1" dxf="1">
    <oc r="B222" t="inlineStr">
      <is>
        <t>2642W</t>
      </is>
    </oc>
    <nc r="B222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3852" sId="3" quotePrefix="1">
    <oc r="C222" t="inlineStr">
      <is>
        <t>10/16-16</t>
      </is>
    </oc>
    <nc r="C222" t="inlineStr">
      <is>
        <t>10/21-21</t>
        <phoneticPr fontId="0"/>
      </is>
    </nc>
  </rcc>
  <rcc rId="13853" sId="3" quotePrefix="1">
    <oc r="E222" t="inlineStr">
      <is>
        <t>10/14</t>
      </is>
    </oc>
    <nc r="E222" t="inlineStr">
      <is>
        <t>10/19</t>
        <phoneticPr fontId="0"/>
      </is>
    </nc>
  </rcc>
  <rcc rId="13854" sId="3" quotePrefix="1">
    <oc r="H222" t="inlineStr">
      <is>
        <t>10/18</t>
      </is>
    </oc>
    <nc r="H222" t="inlineStr">
      <is>
        <t>10/24</t>
        <phoneticPr fontId="0"/>
      </is>
    </nc>
  </rcc>
  <rfmt sheetId="3" sqref="A223" start="0" length="0">
    <dxf>
      <fill>
        <patternFill patternType="none">
          <bgColor indexed="65"/>
        </patternFill>
      </fill>
    </dxf>
  </rfmt>
  <rcc rId="13855" sId="3" odxf="1" dxf="1">
    <oc r="B223" t="inlineStr">
      <is>
        <t>2642W</t>
      </is>
    </oc>
    <nc r="B223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13856" sId="3" quotePrefix="1">
    <oc r="C223" t="inlineStr">
      <is>
        <t>10/20-20</t>
      </is>
    </oc>
    <nc r="C223" t="inlineStr">
      <is>
        <t>10/23-23</t>
        <phoneticPr fontId="0"/>
      </is>
    </nc>
  </rcc>
  <rcc rId="13857" sId="3" quotePrefix="1">
    <oc r="E223" t="inlineStr">
      <is>
        <t>10/16</t>
      </is>
    </oc>
    <nc r="E223" t="inlineStr">
      <is>
        <t>10/21</t>
        <phoneticPr fontId="0"/>
      </is>
    </nc>
  </rcc>
  <rcc rId="13858" sId="3" quotePrefix="1">
    <oc r="H223" t="inlineStr">
      <is>
        <t>10/22</t>
      </is>
    </oc>
    <nc r="H223" t="inlineStr">
      <is>
        <t>10/25</t>
        <phoneticPr fontId="0"/>
      </is>
    </nc>
  </rcc>
  <rcc rId="13859" sId="3" quotePrefix="1">
    <oc r="C224" t="inlineStr">
      <is>
        <t>10/21-21</t>
        <phoneticPr fontId="0"/>
      </is>
    </oc>
    <nc r="C224" t="inlineStr">
      <is>
        <t>10/27-27</t>
        <phoneticPr fontId="0"/>
      </is>
    </nc>
  </rcc>
  <rcc rId="13860" sId="3" quotePrefix="1">
    <oc r="E224" t="inlineStr">
      <is>
        <t>10/19</t>
        <phoneticPr fontId="0"/>
      </is>
    </oc>
    <nc r="E224" t="inlineStr">
      <is>
        <t>10/23</t>
        <phoneticPr fontId="0"/>
      </is>
    </nc>
  </rcc>
  <rcc rId="13861" sId="3" quotePrefix="1">
    <oc r="H224" t="inlineStr">
      <is>
        <t>10/24</t>
        <phoneticPr fontId="0"/>
      </is>
    </oc>
    <nc r="H224" t="inlineStr">
      <is>
        <t>10/29</t>
        <phoneticPr fontId="0"/>
      </is>
    </nc>
  </rcc>
  <rcc rId="13862" sId="3">
    <oc r="C225" t="inlineStr">
      <is>
        <t>10/23-23</t>
        <phoneticPr fontId="0"/>
      </is>
    </oc>
    <nc r="C225"/>
  </rcc>
  <rcc rId="13863" sId="3">
    <oc r="D225" t="inlineStr">
      <is>
        <t>UKB</t>
      </is>
    </oc>
    <nc r="D225"/>
  </rcc>
  <rcc rId="13864" sId="3">
    <oc r="E225" t="inlineStr">
      <is>
        <t>10/21</t>
        <phoneticPr fontId="0"/>
      </is>
    </oc>
    <nc r="E225"/>
  </rcc>
  <rcc rId="13865" sId="3">
    <oc r="H225" t="inlineStr">
      <is>
        <t>10/25</t>
        <phoneticPr fontId="0"/>
      </is>
    </oc>
    <nc r="H225"/>
  </rcc>
  <rcc rId="13866" sId="3">
    <oc r="C226" t="inlineStr">
      <is>
        <t>10/27-27</t>
        <phoneticPr fontId="0"/>
      </is>
    </oc>
    <nc r="C226"/>
  </rcc>
  <rcc rId="13867" sId="3">
    <oc r="D226" t="inlineStr">
      <is>
        <t>UKB</t>
      </is>
    </oc>
    <nc r="D226"/>
  </rcc>
  <rcc rId="13868" sId="3">
    <oc r="E226" t="inlineStr">
      <is>
        <t>10/23</t>
        <phoneticPr fontId="0"/>
      </is>
    </oc>
    <nc r="E226"/>
  </rcc>
  <rcc rId="13869" sId="3">
    <oc r="H226" t="inlineStr">
      <is>
        <t>10/29</t>
        <phoneticPr fontId="0"/>
      </is>
    </oc>
    <nc r="H226"/>
  </rcc>
  <rcc rId="13870" sId="3">
    <oc r="A228" t="inlineStr">
      <is>
        <t>AN DA</t>
      </is>
    </oc>
    <nc r="A228" t="inlineStr">
      <is>
        <t>GLORY SHENGDONG</t>
      </is>
    </nc>
  </rcc>
  <rcc rId="13871" sId="3">
    <oc r="B228" t="inlineStr">
      <is>
        <t>2637W</t>
      </is>
    </oc>
    <nc r="B228" t="inlineStr">
      <is>
        <t>2638W</t>
      </is>
    </nc>
  </rcc>
  <rcc rId="13872" sId="3" quotePrefix="1">
    <oc r="C228" t="inlineStr">
      <is>
        <t>09/14-15</t>
        <phoneticPr fontId="0"/>
      </is>
    </oc>
    <nc r="C228" t="inlineStr">
      <is>
        <t>09/17-18</t>
        <phoneticPr fontId="0"/>
      </is>
    </nc>
  </rcc>
  <rcc rId="13873" sId="3" quotePrefix="1">
    <oc r="E228" t="inlineStr">
      <is>
        <t>09/11</t>
        <phoneticPr fontId="0"/>
      </is>
    </oc>
    <nc r="E228" t="inlineStr">
      <is>
        <t>09/16</t>
        <phoneticPr fontId="0"/>
      </is>
    </nc>
  </rcc>
  <rcc rId="13874" sId="3" quotePrefix="1">
    <oc r="H228" t="inlineStr">
      <is>
        <t>09/17</t>
        <phoneticPr fontId="0"/>
      </is>
    </oc>
    <nc r="H228" t="inlineStr">
      <is>
        <t>09/20</t>
        <phoneticPr fontId="0"/>
      </is>
    </nc>
  </rcc>
  <rcc rId="13875" sId="3">
    <oc r="A229" t="inlineStr">
      <is>
        <t>MILD SONATA</t>
      </is>
    </oc>
    <nc r="A229" t="inlineStr">
      <is>
        <t>NO SERVICE</t>
        <phoneticPr fontId="0"/>
      </is>
    </nc>
  </rcc>
  <rcc rId="13876" sId="3" odxf="1" dxf="1" quotePrefix="1">
    <oc r="B229" t="inlineStr">
      <is>
        <t xml:space="preserve">2637W </t>
      </is>
    </oc>
    <nc r="B229" t="inlineStr">
      <is>
        <t>---</t>
      </is>
    </nc>
    <odxf/>
    <ndxf/>
  </rcc>
  <rcc rId="13877" sId="3" quotePrefix="1">
    <oc r="C229" t="inlineStr">
      <is>
        <t>09/15-16</t>
        <phoneticPr fontId="0"/>
      </is>
    </oc>
    <nc r="C229" t="inlineStr">
      <is>
        <t>09/21-22</t>
      </is>
    </nc>
  </rcc>
  <rcc rId="13878" sId="3" odxf="1" dxf="1" quotePrefix="1">
    <oc r="E229" t="inlineStr">
      <is>
        <t>09/14</t>
        <phoneticPr fontId="0"/>
      </is>
    </oc>
    <nc r="E229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879" sId="3" quotePrefix="1">
    <oc r="H229" t="inlineStr">
      <is>
        <t>09/19</t>
        <phoneticPr fontId="0"/>
      </is>
    </oc>
    <nc r="H229" t="inlineStr">
      <is>
        <t>09/24</t>
        <phoneticPr fontId="0"/>
      </is>
    </nc>
  </rcc>
  <rcc rId="13880" sId="3" odxf="1" dxf="1">
    <oc r="A230" t="inlineStr">
      <is>
        <t>GLORY SHENGDONG</t>
      </is>
    </oc>
    <nc r="A230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3881" sId="3" odxf="1" dxf="1" quotePrefix="1">
    <oc r="B230" t="inlineStr">
      <is>
        <t>2638W</t>
      </is>
    </oc>
    <nc r="B230" t="inlineStr">
      <is>
        <t>---</t>
      </is>
    </nc>
    <odxf/>
    <ndxf/>
  </rcc>
  <rcc rId="13882" sId="3" quotePrefix="1">
    <oc r="C230" t="inlineStr">
      <is>
        <t>09/17-18</t>
        <phoneticPr fontId="0"/>
      </is>
    </oc>
    <nc r="C230" t="inlineStr">
      <is>
        <t>09/22-23</t>
      </is>
    </nc>
  </rcc>
  <rcc rId="13883" sId="3" odxf="1" dxf="1" quotePrefix="1">
    <oc r="E230" t="inlineStr">
      <is>
        <t>09/16</t>
        <phoneticPr fontId="0"/>
      </is>
    </oc>
    <nc r="E230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884" sId="3" quotePrefix="1">
    <oc r="H230" t="inlineStr">
      <is>
        <t>09/20</t>
        <phoneticPr fontId="0"/>
      </is>
    </oc>
    <nc r="H230" t="inlineStr">
      <is>
        <t>09/26</t>
      </is>
    </nc>
  </rcc>
  <rcc rId="13885" sId="3" odxf="1" dxf="1">
    <oc r="A231" t="inlineStr">
      <is>
        <t>NO SERVICE</t>
        <phoneticPr fontId="0"/>
      </is>
    </oc>
    <nc r="A231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3886" sId="3" odxf="1" dxf="1">
    <oc r="B231" t="inlineStr">
      <is>
        <t>---</t>
      </is>
    </oc>
    <nc r="B231" t="inlineStr">
      <is>
        <t>2639W</t>
      </is>
    </nc>
    <odxf/>
    <ndxf/>
  </rcc>
  <rcc rId="13887" sId="3" quotePrefix="1">
    <oc r="C231" t="inlineStr">
      <is>
        <t>09/21-22</t>
      </is>
    </oc>
    <nc r="C231" t="inlineStr">
      <is>
        <t>09/24-25</t>
      </is>
    </nc>
  </rcc>
  <rcc rId="13888" sId="3" quotePrefix="1">
    <oc r="E231" t="inlineStr">
      <is>
        <t>09/17</t>
      </is>
    </oc>
    <nc r="E231" t="inlineStr">
      <is>
        <t>09/18</t>
      </is>
    </nc>
  </rcc>
  <rcc rId="13889" sId="3" quotePrefix="1">
    <oc r="H231" t="inlineStr">
      <is>
        <t>09/24</t>
        <phoneticPr fontId="0"/>
      </is>
    </oc>
    <nc r="H231" t="inlineStr">
      <is>
        <t>09/27</t>
      </is>
    </nc>
  </rcc>
  <rcc rId="13890" sId="3">
    <oc r="A232" t="inlineStr">
      <is>
        <t>NO SERVICE</t>
      </is>
    </oc>
    <nc r="A232" t="inlineStr">
      <is>
        <t>SHUN DA</t>
        <phoneticPr fontId="0"/>
      </is>
    </nc>
  </rcc>
  <rcc rId="13891" sId="3" odxf="1" dxf="1">
    <oc r="B232" t="inlineStr">
      <is>
        <t>---</t>
      </is>
    </oc>
    <nc r="B232" t="inlineStr">
      <is>
        <t>2639W</t>
        <phoneticPr fontId="0"/>
      </is>
    </nc>
    <odxf/>
    <ndxf/>
  </rcc>
  <rcc rId="13892" sId="3" quotePrefix="1">
    <oc r="C232" t="inlineStr">
      <is>
        <t>09/22-23</t>
      </is>
    </oc>
    <nc r="C232" t="inlineStr">
      <is>
        <t>09/28-29</t>
      </is>
    </nc>
  </rcc>
  <rcc rId="13893" sId="3" odxf="1" dxf="1" quotePrefix="1">
    <oc r="E232" t="inlineStr">
      <is>
        <t>09/17</t>
      </is>
    </oc>
    <nc r="E232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3894" sId="3" quotePrefix="1">
    <oc r="H232" t="inlineStr">
      <is>
        <t>09/26</t>
      </is>
    </oc>
    <nc r="H232" t="inlineStr">
      <is>
        <t>10/01</t>
      </is>
    </nc>
  </rcc>
  <rcc rId="13895" sId="3" odxf="1" dxf="1">
    <oc r="A233" t="inlineStr">
      <is>
        <t>GLORY SHENGDONG</t>
      </is>
    </oc>
    <nc r="A233" t="inlineStr">
      <is>
        <t>MILD SONATA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3896" sId="3">
    <oc r="B233" t="inlineStr">
      <is>
        <t>2639W</t>
      </is>
    </oc>
    <nc r="B233" t="inlineStr">
      <is>
        <t>2639W</t>
        <phoneticPr fontId="0"/>
      </is>
    </nc>
  </rcc>
  <rcc rId="13897" sId="3" quotePrefix="1">
    <oc r="C233" t="inlineStr">
      <is>
        <t>09/24-25</t>
      </is>
    </oc>
    <nc r="C233" t="inlineStr">
      <is>
        <t>09/29-30</t>
        <phoneticPr fontId="0"/>
      </is>
    </nc>
  </rcc>
  <rcc rId="13898" sId="3" odxf="1" dxf="1" quotePrefix="1">
    <oc r="E233" t="inlineStr">
      <is>
        <t>09/18</t>
      </is>
    </oc>
    <nc r="E233" t="inlineStr">
      <is>
        <t>09/28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3899" sId="3" quotePrefix="1">
    <oc r="H233" t="inlineStr">
      <is>
        <t>09/27</t>
      </is>
    </oc>
    <nc r="H233" t="inlineStr">
      <is>
        <t>10/03</t>
        <phoneticPr fontId="0"/>
      </is>
    </nc>
  </rcc>
  <rcc rId="13900" sId="3" odxf="1" dxf="1">
    <oc r="A234" t="inlineStr">
      <is>
        <t>SHUN DA</t>
        <phoneticPr fontId="0"/>
      </is>
    </oc>
    <nc r="A234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3901" sId="3">
    <oc r="B234" t="inlineStr">
      <is>
        <t>2639W</t>
        <phoneticPr fontId="0"/>
      </is>
    </oc>
    <nc r="B234" t="inlineStr">
      <is>
        <t>2640W</t>
        <phoneticPr fontId="0"/>
      </is>
    </nc>
  </rcc>
  <rcc rId="13902" sId="3" quotePrefix="1">
    <oc r="C234" t="inlineStr">
      <is>
        <t>09/28-29</t>
      </is>
    </oc>
    <nc r="C234" t="inlineStr">
      <is>
        <t>10/01-02</t>
        <phoneticPr fontId="0"/>
      </is>
    </nc>
  </rcc>
  <rcc rId="13903" sId="3" quotePrefix="1">
    <oc r="E234" t="inlineStr">
      <is>
        <t>09/25</t>
      </is>
    </oc>
    <nc r="E234" t="inlineStr">
      <is>
        <t>09/30</t>
        <phoneticPr fontId="0"/>
      </is>
    </nc>
  </rcc>
  <rcc rId="13904" sId="3" quotePrefix="1">
    <oc r="H234" t="inlineStr">
      <is>
        <t>10/01</t>
      </is>
    </oc>
    <nc r="H234" t="inlineStr">
      <is>
        <t>10/04</t>
        <phoneticPr fontId="0"/>
      </is>
    </nc>
  </rcc>
  <rcc rId="13905" sId="3" odxf="1" dxf="1">
    <oc r="A235" t="inlineStr">
      <is>
        <t>MILD SONATA</t>
        <phoneticPr fontId="0"/>
      </is>
    </oc>
    <nc r="A235" t="inlineStr">
      <is>
        <t>AN DA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3906" sId="3" odxf="1" dxf="1">
    <oc r="B235" t="inlineStr">
      <is>
        <t>2639W</t>
        <phoneticPr fontId="0"/>
      </is>
    </oc>
    <nc r="B235" t="inlineStr">
      <is>
        <t>2640W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3907" sId="3" quotePrefix="1">
    <oc r="C235" t="inlineStr">
      <is>
        <t>09/29-30</t>
        <phoneticPr fontId="0"/>
      </is>
    </oc>
    <nc r="C235" t="inlineStr">
      <is>
        <t>10/05-06</t>
        <phoneticPr fontId="0"/>
      </is>
    </nc>
  </rcc>
  <rcc rId="13908" sId="3" quotePrefix="1">
    <oc r="E235" t="inlineStr">
      <is>
        <t>09/28</t>
        <phoneticPr fontId="0"/>
      </is>
    </oc>
    <nc r="E235" t="inlineStr">
      <is>
        <t>10/02</t>
        <phoneticPr fontId="0"/>
      </is>
    </nc>
  </rcc>
  <rcc rId="13909" sId="3" quotePrefix="1">
    <oc r="H235" t="inlineStr">
      <is>
        <t>10/03</t>
        <phoneticPr fontId="0"/>
      </is>
    </oc>
    <nc r="H235" t="inlineStr">
      <is>
        <t>10/08</t>
        <phoneticPr fontId="0"/>
      </is>
    </nc>
  </rcc>
  <rcc rId="13910" sId="3" odxf="1" dxf="1">
    <oc r="A236" t="inlineStr">
      <is>
        <t>GLORY SHENGDONG</t>
      </is>
    </oc>
    <nc r="A236" t="inlineStr">
      <is>
        <t>MILD SONATA</t>
      </is>
    </nc>
    <odxf>
      <fill>
        <patternFill>
          <bgColor rgb="FFFFC000"/>
        </patternFill>
      </fill>
    </odxf>
    <ndxf>
      <fill>
        <patternFill>
          <bgColor rgb="FFFFFFFF"/>
        </patternFill>
      </fill>
    </ndxf>
  </rcc>
  <rfmt sheetId="3" sqref="B236" start="0" length="0">
    <dxf>
      <fill>
        <patternFill patternType="solid">
          <bgColor rgb="FFFFFFFF"/>
        </patternFill>
      </fill>
    </dxf>
  </rfmt>
  <rcc rId="13911" sId="3" quotePrefix="1">
    <oc r="C236" t="inlineStr">
      <is>
        <t>10/01-02</t>
        <phoneticPr fontId="0"/>
      </is>
    </oc>
    <nc r="C236" t="inlineStr">
      <is>
        <t>10/06-07</t>
      </is>
    </nc>
  </rcc>
  <rcc rId="13912" sId="3" quotePrefix="1">
    <oc r="E236" t="inlineStr">
      <is>
        <t>09/30</t>
        <phoneticPr fontId="0"/>
      </is>
    </oc>
    <nc r="E236" t="inlineStr">
      <is>
        <t>10/05</t>
      </is>
    </nc>
  </rcc>
  <rcc rId="13913" sId="3" quotePrefix="1">
    <oc r="H236" t="inlineStr">
      <is>
        <t>10/04</t>
        <phoneticPr fontId="0"/>
      </is>
    </oc>
    <nc r="H236" t="inlineStr">
      <is>
        <t>10/10</t>
      </is>
    </nc>
  </rcc>
  <rcc rId="13914" sId="3" odxf="1" dxf="1">
    <oc r="A237" t="inlineStr">
      <is>
        <t>AN DA</t>
      </is>
    </oc>
    <nc r="A237" t="inlineStr">
      <is>
        <t>GLORY SHENGDONG</t>
      </is>
    </nc>
    <odxf>
      <fill>
        <patternFill>
          <bgColor rgb="FFFFFFFF"/>
        </patternFill>
      </fill>
    </odxf>
    <ndxf>
      <fill>
        <patternFill>
          <bgColor rgb="FFFFC000"/>
        </patternFill>
      </fill>
    </ndxf>
  </rcc>
  <rcc rId="13915" sId="3">
    <oc r="B237" t="inlineStr">
      <is>
        <t>2640W</t>
        <phoneticPr fontId="0"/>
      </is>
    </oc>
    <nc r="B237" t="inlineStr">
      <is>
        <t>2641W</t>
      </is>
    </nc>
  </rcc>
  <rcc rId="13916" sId="3" quotePrefix="1">
    <oc r="C237" t="inlineStr">
      <is>
        <t>10/05-06</t>
        <phoneticPr fontId="0"/>
      </is>
    </oc>
    <nc r="C237" t="inlineStr">
      <is>
        <t>10/08-09</t>
      </is>
    </nc>
  </rcc>
  <rcc rId="13917" sId="3" odxf="1" dxf="1" quotePrefix="1">
    <oc r="E237" t="inlineStr">
      <is>
        <t>10/02</t>
        <phoneticPr fontId="0"/>
      </is>
    </oc>
    <nc r="E237" t="inlineStr">
      <is>
        <t>10/07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918" sId="3" quotePrefix="1">
    <oc r="H237" t="inlineStr">
      <is>
        <t>10/08</t>
        <phoneticPr fontId="0"/>
      </is>
    </oc>
    <nc r="H237" t="inlineStr">
      <is>
        <t>10/11</t>
      </is>
    </nc>
  </rcc>
  <rcc rId="13919" sId="3" odxf="1" dxf="1">
    <oc r="A238" t="inlineStr">
      <is>
        <t>MILD SONATA</t>
      </is>
    </oc>
    <nc r="A238" t="inlineStr">
      <is>
        <t>NO SERVICE</t>
        <phoneticPr fontId="0"/>
      </is>
    </nc>
    <odxf>
      <fill>
        <patternFill>
          <bgColor rgb="FFFFFFFF"/>
        </patternFill>
      </fill>
    </odxf>
    <ndxf>
      <fill>
        <patternFill>
          <bgColor rgb="FFFFFF00"/>
        </patternFill>
      </fill>
    </ndxf>
  </rcc>
  <rcc rId="13920" sId="3" odxf="1" dxf="1" quotePrefix="1">
    <oc r="B238" t="inlineStr">
      <is>
        <t>2640W</t>
        <phoneticPr fontId="0"/>
      </is>
    </oc>
    <nc r="B238" t="inlineStr">
      <is>
        <t>---</t>
        <phoneticPr fontId="0"/>
      </is>
    </nc>
    <odxf>
      <fill>
        <patternFill>
          <bgColor rgb="FFFFFFFF"/>
        </patternFill>
      </fill>
    </odxf>
    <ndxf>
      <fill>
        <patternFill>
          <bgColor rgb="FFFFFF00"/>
        </patternFill>
      </fill>
    </ndxf>
  </rcc>
  <rcc rId="13921" sId="3" quotePrefix="1">
    <oc r="C238" t="inlineStr">
      <is>
        <t>10/06-07</t>
      </is>
    </oc>
    <nc r="C238" t="inlineStr">
      <is>
        <t>10/12-13</t>
      </is>
    </nc>
  </rcc>
  <rcc rId="13922" sId="3" odxf="1" dxf="1" quotePrefix="1">
    <oc r="E238" t="inlineStr">
      <is>
        <t>10/05</t>
      </is>
    </oc>
    <nc r="E238" t="inlineStr">
      <is>
        <t>10/08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3923" sId="3" quotePrefix="1">
    <oc r="H238" t="inlineStr">
      <is>
        <t>10/10</t>
      </is>
    </oc>
    <nc r="H238" t="inlineStr">
      <is>
        <t>10/15</t>
      </is>
    </nc>
  </rcc>
  <rcc rId="13924" sId="3" odxf="1" dxf="1">
    <oc r="A239" t="inlineStr">
      <is>
        <t>GLORY SHENGDONG</t>
      </is>
    </oc>
    <nc r="A239" t="inlineStr">
      <is>
        <t>MILD SONATA</t>
        <phoneticPr fontId="0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fmt sheetId="3" sqref="B239" start="0" length="0">
    <dxf>
      <fill>
        <patternFill>
          <bgColor rgb="FFFFFF00"/>
        </patternFill>
      </fill>
    </dxf>
  </rfmt>
  <rcc rId="13925" sId="3" quotePrefix="1">
    <oc r="C239" t="inlineStr">
      <is>
        <t>10/08-09</t>
      </is>
    </oc>
    <nc r="C239" t="inlineStr">
      <is>
        <t>10/13-14</t>
      </is>
    </nc>
  </rcc>
  <rcc rId="13926" sId="3" odxf="1" dxf="1" quotePrefix="1">
    <oc r="E239" t="inlineStr">
      <is>
        <t>10/07</t>
      </is>
    </oc>
    <nc r="E239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3927" sId="3" quotePrefix="1">
    <oc r="H239" t="inlineStr">
      <is>
        <t>10/11</t>
      </is>
    </oc>
    <nc r="H239" t="inlineStr">
      <is>
        <t>10/17</t>
      </is>
    </nc>
  </rcc>
  <rcc rId="13928" sId="3">
    <oc r="A240" t="inlineStr">
      <is>
        <t>NO SERVICE</t>
        <phoneticPr fontId="0"/>
      </is>
    </oc>
    <nc r="A240" t="inlineStr">
      <is>
        <t>GLORY SHENGDONG</t>
        <phoneticPr fontId="0"/>
      </is>
    </nc>
  </rcc>
  <rcc rId="13929" sId="3" odxf="1" dxf="1">
    <oc r="B240" t="inlineStr">
      <is>
        <t>---</t>
        <phoneticPr fontId="0"/>
      </is>
    </oc>
    <nc r="B240" t="inlineStr">
      <is>
        <t>2642W</t>
      </is>
    </nc>
    <odxf/>
    <ndxf/>
  </rcc>
  <rcc rId="13930" sId="3" quotePrefix="1">
    <oc r="C240" t="inlineStr">
      <is>
        <t>10/12-13</t>
      </is>
    </oc>
    <nc r="C240" t="inlineStr">
      <is>
        <t>10/15-16</t>
      </is>
    </nc>
  </rcc>
  <rcc rId="13931" sId="3" odxf="1" dxf="1" quotePrefix="1">
    <oc r="E240" t="inlineStr">
      <is>
        <t>10/08</t>
      </is>
    </oc>
    <nc r="E240" t="inlineStr">
      <is>
        <t>10/14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3932" sId="3" quotePrefix="1">
    <oc r="H240" t="inlineStr">
      <is>
        <t>10/15</t>
      </is>
    </oc>
    <nc r="H240" t="inlineStr">
      <is>
        <t>10/18</t>
      </is>
    </nc>
  </rcc>
  <rcc rId="13933" sId="3" odxf="1" dxf="1">
    <oc r="A241" t="inlineStr">
      <is>
        <t>MILD SONATA</t>
        <phoneticPr fontId="0"/>
      </is>
    </oc>
    <nc r="A241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934" sId="3" odxf="1" dxf="1">
    <oc r="B241" t="inlineStr">
      <is>
        <t>2641W</t>
      </is>
    </oc>
    <nc r="B241" t="inlineStr">
      <is>
        <t>2642W</t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935" sId="3" quotePrefix="1">
    <oc r="C241" t="inlineStr">
      <is>
        <t>10/13-14</t>
      </is>
    </oc>
    <nc r="C241" t="inlineStr">
      <is>
        <t>10/19-20</t>
      </is>
    </nc>
  </rcc>
  <rcc rId="13936" sId="3" odxf="1" dxf="1" quotePrefix="1">
    <oc r="E241" t="inlineStr">
      <is>
        <t>10/09</t>
      </is>
    </oc>
    <nc r="E241" t="inlineStr">
      <is>
        <t>10/16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3937" sId="3" quotePrefix="1">
    <oc r="H241" t="inlineStr">
      <is>
        <t>10/17</t>
      </is>
    </oc>
    <nc r="H241" t="inlineStr">
      <is>
        <t>10/22</t>
      </is>
    </nc>
  </rcc>
  <rcc rId="13938" sId="3" odxf="1" dxf="1">
    <oc r="A242" t="inlineStr">
      <is>
        <t>GLORY SHENGDONG</t>
        <phoneticPr fontId="0"/>
      </is>
    </oc>
    <nc r="A242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3939" sId="3" odxf="1" dxf="1">
    <oc r="B242" t="inlineStr">
      <is>
        <t>2642W</t>
      </is>
    </oc>
    <nc r="B242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3940" sId="3" quotePrefix="1">
    <oc r="C242" t="inlineStr">
      <is>
        <t>10/15-16</t>
      </is>
    </oc>
    <nc r="C242" t="inlineStr">
      <is>
        <t>10/20-21</t>
        <phoneticPr fontId="0"/>
      </is>
    </nc>
  </rcc>
  <rcc rId="13941" sId="3" quotePrefix="1">
    <oc r="E242" t="inlineStr">
      <is>
        <t>10/14</t>
      </is>
    </oc>
    <nc r="E242" t="inlineStr">
      <is>
        <t>10/19</t>
        <phoneticPr fontId="0"/>
      </is>
    </nc>
  </rcc>
  <rcc rId="13942" sId="3" quotePrefix="1">
    <oc r="H242" t="inlineStr">
      <is>
        <t>10/18</t>
      </is>
    </oc>
    <nc r="H242" t="inlineStr">
      <is>
        <t>10/24</t>
        <phoneticPr fontId="0"/>
      </is>
    </nc>
  </rcc>
  <rfmt sheetId="3" sqref="A243" start="0" length="0">
    <dxf>
      <fill>
        <patternFill patternType="none">
          <bgColor indexed="65"/>
        </patternFill>
      </fill>
    </dxf>
  </rfmt>
  <rcc rId="13943" sId="3" odxf="1" dxf="1">
    <oc r="B243" t="inlineStr">
      <is>
        <t>2642W</t>
      </is>
    </oc>
    <nc r="B243"/>
    <odxf>
      <fill>
        <patternFill>
          <bgColor rgb="FFFA60BC"/>
        </patternFill>
      </fill>
    </odxf>
    <ndxf>
      <fill>
        <patternFill>
          <bgColor theme="0"/>
        </patternFill>
      </fill>
    </ndxf>
  </rcc>
  <rcc rId="13944" sId="3" quotePrefix="1">
    <oc r="C243" t="inlineStr">
      <is>
        <t>10/19-20</t>
      </is>
    </oc>
    <nc r="C243" t="inlineStr">
      <is>
        <t>10/22-23</t>
        <phoneticPr fontId="0"/>
      </is>
    </nc>
  </rcc>
  <rcc rId="13945" sId="3" quotePrefix="1">
    <oc r="E243" t="inlineStr">
      <is>
        <t>10/16</t>
      </is>
    </oc>
    <nc r="E243" t="inlineStr">
      <is>
        <t>10/21</t>
        <phoneticPr fontId="0"/>
      </is>
    </nc>
  </rcc>
  <rcc rId="13946" sId="3" quotePrefix="1">
    <oc r="H243" t="inlineStr">
      <is>
        <t>10/22</t>
      </is>
    </oc>
    <nc r="H243" t="inlineStr">
      <is>
        <t>10/25</t>
        <phoneticPr fontId="0"/>
      </is>
    </nc>
  </rcc>
  <rfmt sheetId="3" sqref="B244" start="0" length="0">
    <dxf>
      <fill>
        <patternFill patternType="solid">
          <bgColor theme="0"/>
        </patternFill>
      </fill>
    </dxf>
  </rfmt>
  <rcc rId="13947" sId="3" quotePrefix="1">
    <oc r="C244" t="inlineStr">
      <is>
        <t>10/20-21</t>
        <phoneticPr fontId="0"/>
      </is>
    </oc>
    <nc r="C244" t="inlineStr">
      <is>
        <t>10/26-27</t>
        <phoneticPr fontId="0"/>
      </is>
    </nc>
  </rcc>
  <rcc rId="13948" sId="3" quotePrefix="1">
    <oc r="E244" t="inlineStr">
      <is>
        <t>10/19</t>
        <phoneticPr fontId="0"/>
      </is>
    </oc>
    <nc r="E244" t="inlineStr">
      <is>
        <t>10/23</t>
        <phoneticPr fontId="0"/>
      </is>
    </nc>
  </rcc>
  <rcc rId="13949" sId="3" quotePrefix="1">
    <oc r="H244" t="inlineStr">
      <is>
        <t>10/24</t>
        <phoneticPr fontId="0"/>
      </is>
    </oc>
    <nc r="H244" t="inlineStr">
      <is>
        <t>10/29</t>
        <phoneticPr fontId="0"/>
      </is>
    </nc>
  </rcc>
  <rcc rId="13950" sId="3">
    <oc r="C245" t="inlineStr">
      <is>
        <t>10/22-23</t>
        <phoneticPr fontId="0"/>
      </is>
    </oc>
    <nc r="C245"/>
  </rcc>
  <rcc rId="13951" sId="3">
    <oc r="D245" t="inlineStr">
      <is>
        <t>OSA</t>
      </is>
    </oc>
    <nc r="D245"/>
  </rcc>
  <rcc rId="13952" sId="3">
    <oc r="E245" t="inlineStr">
      <is>
        <t>10/21</t>
        <phoneticPr fontId="0"/>
      </is>
    </oc>
    <nc r="E245"/>
  </rcc>
  <rcc rId="13953" sId="3">
    <oc r="H245" t="inlineStr">
      <is>
        <t>10/25</t>
        <phoneticPr fontId="0"/>
      </is>
    </oc>
    <nc r="H245"/>
  </rcc>
  <rcc rId="13954" sId="3">
    <oc r="C246" t="inlineStr">
      <is>
        <t>10/26-27</t>
        <phoneticPr fontId="0"/>
      </is>
    </oc>
    <nc r="C246"/>
  </rcc>
  <rcc rId="13955" sId="3">
    <oc r="D246" t="inlineStr">
      <is>
        <t>OSA</t>
      </is>
    </oc>
    <nc r="D246"/>
  </rcc>
  <rcc rId="13956" sId="3">
    <oc r="E246" t="inlineStr">
      <is>
        <t>10/23</t>
        <phoneticPr fontId="0"/>
      </is>
    </oc>
    <nc r="E246"/>
  </rcc>
  <rcc rId="13957" sId="3">
    <oc r="H246" t="inlineStr">
      <is>
        <t>10/29</t>
        <phoneticPr fontId="0"/>
      </is>
    </oc>
    <nc r="H246"/>
  </rcc>
  <rcc rId="13958" sId="14" odxf="1" dxf="1">
    <nc r="A6" t="inlineStr">
      <is>
        <t>●</t>
      </is>
    </nc>
    <odxf>
      <font>
        <sz val="1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fmt sheetId="14" sqref="A7" start="0" length="0">
    <dxf>
      <font>
        <sz val="10"/>
        <color rgb="FFFF0000"/>
        <name val="BIZ UDPゴシック"/>
        <family val="3"/>
        <scheme val="none"/>
      </font>
    </dxf>
  </rfmt>
  <rcc rId="13959" sId="14" odxf="1" dxf="1">
    <oc r="A8" t="inlineStr">
      <is>
        <t>●</t>
      </is>
    </oc>
    <nc r="A8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</is>
    </nc>
    <odxf>
      <font>
        <sz val="10"/>
        <color rgb="FFFF000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3960" sId="14" odxf="1" dxf="1">
    <oc r="A9" t="inlineStr">
      <is>
        <t>●</t>
      </is>
    </oc>
    <nc r="A9"/>
    <odxf>
      <font>
        <sz val="10"/>
        <color rgb="FFFF000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cc rId="13961" sId="14" odxf="1" dxf="1">
    <oc r="A10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</is>
    </oc>
    <nc r="A10"/>
    <odxf>
      <font>
        <sz val="10"/>
        <color rgb="FF0070C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3962" sId="14" odxf="1" dxf="1">
    <nc r="A11" t="inlineStr">
      <is>
        <t>●</t>
      </is>
    </nc>
    <odxf>
      <font>
        <sz val="10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13963" sId="14" odxf="1" dxf="1">
    <nc r="A12" t="inlineStr">
      <is>
        <t>●</t>
      </is>
    </nc>
    <odxf>
      <font>
        <sz val="10"/>
        <name val="BIZ UDPゴシック"/>
        <family val="3"/>
        <scheme val="none"/>
      </font>
    </odxf>
    <ndxf>
      <font>
        <sz val="10"/>
        <color theme="0"/>
        <name val="BIZ UDPゴシック"/>
        <family val="3"/>
        <scheme val="none"/>
      </font>
    </ndxf>
  </rcc>
  <rfmt sheetId="14" sqref="A13" start="0" length="0">
    <dxf>
      <font>
        <sz val="10"/>
        <color theme="0"/>
        <name val="BIZ UDPゴシック"/>
        <family val="3"/>
        <scheme val="none"/>
      </font>
    </dxf>
  </rfmt>
  <rcc rId="13964" sId="14" odxf="1" dxf="1">
    <oc r="A14" t="inlineStr">
      <is>
        <t>●</t>
      </is>
    </oc>
    <nc r="A14" t="inlineStr">
      <is>
        <t>●</t>
        <phoneticPr fontId="0"/>
      </is>
    </nc>
    <odxf>
      <font>
        <sz val="10"/>
        <color theme="0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13965" sId="14" odxf="1" dxf="1">
    <oc r="A15" t="inlineStr">
      <is>
        <t>●</t>
      </is>
    </oc>
    <nc r="A15" t="inlineStr">
      <is>
        <t>●</t>
        <phoneticPr fontId="0"/>
      </is>
    </nc>
    <odxf>
      <font>
        <sz val="10"/>
        <color theme="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fmt sheetId="14" sqref="A16" start="0" length="0">
    <dxf>
      <font>
        <sz val="10"/>
        <color rgb="FF0070C0"/>
        <name val="BIZ UDPゴシック"/>
        <family val="3"/>
        <scheme val="none"/>
      </font>
    </dxf>
  </rfmt>
  <rcc rId="13966" sId="14" odxf="1" dxf="1">
    <oc r="A17" t="inlineStr">
      <is>
        <t>●</t>
        <phoneticPr fontId="0"/>
      </is>
    </oc>
    <nc r="A17"/>
    <odxf>
      <font>
        <sz val="10"/>
        <color rgb="FFFF000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cc rId="13967" sId="14" odxf="1" dxf="1">
    <oc r="A18" t="inlineStr">
      <is>
        <t>●</t>
        <phoneticPr fontId="0"/>
      </is>
    </oc>
    <nc r="A18"/>
    <odxf>
      <font>
        <sz val="10"/>
        <color rgb="FF0070C0"/>
        <name val="BIZ UDPゴシック"/>
        <family val="3"/>
        <scheme val="none"/>
      </font>
    </odxf>
    <ndxf>
      <font>
        <sz val="10"/>
        <color theme="0"/>
        <name val="BIZ UDPゴシック"/>
        <family val="3"/>
        <scheme val="none"/>
      </font>
    </ndxf>
  </rcc>
  <rfmt sheetId="14" sqref="A18:Y19" start="0" length="2147483647">
    <dxf>
      <font>
        <color rgb="FFFFFFFF"/>
      </font>
    </dxf>
  </rfmt>
  <rfmt sheetId="14" sqref="H17:Y17" start="0" length="2147483647">
    <dxf>
      <font>
        <strike val="0"/>
      </font>
    </dxf>
  </rfmt>
  <rfmt sheetId="14" sqref="H15:Y15" start="0" length="2147483647">
    <dxf>
      <font>
        <strike/>
      </font>
    </dxf>
  </rfmt>
  <rfmt sheetId="14" sqref="H8:Y9" start="0" length="2147483647">
    <dxf>
      <font>
        <strike val="0"/>
      </font>
    </dxf>
  </rfmt>
  <rfmt sheetId="14" sqref="H6:Y7" start="0" length="2147483647">
    <dxf>
      <font>
        <strike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68:B271">
    <dxf>
      <fill>
        <patternFill patternType="none">
          <bgColor auto="1"/>
        </patternFill>
      </fill>
    </dxf>
  </rfmt>
  <rcc rId="13994" sId="3" odxf="1" dxf="1">
    <oc r="A265" t="inlineStr">
      <is>
        <t>VICTORY HONOR</t>
      </is>
    </oc>
    <nc r="A265" t="inlineStr">
      <is>
        <t>SINOTRANS BEIJING</t>
      </is>
    </nc>
    <odxf>
      <font>
        <sz val="12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13995" sId="3">
    <oc r="B265" t="inlineStr">
      <is>
        <t>2649W</t>
      </is>
    </oc>
    <nc r="B265" t="inlineStr">
      <is>
        <t>2638W</t>
      </is>
    </nc>
  </rcc>
  <rcc rId="13996" sId="3" quotePrefix="1">
    <oc r="C265" t="inlineStr">
      <is>
        <t>09/15-16</t>
        <phoneticPr fontId="0"/>
      </is>
    </oc>
    <nc r="C265" t="inlineStr">
      <is>
        <t>09/22-23</t>
        <phoneticPr fontId="0"/>
      </is>
    </nc>
  </rcc>
  <rcc rId="13997" sId="3" quotePrefix="1">
    <oc r="E265" t="inlineStr">
      <is>
        <t>09/11</t>
        <phoneticPr fontId="0"/>
      </is>
    </oc>
    <nc r="E265" t="inlineStr">
      <is>
        <t>09/17</t>
      </is>
    </nc>
  </rcc>
  <rcc rId="13998" sId="3" quotePrefix="1">
    <oc r="H265" t="inlineStr">
      <is>
        <t>09/18</t>
        <phoneticPr fontId="0"/>
      </is>
    </oc>
    <nc r="H265" t="inlineStr">
      <is>
        <t>09/25</t>
        <phoneticPr fontId="0"/>
      </is>
    </nc>
  </rcc>
  <rcc rId="13999" sId="3">
    <oc r="A266" t="inlineStr">
      <is>
        <t>SINOTRANS BEIJING</t>
      </is>
    </oc>
    <nc r="A266" t="inlineStr">
      <is>
        <t>VICTORY HONOR</t>
      </is>
    </nc>
  </rcc>
  <rcc rId="14000" sId="3">
    <oc r="B266" t="inlineStr">
      <is>
        <t>2638W</t>
      </is>
    </oc>
    <nc r="B266" t="inlineStr">
      <is>
        <t>2651W</t>
      </is>
    </nc>
  </rcc>
  <rcc rId="14001" sId="3" quotePrefix="1">
    <oc r="C266" t="inlineStr">
      <is>
        <t>09/22-23</t>
        <phoneticPr fontId="0"/>
      </is>
    </oc>
    <nc r="C266" t="inlineStr">
      <is>
        <t>09/29-30</t>
        <phoneticPr fontId="0"/>
      </is>
    </nc>
  </rcc>
  <rcc rId="14002" sId="3" quotePrefix="1">
    <oc r="E266" t="inlineStr">
      <is>
        <t>09/17</t>
      </is>
    </oc>
    <nc r="E266" t="inlineStr">
      <is>
        <t>09/25</t>
        <phoneticPr fontId="0"/>
      </is>
    </nc>
  </rcc>
  <rcc rId="14003" sId="3" quotePrefix="1">
    <oc r="H266" t="inlineStr">
      <is>
        <t>09/25</t>
        <phoneticPr fontId="0"/>
      </is>
    </oc>
    <nc r="H266" t="inlineStr">
      <is>
        <t>10/02</t>
        <phoneticPr fontId="0"/>
      </is>
    </nc>
  </rcc>
  <rcc rId="14004" sId="3" odxf="1" dxf="1">
    <oc r="A267" t="inlineStr">
      <is>
        <t>VICTORY HONOR</t>
      </is>
    </oc>
    <nc r="A267" t="inlineStr">
      <is>
        <t>SINOTRANS BEIJING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005" sId="3" odxf="1" dxf="1" quotePrefix="1">
    <oc r="B267" t="inlineStr">
      <is>
        <t>2651W</t>
      </is>
    </oc>
    <nc r="B267" t="inlineStr">
      <is>
        <t>2640W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006" sId="3" quotePrefix="1">
    <oc r="C267" t="inlineStr">
      <is>
        <t>09/29-30</t>
        <phoneticPr fontId="0"/>
      </is>
    </oc>
    <nc r="C267" t="inlineStr">
      <is>
        <t>10/06-07</t>
        <phoneticPr fontId="0"/>
      </is>
    </nc>
  </rcc>
  <rcc rId="14007" sId="3" quotePrefix="1">
    <oc r="E267" t="inlineStr">
      <is>
        <t>09/25</t>
        <phoneticPr fontId="0"/>
      </is>
    </oc>
    <nc r="E267" t="inlineStr">
      <is>
        <t>10/02</t>
        <phoneticPr fontId="0"/>
      </is>
    </nc>
  </rcc>
  <rcc rId="14008" sId="3" quotePrefix="1">
    <oc r="H267" t="inlineStr">
      <is>
        <t>10/02</t>
        <phoneticPr fontId="0"/>
      </is>
    </oc>
    <nc r="H267" t="inlineStr">
      <is>
        <t>10/09</t>
        <phoneticPr fontId="0"/>
      </is>
    </nc>
  </rcc>
  <rcc rId="14009" sId="3">
    <oc r="A268" t="inlineStr">
      <is>
        <t>SINOTRANS BEIJING</t>
      </is>
    </oc>
    <nc r="A268" t="inlineStr">
      <is>
        <t>VICTORY HONOR</t>
      </is>
    </nc>
  </rcc>
  <rcc rId="14010" sId="3" quotePrefix="1">
    <oc r="B268" t="inlineStr">
      <is>
        <t>2640W</t>
      </is>
    </oc>
    <nc r="B268" t="inlineStr">
      <is>
        <t>2653W</t>
      </is>
    </nc>
  </rcc>
  <rcc rId="14011" sId="3" quotePrefix="1">
    <oc r="C268" t="inlineStr">
      <is>
        <t>10/06-07</t>
        <phoneticPr fontId="0"/>
      </is>
    </oc>
    <nc r="C268" t="inlineStr">
      <is>
        <t>10/13-14</t>
        <phoneticPr fontId="0"/>
      </is>
    </nc>
  </rcc>
  <rcc rId="14012" sId="3" odxf="1" dxf="1" quotePrefix="1">
    <oc r="E268" t="inlineStr">
      <is>
        <t>10/02</t>
        <phoneticPr fontId="0"/>
      </is>
    </oc>
    <nc r="E268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4013" sId="3" quotePrefix="1">
    <oc r="H268" t="inlineStr">
      <is>
        <t>10/09</t>
        <phoneticPr fontId="0"/>
      </is>
    </oc>
    <nc r="H268" t="inlineStr">
      <is>
        <t>10/16</t>
        <phoneticPr fontId="0"/>
      </is>
    </nc>
  </rcc>
  <rcc rId="14014" sId="3">
    <oc r="A269" t="inlineStr">
      <is>
        <t>VICTORY HONOR</t>
      </is>
    </oc>
    <nc r="A269" t="inlineStr">
      <is>
        <t>SINOTRANS BEIJING</t>
      </is>
    </nc>
  </rcc>
  <rcc rId="14015" sId="3" quotePrefix="1">
    <oc r="B269" t="inlineStr">
      <is>
        <t>2653W</t>
      </is>
    </oc>
    <nc r="B269" t="inlineStr">
      <is>
        <t>2642W</t>
      </is>
    </nc>
  </rcc>
  <rcc rId="14016" sId="3" quotePrefix="1">
    <oc r="C269" t="inlineStr">
      <is>
        <t>10/13-14</t>
        <phoneticPr fontId="0"/>
      </is>
    </oc>
    <nc r="C269" t="inlineStr">
      <is>
        <t>10/20-21</t>
        <phoneticPr fontId="0"/>
      </is>
    </nc>
  </rcc>
  <rcc rId="14017" sId="3" odxf="1" dxf="1" quotePrefix="1">
    <oc r="E269" t="inlineStr">
      <is>
        <t>10/08</t>
      </is>
    </oc>
    <nc r="E269" t="inlineStr">
      <is>
        <t>10/16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4018" sId="3" quotePrefix="1">
    <oc r="H269" t="inlineStr">
      <is>
        <t>10/16</t>
        <phoneticPr fontId="0"/>
      </is>
    </oc>
    <nc r="H269" t="inlineStr">
      <is>
        <t>10/23</t>
        <phoneticPr fontId="0"/>
      </is>
    </nc>
  </rcc>
  <rcc rId="14019" sId="3">
    <oc r="A270" t="inlineStr">
      <is>
        <t>SINOTRANS BEIJING</t>
      </is>
    </oc>
    <nc r="A270" t="inlineStr">
      <is>
        <t>VICTORY HONOR</t>
      </is>
    </nc>
  </rcc>
  <rcc rId="14020" sId="3" quotePrefix="1">
    <oc r="B270" t="inlineStr">
      <is>
        <t>2642W</t>
      </is>
    </oc>
    <nc r="B270" t="inlineStr">
      <is>
        <t>2655W</t>
      </is>
    </nc>
  </rcc>
  <rcc rId="14021" sId="3" quotePrefix="1">
    <oc r="C270" t="inlineStr">
      <is>
        <t>10/20-21</t>
        <phoneticPr fontId="0"/>
      </is>
    </oc>
    <nc r="C270" t="inlineStr">
      <is>
        <t>10/27-28</t>
        <phoneticPr fontId="0"/>
      </is>
    </nc>
  </rcc>
  <rcc rId="14022" sId="3" quotePrefix="1">
    <oc r="E270" t="inlineStr">
      <is>
        <t>10/16</t>
        <phoneticPr fontId="0"/>
      </is>
    </oc>
    <nc r="E270" t="inlineStr">
      <is>
        <t>10/23</t>
        <phoneticPr fontId="0"/>
      </is>
    </nc>
  </rcc>
  <rcc rId="14023" sId="3" quotePrefix="1">
    <oc r="H270" t="inlineStr">
      <is>
        <t>10/23</t>
        <phoneticPr fontId="0"/>
      </is>
    </oc>
    <nc r="H270" t="inlineStr">
      <is>
        <t>10/30</t>
        <phoneticPr fontId="0"/>
      </is>
    </nc>
  </rcc>
  <rcc rId="14024" sId="3" odxf="1" dxf="1">
    <oc r="A271" t="inlineStr">
      <is>
        <t>VICTORY HONOR</t>
      </is>
    </oc>
    <nc r="A271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4025" sId="3" odxf="1" dxf="1">
    <oc r="B271" t="inlineStr">
      <is>
        <t>2655W</t>
      </is>
    </oc>
    <nc r="B271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4026" sId="3" quotePrefix="1">
    <oc r="C271" t="inlineStr">
      <is>
        <t>10/27-28</t>
        <phoneticPr fontId="0"/>
      </is>
    </oc>
    <nc r="C271" t="inlineStr">
      <is>
        <t>11/03-04</t>
        <phoneticPr fontId="0"/>
      </is>
    </nc>
  </rcc>
  <rcc rId="14027" sId="3" quotePrefix="1">
    <oc r="E271" t="inlineStr">
      <is>
        <t>10/23</t>
        <phoneticPr fontId="0"/>
      </is>
    </oc>
    <nc r="E271" t="inlineStr">
      <is>
        <t>10/30</t>
        <phoneticPr fontId="0"/>
      </is>
    </nc>
  </rcc>
  <rcc rId="14028" sId="3" quotePrefix="1">
    <oc r="H271" t="inlineStr">
      <is>
        <t>10/30</t>
        <phoneticPr fontId="0"/>
      </is>
    </oc>
    <nc r="H271" t="inlineStr">
      <is>
        <t>11/06</t>
        <phoneticPr fontId="0"/>
      </is>
    </nc>
  </rcc>
  <rcc rId="14029" sId="3" quotePrefix="1">
    <oc r="C272" t="inlineStr">
      <is>
        <t>11/03-04</t>
        <phoneticPr fontId="0"/>
      </is>
    </oc>
    <nc r="C272" t="inlineStr">
      <is>
        <t>11/10-11</t>
      </is>
    </nc>
  </rcc>
  <rcc rId="14030" sId="3" quotePrefix="1">
    <oc r="E272" t="inlineStr">
      <is>
        <t>10/30</t>
        <phoneticPr fontId="0"/>
      </is>
    </oc>
    <nc r="E272" t="inlineStr">
      <is>
        <t>11/06</t>
      </is>
    </nc>
  </rcc>
  <rcc rId="14031" sId="3" quotePrefix="1">
    <oc r="H272" t="inlineStr">
      <is>
        <t>11/06</t>
        <phoneticPr fontId="0"/>
      </is>
    </oc>
    <nc r="H272" t="inlineStr">
      <is>
        <t>11/13</t>
      </is>
    </nc>
  </rcc>
  <rcc rId="14032" sId="3" quotePrefix="1">
    <oc r="C273" t="inlineStr">
      <is>
        <t>11/10-11</t>
      </is>
    </oc>
    <nc r="C273" t="inlineStr">
      <is>
        <t>11/17-18</t>
      </is>
    </nc>
  </rcc>
  <rcc rId="14033" sId="3" quotePrefix="1">
    <oc r="E273" t="inlineStr">
      <is>
        <t>11/06</t>
      </is>
    </oc>
    <nc r="E273" t="inlineStr">
      <is>
        <t>11/13</t>
      </is>
    </nc>
  </rcc>
  <rcc rId="14034" sId="3" quotePrefix="1">
    <oc r="H273" t="inlineStr">
      <is>
        <t>11/13</t>
      </is>
    </oc>
    <nc r="H273" t="inlineStr">
      <is>
        <t>11/20</t>
      </is>
    </nc>
  </rcc>
  <rcc rId="14035" sId="3">
    <oc r="C274" t="inlineStr">
      <is>
        <t>11/17-18</t>
      </is>
    </oc>
    <nc r="C274"/>
  </rcc>
  <rcc rId="14036" sId="3">
    <oc r="D274" t="inlineStr">
      <is>
        <t>UKB</t>
      </is>
    </oc>
    <nc r="D274"/>
  </rcc>
  <rcc rId="14037" sId="3">
    <oc r="E274" t="inlineStr">
      <is>
        <t>11/13</t>
      </is>
    </oc>
    <nc r="E274"/>
  </rcc>
  <rcc rId="14038" sId="3">
    <oc r="H274" t="inlineStr">
      <is>
        <t>11/20</t>
      </is>
    </oc>
    <nc r="H274"/>
  </rcc>
  <rcc rId="14039" sId="3" odxf="1" dxf="1">
    <oc r="A277" t="inlineStr">
      <is>
        <t>VICTORY HONOR</t>
      </is>
    </oc>
    <nc r="A277" t="inlineStr">
      <is>
        <t>SINOTRANS BEIJING</t>
      </is>
    </nc>
    <odxf>
      <font>
        <sz val="12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14040" sId="3">
    <oc r="B277" t="inlineStr">
      <is>
        <t>2649W</t>
      </is>
    </oc>
    <nc r="B277" t="inlineStr">
      <is>
        <t>2638W</t>
      </is>
    </nc>
  </rcc>
  <rcc rId="14041" sId="3" quotePrefix="1">
    <oc r="C277" t="inlineStr">
      <is>
        <t>09/15-15</t>
        <phoneticPr fontId="0"/>
      </is>
    </oc>
    <nc r="C277" t="inlineStr">
      <is>
        <t>09/22-22</t>
        <phoneticPr fontId="0"/>
      </is>
    </nc>
  </rcc>
  <rcc rId="14042" sId="3" quotePrefix="1">
    <oc r="E277" t="inlineStr">
      <is>
        <t>09/11</t>
        <phoneticPr fontId="0"/>
      </is>
    </oc>
    <nc r="E277" t="inlineStr">
      <is>
        <t>09/17</t>
      </is>
    </nc>
  </rcc>
  <rcc rId="14043" sId="3" quotePrefix="1">
    <oc r="H277" t="inlineStr">
      <is>
        <t>09/18</t>
        <phoneticPr fontId="0"/>
      </is>
    </oc>
    <nc r="H277" t="inlineStr">
      <is>
        <t>09/25</t>
        <phoneticPr fontId="0"/>
      </is>
    </nc>
  </rcc>
  <rcc rId="14044" sId="3">
    <oc r="A278" t="inlineStr">
      <is>
        <t>SINOTRANS BEIJING</t>
      </is>
    </oc>
    <nc r="A278" t="inlineStr">
      <is>
        <t>VICTORY HONOR</t>
      </is>
    </nc>
  </rcc>
  <rcc rId="14045" sId="3">
    <oc r="B278" t="inlineStr">
      <is>
        <t>2638W</t>
      </is>
    </oc>
    <nc r="B278" t="inlineStr">
      <is>
        <t>2651W</t>
      </is>
    </nc>
  </rcc>
  <rcc rId="14046" sId="3" quotePrefix="1">
    <oc r="C278" t="inlineStr">
      <is>
        <t>09/22-22</t>
        <phoneticPr fontId="0"/>
      </is>
    </oc>
    <nc r="C278" t="inlineStr">
      <is>
        <t>09/29-29</t>
      </is>
    </nc>
  </rcc>
  <rcc rId="14047" sId="3" quotePrefix="1">
    <oc r="E278" t="inlineStr">
      <is>
        <t>09/17</t>
      </is>
    </oc>
    <nc r="E278" t="inlineStr">
      <is>
        <t>09/25</t>
        <phoneticPr fontId="0"/>
      </is>
    </nc>
  </rcc>
  <rcc rId="14048" sId="3" quotePrefix="1">
    <oc r="H278" t="inlineStr">
      <is>
        <t>09/25</t>
        <phoneticPr fontId="0"/>
      </is>
    </oc>
    <nc r="H278" t="inlineStr">
      <is>
        <t>10/02</t>
        <phoneticPr fontId="0"/>
      </is>
    </nc>
  </rcc>
  <rcc rId="14049" sId="3" odxf="1" dxf="1">
    <oc r="A279" t="inlineStr">
      <is>
        <t>VICTORY HONOR</t>
      </is>
    </oc>
    <nc r="A279" t="inlineStr">
      <is>
        <t>SINOTRANS BEIJING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14050" sId="3" odxf="1" dxf="1" quotePrefix="1">
    <oc r="B279" t="inlineStr">
      <is>
        <t>2651W</t>
      </is>
    </oc>
    <nc r="B279" t="inlineStr">
      <is>
        <t>2640W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14051" sId="3" quotePrefix="1">
    <oc r="C279" t="inlineStr">
      <is>
        <t>09/29-29</t>
      </is>
    </oc>
    <nc r="C279" t="inlineStr">
      <is>
        <t>10/06-06</t>
        <phoneticPr fontId="0"/>
      </is>
    </nc>
  </rcc>
  <rcc rId="14052" sId="3" quotePrefix="1">
    <oc r="E279" t="inlineStr">
      <is>
        <t>09/25</t>
        <phoneticPr fontId="0"/>
      </is>
    </oc>
    <nc r="E279" t="inlineStr">
      <is>
        <t>10/02</t>
        <phoneticPr fontId="0"/>
      </is>
    </nc>
  </rcc>
  <rcc rId="14053" sId="3" quotePrefix="1">
    <oc r="H279" t="inlineStr">
      <is>
        <t>10/02</t>
        <phoneticPr fontId="0"/>
      </is>
    </oc>
    <nc r="H279" t="inlineStr">
      <is>
        <t>10/09</t>
        <phoneticPr fontId="0"/>
      </is>
    </nc>
  </rcc>
  <rcc rId="14054" sId="3">
    <oc r="A280" t="inlineStr">
      <is>
        <t>SINOTRANS BEIJING</t>
      </is>
    </oc>
    <nc r="A280" t="inlineStr">
      <is>
        <t>VICTORY HONOR</t>
      </is>
    </nc>
  </rcc>
  <rcc rId="14055" sId="3" quotePrefix="1">
    <oc r="B280" t="inlineStr">
      <is>
        <t>2640W</t>
      </is>
    </oc>
    <nc r="B280" t="inlineStr">
      <is>
        <t>2653W</t>
      </is>
    </nc>
  </rcc>
  <rcc rId="14056" sId="3" quotePrefix="1">
    <oc r="C280" t="inlineStr">
      <is>
        <t>10/06-06</t>
        <phoneticPr fontId="0"/>
      </is>
    </oc>
    <nc r="C280" t="inlineStr">
      <is>
        <t>10/13-13</t>
        <phoneticPr fontId="0"/>
      </is>
    </nc>
  </rcc>
  <rcc rId="14057" sId="3" odxf="1" dxf="1" quotePrefix="1">
    <oc r="E280" t="inlineStr">
      <is>
        <t>10/02</t>
        <phoneticPr fontId="0"/>
      </is>
    </oc>
    <nc r="E280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4058" sId="3" quotePrefix="1">
    <oc r="H280" t="inlineStr">
      <is>
        <t>10/09</t>
        <phoneticPr fontId="0"/>
      </is>
    </oc>
    <nc r="H280" t="inlineStr">
      <is>
        <t>10/16</t>
        <phoneticPr fontId="0"/>
      </is>
    </nc>
  </rcc>
  <rcc rId="14059" sId="3">
    <oc r="A281" t="inlineStr">
      <is>
        <t>VICTORY HONOR</t>
      </is>
    </oc>
    <nc r="A281" t="inlineStr">
      <is>
        <t>SINOTRANS BEIJING</t>
      </is>
    </nc>
  </rcc>
  <rcc rId="14060" sId="3" quotePrefix="1">
    <oc r="B281" t="inlineStr">
      <is>
        <t>2653W</t>
      </is>
    </oc>
    <nc r="B281" t="inlineStr">
      <is>
        <t>2642W</t>
      </is>
    </nc>
  </rcc>
  <rcc rId="14061" sId="3" quotePrefix="1">
    <oc r="C281" t="inlineStr">
      <is>
        <t>10/13-13</t>
        <phoneticPr fontId="0"/>
      </is>
    </oc>
    <nc r="C281" t="inlineStr">
      <is>
        <t>10/20-20</t>
        <phoneticPr fontId="0"/>
      </is>
    </nc>
  </rcc>
  <rcc rId="14062" sId="3" odxf="1" dxf="1" quotePrefix="1">
    <oc r="E281" t="inlineStr">
      <is>
        <t>10/08</t>
      </is>
    </oc>
    <nc r="E281" t="inlineStr">
      <is>
        <t>10/16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4063" sId="3" quotePrefix="1">
    <oc r="H281" t="inlineStr">
      <is>
        <t>10/16</t>
        <phoneticPr fontId="0"/>
      </is>
    </oc>
    <nc r="H281" t="inlineStr">
      <is>
        <t>10/23</t>
        <phoneticPr fontId="0"/>
      </is>
    </nc>
  </rcc>
  <rcc rId="14064" sId="3">
    <oc r="A282" t="inlineStr">
      <is>
        <t>SINOTRANS BEIJING</t>
      </is>
    </oc>
    <nc r="A282" t="inlineStr">
      <is>
        <t>VICTORY HONOR</t>
      </is>
    </nc>
  </rcc>
  <rcc rId="14065" sId="3" quotePrefix="1">
    <oc r="B282" t="inlineStr">
      <is>
        <t>2642W</t>
      </is>
    </oc>
    <nc r="B282" t="inlineStr">
      <is>
        <t>2655W</t>
      </is>
    </nc>
  </rcc>
  <rcc rId="14066" sId="3" quotePrefix="1">
    <oc r="C282" t="inlineStr">
      <is>
        <t>10/20-20</t>
        <phoneticPr fontId="0"/>
      </is>
    </oc>
    <nc r="C282" t="inlineStr">
      <is>
        <t>10/27-27</t>
        <phoneticPr fontId="0"/>
      </is>
    </nc>
  </rcc>
  <rcc rId="14067" sId="3" quotePrefix="1">
    <oc r="E282" t="inlineStr">
      <is>
        <t>10/16</t>
        <phoneticPr fontId="0"/>
      </is>
    </oc>
    <nc r="E282" t="inlineStr">
      <is>
        <t>10/23</t>
        <phoneticPr fontId="0"/>
      </is>
    </nc>
  </rcc>
  <rcc rId="14068" sId="3" quotePrefix="1">
    <oc r="H282" t="inlineStr">
      <is>
        <t>10/23</t>
        <phoneticPr fontId="0"/>
      </is>
    </oc>
    <nc r="H282" t="inlineStr">
      <is>
        <t>10/30</t>
        <phoneticPr fontId="0"/>
      </is>
    </nc>
  </rcc>
  <rcc rId="14069" sId="3" odxf="1" dxf="1">
    <oc r="A283" t="inlineStr">
      <is>
        <t>VICTORY HONOR</t>
      </is>
    </oc>
    <nc r="A283"/>
    <o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</odxf>
    <ndxf>
      <font>
        <sz val="12"/>
        <color auto="1"/>
        <name val="Times New Roman"/>
        <family val="1"/>
        <scheme val="none"/>
      </font>
      <fill>
        <patternFill>
          <bgColor rgb="FFFA60BC"/>
        </patternFill>
      </fill>
    </ndxf>
  </rcc>
  <rcc rId="14070" sId="3" odxf="1" dxf="1">
    <oc r="B283" t="inlineStr">
      <is>
        <t>2655W</t>
      </is>
    </oc>
    <nc r="B283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4071" sId="3" quotePrefix="1">
    <oc r="C283" t="inlineStr">
      <is>
        <t>10/27-27</t>
        <phoneticPr fontId="0"/>
      </is>
    </oc>
    <nc r="C283" t="inlineStr">
      <is>
        <t>11/03-03</t>
        <phoneticPr fontId="0"/>
      </is>
    </nc>
  </rcc>
  <rcc rId="14072" sId="3" quotePrefix="1">
    <oc r="E283" t="inlineStr">
      <is>
        <t>10/23</t>
        <phoneticPr fontId="0"/>
      </is>
    </oc>
    <nc r="E283" t="inlineStr">
      <is>
        <t>10/30</t>
        <phoneticPr fontId="0"/>
      </is>
    </nc>
  </rcc>
  <rcc rId="14073" sId="3" quotePrefix="1">
    <oc r="H283" t="inlineStr">
      <is>
        <t>10/30</t>
        <phoneticPr fontId="0"/>
      </is>
    </oc>
    <nc r="H283" t="inlineStr">
      <is>
        <t>11/06</t>
        <phoneticPr fontId="0"/>
      </is>
    </nc>
  </rcc>
  <rcc rId="14074" sId="3" quotePrefix="1">
    <oc r="C284" t="inlineStr">
      <is>
        <t>11/03-03</t>
        <phoneticPr fontId="0"/>
      </is>
    </oc>
    <nc r="C284" t="inlineStr">
      <is>
        <t>11/10-10</t>
      </is>
    </nc>
  </rcc>
  <rcc rId="14075" sId="3" quotePrefix="1">
    <oc r="E284" t="inlineStr">
      <is>
        <t>10/30</t>
        <phoneticPr fontId="0"/>
      </is>
    </oc>
    <nc r="E284" t="inlineStr">
      <is>
        <t>11/06</t>
      </is>
    </nc>
  </rcc>
  <rcc rId="14076" sId="3" quotePrefix="1">
    <oc r="H284" t="inlineStr">
      <is>
        <t>11/06</t>
        <phoneticPr fontId="0"/>
      </is>
    </oc>
    <nc r="H284" t="inlineStr">
      <is>
        <t>11/13</t>
      </is>
    </nc>
  </rcc>
  <rcc rId="14077" sId="3" quotePrefix="1">
    <oc r="C285" t="inlineStr">
      <is>
        <t>11/10-10</t>
      </is>
    </oc>
    <nc r="C285" t="inlineStr">
      <is>
        <t>11/17-17</t>
      </is>
    </nc>
  </rcc>
  <rcc rId="14078" sId="3" quotePrefix="1">
    <oc r="E285" t="inlineStr">
      <is>
        <t>11/06</t>
      </is>
    </oc>
    <nc r="E285" t="inlineStr">
      <is>
        <t>11/13</t>
      </is>
    </nc>
  </rcc>
  <rcc rId="14079" sId="3" quotePrefix="1">
    <oc r="H285" t="inlineStr">
      <is>
        <t>11/13</t>
      </is>
    </oc>
    <nc r="H285" t="inlineStr">
      <is>
        <t>11/20</t>
      </is>
    </nc>
  </rcc>
  <rcc rId="14080" sId="3">
    <oc r="C286" t="inlineStr">
      <is>
        <t>11/17-17</t>
      </is>
    </oc>
    <nc r="C286"/>
  </rcc>
  <rcc rId="14081" sId="3">
    <oc r="D286" t="inlineStr">
      <is>
        <t>OSA</t>
        <phoneticPr fontId="0"/>
      </is>
    </oc>
    <nc r="D286"/>
  </rcc>
  <rcc rId="14082" sId="3">
    <oc r="E286" t="inlineStr">
      <is>
        <t>11/13</t>
      </is>
    </oc>
    <nc r="E286"/>
  </rcc>
  <rcc rId="14083" sId="3">
    <oc r="H286" t="inlineStr">
      <is>
        <t>11/20</t>
      </is>
    </oc>
    <nc r="H286"/>
  </rcc>
  <rfmt sheetId="3" sqref="A279:B282">
    <dxf>
      <fill>
        <patternFill patternType="none">
          <bgColor auto="1"/>
        </patternFill>
      </fill>
    </dxf>
  </rfmt>
  <rcc rId="14084" sId="16" odxf="1" dxf="1">
    <nc r="A5" t="inlineStr">
      <is>
        <t>●</t>
      </is>
    </nc>
    <odxf>
      <font>
        <sz val="9"/>
        <color auto="1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4085" sId="16" odxf="1" dxf="1">
    <oc r="A6" t="inlineStr">
      <is>
        <t>●</t>
      </is>
    </oc>
    <nc r="A6"/>
    <odxf>
      <font>
        <sz val="10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fmt sheetId="16" sqref="A7" start="0" length="0">
    <dxf>
      <font>
        <sz val="9"/>
        <color rgb="FFFFFFFF"/>
        <name val="BIZ UDPゴシック"/>
        <family val="3"/>
        <scheme val="none"/>
      </font>
    </dxf>
  </rfmt>
  <rcc rId="14086" sId="16" odxf="1" dxf="1">
    <nc r="A8" t="inlineStr">
      <is>
        <t>●</t>
      </is>
    </nc>
    <odxf>
      <font>
        <sz val="9"/>
        <color rgb="FFFFFFFF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4087" sId="16" odxf="1" dxf="1">
    <oc r="A9" t="inlineStr">
      <is>
        <t>●</t>
      </is>
    </oc>
    <nc r="A9"/>
    <odxf>
      <font>
        <sz val="10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fmt sheetId="16" sqref="A11:S11" start="0" length="2147483647">
    <dxf>
      <font>
        <color rgb="FFFFFFFF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92:B295">
    <dxf>
      <fill>
        <patternFill>
          <bgColor rgb="FFFFFFFF"/>
        </patternFill>
      </fill>
    </dxf>
  </rfmt>
  <rfmt sheetId="3" sqref="A306:B309">
    <dxf>
      <fill>
        <patternFill>
          <bgColor rgb="FFFFFFFF"/>
        </patternFill>
      </fill>
    </dxf>
  </rfmt>
  <rcc rId="14114" sId="3">
    <oc r="A289" t="inlineStr">
      <is>
        <t>SINOTRANS BEIJING</t>
      </is>
    </oc>
    <nc r="A289" t="inlineStr">
      <is>
        <t>VICTORY HONOR</t>
      </is>
    </nc>
  </rcc>
  <rcc rId="14115" sId="3">
    <oc r="B289" t="inlineStr">
      <is>
        <t>2637W</t>
      </is>
    </oc>
    <nc r="B289" t="inlineStr">
      <is>
        <t>2650W</t>
      </is>
    </nc>
  </rcc>
  <rcc rId="14116" sId="3" quotePrefix="1">
    <oc r="C289" t="inlineStr">
      <is>
        <t>09/15-15</t>
        <phoneticPr fontId="0"/>
      </is>
    </oc>
    <nc r="C289" t="inlineStr">
      <is>
        <t>09/22-22</t>
        <phoneticPr fontId="0"/>
      </is>
    </nc>
  </rcc>
  <rcc rId="14117" sId="3" quotePrefix="1">
    <oc r="E289" t="inlineStr">
      <is>
        <t>09/11</t>
        <phoneticPr fontId="0"/>
      </is>
    </oc>
    <nc r="E289" t="inlineStr">
      <is>
        <t>09/17</t>
      </is>
    </nc>
  </rcc>
  <rcc rId="14118" sId="3" quotePrefix="1">
    <oc r="H289" t="inlineStr">
      <is>
        <t>09/18</t>
        <phoneticPr fontId="0"/>
      </is>
    </oc>
    <nc r="H289" t="inlineStr">
      <is>
        <t>09/25</t>
        <phoneticPr fontId="0"/>
      </is>
    </nc>
  </rcc>
  <rcc rId="14119" sId="3">
    <oc r="A290" t="inlineStr">
      <is>
        <t>VICTORY HONOR</t>
      </is>
    </oc>
    <nc r="A290" t="inlineStr">
      <is>
        <t>SINOTRANS BEIJING</t>
      </is>
    </nc>
  </rcc>
  <rcc rId="14120" sId="3">
    <oc r="B290" t="inlineStr">
      <is>
        <t>2650W</t>
      </is>
    </oc>
    <nc r="B290" t="inlineStr">
      <is>
        <t>2639W</t>
      </is>
    </nc>
  </rcc>
  <rcc rId="14121" sId="3" quotePrefix="1">
    <oc r="C290" t="inlineStr">
      <is>
        <t>09/22-22</t>
        <phoneticPr fontId="0"/>
      </is>
    </oc>
    <nc r="C290" t="inlineStr">
      <is>
        <t>09/29-29</t>
        <phoneticPr fontId="0"/>
      </is>
    </nc>
  </rcc>
  <rcc rId="14122" sId="3" quotePrefix="1">
    <oc r="E290" t="inlineStr">
      <is>
        <t>09/17</t>
      </is>
    </oc>
    <nc r="E290" t="inlineStr">
      <is>
        <t>09/25</t>
        <phoneticPr fontId="0"/>
      </is>
    </nc>
  </rcc>
  <rcc rId="14123" sId="3" quotePrefix="1">
    <oc r="H290" t="inlineStr">
      <is>
        <t>09/25</t>
        <phoneticPr fontId="0"/>
      </is>
    </oc>
    <nc r="H290" t="inlineStr">
      <is>
        <t>10/02</t>
        <phoneticPr fontId="0"/>
      </is>
    </nc>
  </rcc>
  <rcc rId="14124" sId="3" odxf="1" dxf="1">
    <oc r="A291" t="inlineStr">
      <is>
        <t>SINOTRANS BEIJING</t>
      </is>
    </oc>
    <nc r="A291" t="inlineStr">
      <is>
        <t>VICTORY HONOR</t>
      </is>
    </nc>
    <odxf>
      <fill>
        <patternFill>
          <bgColor theme="0"/>
        </patternFill>
      </fill>
    </odxf>
    <ndxf>
      <fill>
        <patternFill>
          <bgColor rgb="FFFFFFFF"/>
        </patternFill>
      </fill>
    </ndxf>
  </rcc>
  <rcc rId="14125" sId="3" odxf="1" dxf="1" quotePrefix="1">
    <oc r="B291" t="inlineStr">
      <is>
        <t>2639W</t>
      </is>
    </oc>
    <nc r="B291" t="inlineStr">
      <is>
        <t>2652W</t>
      </is>
    </nc>
    <odxf>
      <fill>
        <patternFill>
          <bgColor theme="0"/>
        </patternFill>
      </fill>
    </odxf>
    <ndxf>
      <fill>
        <patternFill>
          <bgColor rgb="FFFFFFFF"/>
        </patternFill>
      </fill>
    </ndxf>
  </rcc>
  <rcc rId="14126" sId="3" quotePrefix="1">
    <oc r="C291" t="inlineStr">
      <is>
        <t>09/29-29</t>
        <phoneticPr fontId="0"/>
      </is>
    </oc>
    <nc r="C291" t="inlineStr">
      <is>
        <t>10/06-06</t>
        <phoneticPr fontId="0"/>
      </is>
    </nc>
  </rcc>
  <rcc rId="14127" sId="3" quotePrefix="1">
    <oc r="E291" t="inlineStr">
      <is>
        <t>09/25</t>
        <phoneticPr fontId="0"/>
      </is>
    </oc>
    <nc r="E291" t="inlineStr">
      <is>
        <t>10/02</t>
        <phoneticPr fontId="0"/>
      </is>
    </nc>
  </rcc>
  <rcc rId="14128" sId="3" quotePrefix="1">
    <oc r="H291" t="inlineStr">
      <is>
        <t>10/02</t>
        <phoneticPr fontId="0"/>
      </is>
    </oc>
    <nc r="H291" t="inlineStr">
      <is>
        <t>10/09</t>
        <phoneticPr fontId="0"/>
      </is>
    </nc>
  </rcc>
  <rcc rId="14129" sId="3">
    <oc r="A292" t="inlineStr">
      <is>
        <t>VICTORY HONOR</t>
      </is>
    </oc>
    <nc r="A292" t="inlineStr">
      <is>
        <t>SINOTRANS BEIJING</t>
      </is>
    </nc>
  </rcc>
  <rcc rId="14130" sId="3" quotePrefix="1">
    <oc r="B292" t="inlineStr">
      <is>
        <t>2652W</t>
      </is>
    </oc>
    <nc r="B292" t="inlineStr">
      <is>
        <t>2641W</t>
      </is>
    </nc>
  </rcc>
  <rcc rId="14131" sId="3" quotePrefix="1">
    <oc r="C292" t="inlineStr">
      <is>
        <t>10/06-06</t>
        <phoneticPr fontId="0"/>
      </is>
    </oc>
    <nc r="C292" t="inlineStr">
      <is>
        <t>10/13-13</t>
        <phoneticPr fontId="0"/>
      </is>
    </nc>
  </rcc>
  <rcc rId="14132" sId="3" quotePrefix="1">
    <oc r="E292" t="inlineStr">
      <is>
        <t>10/02</t>
        <phoneticPr fontId="0"/>
      </is>
    </oc>
    <nc r="E292" t="inlineStr">
      <is>
        <t>10/08</t>
      </is>
    </nc>
  </rcc>
  <rcc rId="14133" sId="3" quotePrefix="1">
    <oc r="H292" t="inlineStr">
      <is>
        <t>10/09</t>
        <phoneticPr fontId="0"/>
      </is>
    </oc>
    <nc r="H292" t="inlineStr">
      <is>
        <t>10/16</t>
        <phoneticPr fontId="0"/>
      </is>
    </nc>
  </rcc>
  <rcc rId="14134" sId="3">
    <oc r="A293" t="inlineStr">
      <is>
        <t>SINOTRANS BEIJING</t>
      </is>
    </oc>
    <nc r="A293" t="inlineStr">
      <is>
        <t>VICTORY HONOR</t>
      </is>
    </nc>
  </rcc>
  <rcc rId="14135" sId="3" quotePrefix="1">
    <oc r="B293" t="inlineStr">
      <is>
        <t>2641W</t>
      </is>
    </oc>
    <nc r="B293" t="inlineStr">
      <is>
        <t>2653W</t>
      </is>
    </nc>
  </rcc>
  <rcc rId="14136" sId="3" quotePrefix="1">
    <oc r="C293" t="inlineStr">
      <is>
        <t>10/13-13</t>
        <phoneticPr fontId="0"/>
      </is>
    </oc>
    <nc r="C293" t="inlineStr">
      <is>
        <t>10/20-20</t>
        <phoneticPr fontId="0"/>
      </is>
    </nc>
  </rcc>
  <rcc rId="14137" sId="3" quotePrefix="1">
    <oc r="E293" t="inlineStr">
      <is>
        <t>10/08</t>
      </is>
    </oc>
    <nc r="E293" t="inlineStr">
      <is>
        <t>10/16</t>
        <phoneticPr fontId="0"/>
      </is>
    </nc>
  </rcc>
  <rcc rId="14138" sId="3" quotePrefix="1">
    <oc r="H293" t="inlineStr">
      <is>
        <t>10/16</t>
        <phoneticPr fontId="0"/>
      </is>
    </oc>
    <nc r="H293" t="inlineStr">
      <is>
        <t>10/23</t>
        <phoneticPr fontId="0"/>
      </is>
    </nc>
  </rcc>
  <rcc rId="14139" sId="3">
    <oc r="A294" t="inlineStr">
      <is>
        <t>VICTORY HONOR</t>
      </is>
    </oc>
    <nc r="A294" t="inlineStr">
      <is>
        <t>SINOTRANS BEIJING</t>
      </is>
    </nc>
  </rcc>
  <rcc rId="14140" sId="3" quotePrefix="1">
    <oc r="B294" t="inlineStr">
      <is>
        <t>2653W</t>
      </is>
    </oc>
    <nc r="B294" t="inlineStr">
      <is>
        <t>2643W</t>
      </is>
    </nc>
  </rcc>
  <rcc rId="14141" sId="3" quotePrefix="1">
    <oc r="C294" t="inlineStr">
      <is>
        <t>10/20-20</t>
        <phoneticPr fontId="0"/>
      </is>
    </oc>
    <nc r="C294" t="inlineStr">
      <is>
        <t>10/27-27</t>
        <phoneticPr fontId="0"/>
      </is>
    </nc>
  </rcc>
  <rcc rId="14142" sId="3" quotePrefix="1">
    <oc r="E294" t="inlineStr">
      <is>
        <t>10/16</t>
        <phoneticPr fontId="0"/>
      </is>
    </oc>
    <nc r="E294" t="inlineStr">
      <is>
        <t>10/23</t>
        <phoneticPr fontId="0"/>
      </is>
    </nc>
  </rcc>
  <rcc rId="14143" sId="3" quotePrefix="1">
    <oc r="H294" t="inlineStr">
      <is>
        <t>10/23</t>
        <phoneticPr fontId="0"/>
      </is>
    </oc>
    <nc r="H294" t="inlineStr">
      <is>
        <t>10/30</t>
        <phoneticPr fontId="0"/>
      </is>
    </nc>
  </rcc>
  <rcc rId="14144" sId="3" odxf="1" dxf="1">
    <oc r="A295" t="inlineStr">
      <is>
        <t>SINOTRANS BEIJING</t>
      </is>
    </oc>
    <nc r="A295"/>
    <odxf>
      <fill>
        <patternFill>
          <bgColor rgb="FFFFFFFF"/>
        </patternFill>
      </fill>
    </odxf>
    <ndxf>
      <fill>
        <patternFill>
          <bgColor rgb="FFFA60BC"/>
        </patternFill>
      </fill>
    </ndxf>
  </rcc>
  <rcc rId="14145" sId="3" odxf="1" dxf="1">
    <oc r="B295" t="inlineStr">
      <is>
        <t>2643W</t>
      </is>
    </oc>
    <nc r="B295"/>
    <odxf>
      <fill>
        <patternFill>
          <bgColor rgb="FFFFFFFF"/>
        </patternFill>
      </fill>
    </odxf>
    <ndxf>
      <fill>
        <patternFill>
          <bgColor rgb="FFFA60BC"/>
        </patternFill>
      </fill>
    </ndxf>
  </rcc>
  <rcc rId="14146" sId="3" quotePrefix="1">
    <oc r="C295" t="inlineStr">
      <is>
        <t>10/27-27</t>
        <phoneticPr fontId="0"/>
      </is>
    </oc>
    <nc r="C295" t="inlineStr">
      <is>
        <t>11/03-03</t>
        <phoneticPr fontId="0"/>
      </is>
    </nc>
  </rcc>
  <rcc rId="14147" sId="3" quotePrefix="1">
    <oc r="E295" t="inlineStr">
      <is>
        <t>10/23</t>
        <phoneticPr fontId="0"/>
      </is>
    </oc>
    <nc r="E295" t="inlineStr">
      <is>
        <t>10/30</t>
        <phoneticPr fontId="0"/>
      </is>
    </nc>
  </rcc>
  <rcc rId="14148" sId="3" quotePrefix="1">
    <oc r="H295" t="inlineStr">
      <is>
        <t>10/30</t>
        <phoneticPr fontId="0"/>
      </is>
    </oc>
    <nc r="H295" t="inlineStr">
      <is>
        <t>11/06</t>
        <phoneticPr fontId="0"/>
      </is>
    </nc>
  </rcc>
  <rfmt sheetId="3" sqref="A296" start="0" length="0">
    <dxf>
      <font>
        <sz val="12"/>
        <color auto="1"/>
        <name val="Times New Roman"/>
        <family val="1"/>
        <scheme val="none"/>
      </font>
    </dxf>
  </rfmt>
  <rfmt sheetId="3" sqref="B296" start="0" length="0">
    <dxf>
      <font>
        <sz val="12"/>
        <color auto="1"/>
        <name val="Times New Roman"/>
        <family val="1"/>
        <scheme val="none"/>
      </font>
      <border outline="0">
        <bottom/>
      </border>
      <protection locked="0"/>
    </dxf>
  </rfmt>
  <rcc rId="14149" sId="3" quotePrefix="1">
    <oc r="C296" t="inlineStr">
      <is>
        <t>11/03-03</t>
        <phoneticPr fontId="0"/>
      </is>
    </oc>
    <nc r="C296" t="inlineStr">
      <is>
        <t>11/10-10</t>
      </is>
    </nc>
  </rcc>
  <rcc rId="14150" sId="3" quotePrefix="1">
    <oc r="E296" t="inlineStr">
      <is>
        <t>10/30</t>
        <phoneticPr fontId="0"/>
      </is>
    </oc>
    <nc r="E296" t="inlineStr">
      <is>
        <t>11/06</t>
      </is>
    </nc>
  </rcc>
  <rcc rId="14151" sId="3" quotePrefix="1">
    <oc r="H296" t="inlineStr">
      <is>
        <t>11/06</t>
        <phoneticPr fontId="0"/>
      </is>
    </oc>
    <nc r="H296" t="inlineStr">
      <is>
        <t>11/13</t>
      </is>
    </nc>
  </rcc>
  <rfmt sheetId="3" sqref="A297" start="0" length="0">
    <dxf>
      <font>
        <sz val="12"/>
        <color auto="1"/>
        <name val="Times New Roman"/>
        <family val="1"/>
        <scheme val="none"/>
      </font>
    </dxf>
  </rfmt>
  <rfmt sheetId="3" sqref="B297" start="0" length="0">
    <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dxf>
  </rfmt>
  <rcc rId="14152" sId="3" quotePrefix="1">
    <oc r="C297" t="inlineStr">
      <is>
        <t>11/10-10</t>
      </is>
    </oc>
    <nc r="C297" t="inlineStr">
      <is>
        <t>11/17-17</t>
      </is>
    </nc>
  </rcc>
  <rcc rId="14153" sId="3" quotePrefix="1">
    <oc r="E297" t="inlineStr">
      <is>
        <t>11/06</t>
      </is>
    </oc>
    <nc r="E297" t="inlineStr">
      <is>
        <t>11/13</t>
      </is>
    </nc>
  </rcc>
  <rcc rId="14154" sId="3" quotePrefix="1">
    <oc r="H297" t="inlineStr">
      <is>
        <t>11/13</t>
      </is>
    </oc>
    <nc r="H297" t="inlineStr">
      <is>
        <t>11/20</t>
      </is>
    </nc>
  </rcc>
  <rfmt sheetId="3" sqref="A298" start="0" length="0">
    <dxf>
      <font>
        <sz val="12"/>
        <color auto="1"/>
        <name val="Times New Roman"/>
        <family val="1"/>
        <scheme val="none"/>
      </font>
    </dxf>
  </rfmt>
  <rfmt sheetId="3" sqref="B298" start="0" length="0">
    <dxf>
      <font>
        <sz val="12"/>
        <color auto="1"/>
        <name val="Times New Roman"/>
        <family val="1"/>
        <scheme val="none"/>
      </font>
      <border outline="0">
        <bottom/>
      </border>
      <protection locked="0"/>
    </dxf>
  </rfmt>
  <rcc rId="14155" sId="3" quotePrefix="1">
    <oc r="C298" t="inlineStr">
      <is>
        <t>11/17-17</t>
      </is>
    </oc>
    <nc r="C298" t="inlineStr">
      <is>
        <t>11/24-24</t>
      </is>
    </nc>
  </rcc>
  <rcc rId="14156" sId="3" odxf="1" dxf="1" quotePrefix="1">
    <oc r="E298" t="inlineStr">
      <is>
        <t>11/13</t>
      </is>
    </oc>
    <nc r="E298" t="inlineStr">
      <is>
        <t>11/19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4157" sId="3" quotePrefix="1">
    <oc r="H298" t="inlineStr">
      <is>
        <t>11/20</t>
      </is>
    </oc>
    <nc r="H298" t="inlineStr">
      <is>
        <t>11/27</t>
      </is>
    </nc>
  </rcc>
  <rcc rId="14158" sId="3">
    <oc r="C299" t="inlineStr">
      <is>
        <t>11/24-24</t>
      </is>
    </oc>
    <nc r="C299"/>
  </rcc>
  <rcc rId="14159" sId="3">
    <oc r="D299" t="inlineStr">
      <is>
        <t>UKB</t>
      </is>
    </oc>
    <nc r="D299"/>
  </rcc>
  <rcc rId="14160" sId="3">
    <oc r="E299" t="inlineStr">
      <is>
        <t>11/19</t>
      </is>
    </oc>
    <nc r="E299"/>
  </rcc>
  <rcc rId="14161" sId="3">
    <oc r="H299" t="inlineStr">
      <is>
        <t>11/27</t>
      </is>
    </oc>
    <nc r="H299"/>
  </rcc>
  <rcc rId="14162" sId="3">
    <oc r="A303" t="inlineStr">
      <is>
        <t>SINOTRANS BEIJING</t>
      </is>
    </oc>
    <nc r="A303" t="inlineStr">
      <is>
        <t>VICTORY HONOR</t>
      </is>
    </nc>
  </rcc>
  <rcc rId="14163" sId="3">
    <oc r="B303" t="inlineStr">
      <is>
        <t>2637W</t>
      </is>
    </oc>
    <nc r="B303" t="inlineStr">
      <is>
        <t>2650W</t>
      </is>
    </nc>
  </rcc>
  <rcc rId="14164" sId="3" quotePrefix="1">
    <oc r="C303" t="inlineStr">
      <is>
        <t>09/14-15</t>
        <phoneticPr fontId="0"/>
      </is>
    </oc>
    <nc r="C303" t="inlineStr">
      <is>
        <t>09/21-22</t>
        <phoneticPr fontId="0"/>
      </is>
    </nc>
  </rcc>
  <rcc rId="14165" sId="3" quotePrefix="1">
    <oc r="E303" t="inlineStr">
      <is>
        <t>09/10</t>
      </is>
    </oc>
    <nc r="E303" t="inlineStr">
      <is>
        <t>09/16</t>
      </is>
    </nc>
  </rcc>
  <rcc rId="14166" sId="3" quotePrefix="1">
    <oc r="H303" t="inlineStr">
      <is>
        <t>09/18</t>
        <phoneticPr fontId="0"/>
      </is>
    </oc>
    <nc r="H303" t="inlineStr">
      <is>
        <t>09/25</t>
        <phoneticPr fontId="0"/>
      </is>
    </nc>
  </rcc>
  <rcc rId="14167" sId="3">
    <oc r="A304" t="inlineStr">
      <is>
        <t>VICTORY HONOR</t>
      </is>
    </oc>
    <nc r="A304" t="inlineStr">
      <is>
        <t>SINOTRANS BEIJING</t>
      </is>
    </nc>
  </rcc>
  <rcc rId="14168" sId="3">
    <oc r="B304" t="inlineStr">
      <is>
        <t>2650W</t>
      </is>
    </oc>
    <nc r="B304" t="inlineStr">
      <is>
        <t>2639W</t>
      </is>
    </nc>
  </rcc>
  <rcc rId="14169" sId="3" quotePrefix="1">
    <oc r="C304" t="inlineStr">
      <is>
        <t>09/21-22</t>
        <phoneticPr fontId="0"/>
      </is>
    </oc>
    <nc r="C304" t="inlineStr">
      <is>
        <t>09/28-29</t>
        <phoneticPr fontId="0"/>
      </is>
    </nc>
  </rcc>
  <rcc rId="14170" sId="3" quotePrefix="1">
    <oc r="E304" t="inlineStr">
      <is>
        <t>09/16</t>
      </is>
    </oc>
    <nc r="E304" t="inlineStr">
      <is>
        <t>09/24</t>
        <phoneticPr fontId="0"/>
      </is>
    </nc>
  </rcc>
  <rcc rId="14171" sId="3" quotePrefix="1">
    <oc r="H304" t="inlineStr">
      <is>
        <t>09/25</t>
        <phoneticPr fontId="0"/>
      </is>
    </oc>
    <nc r="H304" t="inlineStr">
      <is>
        <t>10/02</t>
        <phoneticPr fontId="0"/>
      </is>
    </nc>
  </rcc>
  <rcc rId="14172" sId="3" odxf="1" dxf="1">
    <oc r="A305" t="inlineStr">
      <is>
        <t>SINOTRANS BEIJING</t>
      </is>
    </oc>
    <nc r="A305" t="inlineStr">
      <is>
        <t>VICTORY HONOR</t>
      </is>
    </nc>
    <odxf>
      <fill>
        <patternFill>
          <bgColor theme="0"/>
        </patternFill>
      </fill>
    </odxf>
    <ndxf>
      <fill>
        <patternFill>
          <bgColor rgb="FFFFFFFF"/>
        </patternFill>
      </fill>
    </ndxf>
  </rcc>
  <rcc rId="14173" sId="3" odxf="1" dxf="1" quotePrefix="1">
    <oc r="B305" t="inlineStr">
      <is>
        <t>2639W</t>
      </is>
    </oc>
    <nc r="B305" t="inlineStr">
      <is>
        <t>2652W</t>
      </is>
    </nc>
    <odxf>
      <fill>
        <patternFill>
          <bgColor theme="0"/>
        </patternFill>
      </fill>
    </odxf>
    <ndxf>
      <fill>
        <patternFill>
          <bgColor rgb="FFFFFFFF"/>
        </patternFill>
      </fill>
    </ndxf>
  </rcc>
  <rcc rId="14174" sId="3" quotePrefix="1">
    <oc r="C305" t="inlineStr">
      <is>
        <t>09/28-29</t>
        <phoneticPr fontId="0"/>
      </is>
    </oc>
    <nc r="C305" t="inlineStr">
      <is>
        <t>10/05-06</t>
        <phoneticPr fontId="0"/>
      </is>
    </nc>
  </rcc>
  <rcc rId="14175" sId="3" quotePrefix="1">
    <oc r="E305" t="inlineStr">
      <is>
        <t>09/24</t>
        <phoneticPr fontId="0"/>
      </is>
    </oc>
    <nc r="E305" t="inlineStr">
      <is>
        <t>10/01</t>
        <phoneticPr fontId="0"/>
      </is>
    </nc>
  </rcc>
  <rcc rId="14176" sId="3" quotePrefix="1">
    <oc r="H305" t="inlineStr">
      <is>
        <t>10/02</t>
        <phoneticPr fontId="0"/>
      </is>
    </oc>
    <nc r="H305" t="inlineStr">
      <is>
        <t>10/09</t>
        <phoneticPr fontId="0"/>
      </is>
    </nc>
  </rcc>
  <rcc rId="14177" sId="3">
    <oc r="A306" t="inlineStr">
      <is>
        <t>VICTORY HONOR</t>
      </is>
    </oc>
    <nc r="A306" t="inlineStr">
      <is>
        <t>SINOTRANS BEIJING</t>
      </is>
    </nc>
  </rcc>
  <rcc rId="14178" sId="3" quotePrefix="1">
    <oc r="B306" t="inlineStr">
      <is>
        <t>2652W</t>
      </is>
    </oc>
    <nc r="B306" t="inlineStr">
      <is>
        <t>2641W</t>
      </is>
    </nc>
  </rcc>
  <rcc rId="14179" sId="3" quotePrefix="1">
    <oc r="C306" t="inlineStr">
      <is>
        <t>10/05-06</t>
        <phoneticPr fontId="0"/>
      </is>
    </oc>
    <nc r="C306" t="inlineStr">
      <is>
        <t>10/12-13</t>
        <phoneticPr fontId="0"/>
      </is>
    </nc>
  </rcc>
  <rcc rId="14180" sId="3" quotePrefix="1">
    <oc r="E306" t="inlineStr">
      <is>
        <t>10/01</t>
        <phoneticPr fontId="0"/>
      </is>
    </oc>
    <nc r="E306" t="inlineStr">
      <is>
        <t>10/07</t>
      </is>
    </nc>
  </rcc>
  <rcc rId="14181" sId="3" quotePrefix="1">
    <oc r="H306" t="inlineStr">
      <is>
        <t>10/09</t>
        <phoneticPr fontId="0"/>
      </is>
    </oc>
    <nc r="H306" t="inlineStr">
      <is>
        <t>10/16</t>
        <phoneticPr fontId="0"/>
      </is>
    </nc>
  </rcc>
  <rcc rId="14182" sId="3">
    <oc r="A307" t="inlineStr">
      <is>
        <t>SINOTRANS BEIJING</t>
      </is>
    </oc>
    <nc r="A307" t="inlineStr">
      <is>
        <t>VICTORY HONOR</t>
      </is>
    </nc>
  </rcc>
  <rcc rId="14183" sId="3" quotePrefix="1">
    <oc r="B307" t="inlineStr">
      <is>
        <t>2641W</t>
      </is>
    </oc>
    <nc r="B307" t="inlineStr">
      <is>
        <t>2653W</t>
      </is>
    </nc>
  </rcc>
  <rcc rId="14184" sId="3" quotePrefix="1">
    <oc r="C307" t="inlineStr">
      <is>
        <t>10/12-13</t>
        <phoneticPr fontId="0"/>
      </is>
    </oc>
    <nc r="C307" t="inlineStr">
      <is>
        <t>10/19-20</t>
        <phoneticPr fontId="0"/>
      </is>
    </nc>
  </rcc>
  <rcc rId="14185" sId="3" quotePrefix="1">
    <oc r="E307" t="inlineStr">
      <is>
        <t>10/07</t>
      </is>
    </oc>
    <nc r="E307" t="inlineStr">
      <is>
        <t>10/15</t>
        <phoneticPr fontId="0"/>
      </is>
    </nc>
  </rcc>
  <rcc rId="14186" sId="3" quotePrefix="1">
    <oc r="H307" t="inlineStr">
      <is>
        <t>10/16</t>
        <phoneticPr fontId="0"/>
      </is>
    </oc>
    <nc r="H307" t="inlineStr">
      <is>
        <t>10/23</t>
        <phoneticPr fontId="0"/>
      </is>
    </nc>
  </rcc>
  <rcc rId="14187" sId="3">
    <oc r="A308" t="inlineStr">
      <is>
        <t>VICTORY HONOR</t>
      </is>
    </oc>
    <nc r="A308" t="inlineStr">
      <is>
        <t>SINOTRANS BEIJING</t>
      </is>
    </nc>
  </rcc>
  <rcc rId="14188" sId="3" quotePrefix="1">
    <oc r="B308" t="inlineStr">
      <is>
        <t>2653W</t>
      </is>
    </oc>
    <nc r="B308" t="inlineStr">
      <is>
        <t>2643W</t>
      </is>
    </nc>
  </rcc>
  <rcc rId="14189" sId="3" quotePrefix="1">
    <oc r="C308" t="inlineStr">
      <is>
        <t>10/19-20</t>
        <phoneticPr fontId="0"/>
      </is>
    </oc>
    <nc r="C308" t="inlineStr">
      <is>
        <t>10/26-27</t>
        <phoneticPr fontId="0"/>
      </is>
    </nc>
  </rcc>
  <rcc rId="14190" sId="3" quotePrefix="1">
    <oc r="E308" t="inlineStr">
      <is>
        <t>10/15</t>
        <phoneticPr fontId="0"/>
      </is>
    </oc>
    <nc r="E308" t="inlineStr">
      <is>
        <t>10/22</t>
        <phoneticPr fontId="0"/>
      </is>
    </nc>
  </rcc>
  <rcc rId="14191" sId="3" quotePrefix="1">
    <oc r="H308" t="inlineStr">
      <is>
        <t>10/23</t>
        <phoneticPr fontId="0"/>
      </is>
    </oc>
    <nc r="H308" t="inlineStr">
      <is>
        <t>10/30</t>
        <phoneticPr fontId="0"/>
      </is>
    </nc>
  </rcc>
  <rcc rId="14192" sId="3" odxf="1" dxf="1">
    <oc r="A309" t="inlineStr">
      <is>
        <t>SINOTRANS BEIJING</t>
      </is>
    </oc>
    <nc r="A309"/>
    <odxf>
      <fill>
        <patternFill>
          <bgColor rgb="FFFFFFFF"/>
        </patternFill>
      </fill>
    </odxf>
    <ndxf>
      <fill>
        <patternFill>
          <bgColor rgb="FFFA60BC"/>
        </patternFill>
      </fill>
    </ndxf>
  </rcc>
  <rcc rId="14193" sId="3" odxf="1" dxf="1">
    <oc r="B309" t="inlineStr">
      <is>
        <t>2643W</t>
      </is>
    </oc>
    <nc r="B309"/>
    <odxf>
      <fill>
        <patternFill>
          <bgColor rgb="FFFFFFFF"/>
        </patternFill>
      </fill>
    </odxf>
    <ndxf>
      <fill>
        <patternFill>
          <bgColor rgb="FFFA60BC"/>
        </patternFill>
      </fill>
    </ndxf>
  </rcc>
  <rcc rId="14194" sId="3" quotePrefix="1">
    <oc r="C309" t="inlineStr">
      <is>
        <t>10/26-27</t>
        <phoneticPr fontId="0"/>
      </is>
    </oc>
    <nc r="C309" t="inlineStr">
      <is>
        <t>11/02-03</t>
        <phoneticPr fontId="0"/>
      </is>
    </nc>
  </rcc>
  <rcc rId="14195" sId="3" quotePrefix="1">
    <oc r="E309" t="inlineStr">
      <is>
        <t>10/22</t>
        <phoneticPr fontId="0"/>
      </is>
    </oc>
    <nc r="E309" t="inlineStr">
      <is>
        <t>10/29</t>
        <phoneticPr fontId="0"/>
      </is>
    </nc>
  </rcc>
  <rcc rId="14196" sId="3" quotePrefix="1">
    <oc r="H309" t="inlineStr">
      <is>
        <t>10/30</t>
        <phoneticPr fontId="0"/>
      </is>
    </oc>
    <nc r="H309" t="inlineStr">
      <is>
        <t>11/06</t>
        <phoneticPr fontId="0"/>
      </is>
    </nc>
  </rcc>
  <rfmt sheetId="3" sqref="A310" start="0" length="0">
    <dxf>
      <font>
        <sz val="12"/>
        <color auto="1"/>
        <name val="Times New Roman"/>
        <family val="1"/>
        <scheme val="none"/>
      </font>
    </dxf>
  </rfmt>
  <rfmt sheetId="3" sqref="B310" start="0" length="0">
    <dxf>
      <font>
        <sz val="12"/>
        <color auto="1"/>
        <name val="Times New Roman"/>
        <family val="1"/>
        <scheme val="none"/>
      </font>
      <border outline="0">
        <bottom/>
      </border>
      <protection locked="0"/>
    </dxf>
  </rfmt>
  <rcc rId="14197" sId="3" quotePrefix="1">
    <oc r="C310" t="inlineStr">
      <is>
        <t>11/02-03</t>
        <phoneticPr fontId="0"/>
      </is>
    </oc>
    <nc r="C310" t="inlineStr">
      <is>
        <t>11/09-10</t>
      </is>
    </nc>
  </rcc>
  <rcc rId="14198" sId="3" quotePrefix="1">
    <oc r="E310" t="inlineStr">
      <is>
        <t>10/29</t>
        <phoneticPr fontId="0"/>
      </is>
    </oc>
    <nc r="E310" t="inlineStr">
      <is>
        <t>11/05</t>
      </is>
    </nc>
  </rcc>
  <rcc rId="14199" sId="3" quotePrefix="1">
    <oc r="H310" t="inlineStr">
      <is>
        <t>11/06</t>
        <phoneticPr fontId="0"/>
      </is>
    </oc>
    <nc r="H310" t="inlineStr">
      <is>
        <t>11/13</t>
      </is>
    </nc>
  </rcc>
  <rfmt sheetId="3" sqref="A311" start="0" length="0">
    <dxf>
      <font>
        <sz val="12"/>
        <color auto="1"/>
        <name val="Times New Roman"/>
        <family val="1"/>
        <scheme val="none"/>
      </font>
    </dxf>
  </rfmt>
  <rfmt sheetId="3" sqref="B311" start="0" length="0">
    <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dxf>
  </rfmt>
  <rcc rId="14200" sId="3" quotePrefix="1">
    <oc r="C311" t="inlineStr">
      <is>
        <t>11/09-10</t>
      </is>
    </oc>
    <nc r="C311" t="inlineStr">
      <is>
        <t>11/16-17</t>
      </is>
    </nc>
  </rcc>
  <rcc rId="14201" sId="3" quotePrefix="1">
    <oc r="E311" t="inlineStr">
      <is>
        <t>11/05</t>
      </is>
    </oc>
    <nc r="E311" t="inlineStr">
      <is>
        <t>11/12</t>
      </is>
    </nc>
  </rcc>
  <rcc rId="14202" sId="3" quotePrefix="1">
    <oc r="H311" t="inlineStr">
      <is>
        <t>11/13</t>
      </is>
    </oc>
    <nc r="H311" t="inlineStr">
      <is>
        <t>11/20</t>
      </is>
    </nc>
  </rcc>
  <rfmt sheetId="3" sqref="A312" start="0" length="0">
    <dxf>
      <font>
        <sz val="12"/>
        <color auto="1"/>
        <name val="Times New Roman"/>
        <family val="1"/>
        <scheme val="none"/>
      </font>
    </dxf>
  </rfmt>
  <rfmt sheetId="3" sqref="B312" start="0" length="0">
    <dxf>
      <font>
        <sz val="12"/>
        <color auto="1"/>
        <name val="Times New Roman"/>
        <family val="1"/>
        <scheme val="none"/>
      </font>
      <border outline="0">
        <bottom/>
      </border>
      <protection locked="0"/>
    </dxf>
  </rfmt>
  <rcc rId="14203" sId="3" quotePrefix="1">
    <oc r="C312" t="inlineStr">
      <is>
        <t>11/16-17</t>
      </is>
    </oc>
    <nc r="C312" t="inlineStr">
      <is>
        <t>11/23-24</t>
      </is>
    </nc>
  </rcc>
  <rcc rId="14204" sId="3" odxf="1" dxf="1" quotePrefix="1">
    <oc r="E312" t="inlineStr">
      <is>
        <t>11/12</t>
      </is>
    </oc>
    <nc r="E312" t="inlineStr">
      <is>
        <t>11/18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4205" sId="3" quotePrefix="1">
    <oc r="H312" t="inlineStr">
      <is>
        <t>11/20</t>
      </is>
    </oc>
    <nc r="H312" t="inlineStr">
      <is>
        <t>11/27</t>
      </is>
    </nc>
  </rcc>
  <rfmt sheetId="3" sqref="A313" start="0" length="0">
    <dxf>
      <fill>
        <patternFill>
          <bgColor theme="0"/>
        </patternFill>
      </fill>
    </dxf>
  </rfmt>
  <rfmt sheetId="3" sqref="B313" start="0" length="0">
    <dxf>
      <fill>
        <patternFill>
          <bgColor theme="0"/>
        </patternFill>
      </fill>
    </dxf>
  </rfmt>
  <rcc rId="14206" sId="3" odxf="1" dxf="1">
    <oc r="C313" t="inlineStr">
      <is>
        <t>11/23-24</t>
      </is>
    </oc>
    <nc r="C313"/>
    <odxf>
      <font>
        <sz val="12"/>
        <color rgb="FF0033CC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2"/>
        <name val="Times New Roman"/>
        <family val="1"/>
        <scheme val="none"/>
      </font>
      <fill>
        <patternFill patternType="none">
          <bgColor indexed="65"/>
        </patternFill>
      </fill>
    </ndxf>
  </rcc>
  <rcc rId="14207" sId="3">
    <oc r="D313" t="inlineStr">
      <is>
        <t>OSA</t>
      </is>
    </oc>
    <nc r="D313"/>
  </rcc>
  <rcc rId="14208" sId="3" odxf="1" dxf="1">
    <oc r="E313" t="inlineStr">
      <is>
        <t>11/18</t>
      </is>
    </oc>
    <nc r="E313"/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4209" sId="3" odxf="1" dxf="1">
    <oc r="H313" t="inlineStr">
      <is>
        <t>11/27</t>
      </is>
    </oc>
    <nc r="H31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210" sId="17" odxf="1" dxf="1">
    <nc r="A5" t="inlineStr">
      <is>
        <t>●</t>
      </is>
    </nc>
    <odxf>
      <font>
        <sz val="9"/>
        <color theme="6" tint="-0.499984740745262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4211" sId="17" odxf="1" dxf="1">
    <oc r="A6" t="inlineStr">
      <is>
        <t>●</t>
      </is>
    </oc>
    <nc r="A6"/>
    <odxf>
      <font>
        <sz val="10"/>
        <color rgb="FF0070C0"/>
        <name val="BIZ UDPゴシック"/>
        <family val="3"/>
        <scheme val="none"/>
      </font>
    </odxf>
    <ndxf>
      <font>
        <sz val="9"/>
        <color theme="6" tint="-0.499984740745262"/>
        <name val="BIZ UDPゴシック"/>
        <family val="3"/>
        <scheme val="none"/>
      </font>
    </ndxf>
  </rcc>
  <rcc rId="14212" sId="17" odxf="1" dxf="1">
    <nc r="A8" t="inlineStr">
      <is>
        <t>●</t>
      </is>
    </nc>
    <odxf>
      <font>
        <sz val="9"/>
        <color theme="6" tint="-0.499984740745262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4213" sId="17" odxf="1" dxf="1">
    <oc r="A9" t="inlineStr">
      <is>
        <t>●</t>
      </is>
    </oc>
    <nc r="A9"/>
    <odxf>
      <font>
        <sz val="10"/>
        <color rgb="FF0070C0"/>
        <name val="BIZ UDPゴシック"/>
        <family val="3"/>
        <scheme val="none"/>
      </font>
    </odxf>
    <ndxf>
      <font>
        <sz val="9"/>
        <color theme="6" tint="-0.499984740745262"/>
        <name val="BIZ UDPゴシック"/>
        <family val="3"/>
        <scheme val="none"/>
      </font>
    </ndxf>
  </rcc>
  <rfmt sheetId="17" sqref="A11:S11" start="0" length="2147483647">
    <dxf>
      <font>
        <color rgb="FFFFFFFF"/>
      </font>
    </dxf>
  </rfmt>
  <rfmt sheetId="17" sqref="B11:S11" start="0" length="2147483647">
    <dxf>
      <font>
        <color theme="1"/>
      </font>
    </dxf>
  </rfmt>
  <rfmt sheetId="17" sqref="B11:S11" start="0" length="2147483647">
    <dxf>
      <font>
        <color rgb="FFFFFFFF"/>
      </font>
    </dxf>
  </rfmt>
  <rcc rId="14214" sId="3">
    <nc r="D471" t="inlineStr">
      <is>
        <t>UKB</t>
      </is>
    </nc>
  </rcc>
  <rcc rId="14215" sId="3" quotePrefix="1">
    <nc r="F471" t="inlineStr">
      <is>
        <t>OSA</t>
      </is>
    </nc>
  </rcc>
  <rfmt sheetId="3" sqref="G471" start="0" length="0">
    <dxf>
      <font>
        <sz val="12"/>
        <color rgb="FF0070C0"/>
        <name val="Times New Roman"/>
        <family val="1"/>
        <scheme val="none"/>
      </font>
    </dxf>
  </rfmt>
  <rcc rId="14216" sId="3" quotePrefix="1">
    <nc r="C471" t="inlineStr">
      <is>
        <t>11/13-14</t>
        <phoneticPr fontId="0"/>
      </is>
    </nc>
  </rcc>
  <rcc rId="14217" sId="3" quotePrefix="1">
    <nc r="E471" t="inlineStr">
      <is>
        <t>11/11</t>
        <phoneticPr fontId="0"/>
      </is>
    </nc>
  </rcc>
  <rcc rId="14218" sId="3" quotePrefix="1">
    <nc r="G471" t="inlineStr">
      <is>
        <t>11/10</t>
        <phoneticPr fontId="0"/>
      </is>
    </nc>
  </rcc>
  <rfmt sheetId="3" sqref="G471" start="0" length="2147483647">
    <dxf>
      <font>
        <color rgb="FFFF0000"/>
      </font>
    </dxf>
  </rfmt>
  <rcc rId="14219" sId="3" quotePrefix="1">
    <nc r="H471" t="inlineStr">
      <is>
        <t>11/19</t>
        <phoneticPr fontId="0"/>
      </is>
    </nc>
  </rcc>
  <rcc rId="14220" sId="3">
    <nc r="D472" t="inlineStr">
      <is>
        <t>UKB</t>
      </is>
    </nc>
  </rcc>
  <rcc rId="14221" sId="3" quotePrefix="1">
    <nc r="F472" t="inlineStr">
      <is>
        <t>OSA</t>
      </is>
    </nc>
  </rcc>
  <rcc rId="14222" sId="3" quotePrefix="1">
    <nc r="C472" t="inlineStr">
      <is>
        <t>11/20-21</t>
        <phoneticPr fontId="0"/>
      </is>
    </nc>
  </rcc>
  <rcc rId="14223" sId="3" quotePrefix="1">
    <nc r="E472" t="inlineStr">
      <is>
        <t>11/18</t>
        <phoneticPr fontId="0"/>
      </is>
    </nc>
  </rcc>
  <rcc rId="14224" sId="3" quotePrefix="1">
    <nc r="G472" t="inlineStr">
      <is>
        <t>11/17</t>
        <phoneticPr fontId="0"/>
      </is>
    </nc>
  </rcc>
  <rcc rId="14225" sId="3" quotePrefix="1">
    <nc r="H472" t="inlineStr">
      <is>
        <t>11/26</t>
        <phoneticPr fontId="0"/>
      </is>
    </nc>
  </rcc>
  <rcc rId="14226" sId="3">
    <nc r="D473" t="inlineStr">
      <is>
        <t>UKB</t>
      </is>
    </nc>
  </rcc>
  <rcc rId="14227" sId="3" quotePrefix="1">
    <nc r="F473" t="inlineStr">
      <is>
        <t>OSA</t>
      </is>
    </nc>
  </rcc>
  <rfmt sheetId="3" sqref="G473" start="0" length="0">
    <dxf>
      <font>
        <sz val="12"/>
        <color rgb="FFFF0000"/>
        <name val="Times New Roman"/>
        <family val="1"/>
        <scheme val="none"/>
      </font>
    </dxf>
  </rfmt>
  <rcc rId="14228" sId="3" quotePrefix="1">
    <nc r="C473" t="inlineStr">
      <is>
        <t>11/27-28</t>
        <phoneticPr fontId="0"/>
      </is>
    </nc>
  </rcc>
  <rcc rId="14229" sId="3" quotePrefix="1">
    <nc r="E473" t="inlineStr">
      <is>
        <t>11/25</t>
        <phoneticPr fontId="0"/>
      </is>
    </nc>
  </rcc>
  <rcc rId="14230" sId="3" quotePrefix="1">
    <nc r="G473" t="inlineStr">
      <is>
        <t>11/24</t>
        <phoneticPr fontId="0"/>
      </is>
    </nc>
  </rcc>
  <rcc rId="14231" sId="3" quotePrefix="1">
    <nc r="H473" t="inlineStr">
      <is>
        <t>12/03</t>
        <phoneticPr fontId="0"/>
      </is>
    </nc>
  </rcc>
  <rfmt sheetId="3" sqref="C474" start="0" length="0">
    <dxf>
      <font>
        <b/>
        <sz val="12"/>
        <color indexed="12"/>
        <name val="Times New Roman"/>
        <family val="1"/>
        <scheme val="none"/>
      </font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cc rId="14232" sId="3" odxf="1" dxf="1">
    <nc r="D474" t="inlineStr">
      <is>
        <t>UKB</t>
      </is>
    </nc>
    <odxf>
      <font>
        <b val="0"/>
        <sz val="9"/>
        <color auto="1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horizontal="general" vertical="bottom"/>
      <border outline="0">
        <left/>
        <right/>
        <top/>
        <bottom/>
      </border>
      <protection locked="1"/>
    </odxf>
    <ndxf>
      <font>
        <b/>
        <sz val="12"/>
        <color auto="1"/>
        <name val="Times New Roman"/>
        <family val="1"/>
        <scheme val="none"/>
      </font>
      <numFmt numFmtId="30" formatCode="@"/>
      <fill>
        <patternFill patternType="solid">
          <bgColor rgb="FFFFFFFF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ndxf>
  </rcc>
  <rfmt sheetId="3" sqref="E474" start="0" length="0">
    <dxf>
      <font>
        <b/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cc rId="14233" sId="3" odxf="1" dxf="1" quotePrefix="1">
    <nc r="F474" t="inlineStr">
      <is>
        <t>OSA</t>
      </is>
    </nc>
    <odxf>
      <font>
        <b val="0"/>
        <sz val="9"/>
        <color auto="1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horizontal="general"/>
      <border outline="0">
        <left/>
        <right/>
        <top/>
        <bottom/>
      </border>
    </odxf>
    <ndxf>
      <font>
        <b/>
        <sz val="12"/>
        <color auto="1"/>
        <name val="Times New Roman"/>
        <family val="1"/>
        <scheme val="none"/>
      </font>
      <numFmt numFmtId="19" formatCode="yyyy/m/d"/>
      <fill>
        <patternFill patternType="solid">
          <bgColor rgb="FFFFFFFF"/>
        </patternFill>
      </fill>
      <alignment horizontal="center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fmt sheetId="3" sqref="G474" start="0" length="0">
    <dxf>
      <font>
        <b/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fmt sheetId="3" sqref="H474" start="0" length="0">
    <dxf>
      <font>
        <b/>
        <sz val="12"/>
        <color auto="1"/>
        <name val="Times New Roman"/>
        <family val="1"/>
        <scheme val="none"/>
      </font>
      <fill>
        <patternFill patternType="solid">
          <bgColor theme="0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cc rId="14234" sId="3" quotePrefix="1">
    <nc r="C474" t="inlineStr">
      <is>
        <t>12/04-05</t>
        <phoneticPr fontId="0"/>
      </is>
    </nc>
  </rcc>
  <rcc rId="14235" sId="3" quotePrefix="1">
    <nc r="E474" t="inlineStr">
      <is>
        <t>12/02</t>
        <phoneticPr fontId="0"/>
      </is>
    </nc>
  </rcc>
  <rcc rId="14236" sId="3" quotePrefix="1">
    <nc r="G474" t="inlineStr">
      <is>
        <t>12/01</t>
        <phoneticPr fontId="0"/>
      </is>
    </nc>
  </rcc>
  <rcc rId="14237" sId="3" quotePrefix="1">
    <nc r="H474" t="inlineStr">
      <is>
        <t>12/10</t>
        <phoneticPr fontId="0"/>
      </is>
    </nc>
  </rcc>
  <rfmt sheetId="3" sqref="A469:B470">
    <dxf>
      <fill>
        <patternFill>
          <bgColor rgb="FFFFFFFF"/>
        </patternFill>
      </fill>
    </dxf>
  </rfmt>
  <rfmt sheetId="3" sqref="A471:B474">
    <dxf>
      <fill>
        <patternFill patternType="solid">
          <bgColor rgb="FFFF66CC"/>
        </patternFill>
      </fill>
    </dxf>
  </rfmt>
  <rcc rId="14238" sId="3">
    <oc r="A465" t="inlineStr">
      <is>
        <t>ONE DANIELLA</t>
      </is>
    </oc>
    <nc r="A465" t="inlineStr">
      <is>
        <t>ONE DANIELLA</t>
        <phoneticPr fontId="0"/>
      </is>
    </nc>
  </rcc>
  <rcc rId="14239" sId="3">
    <oc r="A468" t="inlineStr">
      <is>
        <t>ONE DANIELLA</t>
      </is>
    </oc>
    <nc r="A468" t="inlineStr">
      <is>
        <t>ONE DANIELLA</t>
        <phoneticPr fontId="0"/>
      </is>
    </nc>
  </rcc>
  <rcc rId="14240" sId="3">
    <nc r="A471" t="inlineStr">
      <is>
        <t>ONE DANIELLA</t>
        <phoneticPr fontId="0"/>
      </is>
    </nc>
  </rcc>
  <rcc rId="14241" sId="3" quotePrefix="1">
    <nc r="B471" t="inlineStr">
      <is>
        <t>0014S</t>
        <phoneticPr fontId="0"/>
      </is>
    </nc>
  </rcc>
  <rcc rId="14242" sId="3" xfDxf="1" dxf="1">
    <nc r="A472" t="inlineStr">
      <is>
        <t>ACX CRYSTAL</t>
      </is>
    </nc>
    <ndxf>
      <font>
        <b/>
        <sz val="12"/>
        <name val="Times New Roman"/>
        <family val="1"/>
        <scheme val="none"/>
      </font>
      <fill>
        <patternFill patternType="solid">
          <bgColor rgb="FFFF66CC"/>
        </patternFill>
      </fill>
      <alignment shrinkToFit="1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ndxf>
  </rcc>
  <rcc rId="14243" sId="3" quotePrefix="1">
    <nc r="B472" t="inlineStr">
      <is>
        <t>0335S</t>
        <phoneticPr fontId="0"/>
      </is>
    </nc>
  </rcc>
  <rcc rId="14244" sId="3">
    <nc r="A473" t="inlineStr">
      <is>
        <t>ERASMUS NINJA</t>
        <phoneticPr fontId="0"/>
      </is>
    </nc>
  </rcc>
  <rcc rId="14245" sId="3" quotePrefix="1">
    <nc r="B473" t="inlineStr">
      <is>
        <t>0021S</t>
        <phoneticPr fontId="0"/>
      </is>
    </nc>
  </rcc>
  <rfmt sheetId="26" sqref="A13:Q18" start="0" length="2147483647">
    <dxf>
      <font>
        <color theme="1"/>
      </font>
    </dxf>
  </rfmt>
  <rcc rId="14246" sId="26">
    <oc r="A15" t="inlineStr">
      <is>
        <t>●</t>
      </is>
    </oc>
    <nc r="A15"/>
  </rcc>
  <rfmt sheetId="3" sqref="A474:B474">
    <dxf>
      <fill>
        <patternFill patternType="none">
          <bgColor auto="1"/>
        </patternFill>
      </fill>
    </dxf>
  </rfmt>
  <rfmt sheetId="26" sqref="B16:Q16" start="0" length="2147483647">
    <dxf/>
  </rfmt>
  <rfmt sheetId="3" sqref="A471:B473">
    <dxf>
      <fill>
        <patternFill>
          <bgColor rgb="FFFFFF00"/>
        </patternFill>
      </fill>
    </dxf>
  </rfmt>
  <rfmt sheetId="26" sqref="A16:Q16" start="0" length="2147483647">
    <dxf/>
  </rfmt>
  <rfmt sheetId="26" sqref="B16:Q18" start="0" length="2147483647">
    <dxf/>
  </rfmt>
  <rfmt sheetId="26" sqref="A16:Q18" start="0" length="2147483647">
    <dxf>
      <font>
        <color theme="0"/>
      </font>
    </dxf>
  </rfmt>
  <rcc rId="14247" sId="26">
    <nc r="B16">
      <f>トータル!A474</f>
    </nc>
  </rcc>
  <rcc rId="14248" sId="26">
    <nc r="F16">
      <f>トータル!B474</f>
    </nc>
  </rcc>
  <rcc rId="14249" sId="26">
    <nc r="H16">
      <f>トータル!C474</f>
    </nc>
  </rcc>
  <rcc rId="14250" sId="26">
    <nc r="J16">
      <f>トータル!E474</f>
    </nc>
  </rcc>
  <rcc rId="14251" sId="26">
    <nc r="L16">
      <f>トータル!G474</f>
    </nc>
  </rcc>
  <rcc rId="14252" sId="26">
    <nc r="N16">
      <f>トータル!H474</f>
    </nc>
  </rcc>
  <rcc rId="14253" sId="26">
    <nc r="P16" t="inlineStr">
      <is>
        <t>ONE</t>
      </is>
    </nc>
  </rcc>
  <rfmt sheetId="26" sqref="A16:Q16" start="0" length="2147483647">
    <dxf>
      <font>
        <color theme="1"/>
      </font>
    </dxf>
  </rfmt>
  <rcc rId="14254" sId="3">
    <nc r="A474" t="inlineStr">
      <is>
        <t>ONE DANIELLA</t>
        <phoneticPr fontId="0"/>
      </is>
    </nc>
  </rcc>
  <rcc rId="14255" sId="3" odxf="1" quotePrefix="1">
    <nc r="B474" t="inlineStr">
      <is>
        <t>0015S</t>
        <phoneticPr fontId="0"/>
      </is>
    </nc>
    <odxf/>
  </rcc>
  <rfmt sheetId="3" sqref="A474:B474" start="0" length="2147483647">
    <dxf/>
  </rfmt>
  <rfmt sheetId="3" sqref="A474:B474" start="0" length="2147483647">
    <dxf>
      <font>
        <sz val="12"/>
      </font>
    </dxf>
  </rfmt>
  <rfmt sheetId="3" sqref="A474:B474" start="0" length="2147483647">
    <dxf>
      <font>
        <b/>
      </font>
    </dxf>
  </rfmt>
  <rfmt sheetId="3" sqref="A473:A474" start="0" length="0">
    <dxf>
      <border>
        <left style="thin">
          <color indexed="64"/>
        </left>
      </border>
    </dxf>
  </rfmt>
  <rfmt sheetId="3" sqref="A474:B474" start="0" length="0">
    <dxf>
      <border>
        <bottom style="thin">
          <color indexed="64"/>
        </bottom>
      </border>
    </dxf>
  </rfmt>
  <rfmt sheetId="3" sqref="A473:B47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3" sqref="A473:B474">
    <dxf>
      <fill>
        <patternFill>
          <bgColor rgb="FFFFFF00"/>
        </patternFill>
      </fill>
    </dxf>
  </rfmt>
  <rfmt sheetId="26" sqref="B16:E16">
    <dxf>
      <alignment horizontal="left"/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282" sId="3">
    <oc r="A396" t="inlineStr">
      <is>
        <t>HORAI BRIDGE</t>
      </is>
    </oc>
    <nc r="A396" t="inlineStr">
      <is>
        <t>YM IMPROVEMENT</t>
      </is>
    </nc>
  </rcc>
  <rcc rId="14283" sId="3" quotePrefix="1">
    <oc r="B396" t="inlineStr">
      <is>
        <t>228S</t>
      </is>
    </oc>
    <nc r="B396" t="inlineStr">
      <is>
        <t>278S</t>
      </is>
    </nc>
  </rcc>
  <rcc rId="14284" sId="3" quotePrefix="1">
    <oc r="C396" t="inlineStr">
      <is>
        <t>09/13-13</t>
      </is>
    </oc>
    <nc r="C396" t="inlineStr">
      <is>
        <t>09/20-20</t>
        <phoneticPr fontId="0"/>
      </is>
    </nc>
  </rcc>
  <rcc rId="14285" sId="3" quotePrefix="1">
    <oc r="E396" t="inlineStr">
      <is>
        <t>09/10</t>
      </is>
    </oc>
    <nc r="E396" t="inlineStr">
      <is>
        <t>09/17</t>
        <phoneticPr fontId="0"/>
      </is>
    </nc>
  </rcc>
  <rcc rId="14286" sId="3" quotePrefix="1">
    <oc r="G396" t="inlineStr">
      <is>
        <t>09/09</t>
      </is>
    </oc>
    <nc r="G396" t="inlineStr">
      <is>
        <t>09/16</t>
        <phoneticPr fontId="0"/>
      </is>
    </nc>
  </rcc>
  <rcc rId="14287" sId="3" quotePrefix="1">
    <oc r="H396" t="inlineStr">
      <is>
        <t>09/23</t>
      </is>
    </oc>
    <nc r="H396" t="inlineStr">
      <is>
        <t>09/30</t>
        <phoneticPr fontId="0"/>
      </is>
    </nc>
  </rcc>
  <rcc rId="14288" sId="3" odxf="1" dxf="1" quotePrefix="1">
    <oc r="A397" t="inlineStr">
      <is>
        <t>YM IMPROVEMENT</t>
      </is>
    </oc>
    <nc r="A397" t="inlineStr">
      <is>
        <t>NO SERVICE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4289" sId="3" odxf="1" dxf="1" quotePrefix="1">
    <oc r="B397" t="inlineStr">
      <is>
        <t>278S</t>
      </is>
    </oc>
    <nc r="B397" t="inlineStr">
      <is>
        <t>---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4290" sId="3" quotePrefix="1">
    <oc r="C397" t="inlineStr">
      <is>
        <t>09/20-20</t>
        <phoneticPr fontId="0"/>
      </is>
    </oc>
    <nc r="C397" t="inlineStr">
      <is>
        <t>09/27-27</t>
        <phoneticPr fontId="0"/>
      </is>
    </nc>
  </rcc>
  <rcc rId="14291" sId="3" quotePrefix="1">
    <oc r="E397" t="inlineStr">
      <is>
        <t>09/17</t>
        <phoneticPr fontId="0"/>
      </is>
    </oc>
    <nc r="E397" t="inlineStr">
      <is>
        <t>09/24</t>
        <phoneticPr fontId="0"/>
      </is>
    </nc>
  </rcc>
  <rcc rId="14292" sId="3" odxf="1" dxf="1" quotePrefix="1">
    <oc r="G397" t="inlineStr">
      <is>
        <t>09/16</t>
        <phoneticPr fontId="0"/>
      </is>
    </oc>
    <nc r="G397" t="inlineStr">
      <is>
        <t>09/18</t>
        <phoneticPr fontId="0"/>
      </is>
    </nc>
    <o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ndxf>
  </rcc>
  <rcc rId="14293" sId="3" quotePrefix="1">
    <oc r="H397" t="inlineStr">
      <is>
        <t>09/30</t>
        <phoneticPr fontId="0"/>
      </is>
    </oc>
    <nc r="H397" t="inlineStr">
      <is>
        <t>10/07</t>
        <phoneticPr fontId="0"/>
      </is>
    </nc>
  </rcc>
  <rcc rId="14294" sId="3" odxf="1" dxf="1">
    <oc r="A398" t="inlineStr">
      <is>
        <t>NO SERVICE</t>
      </is>
    </oc>
    <nc r="A398" t="inlineStr">
      <is>
        <t>YM IMMENSE</t>
      </is>
    </nc>
    <odxf/>
    <ndxf/>
  </rcc>
  <rcc rId="14295" sId="3" quotePrefix="1">
    <oc r="B398" t="inlineStr">
      <is>
        <t>---</t>
      </is>
    </oc>
    <nc r="B398" t="inlineStr">
      <is>
        <t>411S</t>
      </is>
    </nc>
  </rcc>
  <rcc rId="14296" sId="3" quotePrefix="1">
    <oc r="C398" t="inlineStr">
      <is>
        <t>09/27-27</t>
        <phoneticPr fontId="0"/>
      </is>
    </oc>
    <nc r="C398" t="inlineStr">
      <is>
        <t>10/04-04</t>
      </is>
    </nc>
  </rcc>
  <rcc rId="14297" sId="3" quotePrefix="1">
    <oc r="E398" t="inlineStr">
      <is>
        <t>09/24</t>
        <phoneticPr fontId="0"/>
      </is>
    </oc>
    <nc r="E398" t="inlineStr">
      <is>
        <t>10/01</t>
      </is>
    </nc>
  </rcc>
  <rcc rId="14298" sId="3" odxf="1" dxf="1" quotePrefix="1">
    <oc r="G398" t="inlineStr">
      <is>
        <t>09/18</t>
        <phoneticPr fontId="0"/>
      </is>
    </oc>
    <nc r="G398" t="inlineStr">
      <is>
        <t>09/30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ndxf>
  </rcc>
  <rcc rId="14299" sId="3" quotePrefix="1">
    <oc r="H398" t="inlineStr">
      <is>
        <t>10/07</t>
        <phoneticPr fontId="0"/>
      </is>
    </oc>
    <nc r="H398" t="inlineStr">
      <is>
        <t>10/14</t>
      </is>
    </nc>
  </rcc>
  <rcc rId="14300" sId="3" odxf="1" dxf="1">
    <oc r="A399" t="inlineStr">
      <is>
        <t>YM IMMENSE</t>
      </is>
    </oc>
    <nc r="A399" t="inlineStr">
      <is>
        <t>HORAI BRIDGE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4301" sId="3" odxf="1" dxf="1" quotePrefix="1">
    <oc r="B399" t="inlineStr">
      <is>
        <t>411S</t>
      </is>
    </oc>
    <nc r="B399" t="inlineStr">
      <is>
        <t>229S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4302" sId="3" quotePrefix="1">
    <oc r="C399" t="inlineStr">
      <is>
        <t>10/04-04</t>
      </is>
    </oc>
    <nc r="C399" t="inlineStr">
      <is>
        <t>10/11-11</t>
      </is>
    </nc>
  </rcc>
  <rcc rId="14303" sId="3" quotePrefix="1">
    <oc r="E399" t="inlineStr">
      <is>
        <t>10/01</t>
      </is>
    </oc>
    <nc r="E399" t="inlineStr">
      <is>
        <t>10/08</t>
      </is>
    </nc>
  </rcc>
  <rcc rId="14304" sId="3" quotePrefix="1">
    <oc r="G399" t="inlineStr">
      <is>
        <t>09/30</t>
      </is>
    </oc>
    <nc r="G399" t="inlineStr">
      <is>
        <t>10/07</t>
      </is>
    </nc>
  </rcc>
  <rcc rId="14305" sId="3" quotePrefix="1">
    <oc r="H399" t="inlineStr">
      <is>
        <t>10/14</t>
      </is>
    </oc>
    <nc r="H399" t="inlineStr">
      <is>
        <t>10/21</t>
      </is>
    </nc>
  </rcc>
  <rcc rId="14306" sId="3" quotePrefix="1">
    <oc r="B400" t="inlineStr">
      <is>
        <t>229S</t>
      </is>
    </oc>
    <nc r="B400" t="inlineStr">
      <is>
        <t>279S</t>
      </is>
    </nc>
  </rcc>
  <rcc rId="14307" sId="3" quotePrefix="1">
    <oc r="C400" t="inlineStr">
      <is>
        <t>10/11-11</t>
      </is>
    </oc>
    <nc r="C400" t="inlineStr">
      <is>
        <t>10/18-18</t>
        <phoneticPr fontId="0"/>
      </is>
    </nc>
  </rcc>
  <rcc rId="14308" sId="3" quotePrefix="1">
    <oc r="E400" t="inlineStr">
      <is>
        <t>10/08</t>
      </is>
    </oc>
    <nc r="E400" t="inlineStr">
      <is>
        <t>10/15</t>
        <phoneticPr fontId="0"/>
      </is>
    </nc>
  </rcc>
  <rcc rId="14309" sId="3" quotePrefix="1">
    <oc r="G400" t="inlineStr">
      <is>
        <t>10/07</t>
      </is>
    </oc>
    <nc r="G400" t="inlineStr">
      <is>
        <t>10/14</t>
        <phoneticPr fontId="0"/>
      </is>
    </nc>
  </rcc>
  <rcc rId="14310" sId="3" quotePrefix="1">
    <oc r="H400" t="inlineStr">
      <is>
        <t>10/21</t>
      </is>
    </oc>
    <nc r="H400" t="inlineStr">
      <is>
        <t>10/28</t>
        <phoneticPr fontId="0"/>
      </is>
    </nc>
  </rcc>
  <rfmt sheetId="3" sqref="A401" start="0" length="0">
    <dxf>
      <fill>
        <patternFill patternType="solid">
          <bgColor rgb="FFFA60BC"/>
        </patternFill>
      </fill>
    </dxf>
  </rfmt>
  <rfmt sheetId="3" sqref="B401" start="0" length="0">
    <dxf>
      <fill>
        <patternFill patternType="solid">
          <bgColor rgb="FFFA60BC"/>
        </patternFill>
      </fill>
    </dxf>
  </rfmt>
  <rcc rId="14311" sId="3" quotePrefix="1">
    <oc r="C401" t="inlineStr">
      <is>
        <t>10/18-18</t>
        <phoneticPr fontId="0"/>
      </is>
    </oc>
    <nc r="C401" t="inlineStr">
      <is>
        <t>10/25-25</t>
        <phoneticPr fontId="0"/>
      </is>
    </nc>
  </rcc>
  <rcc rId="14312" sId="3" quotePrefix="1">
    <oc r="E401" t="inlineStr">
      <is>
        <t>10/15</t>
        <phoneticPr fontId="0"/>
      </is>
    </oc>
    <nc r="E401" t="inlineStr">
      <is>
        <t>10/22</t>
        <phoneticPr fontId="0"/>
      </is>
    </nc>
  </rcc>
  <rcc rId="14313" sId="3" quotePrefix="1">
    <oc r="G401" t="inlineStr">
      <is>
        <t>10/14</t>
        <phoneticPr fontId="0"/>
      </is>
    </oc>
    <nc r="G401" t="inlineStr">
      <is>
        <t>10/21</t>
        <phoneticPr fontId="0"/>
      </is>
    </nc>
  </rcc>
  <rcc rId="14314" sId="3" quotePrefix="1">
    <oc r="H401" t="inlineStr">
      <is>
        <t>10/28</t>
        <phoneticPr fontId="0"/>
      </is>
    </oc>
    <nc r="H401" t="inlineStr">
      <is>
        <t>11/04</t>
        <phoneticPr fontId="0"/>
      </is>
    </nc>
  </rcc>
  <rfmt sheetId="3" sqref="A402" start="0" length="0">
    <dxf/>
  </rfmt>
  <rcc rId="14315" sId="3">
    <oc r="B402" t="inlineStr">
      <is>
        <t>A</t>
      </is>
    </oc>
    <nc r="B402"/>
  </rcc>
  <rcc rId="14316" sId="3" quotePrefix="1">
    <oc r="C402" t="inlineStr">
      <is>
        <t>10/25-25</t>
        <phoneticPr fontId="0"/>
      </is>
    </oc>
    <nc r="C402" t="inlineStr">
      <is>
        <t>11/01-01</t>
        <phoneticPr fontId="0"/>
      </is>
    </nc>
  </rcc>
  <rcc rId="14317" sId="3" quotePrefix="1">
    <oc r="E402" t="inlineStr">
      <is>
        <t>10/22</t>
        <phoneticPr fontId="0"/>
      </is>
    </oc>
    <nc r="E402" t="inlineStr">
      <is>
        <t>10/29</t>
        <phoneticPr fontId="0"/>
      </is>
    </nc>
  </rcc>
  <rcc rId="14318" sId="3" quotePrefix="1">
    <oc r="G402" t="inlineStr">
      <is>
        <t>10/21</t>
        <phoneticPr fontId="0"/>
      </is>
    </oc>
    <nc r="G402" t="inlineStr">
      <is>
        <t>10/28</t>
        <phoneticPr fontId="0"/>
      </is>
    </nc>
  </rcc>
  <rcc rId="14319" sId="3" quotePrefix="1">
    <oc r="H402" t="inlineStr">
      <is>
        <t>11/04</t>
        <phoneticPr fontId="0"/>
      </is>
    </oc>
    <nc r="H402" t="inlineStr">
      <is>
        <t>11/11</t>
        <phoneticPr fontId="0"/>
      </is>
    </nc>
  </rcc>
  <rcc rId="14320" sId="3" quotePrefix="1">
    <oc r="C403" t="inlineStr">
      <is>
        <t>11/01-01</t>
        <phoneticPr fontId="0"/>
      </is>
    </oc>
    <nc r="C403" t="inlineStr">
      <is>
        <t>11/08-08</t>
        <phoneticPr fontId="0"/>
      </is>
    </nc>
  </rcc>
  <rcc rId="14321" sId="3" quotePrefix="1">
    <oc r="E403" t="inlineStr">
      <is>
        <t>10/29</t>
        <phoneticPr fontId="0"/>
      </is>
    </oc>
    <nc r="E403" t="inlineStr">
      <is>
        <t>11/05</t>
        <phoneticPr fontId="0"/>
      </is>
    </nc>
  </rcc>
  <rcc rId="14322" sId="3" quotePrefix="1">
    <oc r="G403" t="inlineStr">
      <is>
        <t>10/28</t>
        <phoneticPr fontId="0"/>
      </is>
    </oc>
    <nc r="G403" t="inlineStr">
      <is>
        <t>11/04</t>
        <phoneticPr fontId="0"/>
      </is>
    </nc>
  </rcc>
  <rcc rId="14323" sId="3" quotePrefix="1">
    <oc r="H403" t="inlineStr">
      <is>
        <t>11/11</t>
        <phoneticPr fontId="0"/>
      </is>
    </oc>
    <nc r="H403" t="inlineStr">
      <is>
        <t>11/18</t>
        <phoneticPr fontId="0"/>
      </is>
    </nc>
  </rcc>
  <rfmt sheetId="3" sqref="B404" start="0" length="0">
    <dxf>
      <border outline="0">
        <bottom style="thin">
          <color auto="1"/>
        </bottom>
      </border>
    </dxf>
  </rfmt>
  <rcc rId="14324" sId="3" quotePrefix="1">
    <oc r="C404" t="inlineStr">
      <is>
        <t>11/08-08</t>
        <phoneticPr fontId="0"/>
      </is>
    </oc>
    <nc r="C404" t="inlineStr">
      <is>
        <t>11/15-15</t>
        <phoneticPr fontId="0"/>
      </is>
    </nc>
  </rcc>
  <rcc rId="14325" sId="3" quotePrefix="1">
    <oc r="E404" t="inlineStr">
      <is>
        <t>11/05</t>
        <phoneticPr fontId="0"/>
      </is>
    </oc>
    <nc r="E404" t="inlineStr">
      <is>
        <t>11/12</t>
        <phoneticPr fontId="0"/>
      </is>
    </nc>
  </rcc>
  <rcc rId="14326" sId="3" quotePrefix="1">
    <oc r="G404" t="inlineStr">
      <is>
        <t>11/04</t>
        <phoneticPr fontId="0"/>
      </is>
    </oc>
    <nc r="G404" t="inlineStr">
      <is>
        <t>11/11</t>
        <phoneticPr fontId="0"/>
      </is>
    </nc>
  </rcc>
  <rcc rId="14327" sId="3" quotePrefix="1">
    <oc r="H404" t="inlineStr">
      <is>
        <t>11/18</t>
        <phoneticPr fontId="0"/>
      </is>
    </oc>
    <nc r="H404" t="inlineStr">
      <is>
        <t>11/25</t>
        <phoneticPr fontId="0"/>
      </is>
    </nc>
  </rcc>
  <rcc rId="14328" sId="3" quotePrefix="1">
    <oc r="C405" t="inlineStr">
      <is>
        <t>11/15-15</t>
        <phoneticPr fontId="0"/>
      </is>
    </oc>
    <nc r="C405" t="inlineStr">
      <is>
        <t>11/22-22</t>
      </is>
    </nc>
  </rcc>
  <rcc rId="14329" sId="3" quotePrefix="1">
    <oc r="E405" t="inlineStr">
      <is>
        <t>11/12</t>
        <phoneticPr fontId="0"/>
      </is>
    </oc>
    <nc r="E405" t="inlineStr">
      <is>
        <t>11/19</t>
      </is>
    </nc>
  </rcc>
  <rcc rId="14330" sId="3" quotePrefix="1">
    <oc r="G405" t="inlineStr">
      <is>
        <t>11/11</t>
        <phoneticPr fontId="0"/>
      </is>
    </oc>
    <nc r="G405" t="inlineStr">
      <is>
        <t>11/18</t>
      </is>
    </nc>
  </rcc>
  <rcc rId="14331" sId="3" quotePrefix="1">
    <oc r="H405" t="inlineStr">
      <is>
        <t>11/25</t>
        <phoneticPr fontId="0"/>
      </is>
    </oc>
    <nc r="H405" t="inlineStr">
      <is>
        <t>12/02</t>
      </is>
    </nc>
  </rcc>
  <rcc rId="14332" sId="3" quotePrefix="1">
    <oc r="C406" t="inlineStr">
      <is>
        <t>11/22-22</t>
      </is>
    </oc>
    <nc r="C406" t="inlineStr">
      <is>
        <t>11/29-29</t>
      </is>
    </nc>
  </rcc>
  <rcc rId="14333" sId="3" quotePrefix="1">
    <oc r="E406" t="inlineStr">
      <is>
        <t>11/19</t>
      </is>
    </oc>
    <nc r="E406" t="inlineStr">
      <is>
        <t>11/26</t>
      </is>
    </nc>
  </rcc>
  <rcc rId="14334" sId="3" quotePrefix="1">
    <oc r="G406" t="inlineStr">
      <is>
        <t>11/18</t>
      </is>
    </oc>
    <nc r="G406" t="inlineStr">
      <is>
        <t>11/25</t>
      </is>
    </nc>
  </rcc>
  <rcc rId="14335" sId="3" quotePrefix="1">
    <oc r="H406" t="inlineStr">
      <is>
        <t>12/02</t>
      </is>
    </oc>
    <nc r="H406" t="inlineStr">
      <is>
        <t>12/09</t>
      </is>
    </nc>
  </rcc>
  <rcc rId="14336" sId="3" quotePrefix="1">
    <oc r="C407" t="inlineStr">
      <is>
        <t>11/29-29</t>
      </is>
    </oc>
    <nc r="C407" t="inlineStr">
      <is>
        <t>12/06-06</t>
      </is>
    </nc>
  </rcc>
  <rcc rId="14337" sId="3" quotePrefix="1">
    <oc r="E407" t="inlineStr">
      <is>
        <t>11/26</t>
      </is>
    </oc>
    <nc r="E407" t="inlineStr">
      <is>
        <t>12/03</t>
      </is>
    </nc>
  </rcc>
  <rcc rId="14338" sId="3" quotePrefix="1">
    <oc r="G407" t="inlineStr">
      <is>
        <t>11/25</t>
      </is>
    </oc>
    <nc r="G407" t="inlineStr">
      <is>
        <t>12/02</t>
      </is>
    </nc>
  </rcc>
  <rcc rId="14339" sId="3" quotePrefix="1">
    <oc r="H407" t="inlineStr">
      <is>
        <t>12/09</t>
      </is>
    </oc>
    <nc r="H407" t="inlineStr">
      <is>
        <t>12/16</t>
      </is>
    </nc>
  </rcc>
  <rcc rId="14340" sId="3">
    <oc r="C408" t="inlineStr">
      <is>
        <t>12/06-06</t>
      </is>
    </oc>
    <nc r="C408"/>
  </rcc>
  <rcc rId="14341" sId="3">
    <oc r="D408" t="inlineStr">
      <is>
        <t>UKB</t>
      </is>
    </oc>
    <nc r="D408"/>
  </rcc>
  <rcc rId="14342" sId="3">
    <oc r="E408" t="inlineStr">
      <is>
        <t>12/03</t>
      </is>
    </oc>
    <nc r="E408"/>
  </rcc>
  <rcc rId="14343" sId="3">
    <oc r="F408" t="inlineStr">
      <is>
        <t>OSA</t>
      </is>
    </oc>
    <nc r="F408"/>
  </rcc>
  <rcc rId="14344" sId="3">
    <oc r="G408" t="inlineStr">
      <is>
        <t>12/02</t>
      </is>
    </oc>
    <nc r="G408"/>
  </rcc>
  <rcc rId="14345" sId="3">
    <oc r="H408" t="inlineStr">
      <is>
        <t>12/16</t>
      </is>
    </oc>
    <nc r="H408"/>
  </rcc>
  <rcc rId="14346" sId="22" odxf="1" dxf="1">
    <oc r="A6" t="inlineStr">
      <is>
        <t xml:space="preserve"> ●</t>
        <phoneticPr fontId="0"/>
      </is>
    </oc>
    <nc r="A6" t="inlineStr">
      <is>
        <t>●</t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FF0000"/>
        <name val="BIZ UDPゴシック"/>
        <family val="3"/>
        <scheme val="none"/>
      </font>
    </ndxf>
  </rcc>
  <rcc rId="14347" sId="22" odxf="1" dxf="1">
    <oc r="A7" t="inlineStr">
      <is>
        <t>●</t>
      </is>
    </oc>
    <nc r="A7" t="inlineStr">
      <is>
        <t>●</t>
        <phoneticPr fontId="0"/>
      </is>
    </nc>
    <odxf>
      <font>
        <sz val="9"/>
        <color rgb="FFFF000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14348" sId="22" odxf="1" dxf="1">
    <oc r="A8" t="inlineStr">
      <is>
        <t>●</t>
        <phoneticPr fontId="0"/>
      </is>
    </oc>
    <nc r="A8" t="inlineStr">
      <is>
        <t>●</t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cc rId="14349" sId="22" odxf="1" dxf="1">
    <oc r="A10" t="inlineStr">
      <is>
        <t>●</t>
      </is>
    </oc>
    <nc r="A10"/>
    <odxf>
      <font>
        <sz val="9"/>
        <color theme="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fmt sheetId="22" sqref="G7:P7" start="0" length="2147483647">
    <dxf>
      <font>
        <strike val="0"/>
      </font>
    </dxf>
  </rfmt>
  <rfmt sheetId="22" sqref="G6:P6" start="0" length="2147483647">
    <dxf>
      <font>
        <strike/>
      </font>
    </dxf>
  </rfmt>
  <rcc rId="14350" sId="3">
    <oc r="A400" t="inlineStr">
      <is>
        <t>HORAI BRIDGE</t>
      </is>
    </oc>
    <nc r="A400" t="inlineStr">
      <is>
        <t>YM IMPROVEMENT</t>
        <phoneticPr fontId="0"/>
      </is>
    </nc>
  </rcc>
  <rcc rId="14351" sId="3">
    <oc r="A402" t="inlineStr">
      <is>
        <t>TBN A</t>
      </is>
    </oc>
    <nc r="A402"/>
  </rcc>
  <rcc rId="14352" sId="3" quotePrefix="1">
    <oc r="A401" t="inlineStr">
      <is>
        <t>YM IMPROVEMENT</t>
      </is>
    </oc>
    <nc r="A401" t="inlineStr">
      <is>
        <t>YM INCEPTION</t>
        <phoneticPr fontId="0"/>
      </is>
    </nc>
  </rcc>
  <rcc rId="14353" sId="3" quotePrefix="1">
    <oc r="B401" t="inlineStr">
      <is>
        <t>279S</t>
      </is>
    </oc>
    <nc r="B401" t="inlineStr">
      <is>
        <t>251S</t>
        <phoneticPr fontId="0"/>
      </is>
    </nc>
  </rcc>
  <rfmt sheetId="3" sqref="A401:B401">
    <dxf>
      <fill>
        <patternFill>
          <bgColor rgb="FFFFFF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2" sqref="B11:P13" start="0" length="2147483647">
    <dxf>
      <font>
        <color theme="1"/>
      </font>
    </dxf>
  </rfmt>
  <rcc rId="14380" sId="3">
    <nc r="A402" t="inlineStr">
      <is>
        <t>YM IMMENSE</t>
      </is>
    </nc>
  </rcc>
  <rcc rId="14381" sId="3" quotePrefix="1">
    <nc r="B402" t="inlineStr">
      <is>
        <t>412S</t>
      </is>
    </nc>
  </rcc>
  <rcc rId="14382" sId="3">
    <nc r="A403" t="inlineStr">
      <is>
        <t>HORAI BRIDGE</t>
      </is>
    </nc>
  </rcc>
  <rcc rId="14383" sId="3" quotePrefix="1">
    <nc r="B403" t="inlineStr">
      <is>
        <t>230S</t>
      </is>
    </nc>
  </rcc>
  <rcc rId="14384" sId="3">
    <nc r="A404" t="inlineStr">
      <is>
        <t>YM IMPROVEMENT</t>
      </is>
    </nc>
  </rcc>
  <rcc rId="14385" sId="3">
    <nc r="B404" t="inlineStr">
      <is>
        <t>280S</t>
      </is>
    </nc>
  </rcc>
  <rfmt sheetId="3" sqref="A402:B404">
    <dxf>
      <fill>
        <patternFill>
          <bgColor rgb="FFFFFF00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12" sId="3">
    <oc r="A374" t="inlineStr">
      <is>
        <t>SITC YANTAI</t>
      </is>
    </oc>
    <nc r="A374" t="inlineStr">
      <is>
        <t>SITC QINGDAO</t>
      </is>
    </nc>
  </rcc>
  <rcc rId="14413" sId="3" quotePrefix="1">
    <oc r="B374" t="inlineStr">
      <is>
        <t>2626S</t>
      </is>
    </oc>
    <nc r="B374" t="inlineStr">
      <is>
        <t>2624S</t>
      </is>
    </nc>
  </rcc>
  <rcc rId="14414" sId="3">
    <oc r="A376" t="inlineStr">
      <is>
        <t>SITC ANHE</t>
      </is>
    </oc>
    <nc r="A376" t="inlineStr">
      <is>
        <t>SITC KWANGYANG</t>
      </is>
    </nc>
  </rcc>
  <rcc rId="14415" sId="3">
    <oc r="A378" t="inlineStr">
      <is>
        <t>SITC FENGHE</t>
      </is>
    </oc>
    <nc r="A378" t="inlineStr">
      <is>
        <t>SITC ANHE</t>
      </is>
    </nc>
  </rcc>
  <rcc rId="14416" sId="3" quotePrefix="1">
    <oc r="B378" t="inlineStr">
      <is>
        <t>2622S</t>
      </is>
    </oc>
    <nc r="B378" t="inlineStr">
      <is>
        <t xml:space="preserve">  2630S</t>
      </is>
    </nc>
  </rcc>
  <rfmt sheetId="3" sqref="A378:B378">
    <dxf>
      <fill>
        <patternFill patternType="solid">
          <bgColor rgb="FFFFC000"/>
        </patternFill>
      </fill>
    </dxf>
  </rfmt>
  <rcc rId="14417" sId="21">
    <oc r="B12">
      <f>トータル!A378</f>
    </oc>
    <nc r="B12">
      <f>トータル!A378</f>
    </nc>
  </rcc>
  <rcc rId="14418" sId="21">
    <oc r="F12">
      <f>トータル!B378</f>
    </oc>
    <nc r="F12">
      <f>トータル!B378</f>
    </nc>
  </rcc>
  <rcc rId="14419" sId="21">
    <oc r="A12" t="inlineStr">
      <is>
        <t>●</t>
      </is>
    </oc>
    <nc r="A12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</rcc>
  <rcc rId="14420" sId="21">
    <oc r="B10">
      <f>トータル!A376</f>
    </oc>
    <nc r="B10">
      <f>トータル!A376</f>
    </nc>
  </rcc>
  <rcc rId="14421" sId="21">
    <oc r="F10">
      <f>トータル!B376</f>
    </oc>
    <nc r="F10">
      <f>トータル!B376</f>
    </nc>
  </rcc>
  <rcc rId="14422" sId="21">
    <oc r="B8">
      <f>トータル!A374</f>
    </oc>
    <nc r="B8">
      <f>トータル!A374</f>
    </nc>
  </rcc>
  <rcc rId="14423" sId="21">
    <oc r="F8">
      <f>トータル!B374</f>
    </oc>
    <nc r="F8">
      <f>トータル!B374</f>
    </nc>
  </rcc>
  <rcc rId="14424" sId="3">
    <oc r="A380" t="inlineStr">
      <is>
        <t>HF WEALTH</t>
      </is>
    </oc>
    <nc r="A380" t="inlineStr">
      <is>
        <t>SITC SHENZHEN</t>
      </is>
    </nc>
  </rcc>
  <rcc rId="14425" sId="3" quotePrefix="1">
    <oc r="B380" t="inlineStr">
      <is>
        <t>2628S</t>
      </is>
    </oc>
    <nc r="B380" t="inlineStr">
      <is>
        <t>2624S</t>
      </is>
    </nc>
  </rcc>
  <rfmt sheetId="3" sqref="A380:B380">
    <dxf>
      <fill>
        <patternFill patternType="solid">
          <bgColor rgb="FFFFC000"/>
        </patternFill>
      </fill>
    </dxf>
  </rfmt>
  <rcc rId="14426" sId="21">
    <oc r="B14">
      <f>トータル!A380</f>
    </oc>
    <nc r="B14">
      <f>トータル!A380</f>
    </nc>
  </rcc>
  <rcc rId="14427" sId="21">
    <oc r="F14">
      <f>トータル!B380</f>
    </oc>
    <nc r="F14">
      <f>トータル!B380</f>
    </nc>
  </rcc>
  <rcc rId="14428" sId="21" odxf="1" dxf="1">
    <nc r="A14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4429" sId="3">
    <oc r="A382" t="inlineStr">
      <is>
        <t>SITC YANTAI</t>
      </is>
    </oc>
    <nc r="A382" t="inlineStr">
      <is>
        <t>SITC QINGDAO</t>
      </is>
    </nc>
  </rcc>
  <rcc rId="14430" sId="3" quotePrefix="1">
    <oc r="B382" t="inlineStr">
      <is>
        <t>2628S</t>
      </is>
    </oc>
    <nc r="B382" t="inlineStr">
      <is>
        <t>2626S</t>
      </is>
    </nc>
  </rcc>
  <rfmt sheetId="3" sqref="A382:B382">
    <dxf>
      <fill>
        <patternFill patternType="solid">
          <bgColor rgb="FFFFC000"/>
        </patternFill>
      </fill>
    </dxf>
  </rfmt>
  <rcc rId="14431" sId="21">
    <oc r="B16">
      <f>トータル!A382</f>
    </oc>
    <nc r="B16">
      <f>トータル!A382</f>
    </nc>
  </rcc>
  <rcc rId="14432" sId="21">
    <oc r="F16">
      <f>トータル!B382</f>
    </oc>
    <nc r="F16">
      <f>トータル!B382</f>
    </nc>
  </rcc>
  <rcc rId="14433" sId="21" odxf="1" dxf="1">
    <nc r="A16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4434" sId="3">
    <oc r="A384" t="inlineStr">
      <is>
        <t>SITC ANHE</t>
      </is>
    </oc>
    <nc r="A384" t="inlineStr">
      <is>
        <t>SITC KWANGYANG</t>
      </is>
    </nc>
  </rcc>
  <rfmt sheetId="3" sqref="A384:B384">
    <dxf>
      <fill>
        <patternFill patternType="solid">
          <bgColor rgb="FFFFC000"/>
        </patternFill>
      </fill>
    </dxf>
  </rfmt>
  <rcc rId="14435" sId="21">
    <oc r="B18">
      <f>トータル!A384</f>
    </oc>
    <nc r="B18">
      <f>トータル!A384</f>
    </nc>
  </rcc>
  <rcc rId="14436" sId="21">
    <oc r="F18">
      <f>トータル!B384</f>
    </oc>
    <nc r="F18">
      <f>トータル!B384</f>
    </nc>
  </rcc>
  <rcc rId="14437" sId="21">
    <oc r="A18" t="inlineStr">
      <is>
        <t>●</t>
      </is>
    </oc>
    <nc r="A18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</rcc>
  <rcc rId="14438" sId="3">
    <oc r="A386" t="inlineStr">
      <is>
        <t>SITC FENGHE</t>
      </is>
    </oc>
    <nc r="A386" t="inlineStr">
      <is>
        <t>SITC ANHE</t>
      </is>
    </nc>
  </rcc>
  <rcc rId="14439" sId="3" quotePrefix="1">
    <oc r="B386" t="inlineStr">
      <is>
        <t>2624S</t>
      </is>
    </oc>
    <nc r="B386" t="inlineStr">
      <is>
        <t>2632S</t>
      </is>
    </nc>
  </rcc>
  <rfmt sheetId="3" sqref="A386:B386">
    <dxf>
      <fill>
        <patternFill>
          <bgColor rgb="FFFF0000"/>
        </patternFill>
      </fill>
    </dxf>
  </rfmt>
  <rfmt sheetId="3" sqref="A386:B386">
    <dxf>
      <fill>
        <patternFill>
          <bgColor rgb="FFFFC000"/>
        </patternFill>
      </fill>
    </dxf>
  </rfmt>
  <rcc rId="14440" sId="21">
    <oc r="B20">
      <f>トータル!A386</f>
    </oc>
    <nc r="B20">
      <f>トータル!A386</f>
    </nc>
  </rcc>
  <rcc rId="14441" sId="21">
    <oc r="F20">
      <f>トータル!B386</f>
    </oc>
    <nc r="F20">
      <f>トータル!B386</f>
    </nc>
  </rcc>
  <rcc rId="14442" sId="21" odxf="1" dxf="1">
    <nc r="A20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3" sqref="A387:B387">
    <dxf>
      <fill>
        <patternFill patternType="none">
          <bgColor auto="1"/>
        </patternFill>
      </fill>
    </dxf>
  </rfmt>
  <rfmt sheetId="21" sqref="B22:R22" start="0" length="2147483647">
    <dxf>
      <font>
        <color theme="1"/>
      </font>
    </dxf>
  </rfmt>
  <rcc rId="14443" sId="3">
    <nc r="A388" t="inlineStr">
      <is>
        <t>HF WEALTH</t>
      </is>
    </nc>
  </rcc>
  <rcc rId="14444" sId="3" odxf="1" dxf="1" quotePrefix="1">
    <nc r="B388" t="inlineStr">
      <is>
        <t>2630S</t>
      </is>
    </nc>
    <odxf/>
    <ndxf/>
  </rcc>
  <rfmt sheetId="3" sqref="A388:B388">
    <dxf>
      <fill>
        <patternFill>
          <bgColor rgb="FFFFC000"/>
        </patternFill>
      </fill>
    </dxf>
  </rfmt>
  <rfmt sheetId="3" sqref="A388:B388">
    <dxf>
      <fill>
        <patternFill>
          <bgColor rgb="FFFFFF00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1" sqref="B8:R8" start="0" length="2147483647">
    <dxf>
      <font>
        <strike/>
      </font>
    </dxf>
  </rfmt>
  <rcc rId="615" sId="21" odxf="1" dxf="1">
    <nc r="A8" t="inlineStr">
      <is>
        <t>●</t>
      </is>
    </nc>
    <odxf>
      <font>
        <sz val="9"/>
        <color theme="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fmt sheetId="21" sqref="B8:H8" start="0" length="2147483647">
    <dxf>
      <font>
        <strike val="0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2" sId="3">
    <oc r="A72" t="inlineStr">
      <is>
        <t>WAN HAI 357</t>
      </is>
    </oc>
    <nc r="A72" t="inlineStr">
      <is>
        <t>INTERASIA TRANSFORM</t>
      </is>
    </nc>
  </rcc>
  <rcc rId="643" sId="3">
    <oc r="B72" t="inlineStr">
      <is>
        <t>S038</t>
      </is>
    </oc>
    <nc r="B72" t="inlineStr">
      <is>
        <t>S024</t>
      </is>
    </nc>
  </rcc>
  <rcc rId="644" sId="3" quotePrefix="1">
    <oc r="C72" t="inlineStr">
      <is>
        <t>08/12-13</t>
      </is>
    </oc>
    <nc r="C72" t="inlineStr">
      <is>
        <t>08/22-22</t>
      </is>
    </nc>
  </rcc>
  <rcc rId="645" sId="3" quotePrefix="1">
    <oc r="E72" t="inlineStr">
      <is>
        <t>08/06</t>
      </is>
    </oc>
    <nc r="E72" t="inlineStr">
      <is>
        <t>08/17</t>
      </is>
    </nc>
  </rcc>
  <rcc rId="646" sId="3" quotePrefix="1">
    <oc r="G72" t="inlineStr">
      <is>
        <t>08/05</t>
      </is>
    </oc>
    <nc r="G72" t="inlineStr">
      <is>
        <t>08/14</t>
      </is>
    </nc>
  </rcc>
  <rcc rId="647" sId="3" quotePrefix="1">
    <oc r="H72" t="inlineStr">
      <is>
        <t>08/22</t>
      </is>
    </oc>
    <nc r="H72" t="inlineStr">
      <is>
        <t>09/01</t>
      </is>
    </nc>
  </rcc>
  <rcc rId="648" sId="3">
    <oc r="A73" t="inlineStr">
      <is>
        <t>NO SERVICE</t>
      </is>
    </oc>
    <nc r="A73" t="inlineStr">
      <is>
        <t>WAN HAI 356</t>
      </is>
    </nc>
  </rcc>
  <rcc rId="649" sId="3" odxf="1" dxf="1">
    <oc r="B73" t="inlineStr">
      <is>
        <t>-</t>
      </is>
    </oc>
    <nc r="B73" t="inlineStr">
      <is>
        <t>S044</t>
        <phoneticPr fontId="0"/>
      </is>
    </nc>
    <odxf/>
    <ndxf/>
  </rcc>
  <rcc rId="650" sId="3" quotePrefix="1">
    <oc r="C73" t="inlineStr">
      <is>
        <t>08/16-16</t>
      </is>
    </oc>
    <nc r="C73" t="inlineStr">
      <is>
        <t>08/23-23</t>
      </is>
    </nc>
  </rcc>
  <rcc rId="651" sId="3" quotePrefix="1">
    <oc r="E73" t="inlineStr">
      <is>
        <t>08/13</t>
      </is>
    </oc>
    <nc r="E73" t="inlineStr">
      <is>
        <t>08/20</t>
      </is>
    </nc>
  </rcc>
  <rcc rId="652" sId="3" quotePrefix="1">
    <oc r="G73" t="inlineStr">
      <is>
        <t>08/12</t>
      </is>
    </oc>
    <nc r="G73" t="inlineStr">
      <is>
        <t>08/19</t>
      </is>
    </nc>
  </rcc>
  <rcc rId="653" sId="3" quotePrefix="1">
    <oc r="H73" t="inlineStr">
      <is>
        <t>08/26</t>
      </is>
    </oc>
    <nc r="H73" t="inlineStr">
      <is>
        <t>09/02</t>
      </is>
    </nc>
  </rcc>
  <rcc rId="654" sId="3" odxf="1" dxf="1">
    <oc r="A74" t="inlineStr">
      <is>
        <t>INTERASIA TRANSFORM</t>
      </is>
    </oc>
    <nc r="A74" t="inlineStr">
      <is>
        <t>WAN HAI 335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55" sId="3" odxf="1" dxf="1">
    <oc r="B74" t="inlineStr">
      <is>
        <t>S024</t>
      </is>
    </oc>
    <nc r="B74" t="inlineStr">
      <is>
        <t>S017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56" sId="3" quotePrefix="1">
    <oc r="C74" t="inlineStr">
      <is>
        <t>08/22-22</t>
      </is>
    </oc>
    <nc r="C74" t="inlineStr">
      <is>
        <t>08/30-30</t>
      </is>
    </nc>
  </rcc>
  <rcc rId="657" sId="3" quotePrefix="1">
    <oc r="E74" t="inlineStr">
      <is>
        <t>08/17</t>
      </is>
    </oc>
    <nc r="E74" t="inlineStr">
      <is>
        <t>08/27</t>
      </is>
    </nc>
  </rcc>
  <rcc rId="658" sId="3" quotePrefix="1">
    <oc r="G74" t="inlineStr">
      <is>
        <t>08/14</t>
      </is>
    </oc>
    <nc r="G74" t="inlineStr">
      <is>
        <t>08/26</t>
      </is>
    </nc>
  </rcc>
  <rcc rId="659" sId="3" quotePrefix="1">
    <oc r="H74" t="inlineStr">
      <is>
        <t>09/01</t>
      </is>
    </oc>
    <nc r="H74" t="inlineStr">
      <is>
        <t>09/09</t>
      </is>
    </nc>
  </rcc>
  <rcc rId="660" sId="3" odxf="1" dxf="1">
    <oc r="A75" t="inlineStr">
      <is>
        <t>WAN HAI 356</t>
      </is>
    </oc>
    <nc r="A75" t="inlineStr">
      <is>
        <t>WAN HAI 357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661" sId="3" odxf="1" dxf="1" quotePrefix="1">
    <oc r="B75" t="inlineStr">
      <is>
        <t>S044</t>
        <phoneticPr fontId="0"/>
      </is>
    </oc>
    <nc r="B75" t="inlineStr">
      <is>
        <t>S039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662" sId="3" quotePrefix="1">
    <oc r="C75" t="inlineStr">
      <is>
        <t>08/23-23</t>
      </is>
    </oc>
    <nc r="C75" t="inlineStr">
      <is>
        <t>09/06-06</t>
      </is>
    </nc>
  </rcc>
  <rcc rId="663" sId="3" quotePrefix="1">
    <oc r="E75" t="inlineStr">
      <is>
        <t>08/20</t>
      </is>
    </oc>
    <nc r="E75" t="inlineStr">
      <is>
        <t>09/03</t>
      </is>
    </nc>
  </rcc>
  <rcc rId="664" sId="3" quotePrefix="1">
    <oc r="G75" t="inlineStr">
      <is>
        <t>08/19</t>
      </is>
    </oc>
    <nc r="G75" t="inlineStr">
      <is>
        <t>09/02</t>
      </is>
    </nc>
  </rcc>
  <rcc rId="665" sId="3" quotePrefix="1">
    <oc r="H75" t="inlineStr">
      <is>
        <t>09/02</t>
      </is>
    </oc>
    <nc r="H75" t="inlineStr">
      <is>
        <t>09/16</t>
      </is>
    </nc>
  </rcc>
  <rcc rId="666" sId="3" odxf="1" dxf="1">
    <oc r="A76" t="inlineStr">
      <is>
        <t>WAN HAI 335</t>
      </is>
    </oc>
    <nc r="A76" t="inlineStr">
      <is>
        <t>INTERASIA TRANSFORM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667" sId="3" odxf="1" dxf="1">
    <oc r="B76" t="inlineStr">
      <is>
        <t>S017</t>
        <phoneticPr fontId="0"/>
      </is>
    </oc>
    <nc r="B76" t="inlineStr">
      <is>
        <t>S025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668" sId="3" quotePrefix="1">
    <oc r="C76" t="inlineStr">
      <is>
        <t>08/30-30</t>
      </is>
    </oc>
    <nc r="C76" t="inlineStr">
      <is>
        <t>09/13-13</t>
      </is>
    </nc>
  </rcc>
  <rcc rId="669" sId="3" quotePrefix="1">
    <oc r="E76" t="inlineStr">
      <is>
        <t>08/27</t>
      </is>
    </oc>
    <nc r="E76" t="inlineStr">
      <is>
        <t>09/10</t>
      </is>
    </nc>
  </rcc>
  <rcc rId="670" sId="3" quotePrefix="1">
    <oc r="G76" t="inlineStr">
      <is>
        <t>08/26</t>
      </is>
    </oc>
    <nc r="G76" t="inlineStr">
      <is>
        <t>09/09</t>
        <phoneticPr fontId="0"/>
      </is>
    </nc>
  </rcc>
  <rcc rId="671" sId="3" quotePrefix="1">
    <oc r="H76" t="inlineStr">
      <is>
        <t>09/09</t>
      </is>
    </oc>
    <nc r="H76" t="inlineStr">
      <is>
        <t>09/23</t>
      </is>
    </nc>
  </rcc>
  <rcc rId="672" sId="3">
    <oc r="A77" t="inlineStr">
      <is>
        <t>WAN HAI 357</t>
      </is>
    </oc>
    <nc r="A77" t="inlineStr">
      <is>
        <t>WAN HAI 356</t>
      </is>
    </nc>
  </rcc>
  <rcc rId="673" sId="3" odxf="1" dxf="1">
    <oc r="B77" t="inlineStr">
      <is>
        <t>S039</t>
        <phoneticPr fontId="0"/>
      </is>
    </oc>
    <nc r="B77" t="inlineStr">
      <is>
        <t>S045</t>
        <phoneticPr fontId="0"/>
      </is>
    </nc>
    <odxf/>
    <ndxf/>
  </rcc>
  <rcc rId="674" sId="3" quotePrefix="1">
    <oc r="C77" t="inlineStr">
      <is>
        <t>09/06-06</t>
      </is>
    </oc>
    <nc r="C77" t="inlineStr">
      <is>
        <t>09/20-20</t>
        <phoneticPr fontId="0"/>
      </is>
    </nc>
  </rcc>
  <rcc rId="675" sId="3" quotePrefix="1">
    <oc r="E77" t="inlineStr">
      <is>
        <t>09/03</t>
      </is>
    </oc>
    <nc r="E77" t="inlineStr">
      <is>
        <t>09/17</t>
        <phoneticPr fontId="0"/>
      </is>
    </nc>
  </rcc>
  <rcc rId="676" sId="3" quotePrefix="1">
    <oc r="G77" t="inlineStr">
      <is>
        <t>09/02</t>
      </is>
    </oc>
    <nc r="G77" t="inlineStr">
      <is>
        <t>09/16</t>
        <phoneticPr fontId="0"/>
      </is>
    </nc>
  </rcc>
  <rcc rId="677" sId="3" quotePrefix="1">
    <oc r="H77" t="inlineStr">
      <is>
        <t>09/16</t>
      </is>
    </oc>
    <nc r="H77" t="inlineStr">
      <is>
        <t>09/30</t>
        <phoneticPr fontId="0"/>
      </is>
    </nc>
  </rcc>
  <rcc rId="678" sId="3">
    <oc r="A78" t="inlineStr">
      <is>
        <t>INTERASIA TRANSFORM</t>
      </is>
    </oc>
    <nc r="A78" t="inlineStr">
      <is>
        <t>WAN HAI 335</t>
      </is>
    </nc>
  </rcc>
  <rcc rId="679" sId="3">
    <oc r="B78" t="inlineStr">
      <is>
        <t>S025</t>
        <phoneticPr fontId="0"/>
      </is>
    </oc>
    <nc r="B78" t="inlineStr">
      <is>
        <t>S018</t>
        <phoneticPr fontId="0"/>
      </is>
    </nc>
  </rcc>
  <rcc rId="680" sId="3" quotePrefix="1">
    <oc r="C78" t="inlineStr">
      <is>
        <t>09/13-13</t>
      </is>
    </oc>
    <nc r="C78" t="inlineStr">
      <is>
        <t>09/27-27</t>
        <phoneticPr fontId="0"/>
      </is>
    </nc>
  </rcc>
  <rcc rId="681" sId="3" quotePrefix="1">
    <oc r="E78" t="inlineStr">
      <is>
        <t>09/10</t>
      </is>
    </oc>
    <nc r="E78" t="inlineStr">
      <is>
        <t>09/24</t>
        <phoneticPr fontId="0"/>
      </is>
    </nc>
  </rcc>
  <rcc rId="682" sId="3" odxf="1" dxf="1" quotePrefix="1">
    <oc r="G78" t="inlineStr">
      <is>
        <t>09/09</t>
        <phoneticPr fontId="0"/>
      </is>
    </oc>
    <nc r="G78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83" sId="3" quotePrefix="1">
    <oc r="H78" t="inlineStr">
      <is>
        <t>09/23</t>
      </is>
    </oc>
    <nc r="H78" t="inlineStr">
      <is>
        <t>10/07</t>
        <phoneticPr fontId="0"/>
      </is>
    </nc>
  </rcc>
  <rcc rId="684" sId="3" odxf="1" dxf="1">
    <oc r="A79" t="inlineStr">
      <is>
        <t>WAN HAI 356</t>
      </is>
    </oc>
    <nc r="A79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685" sId="3" odxf="1" dxf="1">
    <oc r="B79" t="inlineStr">
      <is>
        <t>S045</t>
        <phoneticPr fontId="0"/>
      </is>
    </oc>
    <nc r="B79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686" sId="3" quotePrefix="1">
    <oc r="C79" t="inlineStr">
      <is>
        <t>09/20-20</t>
        <phoneticPr fontId="0"/>
      </is>
    </oc>
    <nc r="C79" t="inlineStr">
      <is>
        <t>10/04-04</t>
        <phoneticPr fontId="0"/>
      </is>
    </nc>
  </rcc>
  <rcc rId="687" sId="3" quotePrefix="1">
    <oc r="E79" t="inlineStr">
      <is>
        <t>09/17</t>
        <phoneticPr fontId="0"/>
      </is>
    </oc>
    <nc r="E79" t="inlineStr">
      <is>
        <t>10/01</t>
        <phoneticPr fontId="0"/>
      </is>
    </nc>
  </rcc>
  <rcc rId="688" sId="3" quotePrefix="1">
    <oc r="G79" t="inlineStr">
      <is>
        <t>09/16</t>
        <phoneticPr fontId="0"/>
      </is>
    </oc>
    <nc r="G79" t="inlineStr">
      <is>
        <t>09/30</t>
        <phoneticPr fontId="0"/>
      </is>
    </nc>
  </rcc>
  <rcc rId="689" sId="3" quotePrefix="1">
    <oc r="H79" t="inlineStr">
      <is>
        <t>09/30</t>
        <phoneticPr fontId="0"/>
      </is>
    </oc>
    <nc r="H79" t="inlineStr">
      <is>
        <t>10/14</t>
        <phoneticPr fontId="0"/>
      </is>
    </nc>
  </rcc>
  <rcc rId="690" sId="3" odxf="1" dxf="1">
    <oc r="A80" t="inlineStr">
      <is>
        <t>WAN HAI 335</t>
      </is>
    </oc>
    <nc r="A80" t="inlineStr">
      <is>
        <t>↑グエンさんへ、川本更新しました 8/10</t>
        <phoneticPr fontId="0"/>
      </is>
    </nc>
    <o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</odxf>
    <ndxf>
      <font>
        <sz val="12"/>
        <color auto="1"/>
        <name val="ＭＳ Ｐ明朝"/>
        <family val="1"/>
        <scheme val="none"/>
      </font>
      <fill>
        <patternFill>
          <bgColor rgb="FFFF66CC"/>
        </patternFill>
      </fill>
    </ndxf>
  </rcc>
  <rcc rId="691" sId="3" odxf="1" dxf="1">
    <oc r="B80" t="inlineStr">
      <is>
        <t>S018</t>
        <phoneticPr fontId="0"/>
      </is>
    </oc>
    <nc r="B80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692" sId="3" quotePrefix="1">
    <oc r="C80" t="inlineStr">
      <is>
        <t>09/27-27</t>
        <phoneticPr fontId="0"/>
      </is>
    </oc>
    <nc r="C80" t="inlineStr">
      <is>
        <t>10/11-11</t>
        <phoneticPr fontId="0"/>
      </is>
    </nc>
  </rcc>
  <rcc rId="693" sId="3" quotePrefix="1">
    <oc r="E80" t="inlineStr">
      <is>
        <t>09/24</t>
        <phoneticPr fontId="0"/>
      </is>
    </oc>
    <nc r="E80" t="inlineStr">
      <is>
        <t>10/08</t>
        <phoneticPr fontId="0"/>
      </is>
    </nc>
  </rcc>
  <rcc rId="694" sId="3" odxf="1" dxf="1" quotePrefix="1">
    <oc r="G80" t="inlineStr">
      <is>
        <t>09/18</t>
        <phoneticPr fontId="0"/>
      </is>
    </oc>
    <nc r="G80" t="inlineStr">
      <is>
        <t>10/07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95" sId="3" quotePrefix="1">
    <oc r="H80" t="inlineStr">
      <is>
        <t>10/07</t>
        <phoneticPr fontId="0"/>
      </is>
    </oc>
    <nc r="H80" t="inlineStr">
      <is>
        <t>10/21</t>
        <phoneticPr fontId="0"/>
      </is>
    </nc>
  </rcc>
  <rcc rId="696" sId="3" quotePrefix="1">
    <oc r="C81" t="inlineStr">
      <is>
        <t>10/04-04</t>
        <phoneticPr fontId="0"/>
      </is>
    </oc>
    <nc r="C81" t="inlineStr">
      <is>
        <t>10/18-18</t>
        <phoneticPr fontId="0"/>
      </is>
    </nc>
  </rcc>
  <rcc rId="697" sId="3" quotePrefix="1">
    <oc r="E81" t="inlineStr">
      <is>
        <t>10/01</t>
        <phoneticPr fontId="0"/>
      </is>
    </oc>
    <nc r="E81" t="inlineStr">
      <is>
        <t>10/15</t>
        <phoneticPr fontId="0"/>
      </is>
    </nc>
  </rcc>
  <rcc rId="698" sId="3" quotePrefix="1">
    <oc r="G81" t="inlineStr">
      <is>
        <t>09/30</t>
        <phoneticPr fontId="0"/>
      </is>
    </oc>
    <nc r="G81" t="inlineStr">
      <is>
        <t>10/14</t>
        <phoneticPr fontId="0"/>
      </is>
    </nc>
  </rcc>
  <rcc rId="699" sId="3" quotePrefix="1">
    <oc r="H81" t="inlineStr">
      <is>
        <t>10/14</t>
        <phoneticPr fontId="0"/>
      </is>
    </oc>
    <nc r="H81" t="inlineStr">
      <is>
        <t>10/28</t>
        <phoneticPr fontId="0"/>
      </is>
    </nc>
  </rcc>
  <rcc rId="700" sId="3">
    <oc r="A82" t="inlineStr">
      <is>
        <t>↑グエンさんへ、川本更新しました 8/10</t>
        <phoneticPr fontId="0"/>
      </is>
    </oc>
    <nc r="A82"/>
  </rcc>
  <rcc rId="701" sId="6" odxf="1" dxf="1">
    <oc r="A5" t="inlineStr">
      <is>
        <t>●</t>
      </is>
    </oc>
    <nc r="A5"/>
    <odxf>
      <border outline="0">
        <right style="thin">
          <color auto="1"/>
        </right>
      </border>
    </odxf>
    <ndxf>
      <border outline="0">
        <right style="dotted">
          <color theme="8"/>
        </right>
      </border>
    </ndxf>
  </rcc>
  <rfmt sheetId="6" sqref="A6" start="0" length="0">
    <dxf>
      <font>
        <color rgb="FF4F6228"/>
        <name val="BIZ UDPゴシック"/>
        <family val="3"/>
        <scheme val="none"/>
      </font>
    </dxf>
  </rfmt>
  <rcc rId="702" sId="6" odxf="1" dxf="1">
    <nc r="A7" t="inlineStr">
      <is>
        <t>●</t>
      </is>
    </nc>
    <odxf>
      <border outline="0">
        <right style="dotted">
          <color theme="8"/>
        </right>
      </border>
    </odxf>
    <ndxf>
      <border outline="0">
        <right style="thin">
          <color auto="1"/>
        </right>
      </border>
    </ndxf>
  </rcc>
  <rcc rId="703" sId="6" odxf="1" dxf="1">
    <oc r="A8" t="inlineStr">
      <is>
        <t>●</t>
      </is>
    </oc>
    <nc r="A8"/>
    <odxf>
      <font>
        <color rgb="FF4F6228"/>
        <name val="BIZ UDPゴシック"/>
        <family val="3"/>
        <scheme val="none"/>
      </font>
      <alignment horizontal="center" vertical="top"/>
      <border outline="0">
        <right style="dotted">
          <color theme="8"/>
        </right>
      </border>
    </odxf>
    <ndxf>
      <font>
        <color rgb="FFFF0000"/>
        <name val="BIZ UDPゴシック"/>
        <family val="3"/>
        <scheme val="none"/>
      </font>
      <alignment horizontal="general" vertical="center"/>
      <border outline="0">
        <right style="thin">
          <color auto="1"/>
        </right>
      </border>
    </ndxf>
  </rcc>
  <rcc rId="704" sId="6" odxf="1" dxf="1">
    <oc r="A9" t="inlineStr">
      <is>
        <t>●</t>
      </is>
    </oc>
    <nc r="A9"/>
    <odxf>
      <font>
        <color rgb="FF4F6228"/>
        <name val="BIZ UDPゴシック"/>
        <family val="3"/>
        <scheme val="none"/>
      </font>
      <alignment horizontal="center" vertical="top"/>
    </odxf>
    <ndxf>
      <font>
        <color rgb="FFFF0000"/>
        <name val="BIZ UDPゴシック"/>
        <family val="3"/>
        <scheme val="none"/>
      </font>
      <alignment horizontal="general" vertical="center"/>
    </ndxf>
  </rcc>
  <rcc rId="705" sId="6" odxf="1" dxf="1">
    <nc r="A11" t="inlineStr">
      <is>
        <t>●</t>
        <phoneticPr fontId="0"/>
      </is>
    </nc>
    <odxf>
      <font>
        <color rgb="FFFF0000"/>
        <name val="BIZ UDPゴシック"/>
        <family val="3"/>
        <scheme val="none"/>
      </font>
      <alignment horizontal="general" vertical="center"/>
      <border outline="0">
        <right style="thin">
          <color auto="1"/>
        </right>
      </border>
    </odxf>
    <ndxf>
      <font>
        <color rgb="FF0070C0"/>
        <name val="BIZ UDPゴシック"/>
        <family val="3"/>
        <scheme val="none"/>
      </font>
      <alignment horizontal="center" vertical="top"/>
      <border outline="0">
        <right style="dotted">
          <color theme="8"/>
        </right>
      </border>
    </ndxf>
  </rcc>
  <rfmt sheetId="6" sqref="A12:Q13" start="0" length="2147483647">
    <dxf>
      <font>
        <color theme="0"/>
      </font>
    </dxf>
  </rfmt>
  <rfmt sheetId="6" sqref="H6:Q6" start="0" length="2147483647">
    <dxf>
      <font>
        <strike val="0"/>
      </font>
    </dxf>
  </rfmt>
  <rcc rId="706" sId="3" quotePrefix="1">
    <oc r="C82" t="inlineStr">
      <is>
        <t>10/11-11</t>
        <phoneticPr fontId="0"/>
      </is>
    </oc>
    <nc r="C82" t="inlineStr">
      <is>
        <t>10/25-25</t>
        <phoneticPr fontId="0"/>
      </is>
    </nc>
  </rcc>
  <rcc rId="707" sId="3" quotePrefix="1">
    <oc r="E82" t="inlineStr">
      <is>
        <t>10/08</t>
        <phoneticPr fontId="0"/>
      </is>
    </oc>
    <nc r="E82" t="inlineStr">
      <is>
        <t>10/22</t>
        <phoneticPr fontId="0"/>
      </is>
    </nc>
  </rcc>
  <rcc rId="708" sId="3" quotePrefix="1">
    <oc r="G82" t="inlineStr">
      <is>
        <t>10/07</t>
        <phoneticPr fontId="0"/>
      </is>
    </oc>
    <nc r="G82" t="inlineStr">
      <is>
        <t>10/21</t>
        <phoneticPr fontId="0"/>
      </is>
    </nc>
  </rcc>
  <rcc rId="709" sId="3" quotePrefix="1">
    <oc r="H82" t="inlineStr">
      <is>
        <t>10/21</t>
        <phoneticPr fontId="0"/>
      </is>
    </oc>
    <nc r="H82" t="inlineStr">
      <is>
        <t>11/04</t>
        <phoneticPr fontId="0"/>
      </is>
    </nc>
  </rcc>
  <rcc rId="710" sId="3" quotePrefix="1">
    <oc r="C83" t="inlineStr">
      <is>
        <t>10/18-18</t>
        <phoneticPr fontId="0"/>
      </is>
    </oc>
    <nc r="C83" t="inlineStr">
      <is>
        <t>11/01-01</t>
        <phoneticPr fontId="0"/>
      </is>
    </nc>
  </rcc>
  <rcc rId="711" sId="3" quotePrefix="1">
    <oc r="E83" t="inlineStr">
      <is>
        <t>10/15</t>
        <phoneticPr fontId="0"/>
      </is>
    </oc>
    <nc r="E83" t="inlineStr">
      <is>
        <t>10/29</t>
        <phoneticPr fontId="0"/>
      </is>
    </nc>
  </rcc>
  <rcc rId="712" sId="3" quotePrefix="1">
    <oc r="G83" t="inlineStr">
      <is>
        <t>10/14</t>
        <phoneticPr fontId="0"/>
      </is>
    </oc>
    <nc r="G83" t="inlineStr">
      <is>
        <t>10/28</t>
        <phoneticPr fontId="0"/>
      </is>
    </nc>
  </rcc>
  <rcc rId="713" sId="3" quotePrefix="1">
    <oc r="H83" t="inlineStr">
      <is>
        <t>10/28</t>
        <phoneticPr fontId="0"/>
      </is>
    </oc>
    <nc r="H83" t="inlineStr">
      <is>
        <t>11/11</t>
        <phoneticPr fontId="0"/>
      </is>
    </nc>
  </rcc>
  <rfmt sheetId="3" sqref="A75:B78">
    <dxf>
      <fill>
        <patternFill>
          <bgColor theme="0"/>
        </patternFill>
      </fill>
    </dxf>
  </rfmt>
  <rfmt sheetId="3" sqref="A104" start="0" length="0">
    <dxf>
      <fill>
        <patternFill>
          <bgColor theme="0"/>
        </patternFill>
      </fill>
    </dxf>
  </rfmt>
  <rcc rId="714" sId="3" odxf="1" dxf="1">
    <oc r="B104" t="inlineStr">
      <is>
        <t>1070W</t>
        <phoneticPr fontId="0"/>
      </is>
    </oc>
    <nc r="B104" t="inlineStr">
      <is>
        <t>1073W</t>
        <phoneticPr fontId="0"/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cc rId="715" sId="3" quotePrefix="1">
    <oc r="C104" t="inlineStr">
      <is>
        <t>08/05-05</t>
        <phoneticPr fontId="0"/>
      </is>
    </oc>
    <nc r="C104" t="inlineStr">
      <is>
        <t>08/19-19</t>
        <phoneticPr fontId="0"/>
      </is>
    </nc>
  </rcc>
  <rcc rId="716" sId="3" quotePrefix="1">
    <oc r="E104" t="inlineStr">
      <is>
        <t>08/03</t>
        <phoneticPr fontId="0"/>
      </is>
    </oc>
    <nc r="E104" t="inlineStr">
      <is>
        <t>08/17</t>
        <phoneticPr fontId="0"/>
      </is>
    </nc>
  </rcc>
  <rcc rId="717" sId="3" quotePrefix="1">
    <oc r="G104" t="inlineStr">
      <is>
        <t>08/03</t>
        <phoneticPr fontId="0"/>
      </is>
    </oc>
    <nc r="G104" t="inlineStr">
      <is>
        <t>08/17</t>
        <phoneticPr fontId="0"/>
      </is>
    </nc>
  </rcc>
  <rcc rId="718" sId="3" quotePrefix="1">
    <oc r="H104" t="inlineStr">
      <is>
        <t>08/08</t>
        <phoneticPr fontId="0"/>
      </is>
    </oc>
    <nc r="H104" t="inlineStr">
      <is>
        <t>08/22</t>
        <phoneticPr fontId="0"/>
      </is>
    </nc>
  </rcc>
  <rfmt sheetId="3" sqref="A105" start="0" length="0">
    <dxf>
      <fill>
        <patternFill>
          <bgColor theme="0"/>
        </patternFill>
      </fill>
    </dxf>
  </rfmt>
  <rcc rId="719" sId="3" odxf="1" dxf="1">
    <oc r="B105" t="inlineStr">
      <is>
        <t>2632W</t>
        <phoneticPr fontId="0"/>
      </is>
    </oc>
    <nc r="B105" t="inlineStr">
      <is>
        <t>2635W</t>
        <phoneticPr fontId="0"/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cc rId="720" sId="3" quotePrefix="1">
    <oc r="C105" t="inlineStr">
      <is>
        <t>08/07-07</t>
        <phoneticPr fontId="0"/>
      </is>
    </oc>
    <nc r="C105" t="inlineStr">
      <is>
        <t>08/21-21</t>
        <phoneticPr fontId="0"/>
      </is>
    </nc>
  </rcc>
  <rcc rId="721" sId="3" quotePrefix="1">
    <oc r="E105" t="inlineStr">
      <is>
        <t>08/05</t>
        <phoneticPr fontId="0"/>
      </is>
    </oc>
    <nc r="E105" t="inlineStr">
      <is>
        <t>08/19</t>
        <phoneticPr fontId="0"/>
      </is>
    </nc>
  </rcc>
  <rcc rId="722" sId="3" quotePrefix="1">
    <oc r="G105" t="inlineStr">
      <is>
        <t>08/05</t>
        <phoneticPr fontId="0"/>
      </is>
    </oc>
    <nc r="G105" t="inlineStr">
      <is>
        <t>08/19</t>
        <phoneticPr fontId="0"/>
      </is>
    </nc>
  </rcc>
  <rcc rId="723" sId="3" quotePrefix="1">
    <oc r="H105" t="inlineStr">
      <is>
        <t>08/10</t>
        <phoneticPr fontId="0"/>
      </is>
    </oc>
    <nc r="H105" t="inlineStr">
      <is>
        <t>08/24</t>
        <phoneticPr fontId="0"/>
      </is>
    </nc>
  </rcc>
  <rfmt sheetId="3" sqref="A106" start="0" length="0">
    <dxf>
      <fill>
        <patternFill>
          <bgColor theme="0"/>
        </patternFill>
      </fill>
    </dxf>
  </rfmt>
  <rcc rId="724" sId="3" odxf="1" dxf="1">
    <oc r="B106" t="inlineStr">
      <is>
        <t>1071W</t>
      </is>
    </oc>
    <nc r="B106" t="inlineStr">
      <is>
        <t>1074W</t>
        <phoneticPr fontId="0"/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cc rId="725" sId="3" quotePrefix="1">
    <oc r="C106" t="inlineStr">
      <is>
        <t>08/10-10</t>
      </is>
    </oc>
    <nc r="C106" t="inlineStr">
      <is>
        <t>08/24-24</t>
        <phoneticPr fontId="0"/>
      </is>
    </nc>
  </rcc>
  <rcc rId="726" sId="3" quotePrefix="1">
    <oc r="E106" t="inlineStr">
      <is>
        <t>08/06</t>
      </is>
    </oc>
    <nc r="E106" t="inlineStr">
      <is>
        <t>08/20</t>
        <phoneticPr fontId="0"/>
      </is>
    </nc>
  </rcc>
  <rcc rId="727" sId="3" quotePrefix="1">
    <oc r="G106" t="inlineStr">
      <is>
        <t>08/06</t>
      </is>
    </oc>
    <nc r="G106" t="inlineStr">
      <is>
        <t>08/20</t>
        <phoneticPr fontId="0"/>
      </is>
    </nc>
  </rcc>
  <rcc rId="728" sId="3" quotePrefix="1">
    <oc r="H106" t="inlineStr">
      <is>
        <t>08/12</t>
      </is>
    </oc>
    <nc r="H106" t="inlineStr">
      <is>
        <t>08/26</t>
        <phoneticPr fontId="0"/>
      </is>
    </nc>
  </rcc>
  <rfmt sheetId="3" sqref="A107" start="0" length="0">
    <dxf>
      <fill>
        <patternFill>
          <bgColor theme="0"/>
        </patternFill>
      </fill>
    </dxf>
  </rfmt>
  <rcc rId="729" sId="3" odxf="1" dxf="1">
    <oc r="B107" t="inlineStr">
      <is>
        <t>2633W</t>
        <phoneticPr fontId="0"/>
      </is>
    </oc>
    <nc r="B107" t="inlineStr">
      <is>
        <t>2636W</t>
        <phoneticPr fontId="0"/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cc rId="730" sId="3" quotePrefix="1">
    <oc r="C107" t="inlineStr">
      <is>
        <t>08/12-12</t>
      </is>
    </oc>
    <nc r="C107" t="inlineStr">
      <is>
        <t>08/26-26</t>
        <phoneticPr fontId="0"/>
      </is>
    </nc>
  </rcc>
  <rcc rId="731" sId="3" odxf="1" dxf="1" quotePrefix="1">
    <oc r="E107" t="inlineStr">
      <is>
        <t>08/07</t>
      </is>
    </oc>
    <nc r="E107" t="inlineStr">
      <is>
        <t>08/24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732" sId="3" odxf="1" dxf="1" quotePrefix="1">
    <oc r="G107" t="inlineStr">
      <is>
        <t>08/07</t>
      </is>
    </oc>
    <nc r="G107" t="inlineStr">
      <is>
        <t>08/24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733" sId="3" quotePrefix="1">
    <oc r="H107" t="inlineStr">
      <is>
        <t>08/15</t>
      </is>
    </oc>
    <nc r="H107" t="inlineStr">
      <is>
        <t>08/29</t>
        <phoneticPr fontId="0"/>
      </is>
    </nc>
  </rcc>
  <rfmt sheetId="3" sqref="A108" start="0" length="0">
    <dxf>
      <fill>
        <patternFill>
          <bgColor theme="0"/>
        </patternFill>
      </fill>
    </dxf>
  </rfmt>
  <rcc rId="734" sId="3" odxf="1" dxf="1">
    <oc r="B108" t="inlineStr">
      <is>
        <t>1072W</t>
        <phoneticPr fontId="0"/>
      </is>
    </oc>
    <nc r="B108" t="inlineStr">
      <is>
        <t>1075W</t>
        <phoneticPr fontId="0"/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cc rId="735" sId="3" quotePrefix="1">
    <oc r="C108" t="inlineStr">
      <is>
        <t>08/14-14</t>
      </is>
    </oc>
    <nc r="C108" t="inlineStr">
      <is>
        <t>08/28-28</t>
        <phoneticPr fontId="0"/>
      </is>
    </nc>
  </rcc>
  <rcc rId="736" sId="3" quotePrefix="1">
    <oc r="E108" t="inlineStr">
      <is>
        <t>08/12</t>
      </is>
    </oc>
    <nc r="E108" t="inlineStr">
      <is>
        <t>08/26</t>
        <phoneticPr fontId="0"/>
      </is>
    </nc>
  </rcc>
  <rcc rId="737" sId="3" quotePrefix="1">
    <oc r="G108" t="inlineStr">
      <is>
        <t>08/12</t>
      </is>
    </oc>
    <nc r="G108" t="inlineStr">
      <is>
        <t>08/26</t>
        <phoneticPr fontId="0"/>
      </is>
    </nc>
  </rcc>
  <rcc rId="738" sId="3" quotePrefix="1">
    <oc r="H108" t="inlineStr">
      <is>
        <t>08/17</t>
      </is>
    </oc>
    <nc r="H108" t="inlineStr">
      <is>
        <t>08/31</t>
        <phoneticPr fontId="0"/>
      </is>
    </nc>
  </rcc>
  <rcc rId="739" sId="3">
    <oc r="B109" t="inlineStr">
      <is>
        <t>2634W</t>
        <phoneticPr fontId="0"/>
      </is>
    </oc>
    <nc r="B109" t="inlineStr">
      <is>
        <t>2637W</t>
        <phoneticPr fontId="0"/>
      </is>
    </nc>
  </rcc>
  <rcc rId="740" sId="3" quotePrefix="1">
    <oc r="C109" t="inlineStr">
      <is>
        <t>08/17-17</t>
        <phoneticPr fontId="0"/>
      </is>
    </oc>
    <nc r="C109" t="inlineStr">
      <is>
        <t>08/31-31</t>
        <phoneticPr fontId="0"/>
      </is>
    </nc>
  </rcc>
  <rcc rId="741" sId="3" quotePrefix="1">
    <oc r="E109" t="inlineStr">
      <is>
        <t>08/13</t>
        <phoneticPr fontId="0"/>
      </is>
    </oc>
    <nc r="E109" t="inlineStr">
      <is>
        <t>08/27</t>
        <phoneticPr fontId="0"/>
      </is>
    </nc>
  </rcc>
  <rcc rId="742" sId="3" quotePrefix="1">
    <oc r="G109" t="inlineStr">
      <is>
        <t>08/13</t>
        <phoneticPr fontId="0"/>
      </is>
    </oc>
    <nc r="G109" t="inlineStr">
      <is>
        <t>08/27</t>
        <phoneticPr fontId="0"/>
      </is>
    </nc>
  </rcc>
  <rcc rId="743" sId="3" quotePrefix="1">
    <oc r="H109" t="inlineStr">
      <is>
        <t>08/19</t>
        <phoneticPr fontId="0"/>
      </is>
    </oc>
    <nc r="H109" t="inlineStr">
      <is>
        <t>09/02</t>
        <phoneticPr fontId="0"/>
      </is>
    </nc>
  </rcc>
  <rcc rId="744" sId="3">
    <oc r="B110" t="inlineStr">
      <is>
        <t>1073W</t>
        <phoneticPr fontId="0"/>
      </is>
    </oc>
    <nc r="B110" t="inlineStr">
      <is>
        <t>1076W</t>
        <phoneticPr fontId="0"/>
      </is>
    </nc>
  </rcc>
  <rcc rId="745" sId="3" quotePrefix="1">
    <oc r="C110" t="inlineStr">
      <is>
        <t>08/19-19</t>
        <phoneticPr fontId="0"/>
      </is>
    </oc>
    <nc r="C110" t="inlineStr">
      <is>
        <t>09/02-02</t>
        <phoneticPr fontId="0"/>
      </is>
    </nc>
  </rcc>
  <rcc rId="746" sId="3" quotePrefix="1">
    <oc r="E110" t="inlineStr">
      <is>
        <t>08/17</t>
        <phoneticPr fontId="0"/>
      </is>
    </oc>
    <nc r="E110" t="inlineStr">
      <is>
        <t>08/31</t>
        <phoneticPr fontId="0"/>
      </is>
    </nc>
  </rcc>
  <rcc rId="747" sId="3" quotePrefix="1">
    <oc r="G110" t="inlineStr">
      <is>
        <t>08/17</t>
        <phoneticPr fontId="0"/>
      </is>
    </oc>
    <nc r="G110" t="inlineStr">
      <is>
        <t>08/31</t>
        <phoneticPr fontId="0"/>
      </is>
    </nc>
  </rcc>
  <rcc rId="748" sId="3" quotePrefix="1">
    <oc r="H110" t="inlineStr">
      <is>
        <t>08/22</t>
        <phoneticPr fontId="0"/>
      </is>
    </oc>
    <nc r="H110" t="inlineStr">
      <is>
        <t>09/05</t>
        <phoneticPr fontId="0"/>
      </is>
    </nc>
  </rcc>
  <rcc rId="749" sId="3">
    <oc r="B111" t="inlineStr">
      <is>
        <t>2635W</t>
        <phoneticPr fontId="0"/>
      </is>
    </oc>
    <nc r="B111" t="inlineStr">
      <is>
        <t>2638W</t>
        <phoneticPr fontId="0"/>
      </is>
    </nc>
  </rcc>
  <rcc rId="750" sId="3" quotePrefix="1">
    <oc r="C111" t="inlineStr">
      <is>
        <t>08/21-21</t>
        <phoneticPr fontId="0"/>
      </is>
    </oc>
    <nc r="C111" t="inlineStr">
      <is>
        <t>09/04-04</t>
        <phoneticPr fontId="0"/>
      </is>
    </nc>
  </rcc>
  <rcc rId="751" sId="3" quotePrefix="1">
    <oc r="E111" t="inlineStr">
      <is>
        <t>08/19</t>
        <phoneticPr fontId="0"/>
      </is>
    </oc>
    <nc r="E111" t="inlineStr">
      <is>
        <t>09/02</t>
        <phoneticPr fontId="0"/>
      </is>
    </nc>
  </rcc>
  <rcc rId="752" sId="3" quotePrefix="1">
    <oc r="G111" t="inlineStr">
      <is>
        <t>08/19</t>
        <phoneticPr fontId="0"/>
      </is>
    </oc>
    <nc r="G111" t="inlineStr">
      <is>
        <t>09/02</t>
        <phoneticPr fontId="0"/>
      </is>
    </nc>
  </rcc>
  <rcc rId="753" sId="3" quotePrefix="1">
    <oc r="H111" t="inlineStr">
      <is>
        <t>08/24</t>
        <phoneticPr fontId="0"/>
      </is>
    </oc>
    <nc r="H111" t="inlineStr">
      <is>
        <t>09/07</t>
        <phoneticPr fontId="0"/>
      </is>
    </nc>
  </rcc>
  <rcc rId="754" sId="3">
    <oc r="A112" t="inlineStr">
      <is>
        <t xml:space="preserve">HONOR OCEAN </t>
      </is>
    </oc>
    <nc r="A112" t="inlineStr">
      <is>
        <t xml:space="preserve">HONOR OCEAN </t>
        <phoneticPr fontId="0"/>
      </is>
    </nc>
  </rcc>
  <rcc rId="755" sId="3">
    <oc r="B112" t="inlineStr">
      <is>
        <t>1074W</t>
        <phoneticPr fontId="0"/>
      </is>
    </oc>
    <nc r="B112" t="inlineStr">
      <is>
        <t>1077W</t>
        <phoneticPr fontId="0"/>
      </is>
    </nc>
  </rcc>
  <rcc rId="756" sId="3" quotePrefix="1">
    <oc r="C112" t="inlineStr">
      <is>
        <t>08/24-24</t>
        <phoneticPr fontId="0"/>
      </is>
    </oc>
    <nc r="C112" t="inlineStr">
      <is>
        <t>09/07-07</t>
        <phoneticPr fontId="0"/>
      </is>
    </nc>
  </rcc>
  <rcc rId="757" sId="3" quotePrefix="1">
    <oc r="E112" t="inlineStr">
      <is>
        <t>08/20</t>
        <phoneticPr fontId="0"/>
      </is>
    </oc>
    <nc r="E112" t="inlineStr">
      <is>
        <t>09/03</t>
        <phoneticPr fontId="0"/>
      </is>
    </nc>
  </rcc>
  <rcc rId="758" sId="3" quotePrefix="1">
    <oc r="G112" t="inlineStr">
      <is>
        <t>08/20</t>
        <phoneticPr fontId="0"/>
      </is>
    </oc>
    <nc r="G112" t="inlineStr">
      <is>
        <t>09/03</t>
        <phoneticPr fontId="0"/>
      </is>
    </nc>
  </rcc>
  <rcc rId="759" sId="3" quotePrefix="1">
    <oc r="H112" t="inlineStr">
      <is>
        <t>08/26</t>
        <phoneticPr fontId="0"/>
      </is>
    </oc>
    <nc r="H112" t="inlineStr">
      <is>
        <t>09/09</t>
        <phoneticPr fontId="0"/>
      </is>
    </nc>
  </rcc>
  <rcc rId="760" sId="3" odxf="1" dxf="1">
    <oc r="A113" t="inlineStr">
      <is>
        <t>HONOR GLORY</t>
      </is>
    </oc>
    <nc r="A113" t="inlineStr">
      <is>
        <t xml:space="preserve">HONOR GLORY 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761" sId="3" odxf="1" dxf="1">
    <oc r="B113" t="inlineStr">
      <is>
        <t>2636W</t>
        <phoneticPr fontId="0"/>
      </is>
    </oc>
    <nc r="B113" t="inlineStr">
      <is>
        <t>2639W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762" sId="3" quotePrefix="1">
    <oc r="C113" t="inlineStr">
      <is>
        <t>08/26-26</t>
        <phoneticPr fontId="0"/>
      </is>
    </oc>
    <nc r="C113" t="inlineStr">
      <is>
        <t>09/09-09</t>
        <phoneticPr fontId="0"/>
      </is>
    </nc>
  </rcc>
  <rcc rId="763" sId="3" quotePrefix="1">
    <oc r="E113" t="inlineStr">
      <is>
        <t>08/24</t>
        <phoneticPr fontId="0"/>
      </is>
    </oc>
    <nc r="E113" t="inlineStr">
      <is>
        <t>09/07</t>
        <phoneticPr fontId="0"/>
      </is>
    </nc>
  </rcc>
  <rcc rId="764" sId="3" quotePrefix="1">
    <oc r="G113" t="inlineStr">
      <is>
        <t>08/24</t>
        <phoneticPr fontId="0"/>
      </is>
    </oc>
    <nc r="G113" t="inlineStr">
      <is>
        <t>09/07</t>
        <phoneticPr fontId="0"/>
      </is>
    </nc>
  </rcc>
  <rcc rId="765" sId="3" quotePrefix="1">
    <oc r="H113" t="inlineStr">
      <is>
        <t>08/29</t>
        <phoneticPr fontId="0"/>
      </is>
    </oc>
    <nc r="H113" t="inlineStr">
      <is>
        <t>09/12</t>
        <phoneticPr fontId="0"/>
      </is>
    </nc>
  </rcc>
  <rcc rId="766" sId="3" odxf="1" dxf="1">
    <oc r="A114" t="inlineStr">
      <is>
        <t xml:space="preserve">HONOR OCEAN </t>
      </is>
    </oc>
    <nc r="A114" t="inlineStr">
      <is>
        <t xml:space="preserve">HONOR OCEAN 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767" sId="3" odxf="1" dxf="1">
    <oc r="B114" t="inlineStr">
      <is>
        <t>1075W</t>
        <phoneticPr fontId="0"/>
      </is>
    </oc>
    <nc r="B114" t="inlineStr">
      <is>
        <t>1078W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768" sId="3" quotePrefix="1">
    <oc r="C114" t="inlineStr">
      <is>
        <t>08/28-28</t>
        <phoneticPr fontId="0"/>
      </is>
    </oc>
    <nc r="C114" t="inlineStr">
      <is>
        <t>09/11-11</t>
        <phoneticPr fontId="0"/>
      </is>
    </nc>
  </rcc>
  <rcc rId="769" sId="3" quotePrefix="1">
    <oc r="E114" t="inlineStr">
      <is>
        <t>08/26</t>
        <phoneticPr fontId="0"/>
      </is>
    </oc>
    <nc r="E114" t="inlineStr">
      <is>
        <t>09/09</t>
        <phoneticPr fontId="0"/>
      </is>
    </nc>
  </rcc>
  <rcc rId="770" sId="3" quotePrefix="1">
    <oc r="G114" t="inlineStr">
      <is>
        <t>08/26</t>
        <phoneticPr fontId="0"/>
      </is>
    </oc>
    <nc r="G114" t="inlineStr">
      <is>
        <t>09/09</t>
        <phoneticPr fontId="0"/>
      </is>
    </nc>
  </rcc>
  <rcc rId="771" sId="3" quotePrefix="1">
    <oc r="H114" t="inlineStr">
      <is>
        <t>08/31</t>
        <phoneticPr fontId="0"/>
      </is>
    </oc>
    <nc r="H114" t="inlineStr">
      <is>
        <t>09/14</t>
        <phoneticPr fontId="0"/>
      </is>
    </nc>
  </rcc>
  <rcc rId="772" sId="3" odxf="1" dxf="1">
    <oc r="A115" t="inlineStr">
      <is>
        <t>HONOR GLORY</t>
      </is>
    </oc>
    <nc r="A115" t="inlineStr">
      <is>
        <t xml:space="preserve">HONOR GLORY 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773" sId="3" odxf="1" dxf="1">
    <oc r="B115" t="inlineStr">
      <is>
        <t>2637W</t>
        <phoneticPr fontId="0"/>
      </is>
    </oc>
    <nc r="B115" t="inlineStr">
      <is>
        <t>2640W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774" sId="3" quotePrefix="1">
    <oc r="C115" t="inlineStr">
      <is>
        <t>08/31-31</t>
        <phoneticPr fontId="0"/>
      </is>
    </oc>
    <nc r="C115" t="inlineStr">
      <is>
        <t>09/14-14</t>
        <phoneticPr fontId="0"/>
      </is>
    </nc>
  </rcc>
  <rcc rId="775" sId="3" quotePrefix="1">
    <oc r="E115" t="inlineStr">
      <is>
        <t>08/27</t>
        <phoneticPr fontId="0"/>
      </is>
    </oc>
    <nc r="E115" t="inlineStr">
      <is>
        <t>09/10</t>
        <phoneticPr fontId="0"/>
      </is>
    </nc>
  </rcc>
  <rcc rId="776" sId="3" quotePrefix="1">
    <oc r="G115" t="inlineStr">
      <is>
        <t>08/27</t>
        <phoneticPr fontId="0"/>
      </is>
    </oc>
    <nc r="G115" t="inlineStr">
      <is>
        <t>09/10</t>
        <phoneticPr fontId="0"/>
      </is>
    </nc>
  </rcc>
  <rcc rId="777" sId="3" quotePrefix="1">
    <oc r="H115" t="inlineStr">
      <is>
        <t>09/02</t>
        <phoneticPr fontId="0"/>
      </is>
    </oc>
    <nc r="H115" t="inlineStr">
      <is>
        <t>09/16</t>
        <phoneticPr fontId="0"/>
      </is>
    </nc>
  </rcc>
  <rcc rId="778" sId="3" odxf="1" dxf="1">
    <oc r="A116" t="inlineStr">
      <is>
        <t xml:space="preserve">HONOR OCEAN </t>
      </is>
    </oc>
    <nc r="A116" t="inlineStr">
      <is>
        <t xml:space="preserve">HONOR OCEAN 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779" sId="3" odxf="1" dxf="1">
    <oc r="B116" t="inlineStr">
      <is>
        <t>1076W</t>
        <phoneticPr fontId="0"/>
      </is>
    </oc>
    <nc r="B116" t="inlineStr">
      <is>
        <t>1079W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780" sId="3" quotePrefix="1">
    <oc r="C116" t="inlineStr">
      <is>
        <t>09/02-02</t>
        <phoneticPr fontId="0"/>
      </is>
    </oc>
    <nc r="C116" t="inlineStr">
      <is>
        <t>09/16-16</t>
        <phoneticPr fontId="0"/>
      </is>
    </nc>
  </rcc>
  <rcc rId="781" sId="3" quotePrefix="1">
    <oc r="E116" t="inlineStr">
      <is>
        <t>08/31</t>
        <phoneticPr fontId="0"/>
      </is>
    </oc>
    <nc r="E116" t="inlineStr">
      <is>
        <t>09/14</t>
        <phoneticPr fontId="0"/>
      </is>
    </nc>
  </rcc>
  <rcc rId="782" sId="3" quotePrefix="1">
    <oc r="G116" t="inlineStr">
      <is>
        <t>08/31</t>
        <phoneticPr fontId="0"/>
      </is>
    </oc>
    <nc r="G116" t="inlineStr">
      <is>
        <t>09/14</t>
        <phoneticPr fontId="0"/>
      </is>
    </nc>
  </rcc>
  <rcc rId="783" sId="3" quotePrefix="1">
    <oc r="H116" t="inlineStr">
      <is>
        <t>09/05</t>
        <phoneticPr fontId="0"/>
      </is>
    </oc>
    <nc r="H116" t="inlineStr">
      <is>
        <t>09/19</t>
        <phoneticPr fontId="0"/>
      </is>
    </nc>
  </rcc>
  <rcc rId="784" sId="3" odxf="1" dxf="1">
    <oc r="A117" t="inlineStr">
      <is>
        <t>HONOR GLORY</t>
      </is>
    </oc>
    <nc r="A117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785" sId="3" odxf="1" dxf="1">
    <oc r="B117" t="inlineStr">
      <is>
        <t>2638W</t>
        <phoneticPr fontId="0"/>
      </is>
    </oc>
    <nc r="B117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786" sId="3" quotePrefix="1">
    <oc r="C117" t="inlineStr">
      <is>
        <t>09/04-04</t>
        <phoneticPr fontId="0"/>
      </is>
    </oc>
    <nc r="C117" t="inlineStr">
      <is>
        <t>09/18-18</t>
        <phoneticPr fontId="0"/>
      </is>
    </nc>
  </rcc>
  <rcc rId="787" sId="3" quotePrefix="1">
    <oc r="E117" t="inlineStr">
      <is>
        <t>09/02</t>
        <phoneticPr fontId="0"/>
      </is>
    </oc>
    <nc r="E117" t="inlineStr">
      <is>
        <t>09/16</t>
        <phoneticPr fontId="0"/>
      </is>
    </nc>
  </rcc>
  <rcc rId="788" sId="3" quotePrefix="1">
    <oc r="G117" t="inlineStr">
      <is>
        <t>09/02</t>
        <phoneticPr fontId="0"/>
      </is>
    </oc>
    <nc r="G117" t="inlineStr">
      <is>
        <t>09/16</t>
        <phoneticPr fontId="0"/>
      </is>
    </nc>
  </rcc>
  <rcc rId="789" sId="3" quotePrefix="1">
    <oc r="H117" t="inlineStr">
      <is>
        <t>09/07</t>
        <phoneticPr fontId="0"/>
      </is>
    </oc>
    <nc r="H117" t="inlineStr">
      <is>
        <t>09/21</t>
        <phoneticPr fontId="0"/>
      </is>
    </nc>
  </rcc>
  <rcc rId="790" sId="3">
    <oc r="A118" t="inlineStr">
      <is>
        <t xml:space="preserve">HONOR OCEAN </t>
        <phoneticPr fontId="0"/>
      </is>
    </oc>
    <nc r="A118"/>
  </rcc>
  <rcc rId="791" sId="3">
    <oc r="B118" t="inlineStr">
      <is>
        <t>1077W</t>
        <phoneticPr fontId="0"/>
      </is>
    </oc>
    <nc r="B118"/>
  </rcc>
  <rcc rId="792" sId="3">
    <oc r="A119" t="inlineStr">
      <is>
        <t xml:space="preserve">HONOR GLORY </t>
        <phoneticPr fontId="0"/>
      </is>
    </oc>
    <nc r="A119"/>
  </rcc>
  <rcc rId="793" sId="3">
    <oc r="B119" t="inlineStr">
      <is>
        <t>2639W</t>
        <phoneticPr fontId="0"/>
      </is>
    </oc>
    <nc r="B119"/>
  </rcc>
  <rcc rId="794" sId="3">
    <oc r="A120" t="inlineStr">
      <is>
        <t xml:space="preserve">HONOR OCEAN </t>
        <phoneticPr fontId="0"/>
      </is>
    </oc>
    <nc r="A120"/>
  </rcc>
  <rcc rId="795" sId="3">
    <oc r="B120" t="inlineStr">
      <is>
        <t>1078W</t>
        <phoneticPr fontId="0"/>
      </is>
    </oc>
    <nc r="B120"/>
  </rcc>
  <rcc rId="796" sId="3">
    <oc r="A121" t="inlineStr">
      <is>
        <t xml:space="preserve">HONOR GLORY </t>
        <phoneticPr fontId="0"/>
      </is>
    </oc>
    <nc r="A121"/>
  </rcc>
  <rcc rId="797" sId="3">
    <oc r="B121" t="inlineStr">
      <is>
        <t>2640W</t>
        <phoneticPr fontId="0"/>
      </is>
    </oc>
    <nc r="B121"/>
  </rcc>
  <rcc rId="798" sId="3">
    <oc r="C121" t="inlineStr">
      <is>
        <t>09/14-14</t>
        <phoneticPr fontId="0"/>
      </is>
    </oc>
    <nc r="C121"/>
  </rcc>
  <rcc rId="799" sId="3">
    <oc r="D121" t="inlineStr">
      <is>
        <t>UKB</t>
      </is>
    </oc>
    <nc r="D121"/>
  </rcc>
  <rcc rId="800" sId="3">
    <oc r="E121" t="inlineStr">
      <is>
        <t>09/10</t>
        <phoneticPr fontId="0"/>
      </is>
    </oc>
    <nc r="E121"/>
  </rcc>
  <rcc rId="801" sId="3">
    <oc r="F121" t="inlineStr">
      <is>
        <t>OSA</t>
      </is>
    </oc>
    <nc r="F121"/>
  </rcc>
  <rcc rId="802" sId="3">
    <oc r="G121" t="inlineStr">
      <is>
        <t>09/10</t>
        <phoneticPr fontId="0"/>
      </is>
    </oc>
    <nc r="G121"/>
  </rcc>
  <rcc rId="803" sId="3">
    <oc r="H121" t="inlineStr">
      <is>
        <t>09/16</t>
        <phoneticPr fontId="0"/>
      </is>
    </oc>
    <nc r="H121"/>
  </rcc>
  <rcc rId="804" sId="3">
    <oc r="A122" t="inlineStr">
      <is>
        <t xml:space="preserve">HONOR OCEAN </t>
        <phoneticPr fontId="0"/>
      </is>
    </oc>
    <nc r="A122"/>
  </rcc>
  <rcc rId="805" sId="3">
    <oc r="B122" t="inlineStr">
      <is>
        <t>1079W</t>
      </is>
    </oc>
    <nc r="B122"/>
  </rcc>
  <rcc rId="806" sId="3">
    <oc r="C122" t="inlineStr">
      <is>
        <t>09/16-16</t>
        <phoneticPr fontId="0"/>
      </is>
    </oc>
    <nc r="C122"/>
  </rcc>
  <rcc rId="807" sId="3">
    <oc r="D122" t="inlineStr">
      <is>
        <t>UKB</t>
      </is>
    </oc>
    <nc r="D122"/>
  </rcc>
  <rcc rId="808" sId="3">
    <oc r="E122" t="inlineStr">
      <is>
        <t>09/14</t>
        <phoneticPr fontId="0"/>
      </is>
    </oc>
    <nc r="E122"/>
  </rcc>
  <rcc rId="809" sId="3">
    <oc r="F122" t="inlineStr">
      <is>
        <t>OSA</t>
      </is>
    </oc>
    <nc r="F122"/>
  </rcc>
  <rcc rId="810" sId="3">
    <oc r="G122" t="inlineStr">
      <is>
        <t>09/14</t>
        <phoneticPr fontId="0"/>
      </is>
    </oc>
    <nc r="G122"/>
  </rcc>
  <rcc rId="811" sId="3">
    <oc r="H122" t="inlineStr">
      <is>
        <t>09/19</t>
        <phoneticPr fontId="0"/>
      </is>
    </oc>
    <nc r="H122"/>
  </rcc>
  <rcc rId="812" sId="3">
    <oc r="C123" t="inlineStr">
      <is>
        <t>09/18-18</t>
        <phoneticPr fontId="0"/>
      </is>
    </oc>
    <nc r="C123"/>
  </rcc>
  <rcc rId="813" sId="3">
    <oc r="D123" t="inlineStr">
      <is>
        <t>UKB</t>
      </is>
    </oc>
    <nc r="D123"/>
  </rcc>
  <rcc rId="814" sId="3">
    <oc r="E123" t="inlineStr">
      <is>
        <t>09/16</t>
        <phoneticPr fontId="0"/>
      </is>
    </oc>
    <nc r="E123"/>
  </rcc>
  <rcc rId="815" sId="3">
    <oc r="F123" t="inlineStr">
      <is>
        <t>OSA</t>
      </is>
    </oc>
    <nc r="F123"/>
  </rcc>
  <rcc rId="816" sId="3">
    <oc r="G123" t="inlineStr">
      <is>
        <t>09/16</t>
        <phoneticPr fontId="0"/>
      </is>
    </oc>
    <nc r="G123"/>
  </rcc>
  <rcc rId="817" sId="3">
    <oc r="H123" t="inlineStr">
      <is>
        <t>09/21</t>
        <phoneticPr fontId="0"/>
      </is>
    </oc>
    <nc r="H123"/>
  </rcc>
  <rfmt sheetId="9" sqref="A5" start="0" length="0">
    <dxf>
      <font>
        <color rgb="FFFF0000"/>
        <name val="BIZ UDPゴシック"/>
        <family val="3"/>
        <scheme val="none"/>
      </font>
    </dxf>
  </rfmt>
  <rfmt sheetId="9" sqref="A6" start="0" length="0">
    <dxf>
      <font>
        <color rgb="FF0070C0"/>
        <name val="BIZ UDPゴシック"/>
        <family val="3"/>
        <scheme val="none"/>
      </font>
    </dxf>
  </rfmt>
  <rcc rId="818" sId="9" odxf="1" dxf="1">
    <oc r="A7" t="inlineStr">
      <is>
        <t>●</t>
        <phoneticPr fontId="0"/>
      </is>
    </oc>
    <nc r="A7"/>
    <odxf>
      <font>
        <color rgb="FFFF0000"/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cc rId="819" sId="9" odxf="1" dxf="1">
    <oc r="A8" t="inlineStr">
      <is>
        <t>●</t>
        <phoneticPr fontId="0"/>
      </is>
    </oc>
    <nc r="A8"/>
    <odxf>
      <font>
        <color rgb="FF0070C0"/>
        <name val="BIZ UDPゴシック"/>
        <family val="3"/>
        <scheme val="none"/>
      </font>
    </odxf>
    <ndxf>
      <font>
        <color auto="1"/>
        <name val="BIZ UDPゴシック"/>
        <family val="3"/>
        <scheme val="none"/>
      </font>
    </ndxf>
  </rcc>
  <rfmt sheetId="9" sqref="A9" start="0" length="0">
    <dxf>
      <font>
        <color auto="1"/>
        <name val="BIZ UDPゴシック"/>
        <family val="3"/>
        <scheme val="none"/>
      </font>
    </dxf>
  </rfmt>
  <rfmt sheetId="9" sqref="A10" start="0" length="0">
    <dxf>
      <font>
        <color auto="1"/>
        <name val="BIZ UDPゴシック"/>
        <family val="3"/>
        <scheme val="none"/>
      </font>
    </dxf>
  </rfmt>
  <rfmt sheetId="9" sqref="A13" start="0" length="0">
    <dxf>
      <font>
        <color auto="1"/>
        <name val="BIZ UDPゴシック"/>
        <family val="3"/>
        <scheme val="none"/>
      </font>
    </dxf>
  </rfmt>
  <rfmt sheetId="9" sqref="A14" start="0" length="0">
    <dxf>
      <font>
        <color auto="1"/>
        <name val="BIZ UDPゴシック"/>
        <family val="3"/>
        <scheme val="none"/>
      </font>
    </dxf>
  </rfmt>
  <rfmt sheetId="9" sqref="A15" start="0" length="0">
    <dxf>
      <font>
        <color auto="1"/>
        <name val="BIZ UDPゴシック"/>
        <family val="3"/>
        <scheme val="none"/>
      </font>
    </dxf>
  </rfmt>
  <rfmt sheetId="9" sqref="A16" start="0" length="0">
    <dxf>
      <font>
        <color auto="1"/>
        <name val="BIZ UDPゴシック"/>
        <family val="3"/>
        <scheme val="none"/>
      </font>
    </dxf>
  </rfmt>
  <rfmt sheetId="9" sqref="A18:X23" start="0" length="2147483647">
    <dxf>
      <font>
        <color theme="0"/>
      </font>
    </dxf>
  </rfmt>
  <rfmt sheetId="9" sqref="B7:X7" start="0" length="2147483647">
    <dxf>
      <font>
        <strike val="0"/>
      </font>
    </dxf>
  </rfmt>
  <rfmt sheetId="3" sqref="A113:B116">
    <dxf>
      <fill>
        <patternFill>
          <bgColor theme="0"/>
        </patternFill>
      </fill>
    </dxf>
  </rfmt>
  <rfmt sheetId="3" sqref="A117:B123">
    <dxf>
      <fill>
        <patternFill>
          <bgColor theme="0"/>
        </patternFill>
      </fill>
    </dxf>
  </rfmt>
  <rcc rId="820" sId="3" quotePrefix="1">
    <oc r="H119" t="inlineStr">
      <is>
        <t>09/12</t>
        <phoneticPr fontId="0"/>
      </is>
    </oc>
    <nc r="H119" t="inlineStr">
      <is>
        <t>09/19</t>
        <phoneticPr fontId="0"/>
      </is>
    </nc>
  </rcc>
  <rcc rId="821" sId="3" quotePrefix="1">
    <oc r="E120" t="inlineStr">
      <is>
        <t>09/09</t>
        <phoneticPr fontId="0"/>
      </is>
    </oc>
    <nc r="E120" t="inlineStr">
      <is>
        <t>09/16</t>
        <phoneticPr fontId="0"/>
      </is>
    </nc>
  </rcc>
  <rcc rId="822" sId="3" quotePrefix="1">
    <oc r="G120" t="inlineStr">
      <is>
        <t>09/09</t>
        <phoneticPr fontId="0"/>
      </is>
    </oc>
    <nc r="G120" t="inlineStr">
      <is>
        <t>09/16</t>
        <phoneticPr fontId="0"/>
      </is>
    </nc>
  </rcc>
  <rcc rId="823" sId="3" quotePrefix="1">
    <oc r="H120" t="inlineStr">
      <is>
        <t>09/14</t>
        <phoneticPr fontId="0"/>
      </is>
    </oc>
    <nc r="H120" t="inlineStr">
      <is>
        <t>09/21</t>
        <phoneticPr fontId="0"/>
      </is>
    </nc>
  </rcc>
  <rcc rId="824" sId="3" quotePrefix="1">
    <oc r="C118" t="inlineStr">
      <is>
        <t>09/07-07</t>
        <phoneticPr fontId="0"/>
      </is>
    </oc>
    <nc r="C118" t="inlineStr">
      <is>
        <t>09/21-21</t>
        <phoneticPr fontId="0"/>
      </is>
    </nc>
  </rcc>
  <rcc rId="825" sId="3" quotePrefix="1">
    <oc r="E118" t="inlineStr">
      <is>
        <t>09/03</t>
        <phoneticPr fontId="0"/>
      </is>
    </oc>
    <nc r="E118" t="inlineStr">
      <is>
        <t>09/17</t>
        <phoneticPr fontId="0"/>
      </is>
    </nc>
  </rcc>
  <rcc rId="826" sId="3" quotePrefix="1">
    <oc r="G118" t="inlineStr">
      <is>
        <t>09/03</t>
        <phoneticPr fontId="0"/>
      </is>
    </oc>
    <nc r="G118" t="inlineStr">
      <is>
        <t>09/17</t>
        <phoneticPr fontId="0"/>
      </is>
    </nc>
  </rcc>
  <rcc rId="827" sId="3" quotePrefix="1">
    <oc r="H118" t="inlineStr">
      <is>
        <t>09/09</t>
        <phoneticPr fontId="0"/>
      </is>
    </oc>
    <nc r="H118" t="inlineStr">
      <is>
        <t>09/23</t>
        <phoneticPr fontId="0"/>
      </is>
    </nc>
  </rcc>
  <rcc rId="828" sId="3" quotePrefix="1">
    <oc r="C119" t="inlineStr">
      <is>
        <t>09/09-09</t>
        <phoneticPr fontId="0"/>
      </is>
    </oc>
    <nc r="C119" t="inlineStr">
      <is>
        <t>09/23-23</t>
        <phoneticPr fontId="0"/>
      </is>
    </nc>
  </rcc>
  <rcc rId="829" sId="3" quotePrefix="1">
    <oc r="E119" t="inlineStr">
      <is>
        <t>09/07</t>
        <phoneticPr fontId="0"/>
      </is>
    </oc>
    <nc r="E119" t="inlineStr">
      <is>
        <t>09/18</t>
        <phoneticPr fontId="0"/>
      </is>
    </nc>
  </rcc>
  <rfmt sheetId="3" sqref="E119" start="0" length="2147483647">
    <dxf>
      <font>
        <color rgb="FF0070C0"/>
      </font>
    </dxf>
  </rfmt>
  <rcc rId="830" sId="3" quotePrefix="1">
    <oc r="G119" t="inlineStr">
      <is>
        <t>09/07</t>
        <phoneticPr fontId="0"/>
      </is>
    </oc>
    <nc r="G119" t="inlineStr">
      <is>
        <t>09/18</t>
        <phoneticPr fontId="0"/>
      </is>
    </nc>
  </rcc>
  <rfmt sheetId="3" sqref="G119" start="0" length="2147483647">
    <dxf>
      <font>
        <color rgb="FF0070C0"/>
      </font>
    </dxf>
  </rfmt>
  <rcc rId="831" sId="3" quotePrefix="1">
    <oc r="C120" t="inlineStr">
      <is>
        <t>09/11-11</t>
        <phoneticPr fontId="0"/>
      </is>
    </oc>
    <nc r="C120" t="inlineStr">
      <is>
        <t>09/25-25</t>
        <phoneticPr fontId="0"/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8" sId="3" quotePrefix="1">
    <oc r="C208" t="inlineStr">
      <is>
        <t>08/18-18</t>
        <phoneticPr fontId="174"/>
      </is>
    </oc>
    <nc r="C208" t="inlineStr">
      <is>
        <t>08/19-19</t>
        <phoneticPr fontId="174"/>
      </is>
    </nc>
  </rcc>
  <rcc rId="859" sId="3" quotePrefix="1">
    <oc r="E208" t="inlineStr">
      <is>
        <t>08/14</t>
        <phoneticPr fontId="174"/>
      </is>
    </oc>
    <nc r="E208" t="inlineStr">
      <is>
        <t>08/17</t>
        <phoneticPr fontId="174"/>
      </is>
    </nc>
  </rcc>
  <rcc rId="860" sId="3" quotePrefix="1">
    <oc r="H208" t="inlineStr">
      <is>
        <t>08/20</t>
        <phoneticPr fontId="174"/>
      </is>
    </oc>
    <nc r="H208" t="inlineStr">
      <is>
        <t>08/22</t>
        <phoneticPr fontId="174"/>
      </is>
    </nc>
  </rcc>
  <rcc rId="861" sId="3">
    <oc r="A209" t="inlineStr">
      <is>
        <t>GLORY GUANGZHOU</t>
      </is>
    </oc>
    <nc r="A209" t="inlineStr">
      <is>
        <t>GLORY SHENGDONG</t>
      </is>
    </nc>
  </rcc>
  <rcc rId="862" sId="3">
    <oc r="B209" t="inlineStr">
      <is>
        <t>2633W</t>
      </is>
    </oc>
    <nc r="B209" t="inlineStr">
      <is>
        <t>2634W</t>
      </is>
    </nc>
  </rcc>
  <rcc rId="863" sId="3" quotePrefix="1">
    <oc r="C209" t="inlineStr">
      <is>
        <t>08/19-19</t>
        <phoneticPr fontId="174"/>
      </is>
    </oc>
    <nc r="C209" t="inlineStr">
      <is>
        <t>08/21-21</t>
        <phoneticPr fontId="174"/>
      </is>
    </nc>
  </rcc>
  <rcc rId="864" sId="3" quotePrefix="1">
    <oc r="E209" t="inlineStr">
      <is>
        <t>08/17</t>
        <phoneticPr fontId="174"/>
      </is>
    </oc>
    <nc r="E209" t="inlineStr">
      <is>
        <t>08/19</t>
        <phoneticPr fontId="174"/>
      </is>
    </nc>
  </rcc>
  <rcc rId="865" sId="3" quotePrefix="1">
    <oc r="H209" t="inlineStr">
      <is>
        <t>08/22</t>
        <phoneticPr fontId="174"/>
      </is>
    </oc>
    <nc r="H209" t="inlineStr">
      <is>
        <t>08/23</t>
        <phoneticPr fontId="174"/>
      </is>
    </nc>
  </rcc>
  <rcc rId="866" sId="3">
    <oc r="A210" t="inlineStr">
      <is>
        <t>GLORY SHENGDONG</t>
      </is>
    </oc>
    <nc r="A210" t="inlineStr">
      <is>
        <t>AN DA</t>
      </is>
    </nc>
  </rcc>
  <rcc rId="867" sId="3">
    <oc r="B210" t="inlineStr">
      <is>
        <t>2634W</t>
      </is>
    </oc>
    <nc r="B210" t="inlineStr">
      <is>
        <t>2634W</t>
        <phoneticPr fontId="174"/>
      </is>
    </nc>
  </rcc>
  <rcc rId="868" sId="3" quotePrefix="1">
    <oc r="C210" t="inlineStr">
      <is>
        <t>08/21-21</t>
        <phoneticPr fontId="174"/>
      </is>
    </oc>
    <nc r="C210" t="inlineStr">
      <is>
        <t>08/25-25</t>
        <phoneticPr fontId="174"/>
      </is>
    </nc>
  </rcc>
  <rcc rId="869" sId="3" quotePrefix="1">
    <oc r="E210" t="inlineStr">
      <is>
        <t>08/19</t>
        <phoneticPr fontId="174"/>
      </is>
    </oc>
    <nc r="E210" t="inlineStr">
      <is>
        <t>08/21</t>
        <phoneticPr fontId="174"/>
      </is>
    </nc>
  </rcc>
  <rcc rId="870" sId="3" quotePrefix="1">
    <oc r="H210" t="inlineStr">
      <is>
        <t>08/23</t>
        <phoneticPr fontId="174"/>
      </is>
    </oc>
    <nc r="H210" t="inlineStr">
      <is>
        <t>08/27</t>
        <phoneticPr fontId="174"/>
      </is>
    </nc>
  </rcc>
  <rcc rId="871" sId="3">
    <oc r="A211" t="inlineStr">
      <is>
        <t>AN DA</t>
      </is>
    </oc>
    <nc r="A211" t="inlineStr">
      <is>
        <t>MILD SONATA</t>
      </is>
    </nc>
  </rcc>
  <rcc rId="872" sId="3" quotePrefix="1">
    <oc r="C211" t="inlineStr">
      <is>
        <t>08/25-25</t>
        <phoneticPr fontId="174"/>
      </is>
    </oc>
    <nc r="C211" t="inlineStr">
      <is>
        <t>08/26-26</t>
      </is>
    </nc>
  </rcc>
  <rcc rId="873" sId="3" quotePrefix="1">
    <oc r="E211" t="inlineStr">
      <is>
        <t>08/21</t>
        <phoneticPr fontId="174"/>
      </is>
    </oc>
    <nc r="E211" t="inlineStr">
      <is>
        <t>08/24</t>
      </is>
    </nc>
  </rcc>
  <rcc rId="874" sId="3" quotePrefix="1">
    <oc r="H211" t="inlineStr">
      <is>
        <t>08/27</t>
        <phoneticPr fontId="174"/>
      </is>
    </oc>
    <nc r="H211" t="inlineStr">
      <is>
        <t>08/29</t>
      </is>
    </nc>
  </rcc>
  <rcc rId="875" sId="3">
    <oc r="A212" t="inlineStr">
      <is>
        <t>MILD SONATA</t>
      </is>
    </oc>
    <nc r="A212" t="inlineStr">
      <is>
        <t>GLORY SHENGDONG</t>
      </is>
    </nc>
  </rcc>
  <rcc rId="876" sId="3">
    <oc r="B212" t="inlineStr">
      <is>
        <t>2634W</t>
        <phoneticPr fontId="174"/>
      </is>
    </oc>
    <nc r="B212" t="inlineStr">
      <is>
        <t>2635W</t>
        <phoneticPr fontId="174"/>
      </is>
    </nc>
  </rcc>
  <rcc rId="877" sId="3" quotePrefix="1">
    <oc r="C212" t="inlineStr">
      <is>
        <t>08/26-26</t>
      </is>
    </oc>
    <nc r="C212" t="inlineStr">
      <is>
        <t>08/28-28</t>
      </is>
    </nc>
  </rcc>
  <rcc rId="878" sId="3" quotePrefix="1">
    <oc r="E212" t="inlineStr">
      <is>
        <t>08/24</t>
      </is>
    </oc>
    <nc r="E212" t="inlineStr">
      <is>
        <t>08/26</t>
      </is>
    </nc>
  </rcc>
  <rcc rId="879" sId="3" quotePrefix="1">
    <oc r="H212" t="inlineStr">
      <is>
        <t>08/29</t>
      </is>
    </oc>
    <nc r="H212" t="inlineStr">
      <is>
        <t>08/30</t>
      </is>
    </nc>
  </rcc>
  <rcc rId="880" sId="3" odxf="1" dxf="1">
    <oc r="A213" t="inlineStr">
      <is>
        <t>GLORY SHENGDONG</t>
      </is>
    </oc>
    <nc r="A213" t="inlineStr">
      <is>
        <t>SHUN DA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B213" start="0" length="0">
    <dxf>
      <fill>
        <patternFill patternType="none">
          <bgColor indexed="65"/>
        </patternFill>
      </fill>
    </dxf>
  </rfmt>
  <rcc rId="881" sId="3" quotePrefix="1">
    <oc r="C213" t="inlineStr">
      <is>
        <t>08/28-28</t>
      </is>
    </oc>
    <nc r="C213" t="inlineStr">
      <is>
        <t>09/01-01</t>
      </is>
    </nc>
  </rcc>
  <rcc rId="882" sId="3" quotePrefix="1">
    <oc r="E213" t="inlineStr">
      <is>
        <t>08/26</t>
      </is>
    </oc>
    <nc r="E213" t="inlineStr">
      <is>
        <t>08/28</t>
      </is>
    </nc>
  </rcc>
  <rcc rId="883" sId="3" quotePrefix="1">
    <oc r="H213" t="inlineStr">
      <is>
        <t>08/30</t>
      </is>
    </oc>
    <nc r="H213" t="inlineStr">
      <is>
        <t>09/03</t>
      </is>
    </nc>
  </rcc>
  <rcc rId="884" sId="3">
    <oc r="A214" t="inlineStr">
      <is>
        <t>SHUN DA</t>
      </is>
    </oc>
    <nc r="A214" t="inlineStr">
      <is>
        <t>MILD SONATA</t>
      </is>
    </nc>
  </rcc>
  <rcc rId="885" sId="3" quotePrefix="1">
    <oc r="C214" t="inlineStr">
      <is>
        <t>09/01-01</t>
      </is>
    </oc>
    <nc r="C214" t="inlineStr">
      <is>
        <t>09/02-02</t>
        <phoneticPr fontId="174"/>
      </is>
    </nc>
  </rcc>
  <rcc rId="886" sId="3" quotePrefix="1">
    <oc r="E214" t="inlineStr">
      <is>
        <t>08/28</t>
      </is>
    </oc>
    <nc r="E214" t="inlineStr">
      <is>
        <t>08/31</t>
        <phoneticPr fontId="174"/>
      </is>
    </nc>
  </rcc>
  <rcc rId="887" sId="3" quotePrefix="1">
    <oc r="H214" t="inlineStr">
      <is>
        <t>09/03</t>
      </is>
    </oc>
    <nc r="H214" t="inlineStr">
      <is>
        <t>09/05</t>
        <phoneticPr fontId="174"/>
      </is>
    </nc>
  </rcc>
  <rcc rId="888" sId="3">
    <oc r="A215" t="inlineStr">
      <is>
        <t>MILD SONATA</t>
      </is>
    </oc>
    <nc r="A215" t="inlineStr">
      <is>
        <t>GLORY SHENGDONG</t>
      </is>
    </nc>
  </rcc>
  <rcc rId="889" sId="3">
    <oc r="B215" t="inlineStr">
      <is>
        <t>2635W</t>
        <phoneticPr fontId="174"/>
      </is>
    </oc>
    <nc r="B215" t="inlineStr">
      <is>
        <t>2636W</t>
      </is>
    </nc>
  </rcc>
  <rcc rId="890" sId="3" quotePrefix="1">
    <oc r="C215" t="inlineStr">
      <is>
        <t>09/02-02</t>
        <phoneticPr fontId="174"/>
      </is>
    </oc>
    <nc r="C215" t="inlineStr">
      <is>
        <t>09/04-04</t>
        <phoneticPr fontId="174"/>
      </is>
    </nc>
  </rcc>
  <rcc rId="891" sId="3" quotePrefix="1">
    <oc r="E215" t="inlineStr">
      <is>
        <t>08/31</t>
        <phoneticPr fontId="174"/>
      </is>
    </oc>
    <nc r="E215" t="inlineStr">
      <is>
        <t>09/02</t>
        <phoneticPr fontId="174"/>
      </is>
    </nc>
  </rcc>
  <rcc rId="892" sId="3" quotePrefix="1">
    <oc r="H215" t="inlineStr">
      <is>
        <t>09/05</t>
        <phoneticPr fontId="174"/>
      </is>
    </oc>
    <nc r="H215" t="inlineStr">
      <is>
        <t>09/06</t>
        <phoneticPr fontId="174"/>
      </is>
    </nc>
  </rcc>
  <rcc rId="893" sId="3" odxf="1" dxf="1">
    <oc r="A216" t="inlineStr">
      <is>
        <t>GLORY SHENGDONG</t>
      </is>
    </oc>
    <nc r="A216" t="inlineStr">
      <is>
        <t>AN DA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fmt sheetId="3" sqref="B216" start="0" length="0">
    <dxf>
      <fill>
        <patternFill patternType="solid">
          <bgColor rgb="FFFFFF00"/>
        </patternFill>
      </fill>
    </dxf>
  </rfmt>
  <rcc rId="894" sId="3" quotePrefix="1">
    <oc r="C216" t="inlineStr">
      <is>
        <t>09/04-04</t>
        <phoneticPr fontId="174"/>
      </is>
    </oc>
    <nc r="C216" t="inlineStr">
      <is>
        <t>09/08-08</t>
        <phoneticPr fontId="174"/>
      </is>
    </nc>
  </rcc>
  <rcc rId="895" sId="3" quotePrefix="1">
    <oc r="E216" t="inlineStr">
      <is>
        <t>09/02</t>
        <phoneticPr fontId="174"/>
      </is>
    </oc>
    <nc r="E216" t="inlineStr">
      <is>
        <t>09/04</t>
        <phoneticPr fontId="174"/>
      </is>
    </nc>
  </rcc>
  <rcc rId="896" sId="3" quotePrefix="1">
    <oc r="H216" t="inlineStr">
      <is>
        <t>09/06</t>
        <phoneticPr fontId="174"/>
      </is>
    </oc>
    <nc r="H216" t="inlineStr">
      <is>
        <t>09/10</t>
        <phoneticPr fontId="174"/>
      </is>
    </nc>
  </rcc>
  <rcc rId="897" sId="3">
    <oc r="A217" t="inlineStr">
      <is>
        <t>AN DA</t>
      </is>
    </oc>
    <nc r="A217" t="inlineStr">
      <is>
        <t>MILD SONATA</t>
      </is>
    </nc>
  </rcc>
  <rcc rId="898" sId="3" quotePrefix="1">
    <oc r="C217" t="inlineStr">
      <is>
        <t>09/08-08</t>
        <phoneticPr fontId="174"/>
      </is>
    </oc>
    <nc r="C217" t="inlineStr">
      <is>
        <t>09/09-09</t>
        <phoneticPr fontId="174"/>
      </is>
    </nc>
  </rcc>
  <rcc rId="899" sId="3" quotePrefix="1">
    <oc r="E217" t="inlineStr">
      <is>
        <t>09/04</t>
        <phoneticPr fontId="174"/>
      </is>
    </oc>
    <nc r="E217" t="inlineStr">
      <is>
        <t>09/07</t>
        <phoneticPr fontId="174"/>
      </is>
    </nc>
  </rcc>
  <rcc rId="900" sId="3" quotePrefix="1">
    <oc r="H217" t="inlineStr">
      <is>
        <t>09/10</t>
        <phoneticPr fontId="174"/>
      </is>
    </oc>
    <nc r="H217" t="inlineStr">
      <is>
        <t>09/12</t>
        <phoneticPr fontId="174"/>
      </is>
    </nc>
  </rcc>
  <rcc rId="901" sId="3">
    <oc r="A218" t="inlineStr">
      <is>
        <t>MILD SONATA</t>
      </is>
    </oc>
    <nc r="A218" t="inlineStr">
      <is>
        <t xml:space="preserve">GLORY SHENGDONG </t>
      </is>
    </nc>
  </rcc>
  <rcc rId="902" sId="3">
    <oc r="B218" t="inlineStr">
      <is>
        <t>2636W</t>
      </is>
    </oc>
    <nc r="B218" t="inlineStr">
      <is>
        <t>2637W</t>
      </is>
    </nc>
  </rcc>
  <rcc rId="903" sId="3" quotePrefix="1">
    <oc r="C218" t="inlineStr">
      <is>
        <t>09/09-09</t>
        <phoneticPr fontId="174"/>
      </is>
    </oc>
    <nc r="C218" t="inlineStr">
      <is>
        <t>09/11-11</t>
        <phoneticPr fontId="174"/>
      </is>
    </nc>
  </rcc>
  <rcc rId="904" sId="3" quotePrefix="1">
    <oc r="E218" t="inlineStr">
      <is>
        <t>09/07</t>
        <phoneticPr fontId="174"/>
      </is>
    </oc>
    <nc r="E218" t="inlineStr">
      <is>
        <t>09/09</t>
        <phoneticPr fontId="174"/>
      </is>
    </nc>
  </rcc>
  <rcc rId="905" sId="3" quotePrefix="1">
    <oc r="H218" t="inlineStr">
      <is>
        <t>09/12</t>
        <phoneticPr fontId="174"/>
      </is>
    </oc>
    <nc r="H218" t="inlineStr">
      <is>
        <t>09/13</t>
        <phoneticPr fontId="174"/>
      </is>
    </nc>
  </rcc>
  <rcc rId="906" sId="3">
    <oc r="A219" t="inlineStr">
      <is>
        <t xml:space="preserve">GLORY SHENGDONG </t>
      </is>
    </oc>
    <nc r="A219" t="inlineStr">
      <is>
        <t>SHUN DA</t>
      </is>
    </nc>
  </rcc>
  <rcc rId="907" sId="3" quotePrefix="1">
    <oc r="C219" t="inlineStr">
      <is>
        <t>09/11-11</t>
        <phoneticPr fontId="174"/>
      </is>
    </oc>
    <nc r="C219" t="inlineStr">
      <is>
        <t>09/15-15</t>
        <phoneticPr fontId="174"/>
      </is>
    </nc>
  </rcc>
  <rcc rId="908" sId="3" quotePrefix="1">
    <oc r="E219" t="inlineStr">
      <is>
        <t>09/09</t>
        <phoneticPr fontId="174"/>
      </is>
    </oc>
    <nc r="E219" t="inlineStr">
      <is>
        <t>09/11</t>
        <phoneticPr fontId="174"/>
      </is>
    </nc>
  </rcc>
  <rcc rId="909" sId="3" quotePrefix="1">
    <oc r="H219" t="inlineStr">
      <is>
        <t>09/13</t>
        <phoneticPr fontId="174"/>
      </is>
    </oc>
    <nc r="H219" t="inlineStr">
      <is>
        <t>09/17</t>
        <phoneticPr fontId="174"/>
      </is>
    </nc>
  </rcc>
  <rcc rId="910" sId="3">
    <oc r="A220" t="inlineStr">
      <is>
        <t>SHUN DA</t>
      </is>
    </oc>
    <nc r="A220" t="inlineStr">
      <is>
        <t>MILD SONATA</t>
      </is>
    </nc>
  </rcc>
  <rcc rId="911" sId="3">
    <oc r="B220" t="inlineStr">
      <is>
        <t>2637W</t>
      </is>
    </oc>
    <nc r="B220" t="inlineStr">
      <is>
        <t xml:space="preserve">2637W </t>
      </is>
    </nc>
  </rcc>
  <rcc rId="912" sId="3" quotePrefix="1">
    <oc r="C220" t="inlineStr">
      <is>
        <t>09/15-15</t>
        <phoneticPr fontId="174"/>
      </is>
    </oc>
    <nc r="C220" t="inlineStr">
      <is>
        <t>09/16-16</t>
        <phoneticPr fontId="174"/>
      </is>
    </nc>
  </rcc>
  <rcc rId="913" sId="3" quotePrefix="1">
    <oc r="E220" t="inlineStr">
      <is>
        <t>09/11</t>
        <phoneticPr fontId="174"/>
      </is>
    </oc>
    <nc r="E220" t="inlineStr">
      <is>
        <t>09/14</t>
        <phoneticPr fontId="174"/>
      </is>
    </nc>
  </rcc>
  <rcc rId="914" sId="3" quotePrefix="1">
    <oc r="H220" t="inlineStr">
      <is>
        <t>09/17</t>
        <phoneticPr fontId="174"/>
      </is>
    </oc>
    <nc r="H220" t="inlineStr">
      <is>
        <t>09/19</t>
        <phoneticPr fontId="174"/>
      </is>
    </nc>
  </rcc>
  <rcc rId="915" sId="3">
    <oc r="A221" t="inlineStr">
      <is>
        <t>MILD SONATA</t>
      </is>
    </oc>
    <nc r="A221" t="inlineStr">
      <is>
        <t>GLORY SHENGDONG</t>
      </is>
    </nc>
  </rcc>
  <rcc rId="916" sId="3">
    <oc r="B221" t="inlineStr">
      <is>
        <t xml:space="preserve">2637W </t>
      </is>
    </oc>
    <nc r="B221" t="inlineStr">
      <is>
        <t>2638W</t>
      </is>
    </nc>
  </rcc>
  <rcc rId="917" sId="3" quotePrefix="1">
    <oc r="C221" t="inlineStr">
      <is>
        <t>09/16-16</t>
        <phoneticPr fontId="174"/>
      </is>
    </oc>
    <nc r="C221" t="inlineStr">
      <is>
        <t>09/18-18</t>
        <phoneticPr fontId="174"/>
      </is>
    </nc>
  </rcc>
  <rcc rId="918" sId="3" quotePrefix="1">
    <oc r="E221" t="inlineStr">
      <is>
        <t>09/14</t>
        <phoneticPr fontId="174"/>
      </is>
    </oc>
    <nc r="E221" t="inlineStr">
      <is>
        <t>09/16</t>
        <phoneticPr fontId="174"/>
      </is>
    </nc>
  </rcc>
  <rcc rId="919" sId="3" quotePrefix="1">
    <oc r="H221" t="inlineStr">
      <is>
        <t>09/19</t>
        <phoneticPr fontId="174"/>
      </is>
    </oc>
    <nc r="H221" t="inlineStr">
      <is>
        <t>09/20</t>
        <phoneticPr fontId="174"/>
      </is>
    </nc>
  </rcc>
  <rcc rId="920" sId="3" odxf="1" dxf="1">
    <oc r="A222" t="inlineStr">
      <is>
        <t>GLORY SHENGDONG</t>
      </is>
    </oc>
    <nc r="A222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921" sId="3" odxf="1" dxf="1">
    <oc r="B222" t="inlineStr">
      <is>
        <t>2638W</t>
      </is>
    </oc>
    <nc r="B222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922" sId="3" quotePrefix="1">
    <oc r="C222" t="inlineStr">
      <is>
        <t>09/18-18</t>
        <phoneticPr fontId="174"/>
      </is>
    </oc>
    <nc r="C222" t="inlineStr">
      <is>
        <t>09/22-22</t>
        <phoneticPr fontId="174"/>
      </is>
    </nc>
  </rcc>
  <rcc rId="923" sId="3" quotePrefix="1">
    <oc r="E222" t="inlineStr">
      <is>
        <t>09/16</t>
        <phoneticPr fontId="174"/>
      </is>
    </oc>
    <nc r="E222" t="inlineStr">
      <is>
        <t>09/18</t>
        <phoneticPr fontId="174"/>
      </is>
    </nc>
  </rcc>
  <rcc rId="924" sId="3" quotePrefix="1">
    <oc r="H222" t="inlineStr">
      <is>
        <t>09/20</t>
        <phoneticPr fontId="174"/>
      </is>
    </oc>
    <nc r="H222" t="inlineStr">
      <is>
        <t>09/24</t>
        <phoneticPr fontId="174"/>
      </is>
    </nc>
  </rcc>
  <rcc rId="925" sId="3">
    <oc r="C223" t="inlineStr">
      <is>
        <t>09/22-22</t>
        <phoneticPr fontId="174"/>
      </is>
    </oc>
    <nc r="C223"/>
  </rcc>
  <rcc rId="926" sId="3">
    <oc r="D223" t="inlineStr">
      <is>
        <t>UKB</t>
      </is>
    </oc>
    <nc r="D223"/>
  </rcc>
  <rcc rId="927" sId="3">
    <oc r="E223" t="inlineStr">
      <is>
        <t>09/18</t>
        <phoneticPr fontId="174"/>
      </is>
    </oc>
    <nc r="E223"/>
  </rcc>
  <rcc rId="928" sId="3">
    <oc r="H223" t="inlineStr">
      <is>
        <t>09/24</t>
        <phoneticPr fontId="174"/>
      </is>
    </oc>
    <nc r="H223"/>
  </rcc>
  <rfmt sheetId="3" sqref="A224" start="0" length="0">
    <dxf>
      <fill>
        <patternFill patternType="none">
          <bgColor indexed="65"/>
        </patternFill>
      </fill>
    </dxf>
  </rfmt>
  <rfmt sheetId="3" sqref="B224" start="0" length="0">
    <dxf>
      <fill>
        <patternFill patternType="none">
          <bgColor indexed="65"/>
        </patternFill>
      </fill>
    </dxf>
  </rfmt>
  <rfmt sheetId="3" sqref="C224" start="0" length="0">
    <dxf>
      <fill>
        <patternFill patternType="none">
          <bgColor indexed="65"/>
        </patternFill>
      </fill>
    </dxf>
  </rfmt>
  <rfmt sheetId="3" sqref="E224" start="0" length="0">
    <dxf>
      <font>
        <sz val="12"/>
        <color rgb="FF0070C0"/>
        <name val="Times New Roman"/>
        <scheme val="none"/>
      </font>
    </dxf>
  </rfmt>
  <rcc rId="929" sId="3" quotePrefix="1">
    <oc r="C228" t="inlineStr">
      <is>
        <t>08/17-18</t>
        <phoneticPr fontId="174"/>
      </is>
    </oc>
    <nc r="C228" t="inlineStr">
      <is>
        <t>08/18-19</t>
        <phoneticPr fontId="174"/>
      </is>
    </nc>
  </rcc>
  <rcc rId="930" sId="3" quotePrefix="1">
    <oc r="E228" t="inlineStr">
      <is>
        <t>08/14</t>
        <phoneticPr fontId="174"/>
      </is>
    </oc>
    <nc r="E228" t="inlineStr">
      <is>
        <t>08/17</t>
        <phoneticPr fontId="174"/>
      </is>
    </nc>
  </rcc>
  <rcc rId="931" sId="3" quotePrefix="1">
    <oc r="H228" t="inlineStr">
      <is>
        <t>08/20</t>
        <phoneticPr fontId="174"/>
      </is>
    </oc>
    <nc r="H228" t="inlineStr">
      <is>
        <t>08/22</t>
        <phoneticPr fontId="174"/>
      </is>
    </nc>
  </rcc>
  <rcc rId="932" sId="3">
    <oc r="A229" t="inlineStr">
      <is>
        <t>GLORY GUANGZHOU</t>
      </is>
    </oc>
    <nc r="A229" t="inlineStr">
      <is>
        <t>GLORY SHENGDONG</t>
      </is>
    </nc>
  </rcc>
  <rcc rId="933" sId="3">
    <oc r="B229" t="inlineStr">
      <is>
        <t>2633W</t>
      </is>
    </oc>
    <nc r="B229" t="inlineStr">
      <is>
        <t>2634W</t>
      </is>
    </nc>
  </rcc>
  <rcc rId="934" sId="3" quotePrefix="1">
    <oc r="C229" t="inlineStr">
      <is>
        <t>08/18-19</t>
        <phoneticPr fontId="174"/>
      </is>
    </oc>
    <nc r="C229" t="inlineStr">
      <is>
        <t>08/20-21</t>
        <phoneticPr fontId="174"/>
      </is>
    </nc>
  </rcc>
  <rcc rId="935" sId="3" quotePrefix="1">
    <oc r="E229" t="inlineStr">
      <is>
        <t>08/17</t>
        <phoneticPr fontId="174"/>
      </is>
    </oc>
    <nc r="E229" t="inlineStr">
      <is>
        <t>08/19</t>
        <phoneticPr fontId="174"/>
      </is>
    </nc>
  </rcc>
  <rcc rId="936" sId="3" quotePrefix="1">
    <oc r="H229" t="inlineStr">
      <is>
        <t>08/22</t>
        <phoneticPr fontId="174"/>
      </is>
    </oc>
    <nc r="H229" t="inlineStr">
      <is>
        <t>08/23</t>
        <phoneticPr fontId="174"/>
      </is>
    </nc>
  </rcc>
  <rcc rId="937" sId="3">
    <oc r="A230" t="inlineStr">
      <is>
        <t>GLORY SHENGDONG</t>
      </is>
    </oc>
    <nc r="A230" t="inlineStr">
      <is>
        <t>AN DA</t>
      </is>
    </nc>
  </rcc>
  <rcc rId="938" sId="3">
    <oc r="B230" t="inlineStr">
      <is>
        <t>2634W</t>
      </is>
    </oc>
    <nc r="B230" t="inlineStr">
      <is>
        <t>2634W</t>
        <phoneticPr fontId="174"/>
      </is>
    </nc>
  </rcc>
  <rcc rId="939" sId="3" quotePrefix="1">
    <oc r="C230" t="inlineStr">
      <is>
        <t>08/20-21</t>
        <phoneticPr fontId="174"/>
      </is>
    </oc>
    <nc r="C230" t="inlineStr">
      <is>
        <t>08/24-25</t>
        <phoneticPr fontId="174"/>
      </is>
    </nc>
  </rcc>
  <rcc rId="940" sId="3" quotePrefix="1">
    <oc r="E230" t="inlineStr">
      <is>
        <t>08/19</t>
        <phoneticPr fontId="174"/>
      </is>
    </oc>
    <nc r="E230" t="inlineStr">
      <is>
        <t>08/21</t>
        <phoneticPr fontId="174"/>
      </is>
    </nc>
  </rcc>
  <rcc rId="941" sId="3" quotePrefix="1">
    <oc r="H230" t="inlineStr">
      <is>
        <t>08/23</t>
        <phoneticPr fontId="174"/>
      </is>
    </oc>
    <nc r="H230" t="inlineStr">
      <is>
        <t>08/27</t>
        <phoneticPr fontId="174"/>
      </is>
    </nc>
  </rcc>
  <rcc rId="942" sId="3">
    <oc r="A231" t="inlineStr">
      <is>
        <t>AN DA</t>
      </is>
    </oc>
    <nc r="A231" t="inlineStr">
      <is>
        <t>MILD SONATA</t>
      </is>
    </nc>
  </rcc>
  <rcc rId="943" sId="3" quotePrefix="1">
    <oc r="C231" t="inlineStr">
      <is>
        <t>08/24-25</t>
        <phoneticPr fontId="174"/>
      </is>
    </oc>
    <nc r="C231" t="inlineStr">
      <is>
        <t>08/25-26</t>
      </is>
    </nc>
  </rcc>
  <rcc rId="944" sId="3" quotePrefix="1">
    <oc r="E231" t="inlineStr">
      <is>
        <t>08/21</t>
        <phoneticPr fontId="174"/>
      </is>
    </oc>
    <nc r="E231" t="inlineStr">
      <is>
        <t>08/24</t>
      </is>
    </nc>
  </rcc>
  <rcc rId="945" sId="3" quotePrefix="1">
    <oc r="H231" t="inlineStr">
      <is>
        <t>08/27</t>
        <phoneticPr fontId="174"/>
      </is>
    </oc>
    <nc r="H231" t="inlineStr">
      <is>
        <t>08/29</t>
      </is>
    </nc>
  </rcc>
  <rcc rId="946" sId="3">
    <oc r="A232" t="inlineStr">
      <is>
        <t>MILD SONATA</t>
      </is>
    </oc>
    <nc r="A232" t="inlineStr">
      <is>
        <t>GLORY SHENGDONG</t>
      </is>
    </nc>
  </rcc>
  <rcc rId="947" sId="3">
    <oc r="B232" t="inlineStr">
      <is>
        <t>2634W</t>
        <phoneticPr fontId="174"/>
      </is>
    </oc>
    <nc r="B232" t="inlineStr">
      <is>
        <t>2635W</t>
        <phoneticPr fontId="174"/>
      </is>
    </nc>
  </rcc>
  <rcc rId="948" sId="3" quotePrefix="1">
    <oc r="C232" t="inlineStr">
      <is>
        <t>08/25-26</t>
      </is>
    </oc>
    <nc r="C232" t="inlineStr">
      <is>
        <t>08/27-28</t>
      </is>
    </nc>
  </rcc>
  <rcc rId="949" sId="3" quotePrefix="1">
    <oc r="E232" t="inlineStr">
      <is>
        <t>08/24</t>
      </is>
    </oc>
    <nc r="E232" t="inlineStr">
      <is>
        <t>08/26</t>
      </is>
    </nc>
  </rcc>
  <rcc rId="950" sId="3" quotePrefix="1">
    <oc r="H232" t="inlineStr">
      <is>
        <t>08/29</t>
      </is>
    </oc>
    <nc r="H232" t="inlineStr">
      <is>
        <t>08/30</t>
      </is>
    </nc>
  </rcc>
  <rcc rId="951" sId="3" odxf="1" dxf="1">
    <oc r="A233" t="inlineStr">
      <is>
        <t>GLORY SHENGDONG</t>
      </is>
    </oc>
    <nc r="A233" t="inlineStr">
      <is>
        <t>SHUN DA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B233" start="0" length="0">
    <dxf>
      <fill>
        <patternFill patternType="none">
          <bgColor indexed="65"/>
        </patternFill>
      </fill>
    </dxf>
  </rfmt>
  <rcc rId="952" sId="3" quotePrefix="1">
    <oc r="C233" t="inlineStr">
      <is>
        <t>08/27-28</t>
      </is>
    </oc>
    <nc r="C233" t="inlineStr">
      <is>
        <t>08/31-09/01</t>
      </is>
    </nc>
  </rcc>
  <rcc rId="953" sId="3" quotePrefix="1">
    <oc r="E233" t="inlineStr">
      <is>
        <t>08/26</t>
      </is>
    </oc>
    <nc r="E233" t="inlineStr">
      <is>
        <t>08/28</t>
      </is>
    </nc>
  </rcc>
  <rcc rId="954" sId="3" quotePrefix="1">
    <oc r="H233" t="inlineStr">
      <is>
        <t>08/30</t>
      </is>
    </oc>
    <nc r="H233" t="inlineStr">
      <is>
        <t>09/03</t>
      </is>
    </nc>
  </rcc>
  <rcc rId="955" sId="3">
    <oc r="A234" t="inlineStr">
      <is>
        <t>SHUN DA</t>
      </is>
    </oc>
    <nc r="A234" t="inlineStr">
      <is>
        <t>MILD SONATA</t>
      </is>
    </nc>
  </rcc>
  <rcc rId="956" sId="3" quotePrefix="1">
    <oc r="C234" t="inlineStr">
      <is>
        <t>08/31-09/01</t>
      </is>
    </oc>
    <nc r="C234" t="inlineStr">
      <is>
        <t>09/01-02</t>
        <phoneticPr fontId="174"/>
      </is>
    </nc>
  </rcc>
  <rcc rId="957" sId="3" quotePrefix="1">
    <oc r="E234" t="inlineStr">
      <is>
        <t>08/28</t>
      </is>
    </oc>
    <nc r="E234" t="inlineStr">
      <is>
        <t>08/31</t>
        <phoneticPr fontId="174"/>
      </is>
    </nc>
  </rcc>
  <rcc rId="958" sId="3" quotePrefix="1">
    <oc r="H234" t="inlineStr">
      <is>
        <t>09/03</t>
      </is>
    </oc>
    <nc r="H234" t="inlineStr">
      <is>
        <t>09/05</t>
        <phoneticPr fontId="174"/>
      </is>
    </nc>
  </rcc>
  <rcc rId="959" sId="3">
    <oc r="A235" t="inlineStr">
      <is>
        <t>MILD SONATA</t>
      </is>
    </oc>
    <nc r="A235" t="inlineStr">
      <is>
        <t>GLORY SHENGDONG</t>
      </is>
    </nc>
  </rcc>
  <rcc rId="960" sId="3">
    <oc r="B235" t="inlineStr">
      <is>
        <t>2635W</t>
        <phoneticPr fontId="174"/>
      </is>
    </oc>
    <nc r="B235" t="inlineStr">
      <is>
        <t>2636W</t>
      </is>
    </nc>
  </rcc>
  <rcc rId="961" sId="3" quotePrefix="1">
    <oc r="C235" t="inlineStr">
      <is>
        <t>09/01-02</t>
        <phoneticPr fontId="174"/>
      </is>
    </oc>
    <nc r="C235" t="inlineStr">
      <is>
        <t>09/03-04</t>
        <phoneticPr fontId="174"/>
      </is>
    </nc>
  </rcc>
  <rcc rId="962" sId="3" quotePrefix="1">
    <oc r="E235" t="inlineStr">
      <is>
        <t>08/31</t>
        <phoneticPr fontId="174"/>
      </is>
    </oc>
    <nc r="E235" t="inlineStr">
      <is>
        <t>09/02</t>
        <phoneticPr fontId="174"/>
      </is>
    </nc>
  </rcc>
  <rcc rId="963" sId="3" quotePrefix="1">
    <oc r="H235" t="inlineStr">
      <is>
        <t>09/05</t>
        <phoneticPr fontId="174"/>
      </is>
    </oc>
    <nc r="H235" t="inlineStr">
      <is>
        <t>09/06</t>
        <phoneticPr fontId="174"/>
      </is>
    </nc>
  </rcc>
  <rcc rId="964" sId="3" odxf="1" dxf="1">
    <oc r="A236" t="inlineStr">
      <is>
        <t>GLORY SHENGDONG</t>
      </is>
    </oc>
    <nc r="A236" t="inlineStr">
      <is>
        <t>AN DA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fmt sheetId="3" sqref="B236" start="0" length="0">
    <dxf>
      <fill>
        <patternFill patternType="solid">
          <bgColor rgb="FFFFFF00"/>
        </patternFill>
      </fill>
    </dxf>
  </rfmt>
  <rcc rId="965" sId="3" quotePrefix="1">
    <oc r="C236" t="inlineStr">
      <is>
        <t>09/03-04</t>
        <phoneticPr fontId="174"/>
      </is>
    </oc>
    <nc r="C236" t="inlineStr">
      <is>
        <t>09/07-08</t>
        <phoneticPr fontId="174"/>
      </is>
    </nc>
  </rcc>
  <rcc rId="966" sId="3" quotePrefix="1">
    <oc r="E236" t="inlineStr">
      <is>
        <t>09/02</t>
        <phoneticPr fontId="174"/>
      </is>
    </oc>
    <nc r="E236" t="inlineStr">
      <is>
        <t>09/04</t>
        <phoneticPr fontId="174"/>
      </is>
    </nc>
  </rcc>
  <rcc rId="967" sId="3" quotePrefix="1">
    <oc r="H236" t="inlineStr">
      <is>
        <t>09/06</t>
        <phoneticPr fontId="174"/>
      </is>
    </oc>
    <nc r="H236" t="inlineStr">
      <is>
        <t>09/10</t>
        <phoneticPr fontId="174"/>
      </is>
    </nc>
  </rcc>
  <rcc rId="968" sId="3">
    <oc r="A237" t="inlineStr">
      <is>
        <t>AN DA</t>
      </is>
    </oc>
    <nc r="A237" t="inlineStr">
      <is>
        <t>MILD SONATA</t>
      </is>
    </nc>
  </rcc>
  <rcc rId="969" sId="3" quotePrefix="1">
    <oc r="C237" t="inlineStr">
      <is>
        <t>09/07-08</t>
        <phoneticPr fontId="174"/>
      </is>
    </oc>
    <nc r="C237" t="inlineStr">
      <is>
        <t>09/08-09</t>
        <phoneticPr fontId="174"/>
      </is>
    </nc>
  </rcc>
  <rcc rId="970" sId="3" quotePrefix="1">
    <oc r="E237" t="inlineStr">
      <is>
        <t>09/04</t>
        <phoneticPr fontId="174"/>
      </is>
    </oc>
    <nc r="E237" t="inlineStr">
      <is>
        <t>09/07</t>
        <phoneticPr fontId="174"/>
      </is>
    </nc>
  </rcc>
  <rcc rId="971" sId="3" quotePrefix="1">
    <oc r="H237" t="inlineStr">
      <is>
        <t>09/10</t>
        <phoneticPr fontId="174"/>
      </is>
    </oc>
    <nc r="H237" t="inlineStr">
      <is>
        <t>09/12</t>
        <phoneticPr fontId="174"/>
      </is>
    </nc>
  </rcc>
  <rcc rId="972" sId="3">
    <oc r="A238" t="inlineStr">
      <is>
        <t>MILD SONATA</t>
      </is>
    </oc>
    <nc r="A238" t="inlineStr">
      <is>
        <t xml:space="preserve">GLORY SHENGDONG </t>
      </is>
    </nc>
  </rcc>
  <rcc rId="973" sId="3">
    <oc r="B238" t="inlineStr">
      <is>
        <t>2636W</t>
      </is>
    </oc>
    <nc r="B238" t="inlineStr">
      <is>
        <t>2637W</t>
      </is>
    </nc>
  </rcc>
  <rcc rId="974" sId="3" quotePrefix="1">
    <oc r="C238" t="inlineStr">
      <is>
        <t>09/08-09</t>
        <phoneticPr fontId="174"/>
      </is>
    </oc>
    <nc r="C238" t="inlineStr">
      <is>
        <t>09/10-11</t>
        <phoneticPr fontId="174"/>
      </is>
    </nc>
  </rcc>
  <rcc rId="975" sId="3" quotePrefix="1">
    <oc r="E238" t="inlineStr">
      <is>
        <t>09/07</t>
        <phoneticPr fontId="174"/>
      </is>
    </oc>
    <nc r="E238" t="inlineStr">
      <is>
        <t>09/09</t>
        <phoneticPr fontId="174"/>
      </is>
    </nc>
  </rcc>
  <rcc rId="976" sId="3" quotePrefix="1">
    <oc r="H238" t="inlineStr">
      <is>
        <t>09/12</t>
        <phoneticPr fontId="174"/>
      </is>
    </oc>
    <nc r="H238" t="inlineStr">
      <is>
        <t>09/13</t>
        <phoneticPr fontId="174"/>
      </is>
    </nc>
  </rcc>
  <rcc rId="977" sId="3">
    <oc r="A239" t="inlineStr">
      <is>
        <t xml:space="preserve">GLORY SHENGDONG </t>
      </is>
    </oc>
    <nc r="A239" t="inlineStr">
      <is>
        <t>SHUN DA</t>
      </is>
    </nc>
  </rcc>
  <rcc rId="978" sId="3" quotePrefix="1">
    <oc r="C239" t="inlineStr">
      <is>
        <t>09/10-11</t>
        <phoneticPr fontId="174"/>
      </is>
    </oc>
    <nc r="C239" t="inlineStr">
      <is>
        <t>09/14-15</t>
        <phoneticPr fontId="174"/>
      </is>
    </nc>
  </rcc>
  <rcc rId="979" sId="3" quotePrefix="1">
    <oc r="E239" t="inlineStr">
      <is>
        <t>09/09</t>
        <phoneticPr fontId="174"/>
      </is>
    </oc>
    <nc r="E239" t="inlineStr">
      <is>
        <t>09/11</t>
        <phoneticPr fontId="174"/>
      </is>
    </nc>
  </rcc>
  <rcc rId="980" sId="3" quotePrefix="1">
    <oc r="H239" t="inlineStr">
      <is>
        <t>09/13</t>
        <phoneticPr fontId="174"/>
      </is>
    </oc>
    <nc r="H239" t="inlineStr">
      <is>
        <t>09/17</t>
        <phoneticPr fontId="174"/>
      </is>
    </nc>
  </rcc>
  <rcc rId="981" sId="3">
    <oc r="A240" t="inlineStr">
      <is>
        <t>SHUN DA</t>
      </is>
    </oc>
    <nc r="A240" t="inlineStr">
      <is>
        <t>MILD SONATA</t>
      </is>
    </nc>
  </rcc>
  <rcc rId="982" sId="3">
    <oc r="B240" t="inlineStr">
      <is>
        <t>2637W</t>
      </is>
    </oc>
    <nc r="B240" t="inlineStr">
      <is>
        <t xml:space="preserve">2637W </t>
      </is>
    </nc>
  </rcc>
  <rcc rId="983" sId="3" quotePrefix="1">
    <oc r="C240" t="inlineStr">
      <is>
        <t>09/14-15</t>
        <phoneticPr fontId="174"/>
      </is>
    </oc>
    <nc r="C240" t="inlineStr">
      <is>
        <t>09/15-16</t>
        <phoneticPr fontId="174"/>
      </is>
    </nc>
  </rcc>
  <rcc rId="984" sId="3" quotePrefix="1">
    <oc r="E240" t="inlineStr">
      <is>
        <t>09/11</t>
        <phoneticPr fontId="174"/>
      </is>
    </oc>
    <nc r="E240" t="inlineStr">
      <is>
        <t>09/14</t>
        <phoneticPr fontId="174"/>
      </is>
    </nc>
  </rcc>
  <rcc rId="985" sId="3" quotePrefix="1">
    <oc r="H240" t="inlineStr">
      <is>
        <t>09/17</t>
        <phoneticPr fontId="174"/>
      </is>
    </oc>
    <nc r="H240" t="inlineStr">
      <is>
        <t>09/19</t>
        <phoneticPr fontId="174"/>
      </is>
    </nc>
  </rcc>
  <rcc rId="986" sId="3">
    <oc r="A241" t="inlineStr">
      <is>
        <t>MILD SONATA</t>
      </is>
    </oc>
    <nc r="A241" t="inlineStr">
      <is>
        <t>GLORY SHENGDONG</t>
      </is>
    </nc>
  </rcc>
  <rcc rId="987" sId="3">
    <oc r="B241" t="inlineStr">
      <is>
        <t xml:space="preserve">2637W </t>
      </is>
    </oc>
    <nc r="B241" t="inlineStr">
      <is>
        <t>2638W</t>
      </is>
    </nc>
  </rcc>
  <rcc rId="988" sId="3" quotePrefix="1">
    <oc r="C241" t="inlineStr">
      <is>
        <t>09/15-16</t>
        <phoneticPr fontId="174"/>
      </is>
    </oc>
    <nc r="C241" t="inlineStr">
      <is>
        <t>09/17-18</t>
        <phoneticPr fontId="174"/>
      </is>
    </nc>
  </rcc>
  <rcc rId="989" sId="3" quotePrefix="1">
    <oc r="E241" t="inlineStr">
      <is>
        <t>09/14</t>
        <phoneticPr fontId="174"/>
      </is>
    </oc>
    <nc r="E241" t="inlineStr">
      <is>
        <t>09/16</t>
        <phoneticPr fontId="174"/>
      </is>
    </nc>
  </rcc>
  <rcc rId="990" sId="3" quotePrefix="1">
    <oc r="H241" t="inlineStr">
      <is>
        <t>09/19</t>
        <phoneticPr fontId="174"/>
      </is>
    </oc>
    <nc r="H241" t="inlineStr">
      <is>
        <t>09/20</t>
        <phoneticPr fontId="174"/>
      </is>
    </nc>
  </rcc>
  <rcc rId="991" sId="3" odxf="1" dxf="1">
    <oc r="A242" t="inlineStr">
      <is>
        <t>GLORY SHENGDONG</t>
      </is>
    </oc>
    <nc r="A242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992" sId="3" odxf="1" dxf="1">
    <oc r="B242" t="inlineStr">
      <is>
        <t>2638W</t>
      </is>
    </oc>
    <nc r="B242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993" sId="3" quotePrefix="1">
    <oc r="C242" t="inlineStr">
      <is>
        <t>09/17-18</t>
        <phoneticPr fontId="174"/>
      </is>
    </oc>
    <nc r="C242" t="inlineStr">
      <is>
        <t>09/21-22</t>
        <phoneticPr fontId="174"/>
      </is>
    </nc>
  </rcc>
  <rcc rId="994" sId="3" quotePrefix="1">
    <oc r="E242" t="inlineStr">
      <is>
        <t>09/16</t>
        <phoneticPr fontId="174"/>
      </is>
    </oc>
    <nc r="E242" t="inlineStr">
      <is>
        <t>09/18</t>
        <phoneticPr fontId="174"/>
      </is>
    </nc>
  </rcc>
  <rcc rId="995" sId="3" quotePrefix="1">
    <oc r="H242" t="inlineStr">
      <is>
        <t>09/20</t>
        <phoneticPr fontId="174"/>
      </is>
    </oc>
    <nc r="H242" t="inlineStr">
      <is>
        <t>09/24</t>
        <phoneticPr fontId="174"/>
      </is>
    </nc>
  </rcc>
  <rfmt sheetId="3" sqref="A243" start="0" length="0">
    <dxf>
      <fill>
        <patternFill patternType="none">
          <bgColor indexed="65"/>
        </patternFill>
      </fill>
    </dxf>
  </rfmt>
  <rfmt sheetId="3" sqref="B243" start="0" length="0">
    <dxf>
      <fill>
        <patternFill>
          <bgColor theme="0"/>
        </patternFill>
      </fill>
    </dxf>
  </rfmt>
  <rcc rId="996" sId="3" odxf="1" dxf="1">
    <oc r="C243" t="inlineStr">
      <is>
        <t>09/21-22</t>
        <phoneticPr fontId="174"/>
      </is>
    </oc>
    <nc r="C243"/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997" sId="3" odxf="1" dxf="1">
    <oc r="D243" t="inlineStr">
      <is>
        <t>OSA</t>
      </is>
    </oc>
    <nc r="D243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998" sId="3" odxf="1" dxf="1">
    <oc r="E243" t="inlineStr">
      <is>
        <t>09/18</t>
        <phoneticPr fontId="174"/>
      </is>
    </oc>
    <nc r="E243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fmt sheetId="3" sqref="F243" start="0" length="0">
    <dxf>
      <fill>
        <patternFill patternType="solid">
          <bgColor theme="0"/>
        </patternFill>
      </fill>
    </dxf>
  </rfmt>
  <rcc rId="999" sId="3" odxf="1" dxf="1">
    <oc r="H243" t="inlineStr">
      <is>
        <t>09/24</t>
        <phoneticPr fontId="174"/>
      </is>
    </oc>
    <nc r="H243"/>
    <odxf/>
    <ndxf/>
  </rcc>
  <rfmt sheetId="3" sqref="B244" start="0" length="0">
    <dxf>
      <fill>
        <patternFill patternType="none">
          <bgColor indexed="65"/>
        </patternFill>
      </fill>
    </dxf>
  </rfmt>
  <rfmt sheetId="3" sqref="C244" start="0" length="0">
    <dxf>
      <fill>
        <patternFill patternType="solid">
          <bgColor rgb="FFFFFFFF"/>
        </patternFill>
      </fill>
    </dxf>
  </rfmt>
  <rfmt sheetId="3" sqref="D244" start="0" length="0">
    <dxf>
      <fill>
        <patternFill patternType="none">
          <bgColor indexed="65"/>
        </patternFill>
      </fill>
    </dxf>
  </rfmt>
  <rfmt sheetId="3" sqref="E244" start="0" length="0">
    <dxf>
      <font>
        <sz val="12"/>
        <color rgb="FFFF0000"/>
        <name val="Times New Roman"/>
        <scheme val="none"/>
      </font>
    </dxf>
  </rfmt>
  <rfmt sheetId="3" sqref="F244" start="0" length="0">
    <dxf>
      <fill>
        <patternFill patternType="none">
          <bgColor indexed="65"/>
        </patternFill>
      </fill>
    </dxf>
  </rfmt>
  <rfmt sheetId="3" sqref="H244" start="0" length="0">
    <dxf/>
  </rfmt>
  <rfmt sheetId="3" sqref="B245" start="0" length="0">
    <dxf>
      <fill>
        <patternFill patternType="solid">
          <bgColor theme="0"/>
        </patternFill>
      </fill>
    </dxf>
  </rfmt>
  <rfmt sheetId="3" sqref="C245" start="0" length="0">
    <dxf>
      <fill>
        <patternFill patternType="none">
          <bgColor indexed="65"/>
        </patternFill>
      </fill>
    </dxf>
  </rfmt>
  <rfmt sheetId="3" sqref="D245" start="0" length="0">
    <dxf>
      <fill>
        <patternFill patternType="solid">
          <bgColor theme="0"/>
        </patternFill>
      </fill>
    </dxf>
  </rfmt>
  <rfmt sheetId="3" sqref="E245" start="0" length="0">
    <dxf>
      <font>
        <sz val="12"/>
        <color indexed="10"/>
        <name val="Times New Roman"/>
        <scheme val="none"/>
      </font>
    </dxf>
  </rfmt>
  <rfmt sheetId="3" sqref="F245" start="0" length="0">
    <dxf>
      <fill>
        <patternFill patternType="solid">
          <bgColor theme="0"/>
        </patternFill>
      </fill>
    </dxf>
  </rfmt>
  <rfmt sheetId="3" sqref="H245" start="0" length="0">
    <dxf/>
  </rfmt>
  <rfmt sheetId="14" sqref="A5" start="0" length="0">
    <dxf>
      <font>
        <sz val="10"/>
        <color rgb="FF4F6228"/>
        <name val="BIZ UDPゴシック"/>
        <scheme val="none"/>
      </font>
    </dxf>
  </rfmt>
  <rcc rId="1000" sId="14" odxf="1" dxf="1">
    <oc r="A6" t="inlineStr">
      <is>
        <t>●</t>
      </is>
    </oc>
    <nc r="A6"/>
    <odxf>
      <font>
        <sz val="10"/>
        <color rgb="FF4F6228"/>
        <name val="BIZ UDPゴシック"/>
        <scheme val="none"/>
      </font>
    </odxf>
    <ndxf>
      <font>
        <sz val="10"/>
        <color theme="0"/>
        <name val="BIZ UDPゴシック"/>
        <scheme val="none"/>
      </font>
    </ndxf>
  </rcc>
  <rcc rId="1001" sId="14" odxf="1" dxf="1">
    <nc r="A7" t="inlineStr">
      <is>
        <t>●</t>
      </is>
    </nc>
    <odxf>
      <font>
        <sz val="10"/>
        <color theme="0"/>
        <name val="BIZ UDPゴシック"/>
        <scheme val="none"/>
      </font>
    </odxf>
    <ndxf>
      <font>
        <sz val="10"/>
        <color rgb="FF4F6228"/>
        <name val="BIZ UDPゴシック"/>
        <scheme val="none"/>
      </font>
    </ndxf>
  </rcc>
  <rfmt sheetId="14" sqref="A8" start="0" length="0">
    <dxf>
      <font>
        <sz val="10"/>
        <color rgb="FF4F6228"/>
        <name val="BIZ UDPゴシック"/>
        <scheme val="none"/>
      </font>
    </dxf>
  </rfmt>
  <rcc rId="1002" sId="14" odxf="1" dxf="1">
    <oc r="A9" t="inlineStr">
      <is>
        <t>●</t>
      </is>
    </oc>
    <nc r="A9"/>
    <odxf>
      <font>
        <sz val="10"/>
        <color rgb="FF4F6228"/>
        <name val="BIZ UDPゴシック"/>
        <scheme val="none"/>
      </font>
    </odxf>
    <ndxf>
      <font>
        <sz val="10"/>
        <color rgb="FF4F6228"/>
        <name val="BIZ UDPゴシック"/>
        <scheme val="none"/>
      </font>
    </ndxf>
  </rcc>
  <rfmt sheetId="3" sqref="A228:B228">
    <dxf>
      <fill>
        <patternFill>
          <bgColor rgb="FFFFC000"/>
        </patternFill>
      </fill>
    </dxf>
  </rfmt>
  <rfmt sheetId="3" sqref="A208:B208">
    <dxf>
      <fill>
        <patternFill>
          <bgColor rgb="FFFFC000"/>
        </patternFill>
      </fill>
    </dxf>
  </rfmt>
  <rfmt sheetId="14" sqref="B19:Y19" start="0" length="2147483647">
    <dxf>
      <font>
        <color rgb="FFFFFFFF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29" sId="3">
    <oc r="A396" t="inlineStr">
      <is>
        <t xml:space="preserve">YM INCEPTION </t>
      </is>
    </oc>
    <nc r="A396" t="inlineStr">
      <is>
        <t>HORAI BRIDGE</t>
      </is>
    </nc>
  </rcc>
  <rcc rId="1030" sId="3" quotePrefix="1">
    <oc r="B396" t="inlineStr">
      <is>
        <t>248S</t>
      </is>
    </oc>
    <nc r="B396" t="inlineStr">
      <is>
        <t>227S</t>
      </is>
    </nc>
  </rcc>
  <rcc rId="1031" sId="3" quotePrefix="1">
    <oc r="C396" t="inlineStr">
      <is>
        <t>08/09-09</t>
      </is>
    </oc>
    <nc r="C396" t="inlineStr">
      <is>
        <t>08/23-23</t>
      </is>
    </nc>
  </rcc>
  <rcc rId="1032" sId="3" quotePrefix="1">
    <oc r="E396" t="inlineStr">
      <is>
        <t>08/06</t>
      </is>
    </oc>
    <nc r="E396" t="inlineStr">
      <is>
        <t>08/20</t>
      </is>
    </nc>
  </rcc>
  <rcc rId="1033" sId="3" quotePrefix="1">
    <oc r="G396" t="inlineStr">
      <is>
        <t>08/05</t>
      </is>
    </oc>
    <nc r="G396" t="inlineStr">
      <is>
        <t>08/19</t>
      </is>
    </nc>
  </rcc>
  <rcc rId="1034" sId="3" quotePrefix="1">
    <oc r="H396" t="inlineStr">
      <is>
        <t>08/19</t>
      </is>
    </oc>
    <nc r="H396" t="inlineStr">
      <is>
        <t>09/02</t>
      </is>
    </nc>
  </rcc>
  <rcc rId="1035" sId="3" quotePrefix="1">
    <oc r="C397" t="inlineStr">
      <is>
        <t>08/16-16</t>
      </is>
    </oc>
    <nc r="C397" t="inlineStr">
      <is>
        <t>08/30-30</t>
      </is>
    </nc>
  </rcc>
  <rcc rId="1036" sId="3" quotePrefix="1">
    <oc r="E397" t="inlineStr">
      <is>
        <t>08/13</t>
      </is>
    </oc>
    <nc r="E397" t="inlineStr">
      <is>
        <t>08/27</t>
      </is>
    </nc>
  </rcc>
  <rcc rId="1037" sId="3" quotePrefix="1">
    <oc r="G397" t="inlineStr">
      <is>
        <t>08/12</t>
      </is>
    </oc>
    <nc r="G397" t="inlineStr">
      <is>
        <t>08/26</t>
      </is>
    </nc>
  </rcc>
  <rcc rId="1038" sId="3" quotePrefix="1">
    <oc r="H397" t="inlineStr">
      <is>
        <t>08/26</t>
      </is>
    </oc>
    <nc r="H397" t="inlineStr">
      <is>
        <t>09/09</t>
      </is>
    </nc>
  </rcc>
  <rcc rId="1039" sId="3" quotePrefix="1">
    <oc r="C398" t="inlineStr">
      <is>
        <t>08/23-23</t>
      </is>
    </oc>
    <nc r="C398" t="inlineStr">
      <is>
        <t>09/06-06</t>
      </is>
    </nc>
  </rcc>
  <rcc rId="1040" sId="3" quotePrefix="1">
    <oc r="E398" t="inlineStr">
      <is>
        <t>08/20</t>
      </is>
    </oc>
    <nc r="E398" t="inlineStr">
      <is>
        <t>09/03</t>
      </is>
    </nc>
  </rcc>
  <rcc rId="1041" sId="3" quotePrefix="1">
    <oc r="G398" t="inlineStr">
      <is>
        <t>08/19</t>
      </is>
    </oc>
    <nc r="G398" t="inlineStr">
      <is>
        <t>09/02</t>
      </is>
    </nc>
  </rcc>
  <rcc rId="1042" sId="3" quotePrefix="1">
    <oc r="H398" t="inlineStr">
      <is>
        <t>09/02</t>
      </is>
    </oc>
    <nc r="H398" t="inlineStr">
      <is>
        <t>09/16</t>
      </is>
    </nc>
  </rcc>
  <rcc rId="1043" sId="3" quotePrefix="1">
    <oc r="C399" t="inlineStr">
      <is>
        <t>08/30-30</t>
      </is>
    </oc>
    <nc r="C399" t="inlineStr">
      <is>
        <t>09/13-13</t>
      </is>
    </nc>
  </rcc>
  <rcc rId="1044" sId="3" quotePrefix="1">
    <oc r="E399" t="inlineStr">
      <is>
        <t>08/27</t>
      </is>
    </oc>
    <nc r="E399" t="inlineStr">
      <is>
        <t>09/10</t>
      </is>
    </nc>
  </rcc>
  <rcc rId="1045" sId="3" quotePrefix="1">
    <oc r="G399" t="inlineStr">
      <is>
        <t>08/26</t>
      </is>
    </oc>
    <nc r="G399" t="inlineStr">
      <is>
        <t>09/09</t>
      </is>
    </nc>
  </rcc>
  <rcc rId="1046" sId="3" quotePrefix="1">
    <oc r="H399" t="inlineStr">
      <is>
        <t>09/09</t>
      </is>
    </oc>
    <nc r="H399" t="inlineStr">
      <is>
        <t>09/23</t>
      </is>
    </nc>
  </rcc>
  <rcc rId="1047" sId="3" quotePrefix="1">
    <oc r="C400" t="inlineStr">
      <is>
        <t>09/06-06</t>
      </is>
    </oc>
    <nc r="C400" t="inlineStr">
      <is>
        <t>09/20-20</t>
        <phoneticPr fontId="0"/>
      </is>
    </nc>
  </rcc>
  <rcc rId="1048" sId="3" quotePrefix="1">
    <oc r="E400" t="inlineStr">
      <is>
        <t>09/03</t>
      </is>
    </oc>
    <nc r="E400" t="inlineStr">
      <is>
        <t>09/17</t>
        <phoneticPr fontId="0"/>
      </is>
    </nc>
  </rcc>
  <rcc rId="1049" sId="3" quotePrefix="1">
    <oc r="G400" t="inlineStr">
      <is>
        <t>09/02</t>
      </is>
    </oc>
    <nc r="G400" t="inlineStr">
      <is>
        <t>09/16</t>
        <phoneticPr fontId="0"/>
      </is>
    </nc>
  </rcc>
  <rcc rId="1050" sId="3" quotePrefix="1">
    <oc r="H400" t="inlineStr">
      <is>
        <t>09/16</t>
      </is>
    </oc>
    <nc r="H400" t="inlineStr">
      <is>
        <t>09/30</t>
        <phoneticPr fontId="0"/>
      </is>
    </nc>
  </rcc>
  <rcc rId="1051" sId="3" quotePrefix="1">
    <oc r="C401" t="inlineStr">
      <is>
        <t>09/13-13</t>
      </is>
    </oc>
    <nc r="C401" t="inlineStr">
      <is>
        <t>09/27-27</t>
        <phoneticPr fontId="0"/>
      </is>
    </nc>
  </rcc>
  <rcc rId="1052" sId="3" quotePrefix="1">
    <oc r="E401" t="inlineStr">
      <is>
        <t>09/10</t>
      </is>
    </oc>
    <nc r="E401" t="inlineStr">
      <is>
        <t>09/24</t>
        <phoneticPr fontId="0"/>
      </is>
    </nc>
  </rcc>
  <rcc rId="1053" sId="3" odxf="1" dxf="1" quotePrefix="1">
    <oc r="G401" t="inlineStr">
      <is>
        <t>09/09</t>
      </is>
    </oc>
    <nc r="G401" t="inlineStr">
      <is>
        <t>09/18</t>
        <phoneticPr fontId="0"/>
      </is>
    </nc>
    <o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ndxf>
  </rcc>
  <rcc rId="1054" sId="3" quotePrefix="1">
    <oc r="H401" t="inlineStr">
      <is>
        <t>09/23</t>
      </is>
    </oc>
    <nc r="H401" t="inlineStr">
      <is>
        <t>10/07</t>
        <phoneticPr fontId="0"/>
      </is>
    </nc>
  </rcc>
  <rfmt sheetId="3" sqref="A402" start="0" length="0">
    <dxf>
      <fill>
        <patternFill patternType="solid">
          <bgColor rgb="FFFFFF00"/>
        </patternFill>
      </fill>
    </dxf>
  </rfmt>
  <rfmt sheetId="3" sqref="B402" start="0" length="0">
    <dxf>
      <fill>
        <patternFill patternType="solid">
          <bgColor rgb="FFFFFF00"/>
        </patternFill>
      </fill>
    </dxf>
  </rfmt>
  <rcc rId="1055" sId="3" quotePrefix="1">
    <oc r="C402" t="inlineStr">
      <is>
        <t>09/20-20</t>
        <phoneticPr fontId="0"/>
      </is>
    </oc>
    <nc r="C402" t="inlineStr">
      <is>
        <t>10/04-04</t>
      </is>
    </nc>
  </rcc>
  <rcc rId="1056" sId="3" quotePrefix="1">
    <oc r="E402" t="inlineStr">
      <is>
        <t>09/17</t>
        <phoneticPr fontId="0"/>
      </is>
    </oc>
    <nc r="E402" t="inlineStr">
      <is>
        <t>10/01</t>
      </is>
    </nc>
  </rcc>
  <rcc rId="1057" sId="3" quotePrefix="1">
    <oc r="G402" t="inlineStr">
      <is>
        <t>09/16</t>
        <phoneticPr fontId="0"/>
      </is>
    </oc>
    <nc r="G402" t="inlineStr">
      <is>
        <t>09/30</t>
      </is>
    </nc>
  </rcc>
  <rcc rId="1058" sId="3" quotePrefix="1">
    <oc r="H402" t="inlineStr">
      <is>
        <t>09/30</t>
        <phoneticPr fontId="0"/>
      </is>
    </oc>
    <nc r="H402" t="inlineStr">
      <is>
        <t>10/14</t>
      </is>
    </nc>
  </rcc>
  <rfmt sheetId="3" sqref="A403" start="0" length="0">
    <dxf>
      <fill>
        <patternFill patternType="solid">
          <bgColor rgb="FFFF66CC"/>
        </patternFill>
      </fill>
    </dxf>
  </rfmt>
  <rfmt sheetId="3" sqref="B403" start="0" length="0">
    <dxf>
      <fill>
        <patternFill patternType="solid">
          <bgColor rgb="FFFF66CC"/>
        </patternFill>
      </fill>
    </dxf>
  </rfmt>
  <rcc rId="1059" sId="3" quotePrefix="1">
    <oc r="C403" t="inlineStr">
      <is>
        <t>09/27-27</t>
        <phoneticPr fontId="0"/>
      </is>
    </oc>
    <nc r="C403" t="inlineStr">
      <is>
        <t>10/11-11</t>
      </is>
    </nc>
  </rcc>
  <rcc rId="1060" sId="3" quotePrefix="1">
    <oc r="E403" t="inlineStr">
      <is>
        <t>09/24</t>
        <phoneticPr fontId="0"/>
      </is>
    </oc>
    <nc r="E403" t="inlineStr">
      <is>
        <t>10/08</t>
      </is>
    </nc>
  </rcc>
  <rcc rId="1061" sId="3" odxf="1" dxf="1" quotePrefix="1">
    <oc r="G403" t="inlineStr">
      <is>
        <t>09/18</t>
        <phoneticPr fontId="0"/>
      </is>
    </oc>
    <nc r="G403" t="inlineStr">
      <is>
        <t>10/07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ndxf>
  </rcc>
  <rcc rId="1062" sId="3" quotePrefix="1">
    <oc r="H403" t="inlineStr">
      <is>
        <t>10/07</t>
        <phoneticPr fontId="0"/>
      </is>
    </oc>
    <nc r="H403" t="inlineStr">
      <is>
        <t>10/21</t>
      </is>
    </nc>
  </rcc>
  <rcc rId="1063" sId="3" odxf="1" dxf="1">
    <oc r="A404" t="inlineStr">
      <is>
        <t>HORAI BRIDGE</t>
      </is>
    </oc>
    <nc r="A404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1064" sId="3" odxf="1" dxf="1">
    <oc r="B404" t="inlineStr">
      <is>
        <t>229S</t>
      </is>
    </oc>
    <nc r="B404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1065" sId="3" quotePrefix="1">
    <oc r="C404" t="inlineStr">
      <is>
        <t>10/04-04</t>
      </is>
    </oc>
    <nc r="C404" t="inlineStr">
      <is>
        <t>10/18-18</t>
        <phoneticPr fontId="0"/>
      </is>
    </nc>
  </rcc>
  <rcc rId="1066" sId="3" quotePrefix="1">
    <oc r="E404" t="inlineStr">
      <is>
        <t>10/01</t>
      </is>
    </oc>
    <nc r="E404" t="inlineStr">
      <is>
        <t>10/15</t>
        <phoneticPr fontId="0"/>
      </is>
    </nc>
  </rcc>
  <rcc rId="1067" sId="3" quotePrefix="1">
    <oc r="G404" t="inlineStr">
      <is>
        <t>09/30</t>
      </is>
    </oc>
    <nc r="G404" t="inlineStr">
      <is>
        <t>10/14</t>
        <phoneticPr fontId="0"/>
      </is>
    </nc>
  </rcc>
  <rcc rId="1068" sId="3" quotePrefix="1">
    <oc r="H404" t="inlineStr">
      <is>
        <t>10/14</t>
      </is>
    </oc>
    <nc r="H404" t="inlineStr">
      <is>
        <t>10/28</t>
        <phoneticPr fontId="0"/>
      </is>
    </nc>
  </rcc>
  <rcc rId="1069" sId="3">
    <oc r="C405" t="inlineStr">
      <is>
        <t>10/11-11</t>
      </is>
    </oc>
    <nc r="C405"/>
  </rcc>
  <rcc rId="1070" sId="3">
    <oc r="D405" t="inlineStr">
      <is>
        <t>UKB</t>
      </is>
    </oc>
    <nc r="D405"/>
  </rcc>
  <rcc rId="1071" sId="3">
    <oc r="E405" t="inlineStr">
      <is>
        <t>10/08</t>
      </is>
    </oc>
    <nc r="E405"/>
  </rcc>
  <rcc rId="1072" sId="3">
    <oc r="F405" t="inlineStr">
      <is>
        <t>OSA</t>
      </is>
    </oc>
    <nc r="F405"/>
  </rcc>
  <rcc rId="1073" sId="3">
    <oc r="G405" t="inlineStr">
      <is>
        <t>10/07</t>
      </is>
    </oc>
    <nc r="G405"/>
  </rcc>
  <rcc rId="1074" sId="3">
    <oc r="H405" t="inlineStr">
      <is>
        <t>10/21</t>
      </is>
    </oc>
    <nc r="H405"/>
  </rcc>
  <rcc rId="1075" sId="3">
    <oc r="C406" t="inlineStr">
      <is>
        <t>10/18-18</t>
        <phoneticPr fontId="0"/>
      </is>
    </oc>
    <nc r="C406"/>
  </rcc>
  <rcc rId="1076" sId="3">
    <oc r="D406" t="inlineStr">
      <is>
        <t>UKB</t>
      </is>
    </oc>
    <nc r="D406"/>
  </rcc>
  <rcc rId="1077" sId="3">
    <oc r="E406" t="inlineStr">
      <is>
        <t>10/15</t>
        <phoneticPr fontId="0"/>
      </is>
    </oc>
    <nc r="E406"/>
  </rcc>
  <rcc rId="1078" sId="3">
    <oc r="F406" t="inlineStr">
      <is>
        <t>OSA</t>
      </is>
    </oc>
    <nc r="F406"/>
  </rcc>
  <rcc rId="1079" sId="3">
    <oc r="G406" t="inlineStr">
      <is>
        <t>10/14</t>
        <phoneticPr fontId="0"/>
      </is>
    </oc>
    <nc r="G406"/>
  </rcc>
  <rcc rId="1080" sId="3">
    <oc r="H406" t="inlineStr">
      <is>
        <t>10/28</t>
        <phoneticPr fontId="0"/>
      </is>
    </oc>
    <nc r="H406"/>
  </rcc>
  <rcc rId="1081" sId="22" odxf="1" dxf="1">
    <oc r="A5" t="inlineStr">
      <is>
        <t>☆</t>
      </is>
    </oc>
    <nc r="A5" t="inlineStr">
      <is>
        <t>●</t>
        <phoneticPr fontId="0"/>
      </is>
    </nc>
    <odxf>
      <font>
        <b/>
        <color theme="9" tint="-0.249977111117893"/>
        <name val="BIZ UDPゴシック"/>
        <family val="3"/>
        <scheme val="none"/>
      </font>
    </odxf>
    <ndxf>
      <font>
        <b val="0"/>
        <sz val="9"/>
        <color rgb="FFFF0000"/>
        <name val="BIZ UDPゴシック"/>
        <family val="3"/>
        <scheme val="none"/>
      </font>
    </ndxf>
  </rcc>
  <rfmt sheetId="22" sqref="A7" start="0" length="0">
    <dxf>
      <font>
        <sz val="9"/>
        <color rgb="FF4F6228"/>
        <name val="BIZ UDPゴシック"/>
        <family val="3"/>
        <scheme val="none"/>
      </font>
    </dxf>
  </rfmt>
  <rfmt sheetId="22" sqref="A8" start="0" length="0">
    <dxf>
      <font>
        <sz val="9"/>
        <color rgb="FFFFFFFF"/>
        <name val="BIZ UDPゴシック"/>
        <family val="3"/>
        <scheme val="none"/>
      </font>
    </dxf>
  </rfmt>
  <rfmt sheetId="22" sqref="A9" start="0" length="0">
    <dxf>
      <font>
        <sz val="9"/>
        <color rgb="FFFFFFFF"/>
        <name val="BIZ UDPゴシック"/>
        <family val="3"/>
        <scheme val="none"/>
      </font>
    </dxf>
  </rfmt>
  <rfmt sheetId="22" sqref="B12:P13" start="0" length="2147483647">
    <dxf>
      <font>
        <color theme="0"/>
      </font>
    </dxf>
  </rfmt>
  <rfmt sheetId="22" sqref="B5:P5" start="0" length="2147483647">
    <dxf>
      <font>
        <strike/>
      </font>
    </dxf>
  </rfmt>
  <rfmt sheetId="22" sqref="B7:P7" start="0" length="2147483647">
    <dxf>
      <font>
        <strike val="0"/>
      </font>
    </dxf>
  </rfmt>
  <rcc rId="1082" sId="3" odxf="1" dxf="1" quotePrefix="1">
    <oc r="B403" t="inlineStr">
      <is>
        <t>411S</t>
      </is>
    </oc>
    <nc r="B403" t="inlineStr">
      <is>
        <t>229S</t>
      </is>
    </nc>
    <ndxf>
      <fill>
        <patternFill>
          <bgColor rgb="FFFFFF00"/>
        </patternFill>
      </fill>
    </ndxf>
  </rcc>
  <rcc rId="1083" sId="3" odxf="1" dxf="1">
    <oc r="A403" t="inlineStr">
      <is>
        <t>YM IMMENSE</t>
      </is>
    </oc>
    <nc r="A403" t="inlineStr">
      <is>
        <t>HORAI BRIDGE</t>
      </is>
    </nc>
    <ndxf>
      <fill>
        <patternFill>
          <bgColor rgb="FFFFFF00"/>
        </patternFill>
      </fill>
    </ndxf>
  </rcc>
  <rcc rId="1084" sId="3" odxf="1" dxf="1" quotePrefix="1">
    <oc r="B402" t="inlineStr">
      <is>
        <t>251S</t>
      </is>
    </oc>
    <nc r="B402" t="inlineStr">
      <is>
        <t>411S</t>
      </is>
    </nc>
    <ndxf>
      <fill>
        <patternFill patternType="none">
          <bgColor indexed="65"/>
        </patternFill>
      </fill>
    </ndxf>
  </rcc>
  <rcc rId="1085" sId="3" odxf="1" dxf="1">
    <oc r="A402" t="inlineStr">
      <is>
        <t xml:space="preserve">YM INCEPTION </t>
      </is>
    </oc>
    <nc r="A402" t="inlineStr">
      <is>
        <t>YM IMMENSE</t>
      </is>
    </nc>
    <ndxf>
      <fill>
        <patternFill patternType="none">
          <bgColor indexed="65"/>
        </patternFill>
      </fill>
    </ndxf>
  </rcc>
  <rcc rId="1086" sId="3" quotePrefix="1">
    <oc r="B401" t="inlineStr">
      <is>
        <t>278S</t>
      </is>
    </oc>
    <nc r="B401" t="inlineStr">
      <is>
        <t>251S</t>
      </is>
    </nc>
  </rcc>
  <rcc rId="1087" sId="3">
    <oc r="A401" t="inlineStr">
      <is>
        <t>YM IMPROVEMENT</t>
      </is>
    </oc>
    <nc r="A401" t="inlineStr">
      <is>
        <t xml:space="preserve">YM INCEPTION </t>
      </is>
    </nc>
  </rcc>
  <rcc rId="1088" sId="3" quotePrefix="1">
    <oc r="B400" t="inlineStr">
      <is>
        <t>228S</t>
      </is>
    </oc>
    <nc r="B400" t="inlineStr">
      <is>
        <t>278S</t>
      </is>
    </nc>
  </rcc>
  <rcc rId="1089" sId="3">
    <oc r="A400" t="inlineStr">
      <is>
        <t>HORAI BRIDGE</t>
      </is>
    </oc>
    <nc r="A400" t="inlineStr">
      <is>
        <t>YM IMPROVEMENT</t>
      </is>
    </nc>
  </rcc>
  <rcc rId="1090" sId="3" quotePrefix="1">
    <oc r="B399" t="inlineStr">
      <is>
        <t>410S</t>
      </is>
    </oc>
    <nc r="B399" t="inlineStr">
      <is>
        <t>228S</t>
      </is>
    </nc>
  </rcc>
  <rcc rId="1091" sId="3">
    <oc r="A399" t="inlineStr">
      <is>
        <t>YM IMMENSE</t>
      </is>
    </oc>
    <nc r="A399" t="inlineStr">
      <is>
        <t>HORAI BRIDGE</t>
      </is>
    </nc>
  </rcc>
  <rcc rId="1092" sId="3" quotePrefix="1">
    <oc r="B398" t="inlineStr">
      <is>
        <t>227S</t>
      </is>
    </oc>
    <nc r="B398" t="inlineStr">
      <is>
        <t>410S</t>
      </is>
    </nc>
  </rcc>
  <rcc rId="1093" sId="3">
    <oc r="A398" t="inlineStr">
      <is>
        <t>HORAI BRIDGE</t>
      </is>
    </oc>
    <nc r="A398" t="inlineStr">
      <is>
        <t>YM IMMENSE</t>
      </is>
    </nc>
  </rcc>
  <rcc rId="1094" sId="3">
    <oc r="A397" t="inlineStr">
      <is>
        <t>YM IMPROVEMENT</t>
      </is>
    </oc>
    <nc r="A397" t="inlineStr">
      <is>
        <t>NO SERVICE</t>
        <phoneticPr fontId="0"/>
      </is>
    </nc>
  </rcc>
  <rcc rId="1095" sId="3" quotePrefix="1">
    <oc r="B397" t="inlineStr">
      <is>
        <t>277S</t>
      </is>
    </oc>
    <nc r="B397" t="inlineStr">
      <is>
        <t>---</t>
        <phoneticPr fontId="0"/>
      </is>
    </nc>
  </rcc>
  <rcc rId="1096" sId="3">
    <oc r="K396" t="inlineStr">
      <is>
        <t>ダイドーロジにメッセンジャー経由で手渡し</t>
      </is>
    </oc>
    <nc r="K396" t="inlineStr">
      <is>
        <t>ダイドーロジにメッセンジャー経由で手渡し</t>
        <phoneticPr fontId="0"/>
      </is>
    </nc>
  </rcc>
  <rfmt sheetId="22" xfDxf="1" sqref="A6" start="0" length="0">
    <dxf>
      <font>
        <sz val="9"/>
        <color rgb="FF4F6228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cc rId="1097" sId="22" odxf="1" dxf="1">
    <nc r="A6" t="inlineStr">
      <is>
        <t>●</t>
        <phoneticPr fontId="0"/>
      </is>
    </nc>
    <ndxf>
      <font>
        <sz val="9"/>
        <color rgb="FFFF0000"/>
        <name val="BIZ UDPゴシック"/>
        <family val="3"/>
        <scheme val="none"/>
      </font>
    </ndxf>
  </rcc>
  <rfmt sheetId="22" sqref="B6:P6" start="0" length="2147483647">
    <dxf>
      <font>
        <strike/>
      </font>
    </dxf>
  </rfmt>
  <rfmt sheetId="22" sqref="A8:A11" start="0" length="2147483647">
    <dxf>
      <font>
        <color theme="1"/>
      </font>
    </dxf>
  </rfmt>
  <rfmt sheetId="22" xfDxf="1" sqref="A9" start="0" length="0">
    <dxf>
      <font>
        <sz val="9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fmt sheetId="22" xfDxf="1" sqref="A10" start="0" length="0">
    <dxf>
      <font>
        <sz val="9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fmt sheetId="22" xfDxf="1" sqref="A11" start="0" length="0">
    <dxf>
      <font>
        <sz val="9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cc rId="1098" sId="22">
    <oc r="R10" t="inlineStr">
      <is>
        <r>
          <t xml:space="preserve">【留意点のご説明】－－－－－－－－－－－－－－－－－－－－－－－－－－－－－
 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8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8"/>
            <color rgb="FF4F6228"/>
            <rFont val="BIZ UDPゴシック"/>
            <family val="3"/>
            <charset val="128"/>
          </rPr>
          <t xml:space="preserve"> ● 本船名、VOY №等が変更されておりま。ご注意ください。
</t>
        </r>
        <r>
          <rPr>
            <b/>
            <sz val="8"/>
            <color theme="9" tint="-0.249977111117893"/>
            <rFont val="BIZ UDPゴシック"/>
            <family val="3"/>
            <charset val="128"/>
          </rPr>
          <t xml:space="preserve"> ☆ LCB/BKK 抜港のためKHHトランシップとなります。</t>
        </r>
        <r>
          <rPr>
            <b/>
            <sz val="8"/>
            <color rgb="FF7030A0"/>
            <rFont val="BIZ UDPゴシック"/>
            <family val="3"/>
            <charset val="128"/>
          </rPr>
          <t xml:space="preserve">
</t>
        </r>
        <r>
          <rPr>
            <b/>
            <sz val="8"/>
            <color theme="2" tint="-0.749992370372631"/>
            <rFont val="BIZ UDPゴシック"/>
            <family val="3"/>
            <charset val="128"/>
          </rPr>
          <t xml:space="preserve"> </t>
        </r>
        <r>
          <rPr>
            <b/>
            <sz val="8"/>
            <color rgb="FF4F6228"/>
            <rFont val="BIZ UDPゴシック"/>
            <family val="3"/>
            <charset val="128"/>
          </rPr>
          <t xml:space="preserve">
</t>
        </r>
      </is>
    </oc>
    <nc r="R10" t="inlineStr">
      <is>
        <r>
          <t xml:space="preserve">【留意点のご説明】－－－－－－－－－－－－－－－－－－－－－－－－－－－－－
 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8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8"/>
            <color rgb="FF4F6228"/>
            <rFont val="BIZ UDPゴシック"/>
            <family val="3"/>
            <charset val="128"/>
          </rPr>
          <t xml:space="preserve"> ● 本船名、VOY №等が変更されておりま。ご注意ください。
</t>
        </r>
        <r>
          <rPr>
            <b/>
            <sz val="8"/>
            <color theme="9" tint="-0.249977111117893"/>
            <rFont val="BIZ UDPゴシック"/>
            <family val="3"/>
            <charset val="128"/>
          </rPr>
          <t xml:space="preserve"> ☆ LCB/BKK 抜港のためKHHトランシップとなります。</t>
        </r>
        <r>
          <rPr>
            <b/>
            <sz val="8"/>
            <color rgb="FF7030A0"/>
            <rFont val="BIZ UDPゴシック"/>
            <family val="3"/>
            <charset val="128"/>
          </rPr>
          <t xml:space="preserve">
</t>
        </r>
        <r>
          <rPr>
            <b/>
            <sz val="8"/>
            <color theme="2" tint="-0.749992370372631"/>
            <rFont val="BIZ UDPゴシック"/>
            <family val="3"/>
            <charset val="128"/>
          </rPr>
          <t xml:space="preserve"> </t>
        </r>
        <r>
          <rPr>
            <b/>
            <sz val="8"/>
            <color rgb="FF4F6228"/>
            <rFont val="BIZ UDPゴシック"/>
            <family val="3"/>
            <charset val="128"/>
          </rPr>
          <t xml:space="preserve">
</t>
        </r>
        <phoneticPr fontId="6"/>
      </is>
    </nc>
  </rcc>
  <rfmt sheetId="22" sqref="B6:D6" start="0" length="2147483647">
    <dxf>
      <font>
        <strike val="0"/>
      </font>
    </dxf>
  </rfmt>
  <rfmt sheetId="22" xfDxf="1" sqref="A8" start="0" length="0">
    <dxf>
      <font>
        <sz val="9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fmt sheetId="22" xfDxf="1" sqref="A9" start="0" length="0">
    <dxf>
      <font>
        <sz val="9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fmt sheetId="22" sqref="A9" start="0" length="2147483647">
    <dxf>
      <font>
        <b/>
      </font>
    </dxf>
  </rfmt>
  <rfmt sheetId="22" xfDxf="1" sqref="A10" start="0" length="0">
    <dxf>
      <font>
        <sz val="9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fmt sheetId="22" xfDxf="1" sqref="A11" start="0" length="0">
    <dxf>
      <font>
        <sz val="9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cc rId="1099" sId="22" odxf="1" dxf="1">
    <nc r="A8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cc rId="1100" sId="22" odxf="1" dxf="1">
    <oc r="A9" t="inlineStr">
      <is>
        <t>●</t>
        <phoneticPr fontId="0"/>
      </is>
    </oc>
    <nc r="A9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fmt sheetId="22" sqref="A10" start="0" length="0">
    <dxf>
      <font>
        <sz val="9"/>
        <color rgb="FF4F6228"/>
        <name val="BIZ UDPゴシック"/>
        <family val="3"/>
        <scheme val="none"/>
      </font>
    </dxf>
  </rfmt>
  <rfmt sheetId="22" sqref="A11" start="0" length="0">
    <dxf>
      <font>
        <sz val="9"/>
        <color rgb="FF4F6228"/>
        <name val="BIZ UDPゴシック"/>
        <family val="3"/>
        <scheme val="none"/>
      </font>
    </dxf>
  </rfmt>
  <rfmt sheetId="22" sqref="A12:P12" start="0" length="2147483647">
    <dxf>
      <font>
        <color rgb="FF4F6228"/>
      </font>
    </dxf>
  </rfmt>
  <rfmt sheetId="22" sqref="A12:P12" start="0" length="2147483647">
    <dxf>
      <font>
        <color theme="1"/>
      </font>
    </dxf>
  </rfmt>
  <rcc rId="1101" sId="22" xfDxf="1" dxf="1">
    <nc r="A12" t="inlineStr">
      <is>
        <t>●</t>
      </is>
    </nc>
    <ndxf>
      <font>
        <sz val="9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ndxf>
  </rcc>
  <rfmt sheetId="22" sqref="A12" start="0" length="2147483647">
    <dxf>
      <font>
        <color rgb="FF4F6228"/>
      </font>
    </dxf>
  </rfmt>
  <rcc rId="1102" sId="3" odxf="1" dxf="1">
    <oc r="J1" t="inlineStr">
      <is>
        <r>
          <rPr>
            <b/>
            <sz val="9"/>
            <rFont val="ＭＳ Ｐ明朝"/>
            <family val="1"/>
            <charset val="128"/>
          </rPr>
          <t>備考</t>
        </r>
      </is>
    </oc>
    <nc r="J1" t="inlineStr">
      <is>
        <t>備考</t>
        <phoneticPr fontId="1"/>
      </is>
    </nc>
    <odxf>
      <font>
        <sz val="9"/>
        <color auto="1"/>
        <name val="Times New Roman"/>
        <family val="1"/>
        <scheme val="none"/>
      </font>
    </odxf>
    <ndxf>
      <font>
        <sz val="9"/>
        <color auto="1"/>
        <name val="ＭＳ Ｐ明朝"/>
        <family val="1"/>
        <scheme val="none"/>
      </font>
    </ndxf>
  </rcc>
  <rcc rId="1103" sId="3">
    <oc r="A410" t="inlineStr">
      <is>
        <t xml:space="preserve">YM INCEPTION </t>
      </is>
    </oc>
    <nc r="A410" t="inlineStr">
      <is>
        <t>HORAI BRIDGE</t>
      </is>
    </nc>
  </rcc>
  <rcc rId="1104" sId="3" quotePrefix="1">
    <oc r="B410" t="inlineStr">
      <is>
        <t>248S</t>
      </is>
    </oc>
    <nc r="B410" t="inlineStr">
      <is>
        <t>227S</t>
      </is>
    </nc>
  </rcc>
  <rcc rId="1105" sId="3" quotePrefix="1">
    <oc r="C410" t="inlineStr">
      <is>
        <t>08/09-09</t>
      </is>
    </oc>
    <nc r="C410" t="inlineStr">
      <is>
        <t>08/23-23</t>
      </is>
    </nc>
  </rcc>
  <rcc rId="1106" sId="3" quotePrefix="1">
    <oc r="E410" t="inlineStr">
      <is>
        <t>08/06</t>
      </is>
    </oc>
    <nc r="E410" t="inlineStr">
      <is>
        <t>08/20</t>
      </is>
    </nc>
  </rcc>
  <rcc rId="1107" sId="3" quotePrefix="1">
    <oc r="G410" t="inlineStr">
      <is>
        <t>08/05</t>
      </is>
    </oc>
    <nc r="G410" t="inlineStr">
      <is>
        <t>08/19</t>
      </is>
    </nc>
  </rcc>
  <rcc rId="1108" sId="3" quotePrefix="1">
    <oc r="H410" t="inlineStr">
      <is>
        <t>08/18</t>
      </is>
    </oc>
    <nc r="H410" t="inlineStr">
      <is>
        <t>09/01</t>
      </is>
    </nc>
  </rcc>
  <rcc rId="1109" sId="3" quotePrefix="1">
    <oc r="C411" t="inlineStr">
      <is>
        <t>08/16-16</t>
      </is>
    </oc>
    <nc r="C411" t="inlineStr">
      <is>
        <t>08/30-30</t>
      </is>
    </nc>
  </rcc>
  <rcc rId="1110" sId="3" quotePrefix="1">
    <oc r="E411" t="inlineStr">
      <is>
        <t>08/13</t>
      </is>
    </oc>
    <nc r="E411" t="inlineStr">
      <is>
        <t>08/27</t>
      </is>
    </nc>
  </rcc>
  <rcc rId="1111" sId="3" quotePrefix="1">
    <oc r="G411" t="inlineStr">
      <is>
        <t>08/12</t>
      </is>
    </oc>
    <nc r="G411" t="inlineStr">
      <is>
        <t>08/26</t>
      </is>
    </nc>
  </rcc>
  <rcc rId="1112" sId="3" quotePrefix="1">
    <oc r="H411" t="inlineStr">
      <is>
        <t>08/25</t>
      </is>
    </oc>
    <nc r="H411" t="inlineStr">
      <is>
        <t>09/08</t>
      </is>
    </nc>
  </rcc>
  <rcc rId="1113" sId="3" quotePrefix="1">
    <oc r="C412" t="inlineStr">
      <is>
        <t>08/23-23</t>
      </is>
    </oc>
    <nc r="C412" t="inlineStr">
      <is>
        <t>09/06-06</t>
      </is>
    </nc>
  </rcc>
  <rcc rId="1114" sId="3" quotePrefix="1">
    <oc r="E412" t="inlineStr">
      <is>
        <t>08/20</t>
      </is>
    </oc>
    <nc r="E412" t="inlineStr">
      <is>
        <t>09/03</t>
      </is>
    </nc>
  </rcc>
  <rcc rId="1115" sId="3" quotePrefix="1">
    <oc r="G412" t="inlineStr">
      <is>
        <t>08/19</t>
      </is>
    </oc>
    <nc r="G412" t="inlineStr">
      <is>
        <t>09/02</t>
      </is>
    </nc>
  </rcc>
  <rcc rId="1116" sId="3" quotePrefix="1">
    <oc r="H412" t="inlineStr">
      <is>
        <t>09/01</t>
      </is>
    </oc>
    <nc r="H412" t="inlineStr">
      <is>
        <t>09/15</t>
      </is>
    </nc>
  </rcc>
  <rcc rId="1117" sId="3" quotePrefix="1">
    <oc r="C413" t="inlineStr">
      <is>
        <t>08/30-30</t>
      </is>
    </oc>
    <nc r="C413" t="inlineStr">
      <is>
        <t>09/13-13</t>
        <phoneticPr fontId="0"/>
      </is>
    </nc>
  </rcc>
  <rcc rId="1118" sId="3" quotePrefix="1">
    <oc r="E413" t="inlineStr">
      <is>
        <t>08/27</t>
      </is>
    </oc>
    <nc r="E413" t="inlineStr">
      <is>
        <t>09/10</t>
      </is>
    </nc>
  </rcc>
  <rcc rId="1119" sId="3" quotePrefix="1">
    <oc r="G413" t="inlineStr">
      <is>
        <t>08/26</t>
      </is>
    </oc>
    <nc r="G413" t="inlineStr">
      <is>
        <t>09/09</t>
      </is>
    </nc>
  </rcc>
  <rcc rId="1120" sId="3" quotePrefix="1">
    <oc r="H413" t="inlineStr">
      <is>
        <t>09/08</t>
      </is>
    </oc>
    <nc r="H413" t="inlineStr">
      <is>
        <t>09/22</t>
      </is>
    </nc>
  </rcc>
  <rfmt sheetId="3" sqref="A414" start="0" length="0">
    <dxf>
      <fill>
        <patternFill patternType="solid">
          <bgColor rgb="FFFFFF00"/>
        </patternFill>
      </fill>
    </dxf>
  </rfmt>
  <rfmt sheetId="3" sqref="B414" start="0" length="0">
    <dxf>
      <fill>
        <patternFill patternType="solid">
          <bgColor rgb="FFFFFF00"/>
        </patternFill>
      </fill>
    </dxf>
  </rfmt>
  <rcc rId="1121" sId="3" quotePrefix="1">
    <oc r="C414" t="inlineStr">
      <is>
        <t>09/06-06</t>
      </is>
    </oc>
    <nc r="C414" t="inlineStr">
      <is>
        <t>09/20-20</t>
        <phoneticPr fontId="0"/>
      </is>
    </nc>
  </rcc>
  <rcc rId="1122" sId="3" quotePrefix="1">
    <oc r="E414" t="inlineStr">
      <is>
        <t>09/03</t>
      </is>
    </oc>
    <nc r="E414" t="inlineStr">
      <is>
        <t>09/17</t>
        <phoneticPr fontId="0"/>
      </is>
    </nc>
  </rcc>
  <rcc rId="1123" sId="3" quotePrefix="1">
    <oc r="G414" t="inlineStr">
      <is>
        <t>09/02</t>
      </is>
    </oc>
    <nc r="G414" t="inlineStr">
      <is>
        <t>09/16</t>
        <phoneticPr fontId="0"/>
      </is>
    </nc>
  </rcc>
  <rcc rId="1124" sId="3" quotePrefix="1">
    <oc r="H414" t="inlineStr">
      <is>
        <t>09/15</t>
      </is>
    </oc>
    <nc r="H414" t="inlineStr">
      <is>
        <t>09/29</t>
        <phoneticPr fontId="0"/>
      </is>
    </nc>
  </rcc>
  <rfmt sheetId="3" sqref="A415" start="0" length="0">
    <dxf>
      <fill>
        <patternFill patternType="solid">
          <bgColor rgb="FFFFFF00"/>
        </patternFill>
      </fill>
    </dxf>
  </rfmt>
  <rfmt sheetId="3" sqref="B415" start="0" length="0">
    <dxf>
      <fill>
        <patternFill patternType="solid">
          <bgColor rgb="FFFFFF00"/>
        </patternFill>
      </fill>
    </dxf>
  </rfmt>
  <rcc rId="1125" sId="3" quotePrefix="1">
    <oc r="C415" t="inlineStr">
      <is>
        <t>09/13-13</t>
        <phoneticPr fontId="0"/>
      </is>
    </oc>
    <nc r="C415" t="inlineStr">
      <is>
        <t>09/27-27</t>
        <phoneticPr fontId="0"/>
      </is>
    </nc>
  </rcc>
  <rcc rId="1126" sId="3" quotePrefix="1">
    <oc r="E415" t="inlineStr">
      <is>
        <t>09/10</t>
      </is>
    </oc>
    <nc r="E415" t="inlineStr">
      <is>
        <t>09/24</t>
        <phoneticPr fontId="0"/>
      </is>
    </nc>
  </rcc>
  <rcc rId="1127" sId="3" odxf="1" dxf="1" quotePrefix="1">
    <oc r="G415" t="inlineStr">
      <is>
        <t>09/09</t>
      </is>
    </oc>
    <nc r="G415" t="inlineStr">
      <is>
        <t>09/18</t>
        <phoneticPr fontId="0"/>
      </is>
    </nc>
    <o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ndxf>
  </rcc>
  <rcc rId="1128" sId="3" quotePrefix="1">
    <oc r="H415" t="inlineStr">
      <is>
        <t>09/22</t>
      </is>
    </oc>
    <nc r="H415" t="inlineStr">
      <is>
        <t>10/06</t>
        <phoneticPr fontId="0"/>
      </is>
    </nc>
  </rcc>
  <rcc rId="1129" sId="3" quotePrefix="1">
    <oc r="C416" t="inlineStr">
      <is>
        <t>09/20-20</t>
        <phoneticPr fontId="0"/>
      </is>
    </oc>
    <nc r="C416" t="inlineStr">
      <is>
        <t>10/04-04</t>
      </is>
    </nc>
  </rcc>
  <rcc rId="1130" sId="3" quotePrefix="1">
    <oc r="E416" t="inlineStr">
      <is>
        <t>09/17</t>
        <phoneticPr fontId="0"/>
      </is>
    </oc>
    <nc r="E416" t="inlineStr">
      <is>
        <t>10/01</t>
      </is>
    </nc>
  </rcc>
  <rcc rId="1131" sId="3" quotePrefix="1">
    <oc r="G416" t="inlineStr">
      <is>
        <t>09/16</t>
        <phoneticPr fontId="0"/>
      </is>
    </oc>
    <nc r="G416" t="inlineStr">
      <is>
        <t>09/30</t>
      </is>
    </nc>
  </rcc>
  <rcc rId="1132" sId="3" quotePrefix="1">
    <oc r="H416" t="inlineStr">
      <is>
        <t>09/29</t>
        <phoneticPr fontId="0"/>
      </is>
    </oc>
    <nc r="H416" t="inlineStr">
      <is>
        <t>10/13</t>
      </is>
    </nc>
  </rcc>
  <rfmt sheetId="3" sqref="A417" start="0" length="0">
    <dxf>
      <fill>
        <patternFill>
          <bgColor rgb="FFFA60BC"/>
        </patternFill>
      </fill>
    </dxf>
  </rfmt>
  <rfmt sheetId="3" sqref="B417" start="0" length="0">
    <dxf>
      <fill>
        <patternFill>
          <bgColor rgb="FFFA60BC"/>
        </patternFill>
      </fill>
    </dxf>
  </rfmt>
  <rcc rId="1133" sId="3" quotePrefix="1">
    <oc r="C417" t="inlineStr">
      <is>
        <t>09/27-27</t>
        <phoneticPr fontId="0"/>
      </is>
    </oc>
    <nc r="C417" t="inlineStr">
      <is>
        <t>10/11-11</t>
      </is>
    </nc>
  </rcc>
  <rcc rId="1134" sId="3" quotePrefix="1">
    <oc r="E417" t="inlineStr">
      <is>
        <t>09/24</t>
        <phoneticPr fontId="0"/>
      </is>
    </oc>
    <nc r="E417" t="inlineStr">
      <is>
        <t>10/08</t>
      </is>
    </nc>
  </rcc>
  <rcc rId="1135" sId="3" odxf="1" dxf="1" quotePrefix="1">
    <oc r="G417" t="inlineStr">
      <is>
        <t>09/18</t>
        <phoneticPr fontId="0"/>
      </is>
    </oc>
    <nc r="G417" t="inlineStr">
      <is>
        <t>10/07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ndxf>
  </rcc>
  <rcc rId="1136" sId="3" quotePrefix="1">
    <oc r="H417" t="inlineStr">
      <is>
        <t>10/06</t>
        <phoneticPr fontId="0"/>
      </is>
    </oc>
    <nc r="H417" t="inlineStr">
      <is>
        <t>10/20</t>
      </is>
    </nc>
  </rcc>
  <rcc rId="1137" sId="3" odxf="1" dxf="1">
    <oc r="A418" t="inlineStr">
      <is>
        <t>HORAI BRIDGE</t>
      </is>
    </oc>
    <nc r="A41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138" sId="3" odxf="1" dxf="1">
    <oc r="B418" t="inlineStr">
      <is>
        <t>229S</t>
      </is>
    </oc>
    <nc r="B41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139" sId="3" quotePrefix="1">
    <oc r="C418" t="inlineStr">
      <is>
        <t>10/04-04</t>
      </is>
    </oc>
    <nc r="C418" t="inlineStr">
      <is>
        <t>10/18-18</t>
        <phoneticPr fontId="0"/>
      </is>
    </nc>
  </rcc>
  <rcc rId="1140" sId="3" quotePrefix="1">
    <oc r="E418" t="inlineStr">
      <is>
        <t>10/01</t>
      </is>
    </oc>
    <nc r="E418" t="inlineStr">
      <is>
        <t>10/15</t>
        <phoneticPr fontId="0"/>
      </is>
    </nc>
  </rcc>
  <rcc rId="1141" sId="3" quotePrefix="1">
    <oc r="G418" t="inlineStr">
      <is>
        <t>09/30</t>
      </is>
    </oc>
    <nc r="G418" t="inlineStr">
      <is>
        <t>10/14</t>
        <phoneticPr fontId="0"/>
      </is>
    </nc>
  </rcc>
  <rcc rId="1142" sId="3" quotePrefix="1">
    <oc r="H418" t="inlineStr">
      <is>
        <t>10/13</t>
      </is>
    </oc>
    <nc r="H418" t="inlineStr">
      <is>
        <t>10/27</t>
        <phoneticPr fontId="0"/>
      </is>
    </nc>
  </rcc>
  <rcc rId="1143" sId="3">
    <oc r="C419" t="inlineStr">
      <is>
        <t>10/11-11</t>
      </is>
    </oc>
    <nc r="C419"/>
  </rcc>
  <rcc rId="1144" sId="3">
    <oc r="D419" t="inlineStr">
      <is>
        <t>UKB</t>
      </is>
    </oc>
    <nc r="D419"/>
  </rcc>
  <rcc rId="1145" sId="3">
    <oc r="E419" t="inlineStr">
      <is>
        <t>10/08</t>
      </is>
    </oc>
    <nc r="E419"/>
  </rcc>
  <rcc rId="1146" sId="3">
    <oc r="F419" t="inlineStr">
      <is>
        <t>OSA</t>
      </is>
    </oc>
    <nc r="F419"/>
  </rcc>
  <rcc rId="1147" sId="3">
    <oc r="G419" t="inlineStr">
      <is>
        <t>10/07</t>
      </is>
    </oc>
    <nc r="G419"/>
  </rcc>
  <rcc rId="1148" sId="3">
    <oc r="H419" t="inlineStr">
      <is>
        <t>10/20</t>
      </is>
    </oc>
    <nc r="H419"/>
  </rcc>
  <rcc rId="1149" sId="3">
    <oc r="C420" t="inlineStr">
      <is>
        <t>10/18-18</t>
        <phoneticPr fontId="0"/>
      </is>
    </oc>
    <nc r="C420"/>
  </rcc>
  <rcc rId="1150" sId="3">
    <oc r="D420" t="inlineStr">
      <is>
        <t>UKB</t>
      </is>
    </oc>
    <nc r="D420"/>
  </rcc>
  <rcc rId="1151" sId="3">
    <oc r="E420" t="inlineStr">
      <is>
        <t>10/15</t>
        <phoneticPr fontId="0"/>
      </is>
    </oc>
    <nc r="E420"/>
  </rcc>
  <rcc rId="1152" sId="3">
    <oc r="F420" t="inlineStr">
      <is>
        <t>OSA</t>
      </is>
    </oc>
    <nc r="F420"/>
  </rcc>
  <rcc rId="1153" sId="3">
    <oc r="G420" t="inlineStr">
      <is>
        <t>10/14</t>
        <phoneticPr fontId="0"/>
      </is>
    </oc>
    <nc r="G420"/>
  </rcc>
  <rcc rId="1154" sId="3">
    <oc r="H420" t="inlineStr">
      <is>
        <t>10/27</t>
        <phoneticPr fontId="0"/>
      </is>
    </oc>
    <nc r="H420"/>
  </rcc>
  <rcc rId="1155" sId="23" odxf="1" dxf="1">
    <oc r="A5" t="inlineStr">
      <is>
        <t>☆</t>
      </is>
    </oc>
    <nc r="A5" t="inlineStr">
      <is>
        <t>●</t>
        <phoneticPr fontId="0"/>
      </is>
    </nc>
    <odxf>
      <font>
        <color theme="9" tint="-0.249977111117893"/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fmt sheetId="23" sqref="A7" start="0" length="0">
    <dxf>
      <font>
        <color rgb="FF4F6228"/>
        <name val="BIZ UDPゴシック"/>
        <family val="3"/>
        <scheme val="none"/>
      </font>
    </dxf>
  </rfmt>
  <rfmt sheetId="23" sqref="A9" start="0" length="0">
    <dxf>
      <font>
        <sz val="9"/>
        <color rgb="FF4F6228"/>
        <name val="BIZ UDPゴシック"/>
        <family val="3"/>
        <scheme val="none"/>
      </font>
    </dxf>
  </rfmt>
  <rfmt sheetId="23" sqref="A10" start="0" length="0">
    <dxf>
      <font>
        <sz val="9"/>
        <color rgb="FF0070C0"/>
        <name val="BIZ UDPゴシック"/>
        <family val="3"/>
        <scheme val="none"/>
      </font>
    </dxf>
  </rfmt>
  <rfmt sheetId="23" sqref="A12:O13" start="0" length="2147483647">
    <dxf>
      <font>
        <color theme="0"/>
      </font>
    </dxf>
  </rfmt>
  <rfmt sheetId="23" sqref="B5:Q5" start="0" length="2147483647">
    <dxf>
      <font>
        <strike/>
      </font>
    </dxf>
  </rfmt>
  <rfmt sheetId="23" sqref="B7:Q7" start="0" length="2147483647">
    <dxf>
      <font>
        <strike val="0"/>
      </font>
    </dxf>
  </rfmt>
  <rcc rId="1156" sId="3" odxf="1" dxf="1" quotePrefix="1">
    <oc r="B417" t="inlineStr">
      <is>
        <t>411S</t>
        <phoneticPr fontId="0"/>
      </is>
    </oc>
    <nc r="B417" t="inlineStr">
      <is>
        <t>229S</t>
      </is>
    </nc>
    <ndxf>
      <fill>
        <patternFill>
          <bgColor rgb="FFFFFF00"/>
        </patternFill>
      </fill>
    </ndxf>
  </rcc>
  <rcc rId="1157" sId="3" odxf="1" dxf="1">
    <oc r="A417" t="inlineStr">
      <is>
        <t>YM IMMENSE</t>
      </is>
    </oc>
    <nc r="A417" t="inlineStr">
      <is>
        <t>HORAI BRIDGE</t>
      </is>
    </nc>
    <ndxf>
      <fill>
        <patternFill>
          <bgColor rgb="FFFFFF00"/>
        </patternFill>
      </fill>
    </ndxf>
  </rcc>
  <rcc rId="1158" sId="3" quotePrefix="1">
    <oc r="B416" t="inlineStr">
      <is>
        <t>251S</t>
      </is>
    </oc>
    <nc r="B416" t="inlineStr">
      <is>
        <t>411S</t>
        <phoneticPr fontId="0"/>
      </is>
    </nc>
  </rcc>
  <rcc rId="1159" sId="3">
    <oc r="A416" t="inlineStr">
      <is>
        <t xml:space="preserve">YM INCEPTION </t>
      </is>
    </oc>
    <nc r="A416" t="inlineStr">
      <is>
        <t>YM IMMENSE</t>
      </is>
    </nc>
  </rcc>
  <rcc rId="1160" sId="3" quotePrefix="1">
    <oc r="B415" t="inlineStr">
      <is>
        <t>278S</t>
      </is>
    </oc>
    <nc r="B415" t="inlineStr">
      <is>
        <t>251S</t>
      </is>
    </nc>
  </rcc>
  <rcc rId="1161" sId="3">
    <oc r="A415" t="inlineStr">
      <is>
        <t>YM IMPROVEMENT</t>
      </is>
    </oc>
    <nc r="A415" t="inlineStr">
      <is>
        <t xml:space="preserve">YM INCEPTION </t>
      </is>
    </nc>
  </rcc>
  <rcc rId="1162" sId="3" odxf="1" dxf="1" quotePrefix="1">
    <oc r="B414" t="inlineStr">
      <is>
        <t>228S</t>
      </is>
    </oc>
    <nc r="B414" t="inlineStr">
      <is>
        <t>278S</t>
      </is>
    </nc>
    <ndxf>
      <fill>
        <patternFill patternType="none">
          <bgColor indexed="65"/>
        </patternFill>
      </fill>
    </ndxf>
  </rcc>
  <rcc rId="1163" sId="3" odxf="1" dxf="1">
    <oc r="A414" t="inlineStr">
      <is>
        <t>HORAI BRIDGE</t>
      </is>
    </oc>
    <nc r="A414" t="inlineStr">
      <is>
        <t>YM IMPROVEMENT</t>
      </is>
    </nc>
    <ndxf>
      <fill>
        <patternFill patternType="none">
          <bgColor indexed="65"/>
        </patternFill>
      </fill>
    </ndxf>
  </rcc>
  <rcc rId="1164" sId="3" quotePrefix="1">
    <oc r="B413" t="inlineStr">
      <is>
        <t>410S</t>
      </is>
    </oc>
    <nc r="B413" t="inlineStr">
      <is>
        <t>228S</t>
      </is>
    </nc>
  </rcc>
  <rcc rId="1165" sId="3">
    <oc r="A413" t="inlineStr">
      <is>
        <t>YM IMMENSE</t>
      </is>
    </oc>
    <nc r="A413" t="inlineStr">
      <is>
        <t>HORAI BRIDGE</t>
      </is>
    </nc>
  </rcc>
  <rcc rId="1166" sId="3" quotePrefix="1">
    <oc r="B412" t="inlineStr">
      <is>
        <t>227S</t>
      </is>
    </oc>
    <nc r="B412" t="inlineStr">
      <is>
        <t>410S</t>
      </is>
    </nc>
  </rcc>
  <rcc rId="1167" sId="3">
    <oc r="A412" t="inlineStr">
      <is>
        <t>HORAI BRIDGE</t>
      </is>
    </oc>
    <nc r="A412" t="inlineStr">
      <is>
        <t>YM IMMENSE</t>
      </is>
    </nc>
  </rcc>
  <rcc rId="1168" sId="3">
    <oc r="A411" t="inlineStr">
      <is>
        <t>YM IMPROVEMENT</t>
      </is>
    </oc>
    <nc r="A411" t="inlineStr">
      <is>
        <t>NO SERVICE</t>
        <phoneticPr fontId="0"/>
      </is>
    </nc>
  </rcc>
  <rcc rId="1169" sId="3" quotePrefix="1">
    <oc r="B411" t="inlineStr">
      <is>
        <t>277S</t>
      </is>
    </oc>
    <nc r="B411" t="inlineStr">
      <is>
        <t>---</t>
        <phoneticPr fontId="0"/>
      </is>
    </nc>
  </rcc>
  <rfmt sheetId="23" sqref="A12:Q13" start="0" length="2147483647">
    <dxf>
      <font>
        <color theme="1"/>
      </font>
    </dxf>
  </rfmt>
  <rfmt sheetId="23" sqref="B13:Q13" start="0" length="2147483647">
    <dxf>
      <font>
        <color theme="0"/>
      </font>
    </dxf>
  </rfmt>
  <rfmt sheetId="23" sqref="A12" start="0" length="0">
    <dxf>
      <font>
        <color rgb="FF4F6228"/>
        <name val="BIZ UDPゴシック"/>
        <family val="3"/>
        <scheme val="none"/>
      </font>
    </dxf>
  </rfmt>
  <rcc rId="1170" sId="23" xfDxf="1" dxf="1">
    <nc r="A8" t="inlineStr">
      <is>
        <t>●</t>
      </is>
    </nc>
    <ndxf>
      <font>
        <sz val="9"/>
        <color rgb="FF4F6228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ndxf>
  </rcc>
  <rcc rId="1171" sId="23" xfDxf="1" dxf="1">
    <oc r="A9" t="inlineStr">
      <is>
        <t>●</t>
        <phoneticPr fontId="0"/>
      </is>
    </oc>
    <nc r="A9" t="inlineStr">
      <is>
        <t>●</t>
      </is>
    </nc>
    <ndxf>
      <font>
        <sz val="9"/>
        <color rgb="FF4F6228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ndxf>
  </rcc>
  <rfmt sheetId="23" xfDxf="1" sqref="A11" start="0" length="0">
    <dxf>
      <font>
        <sz val="9"/>
        <color rgb="FF4F6228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fmt sheetId="23" xfDxf="1" sqref="A6" start="0" length="0">
    <dxf>
      <font>
        <sz val="9"/>
        <color rgb="FF4F6228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cc rId="1172" sId="23" odxf="1" dxf="1">
    <nc r="A6" t="inlineStr">
      <is>
        <t>●</t>
        <phoneticPr fontId="0"/>
      </is>
    </nc>
    <ndxf>
      <font>
        <sz val="9"/>
        <color rgb="FFFF0000"/>
        <name val="BIZ UDPゴシック"/>
        <family val="3"/>
        <scheme val="none"/>
      </font>
    </ndxf>
  </rcc>
  <rcc rId="1173" sId="23">
    <oc r="S10" t="inlineStr">
      <is>
        <r>
          <t xml:space="preserve">【留意点のご説明】－－－－－－－－－－－－－－－－－－－－－－－－－－－－－
 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8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8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</t>
        </r>
        <r>
          <rPr>
            <b/>
            <sz val="8"/>
            <color theme="9" tint="-0.249977111117893"/>
            <rFont val="BIZ UDPゴシック"/>
            <family val="3"/>
            <charset val="128"/>
          </rPr>
          <t xml:space="preserve"> ☆ LCB/BKK 抜港のためKHHトランシップとなります。</t>
        </r>
        <r>
          <rPr>
            <b/>
            <sz val="8"/>
            <color rgb="FF4F6228"/>
            <rFont val="BIZ UDPゴシック"/>
            <family val="3"/>
            <charset val="128"/>
          </rPr>
          <t xml:space="preserve">
</t>
        </r>
      </is>
    </oc>
    <nc r="S10" t="inlineStr">
      <is>
        <r>
          <t xml:space="preserve">【留意点のご説明】－－－－－－－－－－－－－－－－－－－－－－－－－－－－－
 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8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8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</t>
        </r>
        <r>
          <rPr>
            <b/>
            <sz val="8"/>
            <color theme="9" tint="-0.249977111117893"/>
            <rFont val="BIZ UDPゴシック"/>
            <family val="3"/>
            <charset val="128"/>
          </rPr>
          <t xml:space="preserve"> ☆ LCB/BKK 抜港のためKHHトランシップとなります。</t>
        </r>
        <r>
          <rPr>
            <b/>
            <sz val="8"/>
            <color rgb="FF4F6228"/>
            <rFont val="BIZ UDPゴシック"/>
            <family val="3"/>
            <charset val="128"/>
          </rPr>
          <t xml:space="preserve">
</t>
        </r>
        <phoneticPr fontId="4"/>
      </is>
    </nc>
  </rcc>
  <rfmt sheetId="23" sqref="A10" start="0" length="0">
    <dxf>
      <font>
        <color rgb="FF4F6228"/>
        <name val="BIZ UDPゴシック"/>
        <family val="3"/>
        <scheme val="none"/>
      </font>
    </dxf>
  </rfmt>
  <rfmt sheetId="23" sqref="A5:A12" start="0" length="2147483647">
    <dxf>
      <font>
        <sz val="9"/>
      </font>
    </dxf>
  </rfmt>
  <rcc rId="1174" sId="23">
    <nc r="A11" t="inlineStr">
      <is>
        <t>●</t>
        <phoneticPr fontId="0"/>
      </is>
    </nc>
  </rcc>
  <rcc rId="1175" sId="23">
    <nc r="A10" t="inlineStr">
      <is>
        <r>
          <rPr>
            <sz val="9"/>
            <color rgb="FF0070C0"/>
            <rFont val="BIZ UDPゴシック"/>
            <family val="3"/>
            <charset val="128"/>
          </rP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2"/>
      </is>
    </nc>
  </rcc>
  <rfmt sheetId="23" sqref="H6:Q6" start="0" length="2147483647">
    <dxf>
      <font>
        <strike/>
      </font>
    </dxf>
  </rfmt>
  <rcc rId="1176" sId="22">
    <nc r="A11" t="inlineStr">
      <is>
        <t>●</t>
        <phoneticPr fontId="0"/>
      </is>
    </nc>
  </rcc>
  <rcc rId="1177" sId="22">
    <nc r="A10" t="inlineStr">
      <is>
        <r>
          <t>●</t>
        </r>
        <r>
          <rPr>
            <sz val="9"/>
            <color rgb="FF0070C0"/>
            <rFont val="BIZ UDPゴシック"/>
            <family val="3"/>
            <charset val="128"/>
          </rPr>
          <t>●</t>
        </r>
        <phoneticPr fontId="1"/>
      </is>
    </nc>
  </rcc>
  <rcc rId="1178" sId="3">
    <oc r="A192" t="inlineStr">
      <is>
        <t>YM INCEPTION</t>
      </is>
    </oc>
    <nc r="A192" t="inlineStr">
      <is>
        <t>HORAI BRIDGE</t>
      </is>
    </nc>
  </rcc>
  <rcc rId="1179" sId="3" quotePrefix="1">
    <oc r="B192" t="inlineStr">
      <is>
        <t>248S</t>
      </is>
    </oc>
    <nc r="B192" t="inlineStr">
      <is>
        <t>227S</t>
      </is>
    </nc>
  </rcc>
  <rcc rId="1180" sId="3" quotePrefix="1">
    <oc r="C192" t="inlineStr">
      <is>
        <t>08/09-09</t>
      </is>
    </oc>
    <nc r="C192" t="inlineStr">
      <is>
        <t>08/23-23</t>
      </is>
    </nc>
  </rcc>
  <rcc rId="1181" sId="3" quotePrefix="1">
    <oc r="E192" t="inlineStr">
      <is>
        <t>08/06</t>
      </is>
    </oc>
    <nc r="E192" t="inlineStr">
      <is>
        <t>08/20</t>
      </is>
    </nc>
  </rcc>
  <rcc rId="1182" sId="3" quotePrefix="1">
    <oc r="G192" t="inlineStr">
      <is>
        <t>08/05</t>
      </is>
    </oc>
    <nc r="G192" t="inlineStr">
      <is>
        <t>08/19</t>
      </is>
    </nc>
  </rcc>
  <rcc rId="1183" sId="3" quotePrefix="1">
    <oc r="H192" t="inlineStr">
      <is>
        <t>08/13</t>
      </is>
    </oc>
    <nc r="H192" t="inlineStr">
      <is>
        <t>08/27</t>
      </is>
    </nc>
  </rcc>
  <rfmt sheetId="3" sqref="B193" start="0" length="0">
    <dxf>
      <border outline="0">
        <bottom style="thin">
          <color auto="1"/>
        </bottom>
      </border>
    </dxf>
  </rfmt>
  <rcc rId="1184" sId="3" quotePrefix="1">
    <oc r="C193" t="inlineStr">
      <is>
        <t>08/16-16</t>
      </is>
    </oc>
    <nc r="C193" t="inlineStr">
      <is>
        <t>08/30-30</t>
      </is>
    </nc>
  </rcc>
  <rcc rId="1185" sId="3" quotePrefix="1">
    <oc r="E193" t="inlineStr">
      <is>
        <t>08/13</t>
      </is>
    </oc>
    <nc r="E193" t="inlineStr">
      <is>
        <t>08/27</t>
      </is>
    </nc>
  </rcc>
  <rcc rId="1186" sId="3" quotePrefix="1">
    <oc r="G193" t="inlineStr">
      <is>
        <t>08/12</t>
      </is>
    </oc>
    <nc r="G193" t="inlineStr">
      <is>
        <t>08/26</t>
      </is>
    </nc>
  </rcc>
  <rcc rId="1187" sId="3" quotePrefix="1">
    <oc r="H193" t="inlineStr">
      <is>
        <t>08/20</t>
      </is>
    </oc>
    <nc r="H193" t="inlineStr">
      <is>
        <t>09/03</t>
      </is>
    </nc>
  </rcc>
  <rcc rId="1188" sId="3" quotePrefix="1">
    <oc r="C194" t="inlineStr">
      <is>
        <t>08/23-23</t>
      </is>
    </oc>
    <nc r="C194" t="inlineStr">
      <is>
        <t>09/06-06</t>
      </is>
    </nc>
  </rcc>
  <rcc rId="1189" sId="3" quotePrefix="1">
    <oc r="E194" t="inlineStr">
      <is>
        <t>08/20</t>
      </is>
    </oc>
    <nc r="E194" t="inlineStr">
      <is>
        <t>09/03</t>
      </is>
    </nc>
  </rcc>
  <rcc rId="1190" sId="3" quotePrefix="1">
    <oc r="G194" t="inlineStr">
      <is>
        <t>08/19</t>
      </is>
    </oc>
    <nc r="G194" t="inlineStr">
      <is>
        <t>09/02</t>
      </is>
    </nc>
  </rcc>
  <rcc rId="1191" sId="3" quotePrefix="1">
    <oc r="H194" t="inlineStr">
      <is>
        <t>08/27</t>
      </is>
    </oc>
    <nc r="H194" t="inlineStr">
      <is>
        <t>09/10</t>
      </is>
    </nc>
  </rcc>
  <rcc rId="1192" sId="3" quotePrefix="1">
    <oc r="C195" t="inlineStr">
      <is>
        <t>08/30-30</t>
      </is>
    </oc>
    <nc r="C195" t="inlineStr">
      <is>
        <t>09/13-13</t>
      </is>
    </nc>
  </rcc>
  <rcc rId="1193" sId="3" quotePrefix="1">
    <oc r="E195" t="inlineStr">
      <is>
        <t>08/27</t>
      </is>
    </oc>
    <nc r="E195" t="inlineStr">
      <is>
        <t>09/10</t>
      </is>
    </nc>
  </rcc>
  <rcc rId="1194" sId="3" quotePrefix="1">
    <oc r="G195" t="inlineStr">
      <is>
        <t>08/26</t>
      </is>
    </oc>
    <nc r="G195" t="inlineStr">
      <is>
        <t>09/09</t>
      </is>
    </nc>
  </rcc>
  <rcc rId="1195" sId="3" quotePrefix="1">
    <oc r="H195" t="inlineStr">
      <is>
        <t>09/03</t>
      </is>
    </oc>
    <nc r="H195" t="inlineStr">
      <is>
        <t>09/17</t>
      </is>
    </nc>
  </rcc>
  <rfmt sheetId="3" sqref="A196" start="0" length="0">
    <dxf>
      <fill>
        <patternFill patternType="solid">
          <bgColor theme="0"/>
        </patternFill>
      </fill>
    </dxf>
  </rfmt>
  <rfmt sheetId="3" sqref="B196" start="0" length="0">
    <dxf>
      <fill>
        <patternFill patternType="solid">
          <bgColor theme="0"/>
        </patternFill>
      </fill>
    </dxf>
  </rfmt>
  <rcc rId="1196" sId="3" quotePrefix="1">
    <oc r="C196" t="inlineStr">
      <is>
        <t>09/06-06</t>
      </is>
    </oc>
    <nc r="C196" t="inlineStr">
      <is>
        <t>09/20-20</t>
      </is>
    </nc>
  </rcc>
  <rcc rId="1197" sId="3" quotePrefix="1">
    <oc r="E196" t="inlineStr">
      <is>
        <t>09/03</t>
      </is>
    </oc>
    <nc r="E196" t="inlineStr">
      <is>
        <t>09/17</t>
      </is>
    </nc>
  </rcc>
  <rcc rId="1198" sId="3" quotePrefix="1">
    <oc r="G196" t="inlineStr">
      <is>
        <t>09/02</t>
      </is>
    </oc>
    <nc r="G196" t="inlineStr">
      <is>
        <t>09/16</t>
      </is>
    </nc>
  </rcc>
  <rcc rId="1199" sId="3" quotePrefix="1">
    <oc r="H196" t="inlineStr">
      <is>
        <t>09/10</t>
      </is>
    </oc>
    <nc r="H196" t="inlineStr">
      <is>
        <t>09/24</t>
      </is>
    </nc>
  </rcc>
  <rfmt sheetId="3" sqref="A197" start="0" length="0">
    <dxf>
      <fill>
        <patternFill patternType="solid">
          <bgColor theme="0"/>
        </patternFill>
      </fill>
    </dxf>
  </rfmt>
  <rfmt sheetId="3" sqref="B197" start="0" length="0">
    <dxf>
      <fill>
        <patternFill patternType="solid">
          <bgColor theme="0"/>
        </patternFill>
      </fill>
    </dxf>
  </rfmt>
  <rcc rId="1200" sId="3" quotePrefix="1">
    <oc r="C197" t="inlineStr">
      <is>
        <t>09/13-13</t>
      </is>
    </oc>
    <nc r="C197" t="inlineStr">
      <is>
        <t>09/27-27</t>
      </is>
    </nc>
  </rcc>
  <rcc rId="1201" sId="3" quotePrefix="1">
    <oc r="E197" t="inlineStr">
      <is>
        <t>09/10</t>
      </is>
    </oc>
    <nc r="E197" t="inlineStr">
      <is>
        <t>09/24</t>
      </is>
    </nc>
  </rcc>
  <rcc rId="1202" sId="3" odxf="1" dxf="1" quotePrefix="1">
    <oc r="G197" t="inlineStr">
      <is>
        <t>09/09</t>
      </is>
    </oc>
    <nc r="G197" t="inlineStr">
      <is>
        <t>09/18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203" sId="3" quotePrefix="1">
    <oc r="H197" t="inlineStr">
      <is>
        <t>09/17</t>
      </is>
    </oc>
    <nc r="H197" t="inlineStr">
      <is>
        <t>10/01</t>
      </is>
    </nc>
  </rcc>
  <rfmt sheetId="3" sqref="A198" start="0" length="0">
    <dxf>
      <fill>
        <patternFill>
          <bgColor rgb="FFFFFF00"/>
        </patternFill>
      </fill>
    </dxf>
  </rfmt>
  <rfmt sheetId="3" sqref="B198" start="0" length="0">
    <dxf>
      <fill>
        <patternFill>
          <bgColor rgb="FFFFFF00"/>
        </patternFill>
      </fill>
    </dxf>
  </rfmt>
  <rcc rId="1204" sId="3" quotePrefix="1">
    <oc r="C198" t="inlineStr">
      <is>
        <t>09/20-20</t>
      </is>
    </oc>
    <nc r="C198" t="inlineStr">
      <is>
        <t>10/04-04</t>
        <phoneticPr fontId="0"/>
      </is>
    </nc>
  </rcc>
  <rcc rId="1205" sId="3" quotePrefix="1">
    <oc r="E198" t="inlineStr">
      <is>
        <t>09/17</t>
      </is>
    </oc>
    <nc r="E198" t="inlineStr">
      <is>
        <t>10/01</t>
        <phoneticPr fontId="0"/>
      </is>
    </nc>
  </rcc>
  <rcc rId="1206" sId="3" quotePrefix="1">
    <oc r="G198" t="inlineStr">
      <is>
        <t>09/16</t>
      </is>
    </oc>
    <nc r="G198" t="inlineStr">
      <is>
        <t>09/30</t>
        <phoneticPr fontId="0"/>
      </is>
    </nc>
  </rcc>
  <rcc rId="1207" sId="3" quotePrefix="1">
    <oc r="H198" t="inlineStr">
      <is>
        <t>09/24</t>
      </is>
    </oc>
    <nc r="H198" t="inlineStr">
      <is>
        <t>10/08</t>
        <phoneticPr fontId="0"/>
      </is>
    </nc>
  </rcc>
  <rfmt sheetId="3" sqref="A199" start="0" length="0">
    <dxf>
      <fill>
        <patternFill>
          <bgColor rgb="FFFFFF00"/>
        </patternFill>
      </fill>
    </dxf>
  </rfmt>
  <rfmt sheetId="3" sqref="B199" start="0" length="0">
    <dxf>
      <fill>
        <patternFill>
          <bgColor rgb="FFFFFF00"/>
        </patternFill>
      </fill>
    </dxf>
  </rfmt>
  <rcc rId="1208" sId="3" quotePrefix="1">
    <oc r="C199" t="inlineStr">
      <is>
        <t>09/27-27</t>
      </is>
    </oc>
    <nc r="C199" t="inlineStr">
      <is>
        <t>10/11-11</t>
        <phoneticPr fontId="0"/>
      </is>
    </nc>
  </rcc>
  <rcc rId="1209" sId="3" quotePrefix="1">
    <oc r="E199" t="inlineStr">
      <is>
        <t>09/24</t>
      </is>
    </oc>
    <nc r="E199" t="inlineStr">
      <is>
        <t>10/08</t>
        <phoneticPr fontId="0"/>
      </is>
    </nc>
  </rcc>
  <rcc rId="1210" sId="3" odxf="1" dxf="1" quotePrefix="1">
    <oc r="G199" t="inlineStr">
      <is>
        <t>09/18</t>
      </is>
    </oc>
    <nc r="G199" t="inlineStr">
      <is>
        <t>10/07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211" sId="3" quotePrefix="1">
    <oc r="H199" t="inlineStr">
      <is>
        <t>10/01</t>
      </is>
    </oc>
    <nc r="H199" t="inlineStr">
      <is>
        <t>10/15</t>
        <phoneticPr fontId="0"/>
      </is>
    </nc>
  </rcc>
  <rfmt sheetId="3" sqref="B200" start="0" length="0">
    <dxf>
      <border outline="0">
        <bottom style="thin">
          <color auto="1"/>
        </bottom>
      </border>
      <protection locked="1"/>
    </dxf>
  </rfmt>
  <rcc rId="1212" sId="3" quotePrefix="1">
    <oc r="C200" t="inlineStr">
      <is>
        <t>10/04-04</t>
        <phoneticPr fontId="0"/>
      </is>
    </oc>
    <nc r="C200" t="inlineStr">
      <is>
        <t>10/18-18</t>
      </is>
    </nc>
  </rcc>
  <rcc rId="1213" sId="3" quotePrefix="1">
    <oc r="E200" t="inlineStr">
      <is>
        <t>10/01</t>
        <phoneticPr fontId="0"/>
      </is>
    </oc>
    <nc r="E200" t="inlineStr">
      <is>
        <t>10/15</t>
      </is>
    </nc>
  </rcc>
  <rcc rId="1214" sId="3" quotePrefix="1">
    <oc r="G200" t="inlineStr">
      <is>
        <t>09/30</t>
        <phoneticPr fontId="0"/>
      </is>
    </oc>
    <nc r="G200" t="inlineStr">
      <is>
        <t>10/14</t>
      </is>
    </nc>
  </rcc>
  <rcc rId="1215" sId="3" quotePrefix="1">
    <oc r="H200" t="inlineStr">
      <is>
        <t>10/08</t>
        <phoneticPr fontId="0"/>
      </is>
    </oc>
    <nc r="H200" t="inlineStr">
      <is>
        <t>10/22</t>
      </is>
    </nc>
  </rcc>
  <rfmt sheetId="3" sqref="A201" start="0" length="0">
    <dxf>
      <fill>
        <patternFill>
          <bgColor rgb="FFFA60BC"/>
        </patternFill>
      </fill>
    </dxf>
  </rfmt>
  <rfmt sheetId="3" sqref="B201" start="0" length="0">
    <dxf>
      <fill>
        <patternFill>
          <bgColor rgb="FFFA60BC"/>
        </patternFill>
      </fill>
    </dxf>
  </rfmt>
  <rcc rId="1216" sId="3" quotePrefix="1">
    <oc r="C201" t="inlineStr">
      <is>
        <t>10/11-11</t>
        <phoneticPr fontId="0"/>
      </is>
    </oc>
    <nc r="C201" t="inlineStr">
      <is>
        <t>10/25-25</t>
      </is>
    </nc>
  </rcc>
  <rcc rId="1217" sId="3" quotePrefix="1">
    <oc r="E201" t="inlineStr">
      <is>
        <t>10/08</t>
        <phoneticPr fontId="0"/>
      </is>
    </oc>
    <nc r="E201" t="inlineStr">
      <is>
        <t>10/22</t>
        <phoneticPr fontId="0"/>
      </is>
    </nc>
  </rcc>
  <rcc rId="1218" sId="3" quotePrefix="1">
    <oc r="G201" t="inlineStr">
      <is>
        <t>10/07</t>
        <phoneticPr fontId="0"/>
      </is>
    </oc>
    <nc r="G201" t="inlineStr">
      <is>
        <t>10/21</t>
      </is>
    </nc>
  </rcc>
  <rcc rId="1219" sId="3" quotePrefix="1">
    <oc r="H201" t="inlineStr">
      <is>
        <t>10/15</t>
        <phoneticPr fontId="0"/>
      </is>
    </oc>
    <nc r="H201" t="inlineStr">
      <is>
        <t>10/29</t>
      </is>
    </nc>
  </rcc>
  <rcc rId="1220" sId="3" odxf="1" dxf="1">
    <oc r="A202" t="inlineStr">
      <is>
        <t>YM INCEPTION</t>
      </is>
    </oc>
    <nc r="A202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21" sId="3" odxf="1" dxf="1">
    <oc r="B202" t="inlineStr">
      <is>
        <t>252S</t>
      </is>
    </oc>
    <nc r="B202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22" sId="3" quotePrefix="1">
    <oc r="C202" t="inlineStr">
      <is>
        <t>10/18-18</t>
      </is>
    </oc>
    <nc r="C202" t="inlineStr">
      <is>
        <t>11/01-01</t>
        <phoneticPr fontId="0"/>
      </is>
    </nc>
  </rcc>
  <rcc rId="1223" sId="3" quotePrefix="1">
    <oc r="E202" t="inlineStr">
      <is>
        <t>10/15</t>
      </is>
    </oc>
    <nc r="E202" t="inlineStr">
      <is>
        <t>10/29</t>
        <phoneticPr fontId="0"/>
      </is>
    </nc>
  </rcc>
  <rcc rId="1224" sId="3" quotePrefix="1">
    <oc r="G202" t="inlineStr">
      <is>
        <t>10/14</t>
      </is>
    </oc>
    <nc r="G202" t="inlineStr">
      <is>
        <t>10/28</t>
        <phoneticPr fontId="0"/>
      </is>
    </nc>
  </rcc>
  <rcc rId="1225" sId="3" quotePrefix="1">
    <oc r="H202" t="inlineStr">
      <is>
        <t>10/22</t>
      </is>
    </oc>
    <nc r="H202" t="inlineStr">
      <is>
        <t>11/05</t>
        <phoneticPr fontId="0"/>
      </is>
    </nc>
  </rcc>
  <rcc rId="1226" sId="3">
    <oc r="C203" t="inlineStr">
      <is>
        <t>10/25-25</t>
      </is>
    </oc>
    <nc r="C203"/>
  </rcc>
  <rcc rId="1227" sId="3">
    <oc r="D203" t="inlineStr">
      <is>
        <t>UKB</t>
      </is>
    </oc>
    <nc r="D203"/>
  </rcc>
  <rcc rId="1228" sId="3">
    <oc r="E203" t="inlineStr">
      <is>
        <t>10/22</t>
        <phoneticPr fontId="0"/>
      </is>
    </oc>
    <nc r="E203"/>
  </rcc>
  <rcc rId="1229" sId="3">
    <oc r="F203" t="inlineStr">
      <is>
        <t>OSA</t>
      </is>
    </oc>
    <nc r="F203"/>
  </rcc>
  <rcc rId="1230" sId="3">
    <oc r="G203" t="inlineStr">
      <is>
        <t>10/21</t>
      </is>
    </oc>
    <nc r="G203"/>
  </rcc>
  <rcc rId="1231" sId="3">
    <oc r="H203" t="inlineStr">
      <is>
        <t>10/29</t>
      </is>
    </oc>
    <nc r="H203"/>
  </rcc>
  <rcc rId="1232" sId="3">
    <oc r="C204" t="inlineStr">
      <is>
        <t>11/01-01</t>
        <phoneticPr fontId="0"/>
      </is>
    </oc>
    <nc r="C204"/>
  </rcc>
  <rcc rId="1233" sId="3">
    <oc r="D204" t="inlineStr">
      <is>
        <t>UKB</t>
      </is>
    </oc>
    <nc r="D204"/>
  </rcc>
  <rcc rId="1234" sId="3">
    <oc r="E204" t="inlineStr">
      <is>
        <t>10/29</t>
        <phoneticPr fontId="0"/>
      </is>
    </oc>
    <nc r="E204"/>
  </rcc>
  <rcc rId="1235" sId="3">
    <oc r="F204" t="inlineStr">
      <is>
        <t>OSA</t>
      </is>
    </oc>
    <nc r="F204"/>
  </rcc>
  <rcc rId="1236" sId="3">
    <oc r="G204" t="inlineStr">
      <is>
        <t>10/28</t>
        <phoneticPr fontId="0"/>
      </is>
    </oc>
    <nc r="G204"/>
  </rcc>
  <rcc rId="1237" sId="3">
    <oc r="H204" t="inlineStr">
      <is>
        <t>11/05</t>
        <phoneticPr fontId="0"/>
      </is>
    </oc>
    <nc r="H204"/>
  </rcc>
  <rfmt sheetId="13" sqref="A5" start="0" length="0">
    <dxf>
      <font>
        <sz val="10"/>
        <color rgb="FFFF0000"/>
        <name val="BIZ UDPゴシック"/>
        <family val="3"/>
        <scheme val="none"/>
      </font>
      <border outline="0">
        <right style="dotted">
          <color theme="8"/>
        </right>
      </border>
    </dxf>
  </rfmt>
  <rfmt sheetId="13" sqref="A7" start="0" length="0">
    <dxf>
      <font>
        <color rgb="FF4F6228"/>
        <name val="BIZ UDPゴシック"/>
        <family val="3"/>
        <scheme val="none"/>
      </font>
    </dxf>
  </rfmt>
  <rfmt sheetId="13" sqref="A9" start="0" length="0">
    <dxf>
      <font>
        <sz val="10"/>
        <color rgb="FF0070C0"/>
        <name val="BIZ UDPゴシック"/>
        <family val="3"/>
        <scheme val="none"/>
      </font>
      <border outline="0">
        <right style="thin">
          <color auto="1"/>
        </right>
      </border>
    </dxf>
  </rfmt>
  <rfmt sheetId="13" sqref="A10" start="0" length="0">
    <dxf>
      <font>
        <sz val="10"/>
        <color rgb="FF0070C0"/>
        <name val="BIZ UDPゴシック"/>
        <family val="3"/>
        <scheme val="none"/>
      </font>
    </dxf>
  </rfmt>
  <rfmt sheetId="13" sqref="A11" start="0" length="0">
    <dxf>
      <font>
        <sz val="10"/>
        <color theme="0"/>
        <name val="BIZ UDPゴシック"/>
        <family val="3"/>
        <scheme val="none"/>
      </font>
    </dxf>
  </rfmt>
  <rfmt sheetId="13" sqref="A12" start="0" length="0">
    <dxf>
      <font>
        <sz val="10"/>
        <color theme="0"/>
        <name val="BIZ UDPゴシック"/>
        <family val="3"/>
        <scheme val="none"/>
      </font>
    </dxf>
  </rfmt>
  <rfmt sheetId="13" sqref="A14:Q15" start="0" length="2147483647">
    <dxf>
      <font>
        <color theme="0"/>
      </font>
    </dxf>
  </rfmt>
  <rfmt sheetId="13" sqref="B5:Q5" start="0" length="2147483647">
    <dxf>
      <font>
        <strike/>
      </font>
    </dxf>
  </rfmt>
  <rcc rId="1238" sId="3" odxf="1" dxf="1">
    <oc r="B201" t="inlineStr">
      <is>
        <t>279S</t>
      </is>
    </oc>
    <nc r="B201" t="inlineStr">
      <is>
        <t>252S</t>
      </is>
    </nc>
    <ndxf>
      <fill>
        <patternFill>
          <bgColor rgb="FFFFFF00"/>
        </patternFill>
      </fill>
      <protection locked="1"/>
    </ndxf>
  </rcc>
  <rcc rId="1239" sId="3" odxf="1" dxf="1">
    <oc r="A201" t="inlineStr">
      <is>
        <t>YM IMPROVEMENT</t>
      </is>
    </oc>
    <nc r="A201" t="inlineStr">
      <is>
        <t>YM INCEPTION</t>
      </is>
    </nc>
    <ndxf>
      <fill>
        <patternFill>
          <bgColor rgb="FFFFFF00"/>
        </patternFill>
      </fill>
    </ndxf>
  </rcc>
  <rcc rId="1240" sId="3" odxf="1" dxf="1" quotePrefix="1">
    <oc r="B200" t="inlineStr">
      <is>
        <t>229S</t>
      </is>
    </oc>
    <nc r="B200" t="inlineStr">
      <is>
        <t>279S</t>
      </is>
    </nc>
    <ndxf>
      <protection locked="0"/>
    </ndxf>
  </rcc>
  <rcc rId="1241" sId="3">
    <oc r="A200" t="inlineStr">
      <is>
        <t>HORAI BRIDGE</t>
      </is>
    </oc>
    <nc r="A200" t="inlineStr">
      <is>
        <t>YM IMPROVEMENT</t>
      </is>
    </nc>
  </rcc>
  <rcc rId="1242" sId="3" odxf="1" dxf="1" quotePrefix="1">
    <oc r="B199" t="inlineStr">
      <is>
        <t>411S</t>
      </is>
    </oc>
    <nc r="B199" t="inlineStr">
      <is>
        <t>229S</t>
      </is>
    </nc>
    <ndxf>
      <border outline="0">
        <bottom/>
      </border>
    </ndxf>
  </rcc>
  <rcc rId="1243" sId="3">
    <oc r="A199" t="inlineStr">
      <is>
        <t>YM IMMENSE</t>
      </is>
    </oc>
    <nc r="A199" t="inlineStr">
      <is>
        <t>HORAI BRIDGE</t>
      </is>
    </nc>
  </rcc>
  <rcc rId="1244" sId="3" odxf="1" dxf="1" quotePrefix="1">
    <oc r="B198" t="inlineStr">
      <is>
        <t>251S</t>
      </is>
    </oc>
    <nc r="B198" t="inlineStr">
      <is>
        <t>411S</t>
      </is>
    </nc>
    <ndxf>
      <fill>
        <patternFill>
          <bgColor theme="0"/>
        </patternFill>
      </fill>
      <border outline="0">
        <bottom style="thin">
          <color auto="1"/>
        </bottom>
      </border>
    </ndxf>
  </rcc>
  <rcc rId="1245" sId="3" odxf="1" dxf="1">
    <oc r="A198" t="inlineStr">
      <is>
        <t>YM INCEPTION</t>
      </is>
    </oc>
    <nc r="A198" t="inlineStr">
      <is>
        <t>YM IMMENSE</t>
      </is>
    </nc>
    <ndxf>
      <fill>
        <patternFill>
          <bgColor theme="0"/>
        </patternFill>
      </fill>
    </ndxf>
  </rcc>
  <rcc rId="1246" sId="3" odxf="1" dxf="1" quotePrefix="1">
    <oc r="B197" t="inlineStr">
      <is>
        <t>278S</t>
      </is>
    </oc>
    <nc r="B197" t="inlineStr">
      <is>
        <t>251S</t>
      </is>
    </nc>
    <ndxf>
      <border outline="0">
        <bottom/>
      </border>
    </ndxf>
  </rcc>
  <rcc rId="1247" sId="3">
    <oc r="A197" t="inlineStr">
      <is>
        <t>YM IMPROVEMENT</t>
      </is>
    </oc>
    <nc r="A197" t="inlineStr">
      <is>
        <t>YM INCEPTION</t>
      </is>
    </nc>
  </rcc>
  <rcc rId="1248" sId="3" odxf="1" dxf="1" quotePrefix="1">
    <oc r="B196" t="inlineStr">
      <is>
        <t>228S</t>
      </is>
    </oc>
    <nc r="B196" t="inlineStr">
      <is>
        <t>278S</t>
      </is>
    </nc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1249" sId="3" odxf="1" dxf="1">
    <oc r="A196" t="inlineStr">
      <is>
        <t>HORAI BRIDGE</t>
      </is>
    </oc>
    <nc r="A196" t="inlineStr">
      <is>
        <t>YM IMPROVEMENT</t>
      </is>
    </nc>
    <ndxf>
      <fill>
        <patternFill patternType="none">
          <bgColor indexed="65"/>
        </patternFill>
      </fill>
    </ndxf>
  </rcc>
  <rcc rId="1250" sId="3" odxf="1" dxf="1" quotePrefix="1">
    <oc r="B195" t="inlineStr">
      <is>
        <t>410S</t>
      </is>
    </oc>
    <nc r="B195" t="inlineStr">
      <is>
        <t>228S</t>
      </is>
    </nc>
    <ndxf>
      <border outline="0">
        <bottom/>
      </border>
    </ndxf>
  </rcc>
  <rcc rId="1251" sId="3">
    <oc r="A195" t="inlineStr">
      <is>
        <t>YM IMMENSE</t>
      </is>
    </oc>
    <nc r="A195" t="inlineStr">
      <is>
        <t>HORAI BRIDGE</t>
      </is>
    </nc>
  </rcc>
  <rcc rId="1252" sId="3" odxf="1" dxf="1" quotePrefix="1">
    <oc r="B194" t="inlineStr">
      <is>
        <t>227S</t>
      </is>
    </oc>
    <nc r="B194" t="inlineStr">
      <is>
        <t>410S</t>
      </is>
    </nc>
    <ndxf>
      <border outline="0">
        <bottom style="thin">
          <color auto="1"/>
        </bottom>
      </border>
    </ndxf>
  </rcc>
  <rcc rId="1253" sId="3">
    <oc r="A194" t="inlineStr">
      <is>
        <t>HORAI BRIDGE</t>
      </is>
    </oc>
    <nc r="A194" t="inlineStr">
      <is>
        <t>YM IMMENSE</t>
      </is>
    </nc>
  </rcc>
  <rcc rId="1254" sId="3">
    <oc r="A193" t="inlineStr">
      <is>
        <t>YM IMPROVEMENT</t>
      </is>
    </oc>
    <nc r="A193" t="inlineStr">
      <is>
        <t>NO SERVICE</t>
        <phoneticPr fontId="0"/>
      </is>
    </nc>
  </rcc>
  <rcc rId="1255" sId="3" quotePrefix="1">
    <oc r="B193" t="inlineStr">
      <is>
        <t>277S</t>
      </is>
    </oc>
    <nc r="B193" t="inlineStr">
      <is>
        <t>---</t>
        <phoneticPr fontId="0"/>
      </is>
    </nc>
  </rcc>
  <rfmt sheetId="13" sqref="B7:Q7" start="0" length="2147483647">
    <dxf>
      <font>
        <strike val="0"/>
      </font>
    </dxf>
  </rfmt>
  <rfmt sheetId="13" sqref="H6:Q6" start="0" length="2147483647">
    <dxf>
      <font>
        <strike/>
      </font>
    </dxf>
  </rfmt>
  <rcc rId="1256" sId="13">
    <nc r="A5" t="inlineStr">
      <is>
        <t>●</t>
        <phoneticPr fontId="0"/>
      </is>
    </nc>
  </rcc>
  <rcc rId="1257" sId="13" odxf="1" dxf="1">
    <nc r="A6" t="inlineStr">
      <is>
        <t>●</t>
        <phoneticPr fontId="0"/>
      </is>
    </nc>
    <ndxf>
      <font>
        <sz val="10"/>
        <color rgb="FFFF0000"/>
        <name val="BIZ UDPゴシック"/>
        <family val="3"/>
        <scheme val="none"/>
      </font>
    </ndxf>
  </rcc>
  <rfmt sheetId="13" xfDxf="1" sqref="A9" start="0" length="0">
    <dxf>
      <font>
        <sz val="10"/>
        <color rgb="FF0070C0"/>
        <name val="BIZ UDPゴシック"/>
        <family val="3"/>
        <scheme val="none"/>
      </font>
      <alignment horizontal="center"/>
      <border outline="0">
        <left style="thin">
          <color auto="1"/>
        </left>
        <right style="thin">
          <color auto="1"/>
        </right>
        <top style="dotted">
          <color theme="8"/>
        </top>
        <bottom style="dotted">
          <color theme="8"/>
        </bottom>
      </border>
    </dxf>
  </rfmt>
  <rcc rId="1258" sId="13" odxf="1" dxf="1">
    <nc r="A8" t="inlineStr">
      <is>
        <t>●</t>
        <phoneticPr fontId="0"/>
      </is>
    </nc>
    <ndxf>
      <font>
        <sz val="10"/>
        <color rgb="FF4F6228"/>
        <name val="BIZ UDPゴシック"/>
        <family val="3"/>
        <scheme val="none"/>
      </font>
    </ndxf>
  </rcc>
  <rcc rId="1259" sId="13" odxf="1" dxf="1">
    <oc r="A9" t="inlineStr">
      <is>
        <t>●</t>
      </is>
    </oc>
    <nc r="A9" t="inlineStr">
      <is>
        <t>●</t>
        <phoneticPr fontId="0"/>
      </is>
    </nc>
    <ndxf>
      <font>
        <sz val="10"/>
        <color rgb="FF4F6228"/>
        <name val="BIZ UDPゴシック"/>
        <family val="3"/>
        <scheme val="none"/>
      </font>
    </ndxf>
  </rcc>
  <rcc rId="1260" sId="13">
    <nc r="A10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  <phoneticPr fontId="1"/>
      </is>
    </nc>
  </rcc>
  <rcc rId="1261" sId="13">
    <nc r="A11" t="inlineStr">
      <is>
        <t>●</t>
        <phoneticPr fontId="0"/>
      </is>
    </nc>
  </rcc>
  <rfmt sheetId="13" sqref="A11:A14" start="0" length="2147483647">
    <dxf>
      <font>
        <color rgb="FF4F6228"/>
      </font>
    </dxf>
  </rfmt>
  <rcc rId="1262" sId="13">
    <nc r="A13" t="inlineStr">
      <is>
        <t>●</t>
        <phoneticPr fontId="0"/>
      </is>
    </nc>
  </rcc>
  <rfmt sheetId="13" sqref="B14:Q14" start="0" length="2147483647">
    <dxf>
      <font>
        <color rgb="FF4F6228"/>
      </font>
    </dxf>
  </rfmt>
  <rfmt sheetId="13" sqref="B14:Q14" start="0" length="2147483647">
    <dxf>
      <font>
        <color theme="1"/>
      </font>
    </dxf>
  </rfmt>
  <rfmt sheetId="13" sqref="A5:A14" start="0" length="2147483647">
    <dxf>
      <font>
        <sz val="9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89" sId="3" quotePrefix="1">
    <oc r="E194" t="inlineStr">
      <is>
        <t>09/03</t>
      </is>
    </oc>
    <nc r="E194" t="inlineStr">
      <is>
        <t>09/04</t>
      </is>
    </nc>
  </rcc>
  <rcc rId="1290" sId="3" quotePrefix="1">
    <oc r="G194" t="inlineStr">
      <is>
        <t>09/02</t>
      </is>
    </oc>
    <nc r="G194" t="inlineStr">
      <is>
        <t>09/03</t>
      </is>
    </nc>
  </rcc>
  <rfmt sheetId="13" sqref="B5:G5" start="0" length="2147483647">
    <dxf>
      <font>
        <strike val="0"/>
      </font>
    </dxf>
  </rfmt>
  <rfmt sheetId="13" sqref="A6:Q7">
    <dxf>
      <fill>
        <patternFill patternType="solid">
          <bgColor rgb="FFFFFF00"/>
        </patternFill>
      </fill>
    </dxf>
  </rfmt>
  <rfmt sheetId="13" sqref="A6:Q7">
    <dxf>
      <fill>
        <patternFill patternType="none">
          <bgColor auto="1"/>
        </patternFill>
      </fill>
    </dxf>
  </rfmt>
  <rfmt sheetId="22" sqref="B5:F5" start="0" length="2147483647">
    <dxf>
      <font>
        <strike val="0"/>
      </font>
    </dxf>
  </rfmt>
  <rfmt sheetId="23" sqref="B5:G5" start="0" length="2147483647">
    <dxf>
      <font>
        <strike val="0"/>
      </font>
    </dxf>
  </rfmt>
  <rfmt sheetId="3" sqref="A154:B159">
    <dxf>
      <fill>
        <patternFill patternType="none">
          <bgColor auto="1"/>
        </patternFill>
      </fill>
    </dxf>
  </rfmt>
  <rfmt sheetId="3" sqref="A170:B171">
    <dxf>
      <fill>
        <patternFill patternType="none">
          <bgColor auto="1"/>
        </patternFill>
      </fill>
    </dxf>
  </rfmt>
  <rcc rId="1291" sId="3" odxf="1" dxf="1">
    <oc r="A144" t="inlineStr">
      <is>
        <t>YM IMMENSE</t>
      </is>
    </oc>
    <nc r="A144" t="inlineStr">
      <is>
        <t>YM IMPROVEMENT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292" sId="3" odxf="1" dxf="1" quotePrefix="1">
    <oc r="B144" t="inlineStr">
      <is>
        <t>409S</t>
      </is>
    </oc>
    <nc r="B144" t="inlineStr">
      <is>
        <t>277S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293" sId="3" odxf="1" dxf="1" quotePrefix="1">
    <oc r="C144" t="inlineStr">
      <is>
        <t>08/02-02</t>
      </is>
    </oc>
    <nc r="C144" t="inlineStr">
      <is>
        <t>08/16-16</t>
      </is>
    </nc>
    <odxf>
      <alignment vertical="top" readingOrder="0"/>
    </odxf>
    <ndxf>
      <alignment vertical="bottom" readingOrder="0"/>
    </ndxf>
  </rcc>
  <rfmt sheetId="3" sqref="D144" start="0" length="0">
    <dxf>
      <alignment vertical="bottom" readingOrder="0"/>
    </dxf>
  </rfmt>
  <rcc rId="1294" sId="3" odxf="1" dxf="1" quotePrefix="1">
    <oc r="E144" t="inlineStr">
      <is>
        <t>07/30</t>
      </is>
    </oc>
    <nc r="E144" t="inlineStr">
      <is>
        <t>08/13</t>
      </is>
    </nc>
    <odxf>
      <alignment vertical="top" readingOrder="0"/>
    </odxf>
    <ndxf>
      <alignment vertical="bottom" readingOrder="0"/>
    </ndxf>
  </rcc>
  <rfmt sheetId="3" sqref="G144" start="0" length="0">
    <dxf>
      <alignment vertical="bottom" readingOrder="0"/>
    </dxf>
  </rfmt>
  <rcc rId="1295" sId="3" odxf="1" dxf="1" quotePrefix="1">
    <oc r="H144" t="inlineStr">
      <is>
        <t>08/05</t>
      </is>
    </oc>
    <nc r="H144" t="inlineStr">
      <is>
        <t>08/19</t>
      </is>
    </nc>
    <odxf>
      <alignment vertical="top" readingOrder="0"/>
    </odxf>
    <ndxf>
      <alignment vertical="bottom" readingOrder="0"/>
    </ndxf>
  </rcc>
  <rcc rId="1296" sId="3" quotePrefix="1">
    <oc r="C145" t="inlineStr">
      <is>
        <t>08/05-07</t>
      </is>
    </oc>
    <nc r="C145" t="inlineStr">
      <is>
        <t>08/19-21</t>
      </is>
    </nc>
  </rcc>
  <rcc rId="1297" sId="3" quotePrefix="1">
    <oc r="E145" t="inlineStr">
      <is>
        <t>08/03</t>
      </is>
    </oc>
    <nc r="E145" t="inlineStr">
      <is>
        <t>08/17</t>
      </is>
    </nc>
  </rcc>
  <rcc rId="1298" sId="3" quotePrefix="1">
    <oc r="G145" t="inlineStr">
      <is>
        <t>07/31</t>
      </is>
    </oc>
    <nc r="G145" t="inlineStr">
      <is>
        <t>08/14</t>
      </is>
    </nc>
  </rcc>
  <rcc rId="1299" sId="3" quotePrefix="1">
    <oc r="H145" t="inlineStr">
      <is>
        <t>08/09</t>
      </is>
    </oc>
    <nc r="H145" t="inlineStr">
      <is>
        <t>08/23</t>
      </is>
    </nc>
  </rcc>
  <rcc rId="1300" sId="3">
    <oc r="A146" t="inlineStr">
      <is>
        <t>YM INCEPTION</t>
      </is>
    </oc>
    <nc r="A146" t="inlineStr">
      <is>
        <t>NO SERVICE</t>
      </is>
    </nc>
  </rcc>
  <rcc rId="1301" sId="3" quotePrefix="1">
    <oc r="B146" t="inlineStr">
      <is>
        <t>248S</t>
      </is>
    </oc>
    <nc r="B146" t="inlineStr">
      <is>
        <t>---</t>
      </is>
    </nc>
  </rcc>
  <rcc rId="1302" sId="3" odxf="1" dxf="1" quotePrefix="1">
    <oc r="C146" t="inlineStr">
      <is>
        <t>08/09-09</t>
      </is>
    </oc>
    <nc r="C146" t="inlineStr">
      <is>
        <t>08/23-23</t>
      </is>
    </nc>
    <odxf>
      <alignment vertical="top" readingOrder="0"/>
    </odxf>
    <ndxf>
      <alignment vertical="bottom" readingOrder="0"/>
    </ndxf>
  </rcc>
  <rfmt sheetId="3" sqref="D146" start="0" length="0">
    <dxf>
      <alignment vertical="bottom" readingOrder="0"/>
    </dxf>
  </rfmt>
  <rcc rId="1303" sId="3" odxf="1" dxf="1" quotePrefix="1">
    <oc r="E146" t="inlineStr">
      <is>
        <t>08/06</t>
      </is>
    </oc>
    <nc r="E146" t="inlineStr">
      <is>
        <t>08/20</t>
      </is>
    </nc>
    <odxf>
      <alignment vertical="top" readingOrder="0"/>
    </odxf>
    <ndxf>
      <alignment vertical="bottom" readingOrder="0"/>
    </ndxf>
  </rcc>
  <rfmt sheetId="3" sqref="G146" start="0" length="0">
    <dxf>
      <alignment vertical="bottom" readingOrder="0"/>
    </dxf>
  </rfmt>
  <rcc rId="1304" sId="3" odxf="1" dxf="1" quotePrefix="1">
    <oc r="H146" t="inlineStr">
      <is>
        <t>08/12</t>
      </is>
    </oc>
    <nc r="H146" t="inlineStr">
      <is>
        <t>08/26</t>
      </is>
    </nc>
    <odxf>
      <alignment vertical="top" readingOrder="0"/>
    </odxf>
    <ndxf>
      <alignment vertical="bottom" readingOrder="0"/>
    </ndxf>
  </rcc>
  <rcc rId="1305" sId="3">
    <oc r="A147" t="inlineStr">
      <is>
        <t>NAVIOS CHRYSALIS</t>
      </is>
    </oc>
    <nc r="A147" t="inlineStr">
      <is>
        <t>ATHENS BRIDGE</t>
      </is>
    </nc>
  </rcc>
  <rcc rId="1306" sId="3" quotePrefix="1">
    <oc r="B147" t="inlineStr">
      <is>
        <t>016S</t>
      </is>
    </oc>
    <nc r="B147" t="inlineStr">
      <is>
        <t>1188S</t>
      </is>
    </nc>
  </rcc>
  <rcc rId="1307" sId="3" quotePrefix="1">
    <oc r="C147" t="inlineStr">
      <is>
        <t>08/12-14</t>
      </is>
    </oc>
    <nc r="C147" t="inlineStr">
      <is>
        <t>08/26-28</t>
      </is>
    </nc>
  </rcc>
  <rcc rId="1308" sId="3" odxf="1" dxf="1" quotePrefix="1">
    <oc r="E147" t="inlineStr">
      <is>
        <t>08/07</t>
      </is>
    </oc>
    <nc r="E147" t="inlineStr">
      <is>
        <t>08/24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09" sId="3" odxf="1" dxf="1" quotePrefix="1">
    <oc r="G147" t="inlineStr">
      <is>
        <t>08/06</t>
      </is>
    </oc>
    <nc r="G147" t="inlineStr">
      <is>
        <t>08/21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10" sId="3" quotePrefix="1">
    <oc r="H147" t="inlineStr">
      <is>
        <t>08/16</t>
      </is>
    </oc>
    <nc r="H147" t="inlineStr">
      <is>
        <t>08/30</t>
      </is>
    </nc>
  </rcc>
  <rcc rId="1311" sId="3" odxf="1" dxf="1">
    <oc r="A148" t="inlineStr">
      <is>
        <t>YM IMPROVEMENT</t>
      </is>
    </oc>
    <nc r="A148" t="inlineStr">
      <is>
        <t>YM IMMENSE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312" sId="3" odxf="1" dxf="1" quotePrefix="1">
    <oc r="B148" t="inlineStr">
      <is>
        <t>277S</t>
      </is>
    </oc>
    <nc r="B148" t="inlineStr">
      <is>
        <t>410S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313" sId="3" quotePrefix="1">
    <oc r="C148" t="inlineStr">
      <is>
        <t>08/16-16</t>
      </is>
    </oc>
    <nc r="C148" t="inlineStr">
      <is>
        <t>08/30-30</t>
      </is>
    </nc>
  </rcc>
  <rcc rId="1314" sId="3" quotePrefix="1">
    <oc r="E148" t="inlineStr">
      <is>
        <t>08/13</t>
      </is>
    </oc>
    <nc r="E148" t="inlineStr">
      <is>
        <t>08/27</t>
      </is>
    </nc>
  </rcc>
  <rcc rId="1315" sId="3" quotePrefix="1">
    <oc r="H148" t="inlineStr">
      <is>
        <t>08/19</t>
      </is>
    </oc>
    <nc r="H148" t="inlineStr">
      <is>
        <t>09/02</t>
      </is>
    </nc>
  </rcc>
  <rcc rId="1316" sId="3" odxf="1" dxf="1">
    <oc r="A149" t="inlineStr">
      <is>
        <t>NAVIOS VERDE</t>
      </is>
    </oc>
    <nc r="A149" t="inlineStr">
      <is>
        <t>EMMANUEL P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317" sId="3" odxf="1" dxf="1" quotePrefix="1">
    <oc r="B149" t="inlineStr">
      <is>
        <t>186S</t>
      </is>
    </oc>
    <nc r="B149" t="inlineStr">
      <is>
        <t>013S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318" sId="3" quotePrefix="1">
    <oc r="C149" t="inlineStr">
      <is>
        <t>08/19-21</t>
      </is>
    </oc>
    <nc r="C149" t="inlineStr">
      <is>
        <t>09/02-04</t>
      </is>
    </nc>
  </rcc>
  <rcc rId="1319" sId="3" quotePrefix="1">
    <oc r="E149" t="inlineStr">
      <is>
        <t>08/17</t>
      </is>
    </oc>
    <nc r="E149" t="inlineStr">
      <is>
        <t>08/31</t>
      </is>
    </nc>
  </rcc>
  <rcc rId="1320" sId="3" quotePrefix="1">
    <oc r="G149" t="inlineStr">
      <is>
        <t>08/14</t>
      </is>
    </oc>
    <nc r="G149" t="inlineStr">
      <is>
        <t>08/28</t>
      </is>
    </nc>
  </rcc>
  <rcc rId="1321" sId="3" odxf="1" dxf="1" quotePrefix="1">
    <oc r="H149" t="inlineStr">
      <is>
        <t>08/23</t>
      </is>
    </oc>
    <nc r="H149" t="inlineStr">
      <is>
        <t>09/06</t>
      </is>
    </nc>
    <odxf>
      <alignment vertical="top" readingOrder="0"/>
    </odxf>
    <ndxf>
      <alignment vertical="bottom" readingOrder="0"/>
    </ndxf>
  </rcc>
  <rcc rId="1322" sId="3" odxf="1" dxf="1">
    <oc r="A150" t="inlineStr">
      <is>
        <t>NO SERVICE</t>
      </is>
    </oc>
    <nc r="A150" t="inlineStr">
      <is>
        <t>HORAI BRIDGE</t>
      </is>
    </nc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323" sId="3" odxf="1" dxf="1" quotePrefix="1">
    <oc r="B150" t="inlineStr">
      <is>
        <t>---</t>
      </is>
    </oc>
    <nc r="B150" t="inlineStr">
      <is>
        <t>228S</t>
      </is>
    </nc>
    <odxf>
      <font>
        <sz val="12"/>
        <name val="Times New Roman"/>
        <scheme val="none"/>
      </font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scheme val="none"/>
      </font>
      <border outline="0">
        <bottom/>
      </border>
      <protection locked="0"/>
    </ndxf>
  </rcc>
  <rcc rId="1324" sId="3" quotePrefix="1">
    <oc r="C150" t="inlineStr">
      <is>
        <t>08/23-23</t>
      </is>
    </oc>
    <nc r="C150" t="inlineStr">
      <is>
        <t>09/06-06</t>
      </is>
    </nc>
  </rcc>
  <rcc rId="1325" sId="3" quotePrefix="1">
    <oc r="E150" t="inlineStr">
      <is>
        <t>08/20</t>
      </is>
    </oc>
    <nc r="E150" t="inlineStr">
      <is>
        <t>09/03</t>
      </is>
    </nc>
  </rcc>
  <rcc rId="1326" sId="3" quotePrefix="1">
    <oc r="H150" t="inlineStr">
      <is>
        <t>08/26</t>
      </is>
    </oc>
    <nc r="H150" t="inlineStr">
      <is>
        <t>09/09</t>
      </is>
    </nc>
  </rcc>
  <rcc rId="1327" sId="3" odxf="1" dxf="1">
    <oc r="A151" t="inlineStr">
      <is>
        <t>ATHENS BRIDGE</t>
      </is>
    </oc>
    <nc r="A151" t="inlineStr">
      <is>
        <t>NAVIOS CHRYSALIS</t>
      </is>
    </nc>
    <odxf/>
    <ndxf/>
  </rcc>
  <rcc rId="1328" sId="3" odxf="1" dxf="1" quotePrefix="1">
    <oc r="B151" t="inlineStr">
      <is>
        <t>1188S</t>
      </is>
    </oc>
    <nc r="B151" t="inlineStr">
      <is>
        <t>017S</t>
      </is>
    </nc>
    <odxf/>
    <ndxf/>
  </rcc>
  <rcc rId="1329" sId="3" quotePrefix="1">
    <oc r="C151" t="inlineStr">
      <is>
        <t>08/26-28</t>
      </is>
    </oc>
    <nc r="C151" t="inlineStr">
      <is>
        <t>09/09-11</t>
      </is>
    </nc>
  </rcc>
  <rcc rId="1330" sId="3" quotePrefix="1">
    <oc r="E151" t="inlineStr">
      <is>
        <t>08/24</t>
      </is>
    </oc>
    <nc r="E151" t="inlineStr">
      <is>
        <t>09/07</t>
      </is>
    </nc>
  </rcc>
  <rcc rId="1331" sId="3" quotePrefix="1">
    <oc r="G151" t="inlineStr">
      <is>
        <t>08/21</t>
      </is>
    </oc>
    <nc r="G151" t="inlineStr">
      <is>
        <t>09/04</t>
      </is>
    </nc>
  </rcc>
  <rcc rId="1332" sId="3" odxf="1" dxf="1" quotePrefix="1">
    <oc r="H151" t="inlineStr">
      <is>
        <t>08/30</t>
      </is>
    </oc>
    <nc r="H151" t="inlineStr">
      <is>
        <t>09/13</t>
      </is>
    </nc>
    <odxf>
      <alignment vertical="top" readingOrder="0"/>
    </odxf>
    <ndxf>
      <alignment vertical="bottom" readingOrder="0"/>
    </ndxf>
  </rcc>
  <rcc rId="1333" sId="3" odxf="1" dxf="1">
    <oc r="A152" t="inlineStr">
      <is>
        <t>YM IMMENSE</t>
      </is>
    </oc>
    <nc r="A152" t="inlineStr">
      <is>
        <t>YM IMPROVEMENT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334" sId="3" odxf="1" dxf="1" quotePrefix="1">
    <oc r="B152" t="inlineStr">
      <is>
        <t>410S</t>
      </is>
    </oc>
    <nc r="B152" t="inlineStr">
      <is>
        <t>278S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335" sId="3" quotePrefix="1">
    <oc r="C152" t="inlineStr">
      <is>
        <t>08/30-30</t>
      </is>
    </oc>
    <nc r="C152" t="inlineStr">
      <is>
        <t>09/13-13</t>
      </is>
    </nc>
  </rcc>
  <rcc rId="1336" sId="3" quotePrefix="1">
    <oc r="E152" t="inlineStr">
      <is>
        <t>08/27</t>
      </is>
    </oc>
    <nc r="E152" t="inlineStr">
      <is>
        <t>09/10</t>
      </is>
    </nc>
  </rcc>
  <rcc rId="1337" sId="3" quotePrefix="1">
    <oc r="H152" t="inlineStr">
      <is>
        <t>09/02</t>
      </is>
    </oc>
    <nc r="H152" t="inlineStr">
      <is>
        <t>09/16</t>
      </is>
    </nc>
  </rcc>
  <rcc rId="1338" sId="3" odxf="1" dxf="1">
    <oc r="A153" t="inlineStr">
      <is>
        <t>EMMANUEL P</t>
      </is>
    </oc>
    <nc r="A153" t="inlineStr">
      <is>
        <t>NAVIOS VERDE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339" sId="3" odxf="1" dxf="1" quotePrefix="1">
    <oc r="B153" t="inlineStr">
      <is>
        <t>013S</t>
      </is>
    </oc>
    <nc r="B153" t="inlineStr">
      <is>
        <t>187S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340" sId="3" quotePrefix="1">
    <oc r="C153" t="inlineStr">
      <is>
        <t>09/02-04</t>
      </is>
    </oc>
    <nc r="C153" t="inlineStr">
      <is>
        <t>09/16-18</t>
      </is>
    </nc>
  </rcc>
  <rcc rId="1341" sId="3" quotePrefix="1">
    <oc r="E153" t="inlineStr">
      <is>
        <t>08/31</t>
      </is>
    </oc>
    <nc r="E153" t="inlineStr">
      <is>
        <t>09/14</t>
      </is>
    </nc>
  </rcc>
  <rcc rId="1342" sId="3" quotePrefix="1">
    <oc r="G153" t="inlineStr">
      <is>
        <t>08/28</t>
      </is>
    </oc>
    <nc r="G153" t="inlineStr">
      <is>
        <t>09/11</t>
      </is>
    </nc>
  </rcc>
  <rcc rId="1343" sId="3" quotePrefix="1">
    <oc r="H153" t="inlineStr">
      <is>
        <t>09/06</t>
      </is>
    </oc>
    <nc r="H153" t="inlineStr">
      <is>
        <t>09/20</t>
      </is>
    </nc>
  </rcc>
  <rcc rId="1344" sId="3" odxf="1" dxf="1">
    <oc r="A154" t="inlineStr">
      <is>
        <t>HORAI BRIDGE</t>
      </is>
    </oc>
    <nc r="A154" t="inlineStr">
      <is>
        <t>YM INCEPTION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345" sId="3" odxf="1" dxf="1" quotePrefix="1">
    <oc r="B154" t="inlineStr">
      <is>
        <t>228S</t>
      </is>
    </oc>
    <nc r="B154" t="inlineStr">
      <is>
        <t>251S</t>
      </is>
    </nc>
    <odxf>
      <font>
        <sz val="12"/>
        <color auto="1"/>
        <name val="Times New Roman"/>
        <scheme val="none"/>
      </font>
      <border outline="0">
        <bottom/>
      </border>
      <protection locked="0"/>
    </odxf>
    <ndxf>
      <font>
        <sz val="12"/>
        <color auto="1"/>
        <name val="Times New Roman"/>
        <scheme val="none"/>
      </font>
      <border outline="0">
        <bottom style="thin">
          <color auto="1"/>
        </bottom>
      </border>
      <protection locked="1"/>
    </ndxf>
  </rcc>
  <rcc rId="1346" sId="3" quotePrefix="1">
    <oc r="C154" t="inlineStr">
      <is>
        <t>09/06-06</t>
      </is>
    </oc>
    <nc r="C154" t="inlineStr">
      <is>
        <t>09/20-20</t>
      </is>
    </nc>
  </rcc>
  <rcc rId="1347" sId="3" quotePrefix="1">
    <oc r="E154" t="inlineStr">
      <is>
        <t>09/03</t>
      </is>
    </oc>
    <nc r="E154" t="inlineStr">
      <is>
        <t>09/17</t>
      </is>
    </nc>
  </rcc>
  <rcc rId="1348" sId="3" quotePrefix="1">
    <oc r="H154" t="inlineStr">
      <is>
        <t>09/09</t>
      </is>
    </oc>
    <nc r="H154" t="inlineStr">
      <is>
        <t>09/23</t>
      </is>
    </nc>
  </rcc>
  <rcc rId="1349" sId="3">
    <oc r="A155" t="inlineStr">
      <is>
        <t>NAVIOS CHRYSALIS</t>
      </is>
    </oc>
    <nc r="A155" t="inlineStr">
      <is>
        <t>ATHENS BRIDGE</t>
      </is>
    </nc>
  </rcc>
  <rcc rId="1350" sId="3" quotePrefix="1">
    <oc r="B155" t="inlineStr">
      <is>
        <t>017S</t>
      </is>
    </oc>
    <nc r="B155" t="inlineStr">
      <is>
        <t>1189S</t>
      </is>
    </nc>
  </rcc>
  <rcc rId="1351" sId="3" quotePrefix="1">
    <oc r="C155" t="inlineStr">
      <is>
        <t>09/09-11</t>
      </is>
    </oc>
    <nc r="C155" t="inlineStr">
      <is>
        <t>09/23-25</t>
      </is>
    </nc>
  </rcc>
  <rcc rId="1352" sId="3" odxf="1" dxf="1" quotePrefix="1">
    <oc r="E155" t="inlineStr">
      <is>
        <t>09/07</t>
      </is>
    </oc>
    <nc r="E155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353" sId="3" odxf="1" dxf="1" quotePrefix="1">
    <oc r="G155" t="inlineStr">
      <is>
        <t>09/04</t>
      </is>
    </oc>
    <nc r="G155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354" sId="3" quotePrefix="1">
    <oc r="H155" t="inlineStr">
      <is>
        <t>09/13</t>
      </is>
    </oc>
    <nc r="H155" t="inlineStr">
      <is>
        <t>09/27</t>
      </is>
    </nc>
  </rcc>
  <rcc rId="1355" sId="3" odxf="1" dxf="1">
    <oc r="A156" t="inlineStr">
      <is>
        <t>YM IMPROVEMENT</t>
      </is>
    </oc>
    <nc r="A156" t="inlineStr">
      <is>
        <t xml:space="preserve">YM IMMENSE 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356" sId="3" odxf="1" dxf="1">
    <oc r="B156" t="inlineStr">
      <is>
        <t>278S</t>
      </is>
    </oc>
    <nc r="B156" t="inlineStr">
      <is>
        <t>411S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357" sId="3" quotePrefix="1">
    <oc r="C156" t="inlineStr">
      <is>
        <t>09/13-13</t>
      </is>
    </oc>
    <nc r="C156" t="inlineStr">
      <is>
        <t>09/27-27</t>
      </is>
    </nc>
  </rcc>
  <rcc rId="1358" sId="3" quotePrefix="1">
    <oc r="E156" t="inlineStr">
      <is>
        <t>09/10</t>
      </is>
    </oc>
    <nc r="E156" t="inlineStr">
      <is>
        <t>09/24</t>
      </is>
    </nc>
  </rcc>
  <rcc rId="1359" sId="3" quotePrefix="1">
    <oc r="H156" t="inlineStr">
      <is>
        <t>09/16</t>
      </is>
    </oc>
    <nc r="H156" t="inlineStr">
      <is>
        <t>09/30</t>
      </is>
    </nc>
  </rcc>
  <rcc rId="1360" sId="3" odxf="1" dxf="1">
    <oc r="A157" t="inlineStr">
      <is>
        <t>NAVIOS VERDE</t>
      </is>
    </oc>
    <nc r="A157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361" sId="3" odxf="1" dxf="1">
    <oc r="B157" t="inlineStr">
      <is>
        <t>187S</t>
      </is>
    </oc>
    <nc r="B157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362" sId="3" quotePrefix="1">
    <oc r="C157" t="inlineStr">
      <is>
        <t>09/16-18</t>
      </is>
    </oc>
    <nc r="C157" t="inlineStr">
      <is>
        <t>09/30-10/01</t>
      </is>
    </nc>
  </rcc>
  <rcc rId="1363" sId="3" quotePrefix="1">
    <oc r="E157" t="inlineStr">
      <is>
        <t>09/14</t>
      </is>
    </oc>
    <nc r="E157" t="inlineStr">
      <is>
        <t>09/28</t>
      </is>
    </nc>
  </rcc>
  <rcc rId="1364" sId="3" quotePrefix="1">
    <oc r="G157" t="inlineStr">
      <is>
        <t>09/11</t>
      </is>
    </oc>
    <nc r="G157" t="inlineStr">
      <is>
        <t>09/25</t>
      </is>
    </nc>
  </rcc>
  <rcc rId="1365" sId="3" quotePrefix="1">
    <oc r="H157" t="inlineStr">
      <is>
        <t>09/20</t>
      </is>
    </oc>
    <nc r="H157" t="inlineStr">
      <is>
        <t>10/04</t>
      </is>
    </nc>
  </rcc>
  <rcc rId="1366" sId="3" odxf="1" dxf="1">
    <oc r="A158" t="inlineStr">
      <is>
        <t>YM INCEPTION</t>
      </is>
    </oc>
    <nc r="A158"/>
    <odxf/>
    <ndxf/>
  </rcc>
  <rcc rId="1367" sId="3" odxf="1" dxf="1">
    <oc r="B158" t="inlineStr">
      <is>
        <t>251S</t>
      </is>
    </oc>
    <nc r="B158"/>
    <odxf/>
    <ndxf/>
  </rcc>
  <rcc rId="1368" sId="3" odxf="1" dxf="1">
    <oc r="C158" t="inlineStr">
      <is>
        <t>09/20-20</t>
      </is>
    </oc>
    <nc r="C158"/>
    <odxf>
      <alignment vertical="bottom" readingOrder="0"/>
    </odxf>
    <ndxf>
      <alignment vertical="top" readingOrder="0"/>
    </ndxf>
  </rcc>
  <rcc rId="1369" sId="3" odxf="1" dxf="1">
    <oc r="D158" t="inlineStr">
      <is>
        <t>UKB</t>
      </is>
    </oc>
    <nc r="D158"/>
    <odxf>
      <alignment vertical="bottom" readingOrder="0"/>
    </odxf>
    <ndxf>
      <alignment vertical="top" readingOrder="0"/>
    </ndxf>
  </rcc>
  <rcc rId="1370" sId="3" odxf="1" dxf="1">
    <oc r="E158" t="inlineStr">
      <is>
        <t>09/17</t>
      </is>
    </oc>
    <nc r="E158"/>
    <odxf>
      <alignment vertical="bottom" readingOrder="0"/>
    </odxf>
    <ndxf>
      <alignment vertical="top" readingOrder="0"/>
    </ndxf>
  </rcc>
  <rfmt sheetId="3" sqref="G158" start="0" length="0">
    <dxf>
      <alignment vertical="top" readingOrder="0"/>
    </dxf>
  </rfmt>
  <rcc rId="1371" sId="3" odxf="1" dxf="1">
    <oc r="H158" t="inlineStr">
      <is>
        <t>09/23</t>
      </is>
    </oc>
    <nc r="H158"/>
    <odxf>
      <alignment vertical="bottom" readingOrder="0"/>
    </odxf>
    <ndxf>
      <alignment vertical="top" readingOrder="0"/>
    </ndxf>
  </rcc>
  <rcc rId="1372" sId="3" odxf="1" dxf="1">
    <oc r="A159" t="inlineStr">
      <is>
        <t>ATHENS BRIDGE</t>
      </is>
    </oc>
    <nc r="A159"/>
    <odxf/>
    <ndxf/>
  </rcc>
  <rcc rId="1373" sId="3" odxf="1" dxf="1">
    <oc r="B159" t="inlineStr">
      <is>
        <t>1189S</t>
      </is>
    </oc>
    <nc r="B159"/>
    <odxf/>
    <ndxf/>
  </rcc>
  <rcc rId="1374" sId="3">
    <oc r="C159" t="inlineStr">
      <is>
        <t>09/23-25</t>
      </is>
    </oc>
    <nc r="C159"/>
  </rcc>
  <rcc rId="1375" sId="3">
    <oc r="D159" t="inlineStr">
      <is>
        <t>UKB</t>
      </is>
    </oc>
    <nc r="D159"/>
  </rcc>
  <rcc rId="1376" sId="3" odxf="1" dxf="1">
    <oc r="E159" t="inlineStr">
      <is>
        <t>09/17</t>
      </is>
    </oc>
    <nc r="E159"/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77" sId="3">
    <oc r="F159" t="inlineStr">
      <is>
        <t>OSA</t>
      </is>
    </oc>
    <nc r="F159"/>
  </rcc>
  <rcc rId="1378" sId="3" odxf="1" dxf="1">
    <oc r="G159" t="inlineStr">
      <is>
        <t>09/16</t>
      </is>
    </oc>
    <nc r="G159"/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79" sId="3" odxf="1" dxf="1">
    <oc r="H159" t="inlineStr">
      <is>
        <t>09/27</t>
      </is>
    </oc>
    <nc r="H159"/>
    <odxf>
      <alignment vertical="bottom" readingOrder="0"/>
    </odxf>
    <ndxf>
      <alignment vertical="top" readingOrder="0"/>
    </ndxf>
  </rcc>
  <rcc rId="1380" sId="3">
    <oc r="A160" t="inlineStr">
      <is>
        <t xml:space="preserve">YM IMMENSE </t>
      </is>
    </oc>
    <nc r="A160"/>
  </rcc>
  <rcc rId="1381" sId="3">
    <oc r="B160" t="inlineStr">
      <is>
        <t>411S</t>
      </is>
    </oc>
    <nc r="B160"/>
  </rcc>
  <rcc rId="1382" sId="3">
    <oc r="C160" t="inlineStr">
      <is>
        <t>09/27-27</t>
      </is>
    </oc>
    <nc r="C160"/>
  </rcc>
  <rcc rId="1383" sId="3">
    <oc r="D160" t="inlineStr">
      <is>
        <t>UKB</t>
      </is>
    </oc>
    <nc r="D160"/>
  </rcc>
  <rcc rId="1384" sId="3">
    <oc r="E160" t="inlineStr">
      <is>
        <t>09/24</t>
      </is>
    </oc>
    <nc r="E160"/>
  </rcc>
  <rcc rId="1385" sId="3">
    <oc r="H160" t="inlineStr">
      <is>
        <t>09/30</t>
      </is>
    </oc>
    <nc r="H160"/>
  </rcc>
  <rcc rId="1386" sId="3">
    <oc r="C161" t="inlineStr">
      <is>
        <t>09/30-10/01</t>
      </is>
    </oc>
    <nc r="C161"/>
  </rcc>
  <rcc rId="1387" sId="3">
    <oc r="D161" t="inlineStr">
      <is>
        <t>UKB</t>
      </is>
    </oc>
    <nc r="D161"/>
  </rcc>
  <rcc rId="1388" sId="3">
    <oc r="E161" t="inlineStr">
      <is>
        <t>09/28</t>
      </is>
    </oc>
    <nc r="E161"/>
  </rcc>
  <rcc rId="1389" sId="3">
    <oc r="F161" t="inlineStr">
      <is>
        <t>OSA</t>
      </is>
    </oc>
    <nc r="F161"/>
  </rcc>
  <rcc rId="1390" sId="3">
    <oc r="G161" t="inlineStr">
      <is>
        <t>09/25</t>
      </is>
    </oc>
    <nc r="G161"/>
  </rcc>
  <rcc rId="1391" sId="3">
    <oc r="H161" t="inlineStr">
      <is>
        <t>10/04</t>
      </is>
    </oc>
    <nc r="H161"/>
  </rcc>
  <rcc rId="1392" sId="3" odxf="1" dxf="1">
    <oc r="A164" t="inlineStr">
      <is>
        <t>YM IMMENSE</t>
      </is>
    </oc>
    <nc r="A164" t="inlineStr">
      <is>
        <t>YM IMPROVEMENT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393" sId="3" odxf="1" dxf="1" quotePrefix="1">
    <oc r="B164" t="inlineStr">
      <is>
        <t>409S</t>
      </is>
    </oc>
    <nc r="B164" t="inlineStr">
      <is>
        <t>277S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394" sId="3" odxf="1" dxf="1" quotePrefix="1">
    <oc r="C164" t="inlineStr">
      <is>
        <t>08/02-02</t>
      </is>
    </oc>
    <nc r="C164" t="inlineStr">
      <is>
        <t>08/16-16</t>
      </is>
    </nc>
    <odxf>
      <alignment vertical="top" readingOrder="0"/>
    </odxf>
    <ndxf>
      <alignment vertical="bottom" readingOrder="0"/>
    </ndxf>
  </rcc>
  <rcc rId="1395" sId="3" odxf="1" dxf="1" quotePrefix="1">
    <oc r="E164" t="inlineStr">
      <is>
        <t>07/30</t>
      </is>
    </oc>
    <nc r="E164" t="inlineStr">
      <is>
        <t>08/13</t>
      </is>
    </nc>
    <odxf>
      <alignment vertical="top" readingOrder="0"/>
    </odxf>
    <ndxf>
      <alignment vertical="bottom" readingOrder="0"/>
    </ndxf>
  </rcc>
  <rfmt sheetId="3" sqref="G164" start="0" length="0">
    <dxf>
      <alignment vertical="bottom" readingOrder="0"/>
    </dxf>
  </rfmt>
  <rcc rId="1396" sId="3" odxf="1" dxf="1" quotePrefix="1">
    <oc r="H164" t="inlineStr">
      <is>
        <t>08/05</t>
      </is>
    </oc>
    <nc r="H164" t="inlineStr">
      <is>
        <t>08/19</t>
      </is>
    </nc>
    <odxf>
      <alignment vertical="top" readingOrder="0"/>
    </odxf>
    <ndxf>
      <alignment vertical="bottom" readingOrder="0"/>
    </ndxf>
  </rcc>
  <rcc rId="1397" sId="3">
    <oc r="A165" t="inlineStr">
      <is>
        <t>YM INCEPTION</t>
      </is>
    </oc>
    <nc r="A165" t="inlineStr">
      <is>
        <t>HORAI BRIDGE</t>
      </is>
    </nc>
  </rcc>
  <rcc rId="1398" sId="3" quotePrefix="1">
    <oc r="B165" t="inlineStr">
      <is>
        <t>248S</t>
      </is>
    </oc>
    <nc r="B165" t="inlineStr">
      <is>
        <t>227S</t>
      </is>
    </nc>
  </rcc>
  <rcc rId="1399" sId="3" odxf="1" dxf="1" quotePrefix="1">
    <oc r="C165" t="inlineStr">
      <is>
        <t>08/09-09</t>
      </is>
    </oc>
    <nc r="C165" t="inlineStr">
      <is>
        <t>08/23-23</t>
      </is>
    </nc>
    <odxf>
      <alignment vertical="top" readingOrder="0"/>
    </odxf>
    <ndxf>
      <alignment vertical="bottom" readingOrder="0"/>
    </ndxf>
  </rcc>
  <rcc rId="1400" sId="3" odxf="1" dxf="1" quotePrefix="1">
    <oc r="E165" t="inlineStr">
      <is>
        <t>08/06</t>
      </is>
    </oc>
    <nc r="E165" t="inlineStr">
      <is>
        <t>08/20</t>
      </is>
    </nc>
    <odxf>
      <alignment vertical="top" readingOrder="0"/>
    </odxf>
    <ndxf>
      <alignment vertical="bottom" readingOrder="0"/>
    </ndxf>
  </rcc>
  <rfmt sheetId="3" sqref="G165" start="0" length="0">
    <dxf>
      <alignment vertical="bottom" readingOrder="0"/>
    </dxf>
  </rfmt>
  <rcc rId="1401" sId="3" odxf="1" dxf="1" quotePrefix="1">
    <oc r="H165" t="inlineStr">
      <is>
        <t>08/12</t>
      </is>
    </oc>
    <nc r="H165" t="inlineStr">
      <is>
        <t>08/26</t>
      </is>
    </nc>
    <odxf>
      <alignment vertical="top" readingOrder="0"/>
    </odxf>
    <ndxf>
      <alignment vertical="bottom" readingOrder="0"/>
    </ndxf>
  </rcc>
  <rcc rId="1402" sId="3" odxf="1" dxf="1">
    <oc r="A166" t="inlineStr">
      <is>
        <t>YM IMPROVEMENT</t>
      </is>
    </oc>
    <nc r="A166" t="inlineStr">
      <is>
        <t>YM IMMENSE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403" sId="3" odxf="1" dxf="1" quotePrefix="1">
    <oc r="B166" t="inlineStr">
      <is>
        <t>277S</t>
      </is>
    </oc>
    <nc r="B166" t="inlineStr">
      <is>
        <t>410S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FF"/>
        </patternFill>
      </fill>
    </ndxf>
  </rcc>
  <rcc rId="1404" sId="3" quotePrefix="1">
    <oc r="C166" t="inlineStr">
      <is>
        <t>08/16-16</t>
      </is>
    </oc>
    <nc r="C166" t="inlineStr">
      <is>
        <t>08/30-30</t>
      </is>
    </nc>
  </rcc>
  <rcc rId="1405" sId="3" quotePrefix="1">
    <oc r="E166" t="inlineStr">
      <is>
        <t>08/13</t>
      </is>
    </oc>
    <nc r="E166" t="inlineStr">
      <is>
        <t>08/27</t>
      </is>
    </nc>
  </rcc>
  <rcc rId="1406" sId="3" quotePrefix="1">
    <oc r="H166" t="inlineStr">
      <is>
        <t>08/19</t>
      </is>
    </oc>
    <nc r="H166" t="inlineStr">
      <is>
        <t>09/02</t>
      </is>
    </nc>
  </rcc>
  <rcc rId="1407" sId="3" odxf="1" dxf="1">
    <oc r="A167" t="inlineStr">
      <is>
        <t>HORAI BRIDGE</t>
      </is>
    </oc>
    <nc r="A167" t="inlineStr">
      <is>
        <t>YM INCEPTION</t>
      </is>
    </nc>
    <o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odxf>
    <ndxf>
      <fill>
        <patternFill patternType="solid">
          <bgColor rgb="FFFFFFFF"/>
        </patternFill>
      </fill>
      <border outline="0">
        <bottom/>
      </border>
      <protection locked="0"/>
    </ndxf>
  </rcc>
  <rcc rId="1408" sId="3" odxf="1" dxf="1" quotePrefix="1">
    <oc r="B167" t="inlineStr">
      <is>
        <t>227S</t>
      </is>
    </oc>
    <nc r="B167" t="inlineStr">
      <is>
        <t>249S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scheme val="none"/>
      </font>
      <fill>
        <patternFill patternType="solid">
          <bgColor rgb="FFFFFFFF"/>
        </patternFill>
      </fill>
      <border outline="0">
        <bottom/>
      </border>
      <protection locked="0"/>
    </ndxf>
  </rcc>
  <rcc rId="1409" sId="3" quotePrefix="1">
    <oc r="C167" t="inlineStr">
      <is>
        <t>08/23-23</t>
      </is>
    </oc>
    <nc r="C167" t="inlineStr">
      <is>
        <t>09/06-06</t>
      </is>
    </nc>
  </rcc>
  <rcc rId="1410" sId="3" quotePrefix="1">
    <oc r="E167" t="inlineStr">
      <is>
        <t>08/20</t>
      </is>
    </oc>
    <nc r="E167" t="inlineStr">
      <is>
        <t>09/03</t>
      </is>
    </nc>
  </rcc>
  <rcc rId="1411" sId="3" quotePrefix="1">
    <oc r="H167" t="inlineStr">
      <is>
        <t>08/26</t>
      </is>
    </oc>
    <nc r="H167" t="inlineStr">
      <is>
        <t>09/09</t>
      </is>
    </nc>
  </rcc>
  <rcc rId="1412" sId="3" odxf="1" dxf="1">
    <oc r="A168" t="inlineStr">
      <is>
        <t>YM IMMENSE</t>
      </is>
    </oc>
    <nc r="A168" t="inlineStr">
      <is>
        <t>YM IMPROVEMENT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413" sId="3" odxf="1" dxf="1" quotePrefix="1">
    <oc r="B168" t="inlineStr">
      <is>
        <t>410S</t>
      </is>
    </oc>
    <nc r="B168" t="inlineStr">
      <is>
        <t>278S</t>
      </is>
    </nc>
    <odxf>
      <font>
        <sz val="12"/>
        <color auto="1"/>
        <name val="Times New Roman"/>
        <scheme val="none"/>
      </font>
      <fill>
        <patternFill patternType="solid">
          <bgColor rgb="FFFFFFFF"/>
        </patternFill>
      </fill>
    </odxf>
    <ndxf>
      <font>
        <sz val="12"/>
        <color auto="1"/>
        <name val="Times New Roman"/>
        <scheme val="none"/>
      </font>
      <fill>
        <patternFill patternType="none">
          <bgColor indexed="65"/>
        </patternFill>
      </fill>
    </ndxf>
  </rcc>
  <rcc rId="1414" sId="3" quotePrefix="1">
    <oc r="C168" t="inlineStr">
      <is>
        <t>08/30-30</t>
      </is>
    </oc>
    <nc r="C168" t="inlineStr">
      <is>
        <t>09/13-13</t>
      </is>
    </nc>
  </rcc>
  <rcc rId="1415" sId="3" quotePrefix="1">
    <oc r="E168" t="inlineStr">
      <is>
        <t>08/27</t>
      </is>
    </oc>
    <nc r="E168" t="inlineStr">
      <is>
        <t>09/10</t>
      </is>
    </nc>
  </rcc>
  <rcc rId="1416" sId="3" quotePrefix="1">
    <oc r="H168" t="inlineStr">
      <is>
        <t>09/02</t>
      </is>
    </oc>
    <nc r="H168" t="inlineStr">
      <is>
        <t>09/16</t>
      </is>
    </nc>
  </rcc>
  <rfmt sheetId="3" sqref="A169" start="0" length="0">
    <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dxf>
  </rfmt>
  <rcc rId="1417" sId="3" odxf="1" dxf="1" quotePrefix="1">
    <oc r="B169" t="inlineStr">
      <is>
        <t>249S</t>
      </is>
    </oc>
    <nc r="B169" t="inlineStr">
      <is>
        <t>251S</t>
      </is>
    </nc>
    <odxf>
      <font>
        <sz val="12"/>
        <color auto="1"/>
        <name val="Times New Roman"/>
        <scheme val="none"/>
      </font>
      <fill>
        <patternFill patternType="solid">
          <bgColor rgb="FFFFFFFF"/>
        </patternFill>
      </fill>
      <border outline="0">
        <bottom/>
      </border>
      <protection locked="0"/>
    </odxf>
    <ndxf>
      <font>
        <sz val="12"/>
        <color auto="1"/>
        <name val="Times New Roman"/>
        <scheme val="none"/>
      </font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ndxf>
  </rcc>
  <rcc rId="1418" sId="3" quotePrefix="1">
    <oc r="C169" t="inlineStr">
      <is>
        <t>09/06-06</t>
      </is>
    </oc>
    <nc r="C169" t="inlineStr">
      <is>
        <t>09/20-20</t>
      </is>
    </nc>
  </rcc>
  <rcc rId="1419" sId="3" quotePrefix="1">
    <oc r="E169" t="inlineStr">
      <is>
        <t>09/03</t>
      </is>
    </oc>
    <nc r="E169" t="inlineStr">
      <is>
        <t>09/17</t>
      </is>
    </nc>
  </rcc>
  <rcc rId="1420" sId="3" quotePrefix="1">
    <oc r="H169" t="inlineStr">
      <is>
        <t>09/09</t>
      </is>
    </oc>
    <nc r="H169" t="inlineStr">
      <is>
        <t>09/23</t>
      </is>
    </nc>
  </rcc>
  <rcc rId="1421" sId="3" odxf="1" dxf="1">
    <oc r="A170" t="inlineStr">
      <is>
        <t>YM IMPROVEMENT</t>
      </is>
    </oc>
    <nc r="A170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422" sId="3" odxf="1" dxf="1">
    <oc r="B170" t="inlineStr">
      <is>
        <t>278S</t>
      </is>
    </oc>
    <nc r="B170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423" sId="3" quotePrefix="1">
    <oc r="C170" t="inlineStr">
      <is>
        <t>09/13-13</t>
      </is>
    </oc>
    <nc r="C170" t="inlineStr">
      <is>
        <t>09/27-27</t>
      </is>
    </nc>
  </rcc>
  <rcc rId="1424" sId="3" quotePrefix="1">
    <oc r="E170" t="inlineStr">
      <is>
        <t>09/10</t>
      </is>
    </oc>
    <nc r="E170" t="inlineStr">
      <is>
        <t>09/24</t>
      </is>
    </nc>
  </rcc>
  <rcc rId="1425" sId="3" quotePrefix="1">
    <oc r="H170" t="inlineStr">
      <is>
        <t>09/16</t>
      </is>
    </oc>
    <nc r="H170" t="inlineStr">
      <is>
        <t>09/30</t>
      </is>
    </nc>
  </rcc>
  <rcc rId="1426" sId="3" odxf="1" dxf="1">
    <oc r="A171" t="inlineStr">
      <is>
        <t>YM INCEPTION</t>
      </is>
    </oc>
    <nc r="A171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27" sId="3" odxf="1" dxf="1">
    <oc r="B171" t="inlineStr">
      <is>
        <t>251S</t>
      </is>
    </oc>
    <nc r="B171"/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theme="0"/>
        </patternFill>
      </fill>
    </ndxf>
  </rcc>
  <rcc rId="1428" sId="3" odxf="1" dxf="1">
    <oc r="C171" t="inlineStr">
      <is>
        <t>09/20-20</t>
      </is>
    </oc>
    <nc r="C171"/>
    <odxf>
      <fill>
        <patternFill patternType="none">
          <bgColor indexed="65"/>
        </patternFill>
      </fill>
      <alignment vertical="bottom" readingOrder="0"/>
    </odxf>
    <ndxf>
      <fill>
        <patternFill patternType="solid">
          <bgColor theme="0"/>
        </patternFill>
      </fill>
      <alignment vertical="top" readingOrder="0"/>
    </ndxf>
  </rcc>
  <rcc rId="1429" sId="3">
    <oc r="D171" t="inlineStr">
      <is>
        <t>OSA</t>
      </is>
    </oc>
    <nc r="D171"/>
  </rcc>
  <rcc rId="1430" sId="3" odxf="1" dxf="1">
    <oc r="E171" t="inlineStr">
      <is>
        <t>09/17</t>
      </is>
    </oc>
    <nc r="E171"/>
    <odxf>
      <font>
        <sz val="12"/>
        <color rgb="FFFF0000"/>
        <name val="Times New Roman"/>
        <scheme val="none"/>
      </font>
      <alignment vertical="bottom" readingOrder="0"/>
    </odxf>
    <ndxf>
      <font>
        <sz val="12"/>
        <color indexed="10"/>
        <name val="Times New Roman"/>
        <scheme val="none"/>
      </font>
      <alignment vertical="top" readingOrder="0"/>
    </ndxf>
  </rcc>
  <rfmt sheetId="3" sqref="F171" start="0" length="0">
    <dxf>
      <font>
        <b val="0"/>
        <sz val="12"/>
        <color auto="1"/>
        <name val="Times New Roman"/>
        <scheme val="none"/>
      </font>
      <alignment horizontal="left" readingOrder="0"/>
    </dxf>
  </rfmt>
  <rfmt sheetId="3" sqref="G171" start="0" length="0">
    <dxf>
      <font>
        <b val="0"/>
        <sz val="12"/>
        <color auto="1"/>
        <name val="Times New Roman"/>
        <scheme val="none"/>
      </font>
      <numFmt numFmtId="19" formatCode="yyyy/mm/dd"/>
      <alignment horizontal="left" readingOrder="0"/>
      <border outline="0">
        <top style="thin">
          <color auto="1"/>
        </top>
      </border>
    </dxf>
  </rfmt>
  <rcc rId="1431" sId="3" odxf="1" dxf="1">
    <oc r="H171" t="inlineStr">
      <is>
        <t>09/23</t>
      </is>
    </oc>
    <nc r="H171"/>
    <odxf>
      <alignment vertical="bottom" readingOrder="0"/>
    </odxf>
    <ndxf>
      <alignment vertical="top" readingOrder="0"/>
    </ndxf>
  </rcc>
  <rfmt sheetId="3" sqref="A172" start="0" length="0">
    <dxf>
      <font>
        <sz val="12"/>
        <color auto="1"/>
        <name val="Times New Roman"/>
        <scheme val="none"/>
      </font>
      <fill>
        <patternFill>
          <bgColor theme="0"/>
        </patternFill>
      </fill>
    </dxf>
  </rfmt>
  <rfmt sheetId="3" sqref="B172" start="0" length="0">
    <dxf>
      <fill>
        <patternFill>
          <bgColor theme="0"/>
        </patternFill>
      </fill>
    </dxf>
  </rfmt>
  <rcc rId="1432" sId="3" odxf="1" dxf="1">
    <oc r="C172" t="inlineStr">
      <is>
        <t>09/27-27</t>
      </is>
    </oc>
    <nc r="C172"/>
    <odxf>
      <fill>
        <patternFill patternType="none">
          <bgColor indexed="65"/>
        </patternFill>
      </fill>
      <alignment vertical="bottom" readingOrder="0"/>
    </odxf>
    <ndxf>
      <fill>
        <patternFill patternType="solid">
          <bgColor theme="0"/>
        </patternFill>
      </fill>
      <alignment vertical="top" readingOrder="0"/>
    </ndxf>
  </rcc>
  <rcc rId="1433" sId="3">
    <oc r="D172" t="inlineStr">
      <is>
        <t>OSA</t>
      </is>
    </oc>
    <nc r="D172"/>
  </rcc>
  <rcc rId="1434" sId="3" odxf="1" dxf="1">
    <oc r="E172" t="inlineStr">
      <is>
        <t>09/24</t>
      </is>
    </oc>
    <nc r="E172"/>
    <odxf>
      <font>
        <sz val="12"/>
        <color rgb="FFFF0000"/>
        <name val="Times New Roman"/>
        <scheme val="none"/>
      </font>
      <fill>
        <patternFill patternType="none">
          <bgColor indexed="65"/>
        </patternFill>
      </fill>
      <alignment vertical="bottom" readingOrder="0"/>
    </odxf>
    <ndxf>
      <font>
        <sz val="12"/>
        <color indexed="10"/>
        <name val="Times New Roman"/>
        <scheme val="none"/>
      </font>
      <fill>
        <patternFill patternType="solid">
          <bgColor theme="0"/>
        </patternFill>
      </fill>
      <alignment vertical="top" readingOrder="0"/>
    </ndxf>
  </rcc>
  <rfmt sheetId="3" sqref="F172" start="0" length="0">
    <dxf>
      <numFmt numFmtId="0" formatCode="General"/>
      <fill>
        <patternFill patternType="solid">
          <bgColor theme="0"/>
        </patternFill>
      </fill>
      <alignment vertical="top" readingOrder="0"/>
      <border outline="0">
        <top/>
      </border>
    </dxf>
  </rfmt>
  <rfmt sheetId="3" sqref="G172" start="0" length="0">
    <dxf>
      <font>
        <sz val="12"/>
        <color auto="1"/>
        <name val="Times New Roman"/>
        <scheme val="none"/>
      </font>
      <numFmt numFmtId="0" formatCode="General"/>
      <fill>
        <patternFill patternType="solid">
          <bgColor theme="0"/>
        </patternFill>
      </fill>
      <alignment vertical="top" shrinkToFit="1" readingOrder="0"/>
      <border outline="0">
        <top style="thin">
          <color auto="1"/>
        </top>
      </border>
    </dxf>
  </rfmt>
  <rcc rId="1435" sId="3" odxf="1" dxf="1">
    <oc r="H172" t="inlineStr">
      <is>
        <t>09/30</t>
      </is>
    </oc>
    <nc r="H172"/>
    <odxf>
      <fill>
        <patternFill patternType="none">
          <bgColor indexed="65"/>
        </patternFill>
      </fill>
      <alignment vertical="bottom" readingOrder="0"/>
    </odxf>
    <ndxf>
      <fill>
        <patternFill patternType="solid">
          <bgColor theme="0"/>
        </patternFill>
      </fill>
      <alignment vertical="top" readingOrder="0"/>
    </ndxf>
  </rcc>
  <rcc rId="1436" sId="11" odxf="1" dxf="1">
    <nc r="A7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cc rId="1437" sId="11" odxf="1" dxf="1">
    <o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11" sqref="A9" start="0" length="0">
    <dxf>
      <font>
        <sz val="9"/>
        <color rgb="FF0070C0"/>
        <name val="BIZ UDPゴシック"/>
        <scheme val="none"/>
      </font>
    </dxf>
  </rfmt>
  <rfmt sheetId="11" sqref="A11" start="0" length="0">
    <dxf>
      <font>
        <sz val="9"/>
        <color rgb="FF4F6228"/>
        <name val="BIZ UDPゴシック"/>
        <scheme val="none"/>
      </font>
      <border outline="0">
        <top style="dotted">
          <color theme="8"/>
        </top>
        <bottom style="dotted">
          <color theme="8"/>
        </bottom>
      </border>
    </dxf>
  </rfmt>
  <rcc rId="1438" sId="11" odxf="1" dxf="1">
    <oc r="A12" t="inlineStr">
      <is>
        <t>●</t>
      </is>
    </oc>
    <nc r="A12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439" sId="11" odxf="1" dxf="1">
    <oc r="A14" t="inlineStr">
      <is>
        <t>●</t>
      </is>
    </oc>
    <nc r="A14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440" sId="11" odxf="1" dxf="1">
    <oc r="A15" t="inlineStr">
      <is>
        <t>●</t>
      </is>
    </oc>
    <nc r="A15"/>
    <odxf>
      <font>
        <sz val="9"/>
        <color rgb="FF4F6228"/>
        <name val="BIZ UDPゴシック"/>
        <scheme val="none"/>
      </font>
      <border outline="0">
        <top style="dotted">
          <color theme="8"/>
        </top>
        <bottom style="dotted">
          <color theme="8"/>
        </bottom>
      </border>
    </odxf>
    <ndxf>
      <font>
        <sz val="9"/>
        <color rgb="FF0070C0"/>
        <name val="BIZ UDPゴシック"/>
        <scheme val="none"/>
      </font>
      <border outline="0">
        <top style="dashed">
          <color theme="8"/>
        </top>
        <bottom style="dashed">
          <color theme="8"/>
        </bottom>
      </border>
    </ndxf>
  </rcc>
  <rcc rId="1441" sId="11">
    <oc r="A20" t="inlineStr">
      <is>
        <t>●</t>
      </is>
    </oc>
    <nc r="A20"/>
  </rcc>
  <rcc rId="1442" sId="11">
    <nc r="A16" t="inlineStr">
      <is>
        <t>●</t>
      </is>
    </nc>
  </rcc>
  <rfmt sheetId="11" sqref="B17:S20" start="0" length="2147483647">
    <dxf>
      <font>
        <color theme="0"/>
      </font>
    </dxf>
  </rfmt>
  <rfmt sheetId="11" sqref="H9:S9" start="0" length="2147483647">
    <dxf>
      <font>
        <strike val="0"/>
      </font>
    </dxf>
  </rfmt>
  <rfmt sheetId="11" sqref="H7:S7" start="0" length="2147483647">
    <dxf>
      <font>
        <strike/>
      </font>
    </dxf>
  </rfmt>
  <rcc rId="1443" sId="3">
    <oc r="A145" t="inlineStr">
      <is>
        <t>EMMANUEL P</t>
      </is>
    </oc>
    <nc r="A145" t="inlineStr">
      <is>
        <t>NO SERVICE</t>
      </is>
    </nc>
  </rcc>
  <rfmt sheetId="11" sqref="A6" start="0" length="2147483647">
    <dxf>
      <font>
        <color rgb="FFFF0000"/>
      </font>
    </dxf>
  </rfmt>
  <rcc rId="1444" sId="3" quotePrefix="1">
    <oc r="B145" t="inlineStr">
      <is>
        <t>012S</t>
      </is>
    </oc>
    <nc r="B145" t="inlineStr">
      <is>
        <t>---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71" sId="3">
    <oc r="A352" t="inlineStr">
      <is>
        <t>WAN HAI 293</t>
      </is>
    </oc>
    <nc r="A352" t="inlineStr">
      <is>
        <t>IRENES RAINBOW</t>
      </is>
    </nc>
  </rcc>
  <rcc rId="1472" sId="3" quotePrefix="1">
    <oc r="B352" t="inlineStr">
      <is>
        <t>S092</t>
      </is>
    </oc>
    <nc r="B352" t="inlineStr">
      <is>
        <t>034S</t>
      </is>
    </nc>
  </rcc>
  <rcc rId="1473" sId="3" quotePrefix="1">
    <oc r="C352" t="inlineStr">
      <is>
        <t>08/10-10</t>
      </is>
    </oc>
    <nc r="C352" t="inlineStr">
      <is>
        <t>08/19-19</t>
      </is>
    </nc>
  </rcc>
  <rcc rId="1474" sId="3" quotePrefix="1">
    <oc r="E352" t="inlineStr">
      <is>
        <t>08/06</t>
      </is>
    </oc>
    <nc r="E352" t="inlineStr">
      <is>
        <t>08/17</t>
      </is>
    </nc>
  </rcc>
  <rcc rId="1475" sId="3" quotePrefix="1">
    <oc r="G352" t="inlineStr">
      <is>
        <t>08/05</t>
      </is>
    </oc>
    <nc r="G352" t="inlineStr">
      <is>
        <t>08/14</t>
      </is>
    </nc>
  </rcc>
  <rcc rId="1476" sId="3" quotePrefix="1">
    <oc r="H352" t="inlineStr">
      <is>
        <t>08/21</t>
      </is>
    </oc>
    <nc r="H352" t="inlineStr">
      <is>
        <t>08/26</t>
      </is>
    </nc>
  </rcc>
  <rcc rId="1477" sId="3">
    <oc r="J352" t="inlineStr">
      <is>
        <t>WAN HAI</t>
        <phoneticPr fontId="0"/>
      </is>
    </oc>
    <nc r="J352" t="inlineStr">
      <is>
        <t>OOCL</t>
      </is>
    </nc>
  </rcc>
  <rcc rId="1478" sId="3">
    <oc r="A353" t="inlineStr">
      <is>
        <t>MORESBY CHIEF</t>
      </is>
    </oc>
    <nc r="A353" t="inlineStr">
      <is>
        <t xml:space="preserve">HONG AN </t>
      </is>
    </nc>
  </rcc>
  <rcc rId="1479" sId="3" quotePrefix="1">
    <oc r="B353" t="inlineStr">
      <is>
        <t>022S</t>
      </is>
    </oc>
    <nc r="B353" t="inlineStr">
      <is>
        <t>2621S</t>
      </is>
    </nc>
  </rcc>
  <rcc rId="1480" sId="3" quotePrefix="1">
    <oc r="C353" t="inlineStr">
      <is>
        <t>08/12-12</t>
      </is>
    </oc>
    <nc r="C353" t="inlineStr">
      <is>
        <t>08/25-25</t>
        <phoneticPr fontId="0"/>
      </is>
    </nc>
  </rcc>
  <rcc rId="1481" sId="3" quotePrefix="1">
    <oc r="E353" t="inlineStr">
      <is>
        <t>08/10</t>
      </is>
    </oc>
    <nc r="E353" t="inlineStr">
      <is>
        <t>08/21</t>
        <phoneticPr fontId="0"/>
      </is>
    </nc>
  </rcc>
  <rcc rId="1482" sId="3" quotePrefix="1">
    <oc r="G353" t="inlineStr">
      <is>
        <t>08/07</t>
      </is>
    </oc>
    <nc r="G353" t="inlineStr">
      <is>
        <t>08/20</t>
        <phoneticPr fontId="0"/>
      </is>
    </nc>
  </rcc>
  <rcc rId="1483" sId="3" quotePrefix="1">
    <oc r="H353" t="inlineStr">
      <is>
        <t>08/19</t>
      </is>
    </oc>
    <nc r="H353" t="inlineStr">
      <is>
        <t>09/04</t>
        <phoneticPr fontId="0"/>
      </is>
    </nc>
  </rcc>
  <rcc rId="1484" sId="3">
    <oc r="J353" t="inlineStr">
      <is>
        <t>OOCL</t>
      </is>
    </oc>
    <nc r="J353" t="inlineStr">
      <is>
        <t>SITC</t>
      </is>
    </nc>
  </rcc>
  <rcc rId="1485" sId="3">
    <oc r="A354" t="inlineStr">
      <is>
        <t>KOTA NAZAR</t>
      </is>
    </oc>
    <nc r="A354" t="inlineStr">
      <is>
        <t>BRIGHT TSUBAKI</t>
      </is>
    </nc>
  </rcc>
  <rcc rId="1486" sId="3" quotePrefix="1">
    <oc r="B354" t="inlineStr">
      <is>
        <t>2634S</t>
      </is>
    </oc>
    <nc r="B354" t="inlineStr">
      <is>
        <t>034S</t>
      </is>
    </nc>
  </rcc>
  <rcc rId="1487" sId="3" quotePrefix="1">
    <oc r="C354" t="inlineStr">
      <is>
        <t>08/18-18</t>
      </is>
    </oc>
    <nc r="C354" t="inlineStr">
      <is>
        <t>08/26-26</t>
        <phoneticPr fontId="0"/>
      </is>
    </nc>
  </rcc>
  <rcc rId="1488" sId="3" quotePrefix="1">
    <oc r="E354" t="inlineStr">
      <is>
        <t>08/14</t>
      </is>
    </oc>
    <nc r="E354" t="inlineStr">
      <is>
        <t>08/24</t>
        <phoneticPr fontId="0"/>
      </is>
    </nc>
  </rcc>
  <rcc rId="1489" sId="3" quotePrefix="1">
    <oc r="G354" t="inlineStr">
      <is>
        <t>08/13</t>
      </is>
    </oc>
    <nc r="G354" t="inlineStr">
      <is>
        <t>08/21</t>
        <phoneticPr fontId="0"/>
      </is>
    </nc>
  </rcc>
  <rcc rId="1490" sId="3" quotePrefix="1">
    <oc r="H354" t="inlineStr">
      <is>
        <t>08/28</t>
      </is>
    </oc>
    <nc r="H354" t="inlineStr">
      <is>
        <t>09/02</t>
        <phoneticPr fontId="0"/>
      </is>
    </nc>
  </rcc>
  <rcc rId="1491" sId="3">
    <oc r="J354" t="inlineStr">
      <is>
        <t>SITC</t>
      </is>
    </oc>
    <nc r="J354" t="inlineStr">
      <is>
        <t>OOCL</t>
      </is>
    </nc>
  </rcc>
  <rcc rId="1492" sId="3" quotePrefix="1">
    <oc r="C355" t="inlineStr">
      <is>
        <t>08/19-19</t>
      </is>
    </oc>
    <nc r="C355" t="inlineStr">
      <is>
        <t>09/01-01</t>
        <phoneticPr fontId="0"/>
      </is>
    </nc>
  </rcc>
  <rcc rId="1493" sId="3" quotePrefix="1">
    <oc r="E355" t="inlineStr">
      <is>
        <t>08/17</t>
      </is>
    </oc>
    <nc r="E355" t="inlineStr">
      <is>
        <t>08/28</t>
        <phoneticPr fontId="0"/>
      </is>
    </nc>
  </rcc>
  <rcc rId="1494" sId="3" quotePrefix="1">
    <oc r="G355" t="inlineStr">
      <is>
        <t>08/14</t>
      </is>
    </oc>
    <nc r="G355" t="inlineStr">
      <is>
        <t>08/27</t>
        <phoneticPr fontId="0"/>
      </is>
    </nc>
  </rcc>
  <rcc rId="1495" sId="3" quotePrefix="1">
    <oc r="H355" t="inlineStr">
      <is>
        <t>08/26</t>
      </is>
    </oc>
    <nc r="H355" t="inlineStr">
      <is>
        <t>09/11</t>
        <phoneticPr fontId="0"/>
      </is>
    </nc>
  </rcc>
  <rcc rId="1496" sId="3">
    <oc r="J355" t="inlineStr">
      <is>
        <t>OOCL</t>
      </is>
    </oc>
    <nc r="J355" t="inlineStr">
      <is>
        <t>SITC</t>
      </is>
    </nc>
  </rcc>
  <rcc rId="1497" sId="3" odxf="1" dxf="1">
    <oc r="A356" t="inlineStr">
      <is>
        <t xml:space="preserve">HONG AN </t>
      </is>
    </oc>
    <nc r="A356" t="inlineStr">
      <is>
        <t>IRENES RESPECT</t>
      </is>
    </nc>
    <odxf>
      <alignment wrapText="0"/>
    </odxf>
    <ndxf>
      <alignment wrapText="1"/>
    </ndxf>
  </rcc>
  <rcc rId="1498" sId="3" quotePrefix="1">
    <oc r="B356" t="inlineStr">
      <is>
        <t>2621S</t>
      </is>
    </oc>
    <nc r="B356" t="inlineStr">
      <is>
        <t>005S</t>
      </is>
    </nc>
  </rcc>
  <rcc rId="1499" sId="3" quotePrefix="1">
    <oc r="C356" t="inlineStr">
      <is>
        <t>08/25-25</t>
        <phoneticPr fontId="0"/>
      </is>
    </oc>
    <nc r="C356" t="inlineStr">
      <is>
        <t>09/02-02</t>
        <phoneticPr fontId="0"/>
      </is>
    </nc>
  </rcc>
  <rcc rId="1500" sId="3" quotePrefix="1">
    <oc r="E356" t="inlineStr">
      <is>
        <t>08/21</t>
        <phoneticPr fontId="0"/>
      </is>
    </oc>
    <nc r="E356" t="inlineStr">
      <is>
        <t>08/31</t>
        <phoneticPr fontId="0"/>
      </is>
    </nc>
  </rcc>
  <rcc rId="1501" sId="3" quotePrefix="1">
    <oc r="G356" t="inlineStr">
      <is>
        <t>08/20</t>
        <phoneticPr fontId="0"/>
      </is>
    </oc>
    <nc r="G356" t="inlineStr">
      <is>
        <t>08/28</t>
        <phoneticPr fontId="0"/>
      </is>
    </nc>
  </rcc>
  <rcc rId="1502" sId="3" quotePrefix="1">
    <oc r="H356" t="inlineStr">
      <is>
        <t>09/04</t>
        <phoneticPr fontId="0"/>
      </is>
    </oc>
    <nc r="H356" t="inlineStr">
      <is>
        <t>09/09</t>
        <phoneticPr fontId="0"/>
      </is>
    </nc>
  </rcc>
  <rcc rId="1503" sId="3">
    <oc r="J356" t="inlineStr">
      <is>
        <t>SITC</t>
      </is>
    </oc>
    <nc r="J356" t="inlineStr">
      <is>
        <t>OOCL</t>
      </is>
    </nc>
  </rcc>
  <rcc rId="1504" sId="3" quotePrefix="1">
    <oc r="C357" t="inlineStr">
      <is>
        <t>08/26-26</t>
        <phoneticPr fontId="0"/>
      </is>
    </oc>
    <nc r="C357" t="inlineStr">
      <is>
        <t>09/08-08</t>
      </is>
    </nc>
  </rcc>
  <rcc rId="1505" sId="3" quotePrefix="1">
    <oc r="E357" t="inlineStr">
      <is>
        <t>08/24</t>
        <phoneticPr fontId="0"/>
      </is>
    </oc>
    <nc r="E357" t="inlineStr">
      <is>
        <t>09/04</t>
      </is>
    </nc>
  </rcc>
  <rcc rId="1506" sId="3" quotePrefix="1">
    <oc r="G357" t="inlineStr">
      <is>
        <t>08/21</t>
        <phoneticPr fontId="0"/>
      </is>
    </oc>
    <nc r="G357" t="inlineStr">
      <is>
        <t>09/03</t>
      </is>
    </nc>
  </rcc>
  <rcc rId="1507" sId="3" quotePrefix="1">
    <oc r="H357" t="inlineStr">
      <is>
        <t>09/02</t>
        <phoneticPr fontId="0"/>
      </is>
    </oc>
    <nc r="H357" t="inlineStr">
      <is>
        <t>09/18</t>
      </is>
    </nc>
  </rcc>
  <rcc rId="1508" sId="3">
    <oc r="J357" t="inlineStr">
      <is>
        <t>OOCL</t>
      </is>
    </oc>
    <nc r="J357" t="inlineStr">
      <is>
        <t>SITC</t>
      </is>
    </nc>
  </rcc>
  <rcc rId="1509" sId="3">
    <oc r="A358" t="inlineStr">
      <is>
        <t>SITC MACAO</t>
        <phoneticPr fontId="0"/>
      </is>
    </oc>
    <nc r="A358" t="inlineStr">
      <is>
        <t>MORESBY CHIEF</t>
      </is>
    </nc>
  </rcc>
  <rcc rId="1510" sId="3" quotePrefix="1">
    <oc r="B358" t="inlineStr">
      <is>
        <t>2620S</t>
        <phoneticPr fontId="0"/>
      </is>
    </oc>
    <nc r="B358" t="inlineStr">
      <is>
        <t>023S</t>
      </is>
    </nc>
  </rcc>
  <rcc rId="1511" sId="3" quotePrefix="1">
    <oc r="C358" t="inlineStr">
      <is>
        <t>09/01-01</t>
        <phoneticPr fontId="0"/>
      </is>
    </oc>
    <nc r="C358" t="inlineStr">
      <is>
        <t>09/09-09</t>
      </is>
    </nc>
  </rcc>
  <rcc rId="1512" sId="3" quotePrefix="1">
    <oc r="E358" t="inlineStr">
      <is>
        <t>08/28</t>
        <phoneticPr fontId="0"/>
      </is>
    </oc>
    <nc r="E358" t="inlineStr">
      <is>
        <t>09/07</t>
      </is>
    </nc>
  </rcc>
  <rcc rId="1513" sId="3" quotePrefix="1">
    <oc r="G358" t="inlineStr">
      <is>
        <t>08/27</t>
        <phoneticPr fontId="0"/>
      </is>
    </oc>
    <nc r="G358" t="inlineStr">
      <is>
        <t>09/04</t>
      </is>
    </nc>
  </rcc>
  <rcc rId="1514" sId="3" quotePrefix="1">
    <oc r="H358" t="inlineStr">
      <is>
        <t>09/11</t>
        <phoneticPr fontId="0"/>
      </is>
    </oc>
    <nc r="H358" t="inlineStr">
      <is>
        <t>09/16</t>
      </is>
    </nc>
  </rcc>
  <rcc rId="1515" sId="3">
    <oc r="J358" t="inlineStr">
      <is>
        <t>SITC</t>
      </is>
    </oc>
    <nc r="J358" t="inlineStr">
      <is>
        <t>OOCL</t>
      </is>
    </nc>
  </rcc>
  <rcc rId="1516" sId="3" odxf="1" dxf="1">
    <oc r="A359" t="inlineStr">
      <is>
        <t>IRENES RESPECT</t>
      </is>
    </oc>
    <nc r="A359" t="inlineStr">
      <is>
        <t xml:space="preserve">HONG AN </t>
      </is>
    </nc>
    <odxf>
      <alignment wrapText="1"/>
    </odxf>
    <ndxf>
      <alignment wrapText="0"/>
    </ndxf>
  </rcc>
  <rcc rId="1517" sId="3" quotePrefix="1">
    <oc r="B359" t="inlineStr">
      <is>
        <t>005S</t>
      </is>
    </oc>
    <nc r="B359" t="inlineStr">
      <is>
        <t>2623S</t>
      </is>
    </nc>
  </rcc>
  <rcc rId="1518" sId="3" quotePrefix="1">
    <oc r="C359" t="inlineStr">
      <is>
        <t>09/02-02</t>
        <phoneticPr fontId="0"/>
      </is>
    </oc>
    <nc r="C359" t="inlineStr">
      <is>
        <t>09/15-15</t>
      </is>
    </nc>
  </rcc>
  <rcc rId="1519" sId="3" quotePrefix="1">
    <oc r="E359" t="inlineStr">
      <is>
        <t>08/31</t>
        <phoneticPr fontId="0"/>
      </is>
    </oc>
    <nc r="E359" t="inlineStr">
      <is>
        <t>09/11</t>
      </is>
    </nc>
  </rcc>
  <rcc rId="1520" sId="3" quotePrefix="1">
    <oc r="G359" t="inlineStr">
      <is>
        <t>08/28</t>
        <phoneticPr fontId="0"/>
      </is>
    </oc>
    <nc r="G359" t="inlineStr">
      <is>
        <t>09/10</t>
      </is>
    </nc>
  </rcc>
  <rcc rId="1521" sId="3" quotePrefix="1">
    <oc r="H359" t="inlineStr">
      <is>
        <t>09/09</t>
        <phoneticPr fontId="0"/>
      </is>
    </oc>
    <nc r="H359" t="inlineStr">
      <is>
        <t>09/25</t>
      </is>
    </nc>
  </rcc>
  <rcc rId="1522" sId="3">
    <oc r="J359" t="inlineStr">
      <is>
        <t>OOCL</t>
      </is>
    </oc>
    <nc r="J359" t="inlineStr">
      <is>
        <t>SITC</t>
      </is>
    </nc>
  </rcc>
  <rcc rId="1523" sId="3" odxf="1" dxf="1">
    <oc r="A360" t="inlineStr">
      <is>
        <t>KOTA NAZAR</t>
      </is>
    </oc>
    <nc r="A360" t="inlineStr">
      <is>
        <t>IRENES RAINBOW</t>
      </is>
    </nc>
    <odxf>
      <alignment wrapText="0"/>
    </odxf>
    <ndxf>
      <alignment wrapText="1"/>
    </ndxf>
  </rcc>
  <rcc rId="1524" sId="3" quotePrefix="1">
    <oc r="B360" t="inlineStr">
      <is>
        <t>2637S</t>
      </is>
    </oc>
    <nc r="B360" t="inlineStr">
      <is>
        <t>035S</t>
      </is>
    </nc>
  </rcc>
  <rcc rId="1525" sId="3" quotePrefix="1">
    <oc r="C360" t="inlineStr">
      <is>
        <t>09/08-08</t>
      </is>
    </oc>
    <nc r="C360" t="inlineStr">
      <is>
        <t>09/16-16</t>
      </is>
    </nc>
  </rcc>
  <rcc rId="1526" sId="3" quotePrefix="1">
    <oc r="E360" t="inlineStr">
      <is>
        <t>09/04</t>
      </is>
    </oc>
    <nc r="E360" t="inlineStr">
      <is>
        <t>09/14</t>
      </is>
    </nc>
  </rcc>
  <rcc rId="1527" sId="3" quotePrefix="1">
    <oc r="G360" t="inlineStr">
      <is>
        <t>09/03</t>
      </is>
    </oc>
    <nc r="G360" t="inlineStr">
      <is>
        <t>09/11</t>
      </is>
    </nc>
  </rcc>
  <rcc rId="1528" sId="3" quotePrefix="1">
    <oc r="H360" t="inlineStr">
      <is>
        <t>09/18</t>
      </is>
    </oc>
    <nc r="H360" t="inlineStr">
      <is>
        <t>09/23</t>
      </is>
    </nc>
  </rcc>
  <rcc rId="1529" sId="3">
    <oc r="J360" t="inlineStr">
      <is>
        <t>SITC</t>
      </is>
    </oc>
    <nc r="J360" t="inlineStr">
      <is>
        <t>OOCL</t>
      </is>
    </nc>
  </rcc>
  <rcc rId="1530" sId="3" odxf="1" dxf="1">
    <oc r="A361" t="inlineStr">
      <is>
        <t>MORESBY CHIEF</t>
      </is>
    </oc>
    <nc r="A361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31" sId="3" odxf="1" dxf="1">
    <oc r="B361" t="inlineStr">
      <is>
        <t>023S</t>
      </is>
    </oc>
    <nc r="B361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32" sId="3" quotePrefix="1">
    <oc r="C361" t="inlineStr">
      <is>
        <t>09/09-09</t>
      </is>
    </oc>
    <nc r="C361" t="inlineStr">
      <is>
        <t>09/22-22</t>
      </is>
    </nc>
  </rcc>
  <rcc rId="1533" sId="3" odxf="1" dxf="1" quotePrefix="1">
    <oc r="E361" t="inlineStr">
      <is>
        <t>09/07</t>
      </is>
    </oc>
    <nc r="E361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34" sId="3" odxf="1" dxf="1" quotePrefix="1">
    <oc r="G361" t="inlineStr">
      <is>
        <t>09/04</t>
      </is>
    </oc>
    <nc r="G361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35" sId="3" quotePrefix="1">
    <oc r="H361" t="inlineStr">
      <is>
        <t>09/16</t>
      </is>
    </oc>
    <nc r="H361" t="inlineStr">
      <is>
        <t>10/02</t>
      </is>
    </nc>
  </rcc>
  <rcc rId="1536" sId="3">
    <oc r="J361" t="inlineStr">
      <is>
        <t>OOCL</t>
      </is>
    </oc>
    <nc r="J361" t="inlineStr">
      <is>
        <t>SITC</t>
      </is>
    </nc>
  </rcc>
  <rcc rId="1537" sId="3" odxf="1" dxf="1">
    <oc r="A362" t="inlineStr">
      <is>
        <t xml:space="preserve">HONG AN </t>
      </is>
    </oc>
    <nc r="A362" t="inlineStr">
      <is>
        <t>BRIGHT TSUBAKI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38" sId="3" odxf="1" dxf="1" quotePrefix="1">
    <oc r="B362" t="inlineStr">
      <is>
        <t>2623S</t>
      </is>
    </oc>
    <nc r="B362" t="inlineStr">
      <is>
        <t>035S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39" sId="3" quotePrefix="1">
    <oc r="C362" t="inlineStr">
      <is>
        <t>09/15-15</t>
      </is>
    </oc>
    <nc r="C362" t="inlineStr">
      <is>
        <t>09/23-23</t>
      </is>
    </nc>
  </rcc>
  <rcc rId="1540" sId="3" odxf="1" dxf="1" quotePrefix="1">
    <oc r="E362" t="inlineStr">
      <is>
        <t>09/11</t>
      </is>
    </oc>
    <nc r="E362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41" sId="3" odxf="1" dxf="1" quotePrefix="1">
    <oc r="G362" t="inlineStr">
      <is>
        <t>09/10</t>
      </is>
    </oc>
    <nc r="G362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42" sId="3" quotePrefix="1">
    <oc r="H362" t="inlineStr">
      <is>
        <t>09/25</t>
      </is>
    </oc>
    <nc r="H362" t="inlineStr">
      <is>
        <t>09/23</t>
      </is>
    </nc>
  </rcc>
  <rcc rId="1543" sId="3">
    <oc r="J362" t="inlineStr">
      <is>
        <t>SITC</t>
      </is>
    </oc>
    <nc r="J362" t="inlineStr">
      <is>
        <t>OOCL</t>
      </is>
    </nc>
  </rcc>
  <rcc rId="1544" sId="3">
    <oc r="A363" t="inlineStr">
      <is>
        <t>IRENES RAINBOW</t>
      </is>
    </oc>
    <nc r="A363"/>
  </rcc>
  <rcc rId="1545" sId="3">
    <oc r="B363" t="inlineStr">
      <is>
        <t>035S</t>
      </is>
    </oc>
    <nc r="B363"/>
  </rcc>
  <rcc rId="1546" sId="3">
    <oc r="C363" t="inlineStr">
      <is>
        <t>09/16-16</t>
      </is>
    </oc>
    <nc r="C363"/>
  </rcc>
  <rcc rId="1547" sId="3">
    <oc r="D363" t="inlineStr">
      <is>
        <t>UKB</t>
      </is>
    </oc>
    <nc r="D363"/>
  </rcc>
  <rcc rId="1548" sId="3">
    <oc r="E363" t="inlineStr">
      <is>
        <t>09/14</t>
      </is>
    </oc>
    <nc r="E363"/>
  </rcc>
  <rcc rId="1549" sId="3">
    <oc r="F363" t="inlineStr">
      <is>
        <t>OSA</t>
      </is>
    </oc>
    <nc r="F363"/>
  </rcc>
  <rcc rId="1550" sId="3">
    <oc r="G363" t="inlineStr">
      <is>
        <t>09/11</t>
      </is>
    </oc>
    <nc r="G363"/>
  </rcc>
  <rcc rId="1551" sId="3">
    <oc r="H363" t="inlineStr">
      <is>
        <t>09/23</t>
      </is>
    </oc>
    <nc r="H363"/>
  </rcc>
  <rcc rId="1552" sId="3">
    <oc r="I363" t="inlineStr">
      <is>
        <t>HCH</t>
      </is>
    </oc>
    <nc r="I363"/>
  </rcc>
  <rcc rId="1553" sId="3">
    <oc r="J363" t="inlineStr">
      <is>
        <t>OOCL</t>
      </is>
    </oc>
    <nc r="J363"/>
  </rcc>
  <rcc rId="1554" sId="3">
    <oc r="C364" t="inlineStr">
      <is>
        <t>09/22-22</t>
      </is>
    </oc>
    <nc r="C364"/>
  </rcc>
  <rcc rId="1555" sId="3">
    <oc r="D364" t="inlineStr">
      <is>
        <t>UKB</t>
      </is>
    </oc>
    <nc r="D364"/>
  </rcc>
  <rcc rId="1556" sId="3">
    <oc r="E364" t="inlineStr">
      <is>
        <t>09/17</t>
      </is>
    </oc>
    <nc r="E364"/>
  </rcc>
  <rcc rId="1557" sId="3">
    <oc r="F364" t="inlineStr">
      <is>
        <t>OSA</t>
      </is>
    </oc>
    <nc r="F364"/>
  </rcc>
  <rcc rId="1558" sId="3">
    <oc r="G364" t="inlineStr">
      <is>
        <t>09/16</t>
      </is>
    </oc>
    <nc r="G364"/>
  </rcc>
  <rcc rId="1559" sId="3">
    <oc r="H364" t="inlineStr">
      <is>
        <t>10/02</t>
      </is>
    </oc>
    <nc r="H364"/>
  </rcc>
  <rcc rId="1560" sId="3">
    <oc r="I364" t="inlineStr">
      <is>
        <t>HCH</t>
      </is>
    </oc>
    <nc r="I364"/>
  </rcc>
  <rcc rId="1561" sId="3">
    <oc r="J364" t="inlineStr">
      <is>
        <t>SITC</t>
      </is>
    </oc>
    <nc r="J364"/>
  </rcc>
  <rcc rId="1562" sId="3">
    <oc r="A365" t="inlineStr">
      <is>
        <t>BRIGHT TSUBAKI</t>
      </is>
    </oc>
    <nc r="A365"/>
  </rcc>
  <rcc rId="1563" sId="3">
    <oc r="B365" t="inlineStr">
      <is>
        <t>035S</t>
      </is>
    </oc>
    <nc r="B365"/>
  </rcc>
  <rcc rId="1564" sId="3">
    <oc r="C365" t="inlineStr">
      <is>
        <t>09/23-23</t>
      </is>
    </oc>
    <nc r="C365"/>
  </rcc>
  <rcc rId="1565" sId="3">
    <oc r="D365" t="inlineStr">
      <is>
        <t>UKB</t>
      </is>
    </oc>
    <nc r="D365"/>
  </rcc>
  <rcc rId="1566" sId="3">
    <oc r="E365" t="inlineStr">
      <is>
        <t>09/17</t>
      </is>
    </oc>
    <nc r="E365"/>
  </rcc>
  <rcc rId="1567" sId="3">
    <oc r="F365" t="inlineStr">
      <is>
        <t>OSA</t>
      </is>
    </oc>
    <nc r="F365"/>
  </rcc>
  <rcc rId="1568" sId="3">
    <oc r="G365" t="inlineStr">
      <is>
        <t>09/16</t>
      </is>
    </oc>
    <nc r="G365"/>
  </rcc>
  <rcc rId="1569" sId="3">
    <oc r="H365" t="inlineStr">
      <is>
        <t>09/23</t>
      </is>
    </oc>
    <nc r="H365"/>
  </rcc>
  <rcc rId="1570" sId="3">
    <oc r="I365" t="inlineStr">
      <is>
        <t>HCH</t>
      </is>
    </oc>
    <nc r="I365"/>
  </rcc>
  <rcc rId="1571" sId="3">
    <oc r="J365" t="inlineStr">
      <is>
        <t>OOCL</t>
      </is>
    </oc>
    <nc r="J365"/>
  </rcc>
  <rcc rId="1572" sId="20" odxf="1" dxf="1">
    <oc r="A5" t="inlineStr">
      <is>
        <t>●</t>
      </is>
    </oc>
    <nc r="A5"/>
    <odxf>
      <font>
        <sz val="9"/>
        <color rgb="FF4F6228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fmt sheetId="20" sqref="A6" start="0" length="0">
    <dxf>
      <font>
        <sz val="9"/>
        <color auto="1"/>
        <name val="BIZ UDPゴシック"/>
        <family val="3"/>
        <scheme val="none"/>
      </font>
    </dxf>
  </rfmt>
  <rcc rId="1573" sId="20" odxf="1" dxf="1">
    <oc r="A7" t="inlineStr">
      <is>
        <t>●</t>
        <phoneticPr fontId="0"/>
      </is>
    </oc>
    <nc r="A7"/>
    <odxf>
      <font>
        <sz val="9"/>
        <color rgb="FF4F6228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cc rId="1574" sId="20" odxf="1" dxf="1">
    <nc r="A8" t="inlineStr">
      <is>
        <t>●</t>
        <phoneticPr fontId="0"/>
      </is>
    </nc>
    <odxf>
      <font>
        <sz val="9"/>
        <color auto="1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1575" sId="20" odxf="1" dxf="1">
    <oc r="A11" t="inlineStr">
      <is>
        <t>●</t>
        <phoneticPr fontId="0"/>
      </is>
    </oc>
    <nc r="A11"/>
    <odxf>
      <font>
        <sz val="9"/>
        <color rgb="FF4F6228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fmt sheetId="20" sqref="B14:P21" start="0" length="2147483647">
    <dxf>
      <font>
        <color theme="0"/>
      </font>
    </dxf>
  </rfmt>
  <rcc rId="1576" sId="20" quotePrefix="1">
    <oc r="O6" t="inlineStr">
      <is>
        <t>OOCL</t>
      </is>
    </oc>
    <nc r="O6" t="inlineStr">
      <is>
        <t>SITC</t>
        <phoneticPr fontId="0"/>
      </is>
    </nc>
  </rcc>
  <rcc rId="1577" sId="3">
    <oc r="A357" t="inlineStr">
      <is>
        <t>BRIGHT TSUBAKI</t>
      </is>
    </oc>
    <nc r="A357" t="inlineStr">
      <is>
        <t>SITC MACAO</t>
        <phoneticPr fontId="0"/>
      </is>
    </nc>
  </rcc>
  <rcc rId="1578" sId="3" quotePrefix="1">
    <oc r="B357" t="inlineStr">
      <is>
        <t>034S</t>
      </is>
    </oc>
    <nc r="B357" t="inlineStr">
      <is>
        <t>2620S</t>
        <phoneticPr fontId="0"/>
      </is>
    </nc>
  </rcc>
  <rcc rId="1579" sId="3">
    <oc r="A355" t="inlineStr">
      <is>
        <t>IRENES RAINBOW</t>
      </is>
    </oc>
    <nc r="A355" t="inlineStr">
      <is>
        <t xml:space="preserve">HONG AN </t>
        <phoneticPr fontId="0"/>
      </is>
    </nc>
  </rcc>
  <rcc rId="1580" sId="3" quotePrefix="1">
    <oc r="B355" t="inlineStr">
      <is>
        <t>034S</t>
      </is>
    </oc>
    <nc r="B355" t="inlineStr">
      <is>
        <t>2621S</t>
        <phoneticPr fontId="0"/>
      </is>
    </nc>
  </rcc>
  <rcc rId="1581" sId="20" odxf="1" dxf="1">
    <nc r="A10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8" sId="3" quotePrefix="1">
    <oc r="E119" t="inlineStr">
      <is>
        <t>09/18</t>
        <phoneticPr fontId="0"/>
      </is>
    </oc>
    <nc r="E119" t="inlineStr">
      <is>
        <t>09/17</t>
        <phoneticPr fontId="0"/>
      </is>
    </nc>
  </rcc>
  <rcc rId="1609" sId="3" quotePrefix="1">
    <oc r="G119" t="inlineStr">
      <is>
        <t>09/18</t>
        <phoneticPr fontId="0"/>
      </is>
    </oc>
    <nc r="G119" t="inlineStr">
      <is>
        <t>09/17</t>
        <phoneticPr fontId="0"/>
      </is>
    </nc>
  </rcc>
  <rcc rId="1610" sId="3" quotePrefix="1">
    <oc r="E120" t="inlineStr">
      <is>
        <t>09/16</t>
        <phoneticPr fontId="0"/>
      </is>
    </oc>
    <nc r="E120" t="inlineStr">
      <is>
        <t>09/18</t>
        <phoneticPr fontId="0"/>
      </is>
    </nc>
  </rcc>
  <rcc rId="1611" sId="3" quotePrefix="1">
    <oc r="G120" t="inlineStr">
      <is>
        <t>09/16</t>
        <phoneticPr fontId="0"/>
      </is>
    </oc>
    <nc r="G120" t="inlineStr">
      <is>
        <t>09/18</t>
        <phoneticPr fontId="0"/>
      </is>
    </nc>
  </rcc>
  <rcc rId="1612" sId="3" quotePrefix="1">
    <oc r="H120" t="inlineStr">
      <is>
        <t>09/21</t>
        <phoneticPr fontId="0"/>
      </is>
    </oc>
    <nc r="H120" t="inlineStr">
      <is>
        <t>09/28</t>
        <phoneticPr fontId="0"/>
      </is>
    </nc>
  </rcc>
  <rfmt sheetId="3" sqref="A187:B187">
    <dxf>
      <fill>
        <patternFill>
          <bgColor theme="0"/>
        </patternFill>
      </fill>
    </dxf>
  </rfmt>
  <rfmt sheetId="3" sqref="A179" start="0" length="0">
    <dxf>
      <fill>
        <patternFill patternType="solid">
          <bgColor rgb="FFFFFFFF"/>
        </patternFill>
      </fill>
    </dxf>
  </rfmt>
  <rcc rId="1613" sId="3" odxf="1" dxf="1" quotePrefix="1">
    <oc r="B179" t="inlineStr">
      <is>
        <t>S069</t>
      </is>
    </oc>
    <nc r="B179" t="inlineStr">
      <is>
        <t>S070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614" sId="3" quotePrefix="1">
    <oc r="C179" t="inlineStr">
      <is>
        <t>08/06-06</t>
      </is>
    </oc>
    <nc r="C179" t="inlineStr">
      <is>
        <t>08/20-20</t>
      </is>
    </nc>
  </rcc>
  <rcc rId="1615" sId="3" quotePrefix="1">
    <oc r="E179" t="inlineStr">
      <is>
        <t>08/04</t>
      </is>
    </oc>
    <nc r="E179" t="inlineStr">
      <is>
        <t>08/18</t>
      </is>
    </nc>
  </rcc>
  <rcc rId="1616" sId="3" quotePrefix="1">
    <oc r="G179" t="inlineStr">
      <is>
        <t>08/03</t>
      </is>
    </oc>
    <nc r="G179" t="inlineStr">
      <is>
        <t>08/17</t>
      </is>
    </nc>
  </rcc>
  <rcc rId="1617" sId="3" quotePrefix="1">
    <oc r="H179" t="inlineStr">
      <is>
        <t>08/11</t>
      </is>
    </oc>
    <nc r="H179" t="inlineStr">
      <is>
        <t>08/25</t>
      </is>
    </nc>
  </rcc>
  <rcc rId="1618" sId="3" quotePrefix="1">
    <oc r="B180" t="inlineStr">
      <is>
        <t>S129</t>
      </is>
    </oc>
    <nc r="B180" t="inlineStr">
      <is>
        <t>S130</t>
      </is>
    </nc>
  </rcc>
  <rcc rId="1619" sId="3" quotePrefix="1">
    <oc r="C180" t="inlineStr">
      <is>
        <t>08/13-13</t>
      </is>
    </oc>
    <nc r="C180" t="inlineStr">
      <is>
        <t>08/27-27</t>
      </is>
    </nc>
  </rcc>
  <rcc rId="1620" sId="3" odxf="1" dxf="1" quotePrefix="1">
    <oc r="E180" t="inlineStr">
      <is>
        <t>08/10</t>
      </is>
    </oc>
    <nc r="E180" t="inlineStr">
      <is>
        <t>08/25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621" sId="3" odxf="1" dxf="1" quotePrefix="1">
    <oc r="G180" t="inlineStr">
      <is>
        <t>08/07</t>
        <phoneticPr fontId="0"/>
      </is>
    </oc>
    <nc r="G180" t="inlineStr">
      <is>
        <t>08/24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622" sId="3" quotePrefix="1">
    <oc r="H180" t="inlineStr">
      <is>
        <t>08/18</t>
      </is>
    </oc>
    <nc r="H180" t="inlineStr">
      <is>
        <t>09/01</t>
      </is>
    </nc>
  </rcc>
  <rfmt sheetId="3" sqref="A181" start="0" length="0">
    <dxf>
      <fill>
        <patternFill>
          <bgColor theme="0"/>
        </patternFill>
      </fill>
    </dxf>
  </rfmt>
  <rcc rId="1623" sId="3" odxf="1" dxf="1" quotePrefix="1">
    <oc r="B181" t="inlineStr">
      <is>
        <t>S070</t>
      </is>
    </oc>
    <nc r="B181" t="inlineStr">
      <is>
        <t>S071</t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cc rId="1624" sId="3" quotePrefix="1">
    <oc r="C181" t="inlineStr">
      <is>
        <t>08/20-20</t>
      </is>
    </oc>
    <nc r="C181" t="inlineStr">
      <is>
        <t>09/03-03</t>
        <phoneticPr fontId="0"/>
      </is>
    </nc>
  </rcc>
  <rcc rId="1625" sId="3" quotePrefix="1">
    <oc r="E181" t="inlineStr">
      <is>
        <t>08/18</t>
      </is>
    </oc>
    <nc r="E181" t="inlineStr">
      <is>
        <t>09/01</t>
        <phoneticPr fontId="0"/>
      </is>
    </nc>
  </rcc>
  <rcc rId="1626" sId="3" quotePrefix="1">
    <oc r="G181" t="inlineStr">
      <is>
        <t>08/17</t>
      </is>
    </oc>
    <nc r="G181" t="inlineStr">
      <is>
        <t>08/31</t>
        <phoneticPr fontId="0"/>
      </is>
    </nc>
  </rcc>
  <rcc rId="1627" sId="3" quotePrefix="1">
    <oc r="H181" t="inlineStr">
      <is>
        <t>08/25</t>
      </is>
    </oc>
    <nc r="H181" t="inlineStr">
      <is>
        <t>09/08</t>
        <phoneticPr fontId="0"/>
      </is>
    </nc>
  </rcc>
  <rfmt sheetId="3" sqref="A182" start="0" length="0">
    <dxf>
      <fill>
        <patternFill>
          <bgColor theme="0"/>
        </patternFill>
      </fill>
    </dxf>
  </rfmt>
  <rcc rId="1628" sId="3" odxf="1" dxf="1" quotePrefix="1">
    <oc r="B182" t="inlineStr">
      <is>
        <t>S130</t>
      </is>
    </oc>
    <nc r="B182" t="inlineStr">
      <is>
        <t>S131</t>
        <phoneticPr fontId="0"/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cc rId="1629" sId="3" quotePrefix="1">
    <oc r="C182" t="inlineStr">
      <is>
        <t>08/27-27</t>
      </is>
    </oc>
    <nc r="C182" t="inlineStr">
      <is>
        <t>09/10-10</t>
        <phoneticPr fontId="0"/>
      </is>
    </nc>
  </rcc>
  <rcc rId="1630" sId="3" quotePrefix="1">
    <oc r="E182" t="inlineStr">
      <is>
        <t>08/25</t>
      </is>
    </oc>
    <nc r="E182" t="inlineStr">
      <is>
        <t>09/08</t>
        <phoneticPr fontId="0"/>
      </is>
    </nc>
  </rcc>
  <rcc rId="1631" sId="3" quotePrefix="1">
    <oc r="G182" t="inlineStr">
      <is>
        <t>08/24</t>
      </is>
    </oc>
    <nc r="G182" t="inlineStr">
      <is>
        <t>09/07</t>
        <phoneticPr fontId="0"/>
      </is>
    </nc>
  </rcc>
  <rcc rId="1632" sId="3" quotePrefix="1">
    <oc r="H182" t="inlineStr">
      <is>
        <t>09/01</t>
      </is>
    </oc>
    <nc r="H182" t="inlineStr">
      <is>
        <t>09/15</t>
        <phoneticPr fontId="0"/>
      </is>
    </nc>
  </rcc>
  <rcc rId="1633" sId="3" quotePrefix="1">
    <oc r="B183" t="inlineStr">
      <is>
        <t>S071</t>
      </is>
    </oc>
    <nc r="B183" t="inlineStr">
      <is>
        <t>S072</t>
      </is>
    </nc>
  </rcc>
  <rcc rId="1634" sId="3" quotePrefix="1">
    <oc r="C183" t="inlineStr">
      <is>
        <t>09/03-03</t>
        <phoneticPr fontId="0"/>
      </is>
    </oc>
    <nc r="C183" t="inlineStr">
      <is>
        <t>09/17-17</t>
        <phoneticPr fontId="0"/>
      </is>
    </nc>
  </rcc>
  <rcc rId="1635" sId="3" quotePrefix="1">
    <oc r="E183" t="inlineStr">
      <is>
        <t>09/01</t>
        <phoneticPr fontId="0"/>
      </is>
    </oc>
    <nc r="E183" t="inlineStr">
      <is>
        <t>09/15</t>
        <phoneticPr fontId="0"/>
      </is>
    </nc>
  </rcc>
  <rcc rId="1636" sId="3" quotePrefix="1">
    <oc r="G183" t="inlineStr">
      <is>
        <t>08/31</t>
        <phoneticPr fontId="0"/>
      </is>
    </oc>
    <nc r="G183" t="inlineStr">
      <is>
        <t>09/14</t>
        <phoneticPr fontId="0"/>
      </is>
    </nc>
  </rcc>
  <rcc rId="1637" sId="3" quotePrefix="1">
    <oc r="H183" t="inlineStr">
      <is>
        <t>09/08</t>
        <phoneticPr fontId="0"/>
      </is>
    </oc>
    <nc r="H183" t="inlineStr">
      <is>
        <t>09/22</t>
        <phoneticPr fontId="0"/>
      </is>
    </nc>
  </rcc>
  <rcc rId="1638" sId="3" quotePrefix="1">
    <oc r="B184" t="inlineStr">
      <is>
        <t>S131</t>
        <phoneticPr fontId="0"/>
      </is>
    </oc>
    <nc r="B184" t="inlineStr">
      <is>
        <t>S132</t>
        <phoneticPr fontId="0"/>
      </is>
    </nc>
  </rcc>
  <rcc rId="1639" sId="3" quotePrefix="1">
    <oc r="C184" t="inlineStr">
      <is>
        <t>09/10-10</t>
        <phoneticPr fontId="0"/>
      </is>
    </oc>
    <nc r="C184" t="inlineStr">
      <is>
        <t>09/24-24</t>
      </is>
    </nc>
  </rcc>
  <rcc rId="1640" sId="3" odxf="1" dxf="1" quotePrefix="1">
    <oc r="E184" t="inlineStr">
      <is>
        <t>09/08</t>
        <phoneticPr fontId="0"/>
      </is>
    </oc>
    <nc r="E184" t="inlineStr">
      <is>
        <t>09/17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41" sId="3" odxf="1" dxf="1" quotePrefix="1">
    <oc r="G184" t="inlineStr">
      <is>
        <t>09/07</t>
        <phoneticPr fontId="0"/>
      </is>
    </oc>
    <nc r="G184" t="inlineStr">
      <is>
        <t>09/16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42" sId="3" quotePrefix="1">
    <oc r="H184" t="inlineStr">
      <is>
        <t>09/15</t>
        <phoneticPr fontId="0"/>
      </is>
    </oc>
    <nc r="H184" t="inlineStr">
      <is>
        <t>09/29</t>
      </is>
    </nc>
  </rcc>
  <rcc rId="1643" sId="3" quotePrefix="1">
    <oc r="B185" t="inlineStr">
      <is>
        <t>S072</t>
      </is>
    </oc>
    <nc r="B185" t="inlineStr">
      <is>
        <t>S073</t>
      </is>
    </nc>
  </rcc>
  <rcc rId="1644" sId="3" quotePrefix="1">
    <oc r="C185" t="inlineStr">
      <is>
        <t>09/17-17</t>
        <phoneticPr fontId="0"/>
      </is>
    </oc>
    <nc r="C185" t="inlineStr">
      <is>
        <t>10/01-01</t>
      </is>
    </nc>
  </rcc>
  <rcc rId="1645" sId="3" quotePrefix="1">
    <oc r="E185" t="inlineStr">
      <is>
        <t>09/15</t>
        <phoneticPr fontId="0"/>
      </is>
    </oc>
    <nc r="E185" t="inlineStr">
      <is>
        <t>09/29</t>
      </is>
    </nc>
  </rcc>
  <rcc rId="1646" sId="3" quotePrefix="1">
    <oc r="G185" t="inlineStr">
      <is>
        <t>09/14</t>
        <phoneticPr fontId="0"/>
      </is>
    </oc>
    <nc r="G185" t="inlineStr">
      <is>
        <t>09/28</t>
      </is>
    </nc>
  </rcc>
  <rcc rId="1647" sId="3" quotePrefix="1">
    <oc r="H185" t="inlineStr">
      <is>
        <t>09/22</t>
        <phoneticPr fontId="0"/>
      </is>
    </oc>
    <nc r="H185" t="inlineStr">
      <is>
        <t>10/06</t>
      </is>
    </nc>
  </rcc>
  <rfmt sheetId="3" sqref="A186" start="0" length="0">
    <dxf>
      <fill>
        <patternFill>
          <bgColor rgb="FFFA60BC"/>
        </patternFill>
      </fill>
    </dxf>
  </rfmt>
  <rfmt sheetId="3" sqref="B186" start="0" length="0">
    <dxf>
      <fill>
        <patternFill>
          <bgColor rgb="FFFA60BC"/>
        </patternFill>
      </fill>
    </dxf>
  </rfmt>
  <rcc rId="1648" sId="3" quotePrefix="1">
    <oc r="C186" t="inlineStr">
      <is>
        <t>09/24-24</t>
      </is>
    </oc>
    <nc r="C186" t="inlineStr">
      <is>
        <t>10/08-08</t>
      </is>
    </nc>
  </rcc>
  <rcc rId="1649" sId="3" odxf="1" dxf="1" quotePrefix="1">
    <oc r="E186" t="inlineStr">
      <is>
        <t>09/17</t>
        <phoneticPr fontId="0"/>
      </is>
    </oc>
    <nc r="E186" t="inlineStr">
      <is>
        <t>10/06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650" sId="3" odxf="1" dxf="1" quotePrefix="1">
    <oc r="G186" t="inlineStr">
      <is>
        <t>09/16</t>
        <phoneticPr fontId="0"/>
      </is>
    </oc>
    <nc r="G186" t="inlineStr">
      <is>
        <t>10/05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651" sId="3" quotePrefix="1">
    <oc r="H186" t="inlineStr">
      <is>
        <t>09/29</t>
      </is>
    </oc>
    <nc r="H186" t="inlineStr">
      <is>
        <t>10/13</t>
      </is>
    </nc>
  </rcc>
  <rfmt sheetId="3" sqref="A187" start="0" length="0">
    <dxf>
      <fill>
        <patternFill>
          <bgColor rgb="FFFA60BC"/>
        </patternFill>
      </fill>
    </dxf>
  </rfmt>
  <rfmt sheetId="3" sqref="B187" start="0" length="0">
    <dxf>
      <fill>
        <patternFill>
          <bgColor rgb="FFFA60BC"/>
        </patternFill>
      </fill>
    </dxf>
  </rfmt>
  <rcc rId="1652" sId="3" quotePrefix="1">
    <oc r="C187" t="inlineStr">
      <is>
        <t>10/01-01</t>
      </is>
    </oc>
    <nc r="C187" t="inlineStr">
      <is>
        <t>10/15-15</t>
        <phoneticPr fontId="0"/>
      </is>
    </nc>
  </rcc>
  <rcc rId="1653" sId="3" quotePrefix="1">
    <oc r="E187" t="inlineStr">
      <is>
        <t>09/29</t>
      </is>
    </oc>
    <nc r="E187" t="inlineStr">
      <is>
        <t>10/13</t>
        <phoneticPr fontId="0"/>
      </is>
    </nc>
  </rcc>
  <rcc rId="1654" sId="3" odxf="1" dxf="1" quotePrefix="1">
    <oc r="G187" t="inlineStr">
      <is>
        <t>09/28</t>
      </is>
    </oc>
    <nc r="G187" t="inlineStr">
      <is>
        <t>10/09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55" sId="3" quotePrefix="1">
    <oc r="H187" t="inlineStr">
      <is>
        <t>10/06</t>
      </is>
    </oc>
    <nc r="H187" t="inlineStr">
      <is>
        <t>10/20</t>
        <phoneticPr fontId="0"/>
      </is>
    </nc>
  </rcc>
  <rcc rId="1656" sId="3" quotePrefix="1">
    <oc r="C188" t="inlineStr">
      <is>
        <t>10/08-08</t>
      </is>
    </oc>
    <nc r="C188" t="inlineStr">
      <is>
        <t>10/22-22</t>
        <phoneticPr fontId="0"/>
      </is>
    </nc>
  </rcc>
  <rcc rId="1657" sId="3" quotePrefix="1">
    <oc r="E188" t="inlineStr">
      <is>
        <t>10/06</t>
      </is>
    </oc>
    <nc r="E188" t="inlineStr">
      <is>
        <t>10/20</t>
        <phoneticPr fontId="0"/>
      </is>
    </nc>
  </rcc>
  <rcc rId="1658" sId="3" odxf="1" dxf="1" quotePrefix="1">
    <oc r="G188" t="inlineStr">
      <is>
        <t>10/05</t>
      </is>
    </oc>
    <nc r="G188" t="inlineStr">
      <is>
        <t>10/19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theme="1" tint="4.9989318521683403E-2"/>
        <name val="Times New Roman"/>
        <family val="1"/>
        <scheme val="none"/>
      </font>
    </ndxf>
  </rcc>
  <rcc rId="1659" sId="3" quotePrefix="1">
    <oc r="H188" t="inlineStr">
      <is>
        <t>10/13</t>
      </is>
    </oc>
    <nc r="H188" t="inlineStr">
      <is>
        <t>10/27</t>
        <phoneticPr fontId="0"/>
      </is>
    </nc>
  </rcc>
  <rcc rId="1660" sId="3">
    <oc r="I190" t="inlineStr">
      <is>
        <t>TCG</t>
      </is>
    </oc>
    <nc r="I190"/>
  </rcc>
  <rcc rId="1661" sId="12" odxf="1" dxf="1">
    <oc r="A6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"/>
      </is>
    </oc>
    <nc r="A6" t="inlineStr">
      <is>
        <t>●</t>
      </is>
    </nc>
    <odxf>
      <font>
        <sz val="10"/>
        <color rgb="FF0070C0"/>
        <name val="BIZ UDPゴシック"/>
        <family val="3"/>
        <scheme val="none"/>
      </font>
      <border outline="0">
        <top style="dotted">
          <color theme="8"/>
        </top>
        <bottom style="dotted">
          <color theme="8"/>
        </bottom>
      </border>
    </odxf>
    <ndxf>
      <font>
        <sz val="10"/>
        <color rgb="FF4F6228"/>
        <name val="BIZ UDPゴシック"/>
        <family val="3"/>
        <scheme val="none"/>
      </font>
      <border outline="0">
        <top style="dashed">
          <color theme="8"/>
        </top>
        <bottom style="dashed">
          <color theme="8"/>
        </bottom>
      </border>
    </ndxf>
  </rcc>
  <rcc rId="1662" sId="12" odxf="1" dxf="1">
    <oc r="A10" t="inlineStr">
      <is>
        <t>●</t>
      </is>
    </oc>
    <nc r="A10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2"/>
      </is>
    </nc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1663" sId="12" odxf="1" dxf="1">
    <oc r="A11" t="inlineStr">
      <is>
        <t>●</t>
      </is>
    </oc>
    <nc r="A11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fmt sheetId="12" sqref="A12:Q13" start="0" length="2147483647">
    <dxf>
      <font>
        <color theme="0"/>
      </font>
    </dxf>
  </rfmt>
  <rfmt sheetId="3" sqref="G189" start="0" length="0">
    <dxf>
      <font>
        <sz val="12"/>
        <color theme="1" tint="4.9989318521683403E-2"/>
        <name val="Times New Roman"/>
        <family val="1"/>
        <scheme val="none"/>
      </font>
    </dxf>
  </rfmt>
  <rcc rId="1664" sId="3" quotePrefix="1">
    <oc r="C189" t="inlineStr">
      <is>
        <t>10/15-15</t>
        <phoneticPr fontId="0"/>
      </is>
    </oc>
    <nc r="C189" t="inlineStr">
      <is>
        <t>10/29-29</t>
        <phoneticPr fontId="0"/>
      </is>
    </nc>
  </rcc>
  <rcc rId="1665" sId="3" quotePrefix="1">
    <oc r="E189" t="inlineStr">
      <is>
        <t>10/13</t>
        <phoneticPr fontId="0"/>
      </is>
    </oc>
    <nc r="E189" t="inlineStr">
      <is>
        <t>10/27</t>
        <phoneticPr fontId="0"/>
      </is>
    </nc>
  </rcc>
  <rcc rId="1666" sId="3" quotePrefix="1">
    <oc r="G189" t="inlineStr">
      <is>
        <t>10/09</t>
        <phoneticPr fontId="0"/>
      </is>
    </oc>
    <nc r="G189" t="inlineStr">
      <is>
        <t>10/26</t>
        <phoneticPr fontId="0"/>
      </is>
    </nc>
  </rcc>
  <rcc rId="1667" sId="3" quotePrefix="1">
    <oc r="H189" t="inlineStr">
      <is>
        <t>10/20</t>
        <phoneticPr fontId="0"/>
      </is>
    </oc>
    <nc r="H189" t="inlineStr">
      <is>
        <t>11/03</t>
        <phoneticPr fontId="0"/>
      </is>
    </nc>
  </rcc>
  <rcc rId="1668" sId="3">
    <oc r="I189" t="inlineStr">
      <is>
        <t>TCG</t>
      </is>
    </oc>
    <nc r="I189" t="inlineStr">
      <is>
        <t>TCG</t>
        <phoneticPr fontId="0"/>
      </is>
    </nc>
  </rcc>
  <rcc rId="1669" sId="3">
    <oc r="A186" t="inlineStr">
      <is>
        <t>GREEN CELEBRITY</t>
      </is>
    </oc>
    <nc r="A186" t="inlineStr">
      <is>
        <t>GREEN CELEBRITY</t>
        <phoneticPr fontId="0"/>
      </is>
    </nc>
  </rcc>
  <rcc rId="1670" sId="3">
    <oc r="B186" t="inlineStr">
      <is>
        <t>S132</t>
        <phoneticPr fontId="0"/>
      </is>
    </oc>
    <nc r="B186" t="inlineStr">
      <is>
        <t>S133</t>
        <phoneticPr fontId="0"/>
      </is>
    </nc>
  </rcc>
  <rcc rId="1671" sId="3">
    <oc r="A187" t="inlineStr">
      <is>
        <t>WAN HAI 295</t>
      </is>
    </oc>
    <nc r="A187" t="inlineStr">
      <is>
        <t>WAN HAI 295</t>
        <phoneticPr fontId="0"/>
      </is>
    </nc>
  </rcc>
  <rcc rId="1672" sId="3" quotePrefix="1">
    <oc r="B187" t="inlineStr">
      <is>
        <t>S073</t>
      </is>
    </oc>
    <nc r="B187" t="inlineStr">
      <is>
        <t>S074</t>
        <phoneticPr fontId="0"/>
      </is>
    </nc>
  </rcc>
  <rcc rId="1673" sId="3">
    <nc r="A188" t="inlineStr">
      <is>
        <t>GREEN CELEBRITY</t>
        <phoneticPr fontId="0"/>
      </is>
    </nc>
  </rcc>
  <rcc rId="1674" sId="3">
    <nc r="B188" t="inlineStr">
      <is>
        <t>S134</t>
        <phoneticPr fontId="0"/>
      </is>
    </nc>
  </rcc>
  <rcc rId="1675" sId="3">
    <nc r="A189" t="inlineStr">
      <is>
        <t>WAN HAI 295</t>
        <phoneticPr fontId="0"/>
      </is>
    </nc>
  </rcc>
  <rcc rId="1676" sId="3" quotePrefix="1">
    <nc r="B189" t="inlineStr">
      <is>
        <t>S075</t>
        <phoneticPr fontId="0"/>
      </is>
    </nc>
  </rcc>
  <rfmt sheetId="3" sqref="A186:B189">
    <dxf>
      <fill>
        <patternFill>
          <bgColor rgb="FFFFFF00"/>
        </patternFill>
      </fill>
    </dxf>
  </rfmt>
  <rcc rId="1677" sId="3">
    <oc r="C190" t="inlineStr">
      <is>
        <t>10/22-22</t>
        <phoneticPr fontId="0"/>
      </is>
    </oc>
    <nc r="C190"/>
  </rcc>
  <rcc rId="1678" sId="3">
    <oc r="D190" t="inlineStr">
      <is>
        <t>UKB</t>
      </is>
    </oc>
    <nc r="D190"/>
  </rcc>
  <rcc rId="1679" sId="3">
    <oc r="E190" t="inlineStr">
      <is>
        <t>10/20</t>
        <phoneticPr fontId="0"/>
      </is>
    </oc>
    <nc r="E190"/>
  </rcc>
  <rcc rId="1680" sId="3">
    <oc r="F190" t="inlineStr">
      <is>
        <t>OSA</t>
      </is>
    </oc>
    <nc r="F190"/>
  </rcc>
  <rcc rId="1681" sId="3">
    <oc r="G190" t="inlineStr">
      <is>
        <t>10/19</t>
        <phoneticPr fontId="0"/>
      </is>
    </oc>
    <nc r="G190"/>
  </rcc>
  <rcc rId="1682" sId="3">
    <oc r="H190" t="inlineStr">
      <is>
        <t>10/27</t>
        <phoneticPr fontId="0"/>
      </is>
    </oc>
    <nc r="H190"/>
  </rcc>
  <rfmt sheetId="12" sqref="A12:Q14" start="0" length="2147483647">
    <dxf>
      <font>
        <color theme="1"/>
      </font>
    </dxf>
  </rfmt>
  <rcc rId="1683" sId="12">
    <oc r="A12" t="inlineStr">
      <is>
        <t>●●</t>
        <phoneticPr fontId="0"/>
      </is>
    </oc>
    <nc r="A12"/>
  </rcc>
  <rcc rId="1684" sId="12">
    <oc r="A14" t="inlineStr">
      <is>
        <t>●●</t>
      </is>
    </oc>
    <nc r="A14"/>
  </rcc>
  <rcc rId="1685" sId="12" odxf="1" dxf="1">
    <oc r="A9" t="inlineStr">
      <is>
        <t>●</t>
      </is>
    </oc>
    <nc r="A9" t="inlineStr">
      <is>
        <t>●</t>
        <phoneticPr fontId="0"/>
      </is>
    </nc>
    <ndxf>
      <font>
        <sz val="10"/>
        <color rgb="FF4F6228"/>
        <name val="BIZ UDPゴシック"/>
        <family val="3"/>
        <scheme val="none"/>
      </font>
    </ndxf>
  </rcc>
  <rcc rId="1686" sId="12" odxf="1" dxf="1">
    <nc r="A13" t="inlineStr">
      <is>
        <t>●</t>
        <phoneticPr fontId="0"/>
      </is>
    </nc>
    <ndxf>
      <font>
        <sz val="10"/>
        <color rgb="FF0070C0"/>
        <name val="BIZ UDPゴシック"/>
        <family val="3"/>
        <scheme val="none"/>
      </font>
    </ndxf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7" sId="3">
    <oc r="A72" t="inlineStr">
      <is>
        <t>INTERASIA TRANSFORM</t>
      </is>
    </oc>
    <nc r="A72" t="inlineStr">
      <is>
        <t>WAN HAI 356</t>
      </is>
    </nc>
  </rcc>
  <rcc rId="1688" sId="3">
    <oc r="B72" t="inlineStr">
      <is>
        <t>S024</t>
      </is>
    </oc>
    <nc r="B72" t="inlineStr">
      <is>
        <t>S044</t>
        <phoneticPr fontId="0"/>
      </is>
    </nc>
  </rcc>
  <rcc rId="1689" sId="3" quotePrefix="1">
    <oc r="C72" t="inlineStr">
      <is>
        <t>08/22-22</t>
      </is>
    </oc>
    <nc r="C72" t="inlineStr">
      <is>
        <t>08/23-23</t>
      </is>
    </nc>
  </rcc>
  <rcc rId="1690" sId="3" quotePrefix="1">
    <oc r="E72" t="inlineStr">
      <is>
        <t>08/17</t>
      </is>
    </oc>
    <nc r="E72" t="inlineStr">
      <is>
        <t>08/20</t>
      </is>
    </nc>
  </rcc>
  <rcc rId="1691" sId="3" quotePrefix="1">
    <oc r="G72" t="inlineStr">
      <is>
        <t>08/14</t>
      </is>
    </oc>
    <nc r="G72" t="inlineStr">
      <is>
        <t>08/19</t>
      </is>
    </nc>
  </rcc>
  <rcc rId="1692" sId="3" quotePrefix="1">
    <oc r="H72" t="inlineStr">
      <is>
        <t>09/01</t>
      </is>
    </oc>
    <nc r="H72" t="inlineStr">
      <is>
        <t>09/02</t>
      </is>
    </nc>
  </rcc>
  <rcc rId="1693" sId="3" odxf="1" dxf="1">
    <oc r="A73" t="inlineStr">
      <is>
        <t>WAN HAI 356</t>
      </is>
    </oc>
    <nc r="A73" t="inlineStr">
      <is>
        <t>WAN HAI 335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694" sId="3" odxf="1" dxf="1">
    <oc r="B73" t="inlineStr">
      <is>
        <t>S044</t>
        <phoneticPr fontId="0"/>
      </is>
    </oc>
    <nc r="B73" t="inlineStr">
      <is>
        <t>S017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695" sId="3" quotePrefix="1">
    <oc r="C73" t="inlineStr">
      <is>
        <t>08/23-23</t>
      </is>
    </oc>
    <nc r="C73" t="inlineStr">
      <is>
        <t>08/30-30</t>
      </is>
    </nc>
  </rcc>
  <rcc rId="1696" sId="3" quotePrefix="1">
    <oc r="E73" t="inlineStr">
      <is>
        <t>08/20</t>
      </is>
    </oc>
    <nc r="E73" t="inlineStr">
      <is>
        <t>08/27</t>
      </is>
    </nc>
  </rcc>
  <rcc rId="1697" sId="3" quotePrefix="1">
    <oc r="G73" t="inlineStr">
      <is>
        <t>08/19</t>
      </is>
    </oc>
    <nc r="G73" t="inlineStr">
      <is>
        <t>08/26</t>
      </is>
    </nc>
  </rcc>
  <rcc rId="1698" sId="3" quotePrefix="1">
    <oc r="H73" t="inlineStr">
      <is>
        <t>09/02</t>
      </is>
    </oc>
    <nc r="H73" t="inlineStr">
      <is>
        <t>09/09</t>
      </is>
    </nc>
  </rcc>
  <rfmt sheetId="3" sqref="A74" start="0" length="0">
    <dxf>
      <fill>
        <patternFill patternType="solid">
          <bgColor theme="0"/>
        </patternFill>
      </fill>
    </dxf>
  </rfmt>
  <rfmt sheetId="3" sqref="B74" start="0" length="0">
    <dxf>
      <fill>
        <patternFill patternType="solid">
          <bgColor theme="0"/>
        </patternFill>
      </fill>
    </dxf>
  </rfmt>
  <rcc rId="1699" sId="3" quotePrefix="1">
    <oc r="C74" t="inlineStr">
      <is>
        <t>08/30-30</t>
      </is>
    </oc>
    <nc r="C74" t="inlineStr">
      <is>
        <t>09/06-06</t>
      </is>
    </nc>
  </rcc>
  <rcc rId="1700" sId="3" quotePrefix="1">
    <oc r="E74" t="inlineStr">
      <is>
        <t>08/27</t>
      </is>
    </oc>
    <nc r="E74" t="inlineStr">
      <is>
        <t>09/03</t>
      </is>
    </nc>
  </rcc>
  <rcc rId="1701" sId="3" quotePrefix="1">
    <oc r="G74" t="inlineStr">
      <is>
        <t>08/26</t>
      </is>
    </oc>
    <nc r="G74" t="inlineStr">
      <is>
        <t>09/02</t>
      </is>
    </nc>
  </rcc>
  <rcc rId="1702" sId="3" quotePrefix="1">
    <oc r="H74" t="inlineStr">
      <is>
        <t>09/09</t>
      </is>
    </oc>
    <nc r="H74" t="inlineStr">
      <is>
        <t>09/16</t>
      </is>
    </nc>
  </rcc>
  <rfmt sheetId="3" sqref="B75" start="0" length="0">
    <dxf/>
  </rfmt>
  <rcc rId="1703" sId="3" quotePrefix="1">
    <oc r="C75" t="inlineStr">
      <is>
        <t>09/06-06</t>
      </is>
    </oc>
    <nc r="C75" t="inlineStr">
      <is>
        <t>09/13-13</t>
      </is>
    </nc>
  </rcc>
  <rcc rId="1704" sId="3" quotePrefix="1">
    <oc r="E75" t="inlineStr">
      <is>
        <t>09/03</t>
      </is>
    </oc>
    <nc r="E75" t="inlineStr">
      <is>
        <t>09/10</t>
      </is>
    </nc>
  </rcc>
  <rcc rId="1705" sId="3" quotePrefix="1">
    <oc r="G75" t="inlineStr">
      <is>
        <t>09/02</t>
      </is>
    </oc>
    <nc r="G75" t="inlineStr">
      <is>
        <t>09/09</t>
        <phoneticPr fontId="0"/>
      </is>
    </nc>
  </rcc>
  <rcc rId="1706" sId="3" quotePrefix="1">
    <oc r="H75" t="inlineStr">
      <is>
        <t>09/16</t>
      </is>
    </oc>
    <nc r="H75" t="inlineStr">
      <is>
        <t>09/23</t>
      </is>
    </nc>
  </rcc>
  <rcc rId="1707" sId="3" quotePrefix="1">
    <oc r="C76" t="inlineStr">
      <is>
        <t>09/13-13</t>
      </is>
    </oc>
    <nc r="C76" t="inlineStr">
      <is>
        <t>09/20-20</t>
        <phoneticPr fontId="0"/>
      </is>
    </nc>
  </rcc>
  <rcc rId="1708" sId="3" quotePrefix="1">
    <oc r="E76" t="inlineStr">
      <is>
        <t>09/10</t>
      </is>
    </oc>
    <nc r="E76" t="inlineStr">
      <is>
        <t>09/17</t>
        <phoneticPr fontId="0"/>
      </is>
    </nc>
  </rcc>
  <rcc rId="1709" sId="3" quotePrefix="1">
    <oc r="G76" t="inlineStr">
      <is>
        <t>09/09</t>
        <phoneticPr fontId="0"/>
      </is>
    </oc>
    <nc r="G76" t="inlineStr">
      <is>
        <t>09/16</t>
        <phoneticPr fontId="0"/>
      </is>
    </nc>
  </rcc>
  <rcc rId="1710" sId="3" quotePrefix="1">
    <oc r="H76" t="inlineStr">
      <is>
        <t>09/23</t>
      </is>
    </oc>
    <nc r="H76" t="inlineStr">
      <is>
        <t>09/30</t>
        <phoneticPr fontId="0"/>
      </is>
    </nc>
  </rcc>
  <rcc rId="1711" sId="3" quotePrefix="1">
    <oc r="C77" t="inlineStr">
      <is>
        <t>09/20-20</t>
        <phoneticPr fontId="0"/>
      </is>
    </oc>
    <nc r="C77" t="inlineStr">
      <is>
        <t>09/27-27</t>
        <phoneticPr fontId="0"/>
      </is>
    </nc>
  </rcc>
  <rcc rId="1712" sId="3" quotePrefix="1">
    <oc r="E77" t="inlineStr">
      <is>
        <t>09/17</t>
        <phoneticPr fontId="0"/>
      </is>
    </oc>
    <nc r="E77" t="inlineStr">
      <is>
        <t>09/24</t>
        <phoneticPr fontId="0"/>
      </is>
    </nc>
  </rcc>
  <rcc rId="1713" sId="3" odxf="1" dxf="1" quotePrefix="1">
    <oc r="G77" t="inlineStr">
      <is>
        <t>09/16</t>
        <phoneticPr fontId="0"/>
      </is>
    </oc>
    <nc r="G77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14" sId="3" quotePrefix="1">
    <oc r="H77" t="inlineStr">
      <is>
        <t>09/30</t>
        <phoneticPr fontId="0"/>
      </is>
    </oc>
    <nc r="H77" t="inlineStr">
      <is>
        <t>10/07</t>
        <phoneticPr fontId="0"/>
      </is>
    </nc>
  </rcc>
  <rfmt sheetId="3" sqref="A78" start="0" length="0">
    <dxf>
      <fill>
        <patternFill>
          <bgColor rgb="FFFA60BC"/>
        </patternFill>
      </fill>
    </dxf>
  </rfmt>
  <rfmt sheetId="3" sqref="B78" start="0" length="0">
    <dxf>
      <fill>
        <patternFill>
          <bgColor rgb="FFFA60BC"/>
        </patternFill>
      </fill>
    </dxf>
  </rfmt>
  <rcc rId="1715" sId="3" quotePrefix="1">
    <oc r="C78" t="inlineStr">
      <is>
        <t>09/27-27</t>
        <phoneticPr fontId="0"/>
      </is>
    </oc>
    <nc r="C78" t="inlineStr">
      <is>
        <t>10/04-04</t>
        <phoneticPr fontId="0"/>
      </is>
    </nc>
  </rcc>
  <rcc rId="1716" sId="3" quotePrefix="1">
    <oc r="E78" t="inlineStr">
      <is>
        <t>09/24</t>
        <phoneticPr fontId="0"/>
      </is>
    </oc>
    <nc r="E78" t="inlineStr">
      <is>
        <t>10/01</t>
        <phoneticPr fontId="0"/>
      </is>
    </nc>
  </rcc>
  <rcc rId="1717" sId="3" odxf="1" dxf="1" quotePrefix="1">
    <oc r="G78" t="inlineStr">
      <is>
        <t>09/18</t>
        <phoneticPr fontId="0"/>
      </is>
    </oc>
    <nc r="G78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18" sId="3" quotePrefix="1">
    <oc r="H78" t="inlineStr">
      <is>
        <t>10/07</t>
        <phoneticPr fontId="0"/>
      </is>
    </oc>
    <nc r="H78" t="inlineStr">
      <is>
        <t>10/14</t>
        <phoneticPr fontId="0"/>
      </is>
    </nc>
  </rcc>
  <rfmt sheetId="3" sqref="A79" start="0" length="0">
    <dxf>
      <font>
        <sz val="12"/>
        <color auto="1"/>
        <name val="ＭＳ Ｐ明朝"/>
        <family val="1"/>
        <scheme val="none"/>
      </font>
      <fill>
        <patternFill>
          <bgColor rgb="FFFF66CC"/>
        </patternFill>
      </fill>
    </dxf>
  </rfmt>
  <rfmt sheetId="3" sqref="B79" start="0" length="0">
    <dxf>
      <fill>
        <patternFill>
          <bgColor rgb="FFFF66CC"/>
        </patternFill>
      </fill>
    </dxf>
  </rfmt>
  <rcc rId="1719" sId="3" quotePrefix="1">
    <oc r="C79" t="inlineStr">
      <is>
        <t>10/04-04</t>
        <phoneticPr fontId="0"/>
      </is>
    </oc>
    <nc r="C79" t="inlineStr">
      <is>
        <t>10/11-11</t>
        <phoneticPr fontId="0"/>
      </is>
    </nc>
  </rcc>
  <rcc rId="1720" sId="3" quotePrefix="1">
    <oc r="E79" t="inlineStr">
      <is>
        <t>10/01</t>
        <phoneticPr fontId="0"/>
      </is>
    </oc>
    <nc r="E79" t="inlineStr">
      <is>
        <t>10/08</t>
        <phoneticPr fontId="0"/>
      </is>
    </nc>
  </rcc>
  <rcc rId="1721" sId="3" quotePrefix="1">
    <oc r="G79" t="inlineStr">
      <is>
        <t>09/30</t>
        <phoneticPr fontId="0"/>
      </is>
    </oc>
    <nc r="G79" t="inlineStr">
      <is>
        <t>10/07</t>
        <phoneticPr fontId="0"/>
      </is>
    </nc>
  </rcc>
  <rcc rId="1722" sId="3" quotePrefix="1">
    <oc r="H79" t="inlineStr">
      <is>
        <t>10/14</t>
        <phoneticPr fontId="0"/>
      </is>
    </oc>
    <nc r="H79" t="inlineStr">
      <is>
        <t>10/21</t>
        <phoneticPr fontId="0"/>
      </is>
    </nc>
  </rcc>
  <rfmt sheetId="3" sqref="A80" start="0" length="0">
    <dxf>
      <font>
        <sz val="12"/>
        <color auto="1"/>
        <name val="Times New Roman"/>
        <family val="1"/>
        <scheme val="none"/>
      </font>
      <fill>
        <patternFill>
          <bgColor rgb="FFFA60BC"/>
        </patternFill>
      </fill>
    </dxf>
  </rfmt>
  <rfmt sheetId="3" sqref="B80" start="0" length="0">
    <dxf>
      <fill>
        <patternFill>
          <bgColor rgb="FFFA60BC"/>
        </patternFill>
      </fill>
    </dxf>
  </rfmt>
  <rcc rId="1723" sId="3" quotePrefix="1">
    <oc r="C80" t="inlineStr">
      <is>
        <t>10/11-11</t>
        <phoneticPr fontId="0"/>
      </is>
    </oc>
    <nc r="C80" t="inlineStr">
      <is>
        <t>10/18-18</t>
        <phoneticPr fontId="0"/>
      </is>
    </nc>
  </rcc>
  <rcc rId="1724" sId="3" quotePrefix="1">
    <oc r="E80" t="inlineStr">
      <is>
        <t>10/08</t>
        <phoneticPr fontId="0"/>
      </is>
    </oc>
    <nc r="E80" t="inlineStr">
      <is>
        <t>10/15</t>
        <phoneticPr fontId="0"/>
      </is>
    </nc>
  </rcc>
  <rcc rId="1725" sId="3" quotePrefix="1">
    <oc r="G80" t="inlineStr">
      <is>
        <t>10/07</t>
        <phoneticPr fontId="0"/>
      </is>
    </oc>
    <nc r="G80" t="inlineStr">
      <is>
        <t>10/14</t>
        <phoneticPr fontId="0"/>
      </is>
    </nc>
  </rcc>
  <rcc rId="1726" sId="3" quotePrefix="1">
    <oc r="H80" t="inlineStr">
      <is>
        <t>10/21</t>
        <phoneticPr fontId="0"/>
      </is>
    </oc>
    <nc r="H80" t="inlineStr">
      <is>
        <t>10/28</t>
        <phoneticPr fontId="0"/>
      </is>
    </nc>
  </rcc>
  <rfmt sheetId="3" sqref="A81" start="0" length="0">
    <dxf>
      <font>
        <sz val="12"/>
        <color auto="1"/>
        <name val="ＭＳ Ｐ明朝"/>
        <family val="1"/>
        <scheme val="none"/>
      </font>
      <fill>
        <patternFill>
          <bgColor rgb="FFFF66CC"/>
        </patternFill>
      </fill>
    </dxf>
  </rfmt>
  <rfmt sheetId="3" sqref="B81" start="0" length="0">
    <dxf>
      <fill>
        <patternFill>
          <bgColor rgb="FFFF66CC"/>
        </patternFill>
      </fill>
    </dxf>
  </rfmt>
  <rcc rId="1727" sId="3" quotePrefix="1">
    <oc r="C81" t="inlineStr">
      <is>
        <t>10/18-18</t>
        <phoneticPr fontId="0"/>
      </is>
    </oc>
    <nc r="C81" t="inlineStr">
      <is>
        <t>10/25-25</t>
        <phoneticPr fontId="0"/>
      </is>
    </nc>
  </rcc>
  <rcc rId="1728" sId="3" quotePrefix="1">
    <oc r="E81" t="inlineStr">
      <is>
        <t>10/15</t>
        <phoneticPr fontId="0"/>
      </is>
    </oc>
    <nc r="E81" t="inlineStr">
      <is>
        <t>10/22</t>
        <phoneticPr fontId="0"/>
      </is>
    </nc>
  </rcc>
  <rcc rId="1729" sId="3" quotePrefix="1">
    <oc r="G81" t="inlineStr">
      <is>
        <t>10/14</t>
        <phoneticPr fontId="0"/>
      </is>
    </oc>
    <nc r="G81" t="inlineStr">
      <is>
        <t>10/21</t>
        <phoneticPr fontId="0"/>
      </is>
    </nc>
  </rcc>
  <rcc rId="1730" sId="3" quotePrefix="1">
    <oc r="H81" t="inlineStr">
      <is>
        <t>10/28</t>
        <phoneticPr fontId="0"/>
      </is>
    </oc>
    <nc r="H81" t="inlineStr">
      <is>
        <t>11/04</t>
        <phoneticPr fontId="0"/>
      </is>
    </nc>
  </rcc>
  <rfmt sheetId="3" sqref="A82" start="0" length="0">
    <dxf>
      <font>
        <sz val="12"/>
        <color auto="1"/>
        <name val="Times New Roman"/>
        <family val="1"/>
        <scheme val="none"/>
      </font>
      <fill>
        <patternFill>
          <bgColor rgb="FFFA60BC"/>
        </patternFill>
      </fill>
    </dxf>
  </rfmt>
  <rfmt sheetId="3" sqref="B82" start="0" length="0">
    <dxf>
      <fill>
        <patternFill>
          <bgColor rgb="FFFA60BC"/>
        </patternFill>
      </fill>
    </dxf>
  </rfmt>
  <rcc rId="1731" sId="3" quotePrefix="1">
    <oc r="C82" t="inlineStr">
      <is>
        <t>10/25-25</t>
        <phoneticPr fontId="0"/>
      </is>
    </oc>
    <nc r="C82" t="inlineStr">
      <is>
        <t>11/01-01</t>
        <phoneticPr fontId="0"/>
      </is>
    </nc>
  </rcc>
  <rcc rId="1732" sId="3" quotePrefix="1">
    <oc r="E82" t="inlineStr">
      <is>
        <t>10/22</t>
        <phoneticPr fontId="0"/>
      </is>
    </oc>
    <nc r="E82" t="inlineStr">
      <is>
        <t>10/29</t>
        <phoneticPr fontId="0"/>
      </is>
    </nc>
  </rcc>
  <rcc rId="1733" sId="3" quotePrefix="1">
    <oc r="G82" t="inlineStr">
      <is>
        <t>10/21</t>
        <phoneticPr fontId="0"/>
      </is>
    </oc>
    <nc r="G82" t="inlineStr">
      <is>
        <t>10/28</t>
        <phoneticPr fontId="0"/>
      </is>
    </nc>
  </rcc>
  <rcc rId="1734" sId="3" quotePrefix="1">
    <oc r="H82" t="inlineStr">
      <is>
        <t>11/04</t>
        <phoneticPr fontId="0"/>
      </is>
    </oc>
    <nc r="H82" t="inlineStr">
      <is>
        <t>11/11</t>
        <phoneticPr fontId="0"/>
      </is>
    </nc>
  </rcc>
  <rcc rId="1735" sId="3">
    <oc r="C83" t="inlineStr">
      <is>
        <t>11/01-01</t>
        <phoneticPr fontId="0"/>
      </is>
    </oc>
    <nc r="C83"/>
  </rcc>
  <rcc rId="1736" sId="3">
    <oc r="D83" t="inlineStr">
      <is>
        <t>UKB</t>
      </is>
    </oc>
    <nc r="D83"/>
  </rcc>
  <rcc rId="1737" sId="3">
    <oc r="E83" t="inlineStr">
      <is>
        <t>10/29</t>
        <phoneticPr fontId="0"/>
      </is>
    </oc>
    <nc r="E83"/>
  </rcc>
  <rcc rId="1738" sId="3">
    <oc r="F83" t="inlineStr">
      <is>
        <t>OSA</t>
      </is>
    </oc>
    <nc r="F83"/>
  </rcc>
  <rcc rId="1739" sId="3">
    <oc r="G83" t="inlineStr">
      <is>
        <t>10/28</t>
        <phoneticPr fontId="0"/>
      </is>
    </oc>
    <nc r="G83"/>
  </rcc>
  <rcc rId="1740" sId="3">
    <oc r="H83" t="inlineStr">
      <is>
        <t>11/11</t>
        <phoneticPr fontId="0"/>
      </is>
    </oc>
    <nc r="H83"/>
  </rcc>
  <rcc rId="1741" sId="6">
    <nc r="A5" t="inlineStr">
      <is>
        <t>●</t>
      </is>
    </nc>
  </rcc>
  <rfmt sheetId="6" sqref="A6" start="0" length="0">
    <dxf>
      <border outline="0">
        <right style="thin">
          <color auto="1"/>
        </right>
      </border>
    </dxf>
  </rfmt>
  <rfmt sheetId="6" sqref="A7" start="0" length="0">
    <dxf>
      <font>
        <color rgb="FFFF0000"/>
        <name val="BIZ UDPゴシック"/>
        <family val="3"/>
        <scheme val="none"/>
      </font>
      <alignment horizontal="general" vertical="center"/>
    </dxf>
  </rfmt>
  <rfmt sheetId="6" sqref="A10" start="0" length="0">
    <dxf>
      <font>
        <color rgb="FF0070C0"/>
        <name val="BIZ UDPゴシック"/>
        <family val="3"/>
        <scheme val="none"/>
      </font>
      <alignment horizontal="center" vertical="top"/>
      <border outline="0">
        <right style="dotted">
          <color theme="8"/>
        </right>
      </border>
    </dxf>
  </rfmt>
  <rfmt sheetId="6" sqref="A11" start="0" length="0">
    <dxf>
      <font>
        <color theme="0"/>
        <name val="BIZ UDPゴシック"/>
        <family val="3"/>
        <scheme val="none"/>
      </font>
      <alignment horizontal="general" vertical="center"/>
      <border outline="0">
        <right style="thin">
          <color auto="1"/>
        </right>
      </border>
    </dxf>
  </rfmt>
  <rcc rId="1742" sId="6" odxf="1" dxf="1">
    <nc r="A12" t="inlineStr">
      <is>
        <t>●</t>
        <phoneticPr fontId="0"/>
      </is>
    </nc>
    <odxf>
      <alignment horizontal="general" vertical="center"/>
      <border outline="0">
        <right style="thin">
          <color auto="1"/>
        </right>
      </border>
    </odxf>
    <ndxf>
      <alignment horizontal="center" vertical="top"/>
      <border outline="0">
        <right style="dotted">
          <color theme="8"/>
        </right>
      </border>
    </ndxf>
  </rcc>
  <rfmt sheetId="6" sqref="B11:Q11" start="0" length="2147483647">
    <dxf>
      <font>
        <color theme="0"/>
      </font>
    </dxf>
  </rfmt>
  <rcc rId="1743" sId="3">
    <nc r="A84" t="inlineStr">
      <is>
        <r>
          <t>↑</t>
        </r>
        <r>
          <rPr>
            <b/>
            <sz val="12"/>
            <rFont val="游ゴシック"/>
            <family val="1"/>
            <charset val="128"/>
          </rPr>
          <t>グエンさんへ、川本更新しました</t>
        </r>
        <r>
          <rPr>
            <b/>
            <sz val="12"/>
            <rFont val="Times New Roman"/>
            <family val="1"/>
          </rPr>
          <t xml:space="preserve"> 8/10</t>
        </r>
        <phoneticPr fontId="2"/>
      </is>
    </nc>
  </rcc>
  <rfmt sheetId="3" sqref="A78" start="0" length="0">
    <dxf>
      <fill>
        <patternFill>
          <bgColor theme="0"/>
        </patternFill>
      </fill>
    </dxf>
  </rfmt>
  <rfmt sheetId="3" sqref="B78" start="0" length="0">
    <dxf>
      <fill>
        <patternFill>
          <bgColor theme="0"/>
        </patternFill>
      </fill>
    </dxf>
  </rfmt>
  <rfmt sheetId="3" sqref="A79" start="0" length="0">
    <dxf>
      <font>
        <sz val="12"/>
        <color auto="1"/>
        <name val="Times New Roman"/>
        <family val="1"/>
        <scheme val="none"/>
      </font>
      <fill>
        <patternFill>
          <bgColor theme="0"/>
        </patternFill>
      </fill>
    </dxf>
  </rfmt>
  <rfmt sheetId="3" sqref="B79" start="0" length="0">
    <dxf>
      <fill>
        <patternFill>
          <bgColor theme="0"/>
        </patternFill>
      </fill>
    </dxf>
  </rfmt>
  <rfmt sheetId="3" sqref="A78:B79">
    <dxf>
      <fill>
        <patternFill>
          <bgColor rgb="FFFFFF00"/>
        </patternFill>
      </fill>
    </dxf>
  </rfmt>
  <rcc rId="1744" sId="3" odxf="1" dxf="1">
    <nc r="B80" t="inlineStr">
      <is>
        <t>S026</t>
        <phoneticPr fontId="0"/>
      </is>
    </nc>
    <ndxf>
      <fill>
        <patternFill>
          <bgColor rgb="FFFFFF00"/>
        </patternFill>
      </fill>
    </ndxf>
  </rcc>
  <rcc rId="1745" sId="3" odxf="1" dxf="1">
    <oc r="A80" t="inlineStr">
      <is>
        <t>↑グエンさんへ、川本更新しました 8/10</t>
        <phoneticPr fontId="0"/>
      </is>
    </oc>
    <nc r="A80" t="inlineStr">
      <is>
        <t>INTERASIA TRANSFORM</t>
      </is>
    </nc>
    <ndxf>
      <fill>
        <patternFill>
          <bgColor rgb="FFFFFF00"/>
        </patternFill>
      </fill>
    </ndxf>
  </rcc>
  <rcc rId="1746" sId="3" odxf="1" dxf="1" quotePrefix="1">
    <nc r="B79" t="inlineStr">
      <is>
        <t>S040</t>
        <phoneticPr fontId="0"/>
      </is>
    </nc>
    <ndxf/>
  </rcc>
  <rcc rId="1747" sId="3">
    <nc r="A79" t="inlineStr">
      <is>
        <t>WAN HAI 357</t>
        <phoneticPr fontId="0"/>
      </is>
    </nc>
  </rcc>
  <rfmt sheetId="3" sqref="B78" start="0" length="0">
    <dxf>
      <fill>
        <patternFill>
          <bgColor theme="0"/>
        </patternFill>
      </fill>
    </dxf>
  </rfmt>
  <rfmt sheetId="3" sqref="A78" start="0" length="0">
    <dxf>
      <fill>
        <patternFill>
          <bgColor theme="0"/>
        </patternFill>
      </fill>
    </dxf>
  </rfmt>
  <rfmt sheetId="3" sqref="B75" start="0" length="0">
    <dxf/>
  </rfmt>
  <rcc rId="1748" sId="3">
    <oc r="A75" t="inlineStr">
      <is>
        <t>WAN HAI 357</t>
      </is>
    </oc>
    <nc r="A75" t="inlineStr">
      <is>
        <t>WAN HAI 357</t>
        <phoneticPr fontId="0"/>
      </is>
    </nc>
  </rcc>
  <rcc rId="1749" sId="3">
    <oc r="A74" t="inlineStr">
      <is>
        <t>WAN HAI 335</t>
      </is>
    </oc>
    <nc r="A74" t="inlineStr">
      <is>
        <t>NO SERVICE</t>
        <phoneticPr fontId="0"/>
      </is>
    </nc>
  </rcc>
  <rcc rId="1750" sId="3" quotePrefix="1">
    <oc r="B74" t="inlineStr">
      <is>
        <t>S017</t>
        <phoneticPr fontId="0"/>
      </is>
    </oc>
    <nc r="B74" t="inlineStr">
      <is>
        <t>---</t>
        <phoneticPr fontId="0"/>
      </is>
    </nc>
  </rcc>
  <rfmt sheetId="3" sqref="A79:B81">
    <dxf>
      <fill>
        <patternFill>
          <bgColor rgb="FFFA60BC"/>
        </patternFill>
      </fill>
    </dxf>
  </rfmt>
  <rfmt sheetId="3" sqref="A78:B78">
    <dxf>
      <fill>
        <patternFill>
          <bgColor rgb="FFFFFF00"/>
        </patternFill>
      </fill>
    </dxf>
  </rfmt>
  <rcc rId="1751" sId="6">
    <oc r="A6" t="inlineStr">
      <is>
        <t>●</t>
      </is>
    </oc>
    <nc r="A6" t="inlineStr">
      <is>
        <t>●</t>
        <phoneticPr fontId="0"/>
      </is>
    </nc>
  </rcc>
  <rcc rId="1752" sId="6">
    <oc r="A7" t="inlineStr">
      <is>
        <t>●</t>
      </is>
    </oc>
    <nc r="A7" t="inlineStr">
      <is>
        <t>●</t>
        <phoneticPr fontId="0"/>
      </is>
    </nc>
  </rcc>
  <rfmt sheetId="6" sqref="A7">
    <dxf>
      <alignment horizontal="center"/>
    </dxf>
  </rfmt>
  <rfmt sheetId="6" sqref="H7:Q7" start="0" length="2147483647">
    <dxf>
      <font>
        <strike/>
      </font>
    </dxf>
  </rfmt>
  <rfmt sheetId="6" sqref="A11:Q11" start="0" length="2147483647">
    <dxf>
      <font>
        <color theme="1"/>
      </font>
    </dxf>
  </rfmt>
  <rfmt sheetId="6" sqref="A8" start="0" length="0">
    <dxf>
      <font>
        <color rgb="FFFF0000"/>
        <name val="BIZ UDPゴシック"/>
        <family val="3"/>
        <scheme val="none"/>
      </font>
    </dxf>
  </rfmt>
  <rcc rId="1753" sId="6" odxf="1" dxf="1">
    <nc r="A8" t="inlineStr">
      <is>
        <t>●</t>
        <phoneticPr fontId="0"/>
      </is>
    </nc>
    <ndxf>
      <font>
        <color rgb="FF4F6228"/>
        <name val="BIZ UDPゴシック"/>
        <family val="3"/>
        <scheme val="none"/>
      </font>
    </ndxf>
  </rcc>
  <rcc rId="1754" sId="6" odxf="1" dxf="1">
    <nc r="A9" t="inlineStr">
      <is>
        <t>●</t>
        <phoneticPr fontId="0"/>
      </is>
    </nc>
    <ndxf>
      <font>
        <color rgb="FF4F6228"/>
        <name val="BIZ UDPゴシック"/>
        <family val="3"/>
        <scheme val="none"/>
      </font>
    </ndxf>
  </rcc>
  <rcc rId="1755" sId="6">
    <nc r="A10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  <phoneticPr fontId="1"/>
      </is>
    </nc>
  </rcc>
  <rcc rId="1756" sId="6" odxf="1" dxf="1">
    <oc r="A11" t="inlineStr">
      <is>
        <t>●</t>
        <phoneticPr fontId="0"/>
      </is>
    </oc>
    <nc r="A11" t="inlineStr">
      <is>
        <t>●</t>
        <phoneticPr fontId="0"/>
      </is>
    </nc>
    <ndxf>
      <font>
        <color rgb="FF4F6228"/>
        <name val="BIZ UDPゴシック"/>
        <family val="3"/>
        <scheme val="none"/>
      </font>
    </ndxf>
  </rcc>
  <rfmt sheetId="6" sqref="A8:A11">
    <dxf>
      <alignment horizontal="center"/>
    </dxf>
  </rfmt>
  <rfmt sheetId="6" sqref="A5:A11" start="0" length="2147483647">
    <dxf>
      <font>
        <sz val="9"/>
      </font>
    </dxf>
  </rfmt>
  <rfmt sheetId="6" sqref="A5:A11" start="0" length="2147483647">
    <dxf>
      <font>
        <sz val="11"/>
      </font>
    </dxf>
  </rfmt>
  <rfmt sheetId="6" sqref="A5:A11" start="0" length="2147483647">
    <dxf>
      <font>
        <sz val="9"/>
      </font>
    </dxf>
  </rfmt>
  <rcc rId="1757" sId="3" quotePrefix="1">
    <oc r="B133" t="inlineStr">
      <is>
        <t>2632W</t>
      </is>
    </oc>
    <nc r="B133" t="inlineStr">
      <is>
        <t>2633W</t>
      </is>
    </nc>
  </rcc>
  <rcc rId="1758" sId="3" quotePrefix="1">
    <oc r="C133" t="inlineStr">
      <is>
        <t>08/14-14</t>
      </is>
    </oc>
    <nc r="C133" t="inlineStr">
      <is>
        <t>08/21-21</t>
      </is>
    </nc>
  </rcc>
  <rcc rId="1759" sId="3" quotePrefix="1">
    <oc r="E133" t="inlineStr">
      <is>
        <t>08/12</t>
      </is>
    </oc>
    <nc r="E133" t="inlineStr">
      <is>
        <t>08/19</t>
      </is>
    </nc>
  </rcc>
  <rcc rId="1760" sId="3" odxf="1" dxf="1" quotePrefix="1">
    <oc r="G133" t="inlineStr">
      <is>
        <t>08/10</t>
      </is>
    </oc>
    <nc r="G133" t="inlineStr">
      <is>
        <t>08/18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61" sId="3" quotePrefix="1">
    <oc r="H133" t="inlineStr">
      <is>
        <t>08/17</t>
      </is>
    </oc>
    <nc r="H133" t="inlineStr">
      <is>
        <t>08/24</t>
      </is>
    </nc>
  </rcc>
  <rcc rId="1762" sId="3" quotePrefix="1">
    <oc r="B134" t="inlineStr">
      <is>
        <t>2633W</t>
      </is>
    </oc>
    <nc r="B134" t="inlineStr">
      <is>
        <t>2634W</t>
      </is>
    </nc>
  </rcc>
  <rcc rId="1763" sId="3" quotePrefix="1">
    <oc r="C134" t="inlineStr">
      <is>
        <t>08/21-21</t>
      </is>
    </oc>
    <nc r="C134" t="inlineStr">
      <is>
        <t>08/28-28</t>
        <phoneticPr fontId="0"/>
      </is>
    </nc>
  </rcc>
  <rcc rId="1764" sId="3" quotePrefix="1">
    <oc r="E134" t="inlineStr">
      <is>
        <t>08/19</t>
      </is>
    </oc>
    <nc r="E134" t="inlineStr">
      <is>
        <t>08/26</t>
        <phoneticPr fontId="0"/>
      </is>
    </nc>
  </rcc>
  <rcc rId="1765" sId="3" quotePrefix="1">
    <oc r="G134" t="inlineStr">
      <is>
        <t>08/18</t>
      </is>
    </oc>
    <nc r="G134" t="inlineStr">
      <is>
        <t>08/25</t>
        <phoneticPr fontId="0"/>
      </is>
    </nc>
  </rcc>
  <rcc rId="1766" sId="3" quotePrefix="1">
    <oc r="H134" t="inlineStr">
      <is>
        <t>08/24</t>
      </is>
    </oc>
    <nc r="H134" t="inlineStr">
      <is>
        <t>08/31</t>
        <phoneticPr fontId="0"/>
      </is>
    </nc>
  </rcc>
  <rfmt sheetId="3" sqref="A135" start="0" length="0">
    <dxf>
      <fill>
        <patternFill>
          <bgColor rgb="FFFFFF00"/>
        </patternFill>
      </fill>
    </dxf>
  </rfmt>
  <rcc rId="1767" sId="3" odxf="1" dxf="1" quotePrefix="1">
    <oc r="B135" t="inlineStr">
      <is>
        <t>2634W</t>
      </is>
    </oc>
    <nc r="B135" t="inlineStr">
      <is>
        <t>2635W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1768" sId="3" quotePrefix="1">
    <oc r="C135" t="inlineStr">
      <is>
        <t>08/28-28</t>
        <phoneticPr fontId="0"/>
      </is>
    </oc>
    <nc r="C135" t="inlineStr">
      <is>
        <t>09/04-04</t>
        <phoneticPr fontId="0"/>
      </is>
    </nc>
  </rcc>
  <rcc rId="1769" sId="3" quotePrefix="1">
    <oc r="E135" t="inlineStr">
      <is>
        <t>08/26</t>
        <phoneticPr fontId="0"/>
      </is>
    </oc>
    <nc r="E135" t="inlineStr">
      <is>
        <t>09/02</t>
        <phoneticPr fontId="0"/>
      </is>
    </nc>
  </rcc>
  <rcc rId="1770" sId="3" quotePrefix="1">
    <oc r="G135" t="inlineStr">
      <is>
        <t>08/25</t>
        <phoneticPr fontId="0"/>
      </is>
    </oc>
    <nc r="G135" t="inlineStr">
      <is>
        <t>09/01</t>
        <phoneticPr fontId="0"/>
      </is>
    </nc>
  </rcc>
  <rcc rId="1771" sId="3" quotePrefix="1">
    <oc r="H135" t="inlineStr">
      <is>
        <t>08/31</t>
        <phoneticPr fontId="0"/>
      </is>
    </oc>
    <nc r="H135" t="inlineStr">
      <is>
        <t>09/07</t>
        <phoneticPr fontId="0"/>
      </is>
    </nc>
  </rcc>
  <rfmt sheetId="3" sqref="A136" start="0" length="0">
    <dxf>
      <fill>
        <patternFill>
          <bgColor rgb="FFFA60BC"/>
        </patternFill>
      </fill>
    </dxf>
  </rfmt>
  <rfmt sheetId="3" sqref="B136" start="0" length="0">
    <dxf>
      <fill>
        <patternFill>
          <bgColor rgb="FFFA60BC"/>
        </patternFill>
      </fill>
    </dxf>
  </rfmt>
  <rcc rId="1772" sId="3" quotePrefix="1">
    <oc r="C136" t="inlineStr">
      <is>
        <t>09/04-04</t>
        <phoneticPr fontId="0"/>
      </is>
    </oc>
    <nc r="C136" t="inlineStr">
      <is>
        <t>09/11-11</t>
        <phoneticPr fontId="0"/>
      </is>
    </nc>
  </rcc>
  <rcc rId="1773" sId="3" quotePrefix="1">
    <oc r="E136" t="inlineStr">
      <is>
        <t>09/02</t>
        <phoneticPr fontId="0"/>
      </is>
    </oc>
    <nc r="E136" t="inlineStr">
      <is>
        <t>09/09</t>
        <phoneticPr fontId="0"/>
      </is>
    </nc>
  </rcc>
  <rcc rId="1774" sId="3" quotePrefix="1">
    <oc r="G136" t="inlineStr">
      <is>
        <t>09/01</t>
        <phoneticPr fontId="0"/>
      </is>
    </oc>
    <nc r="G136" t="inlineStr">
      <is>
        <t>09/08</t>
        <phoneticPr fontId="0"/>
      </is>
    </nc>
  </rcc>
  <rcc rId="1775" sId="3" quotePrefix="1">
    <oc r="H136" t="inlineStr">
      <is>
        <t>09/07</t>
        <phoneticPr fontId="0"/>
      </is>
    </oc>
    <nc r="H136" t="inlineStr">
      <is>
        <t>09/14</t>
        <phoneticPr fontId="0"/>
      </is>
    </nc>
  </rcc>
  <rcc rId="1776" sId="3" quotePrefix="1">
    <oc r="C137" t="inlineStr">
      <is>
        <t>09/11-11</t>
        <phoneticPr fontId="0"/>
      </is>
    </oc>
    <nc r="C137" t="inlineStr">
      <is>
        <t>09/18-18</t>
        <phoneticPr fontId="0"/>
      </is>
    </nc>
  </rcc>
  <rcc rId="1777" sId="3" quotePrefix="1">
    <oc r="E137" t="inlineStr">
      <is>
        <t>09/09</t>
        <phoneticPr fontId="0"/>
      </is>
    </oc>
    <nc r="E137" t="inlineStr">
      <is>
        <t>09/16</t>
        <phoneticPr fontId="0"/>
      </is>
    </nc>
  </rcc>
  <rcc rId="1778" sId="3" quotePrefix="1">
    <oc r="G137" t="inlineStr">
      <is>
        <t>09/08</t>
        <phoneticPr fontId="0"/>
      </is>
    </oc>
    <nc r="G137" t="inlineStr">
      <is>
        <t>09/15</t>
        <phoneticPr fontId="0"/>
      </is>
    </nc>
  </rcc>
  <rcc rId="1779" sId="3" quotePrefix="1">
    <oc r="H137" t="inlineStr">
      <is>
        <t>09/14</t>
        <phoneticPr fontId="0"/>
      </is>
    </oc>
    <nc r="H137" t="inlineStr">
      <is>
        <t>09/21</t>
        <phoneticPr fontId="0"/>
      </is>
    </nc>
  </rcc>
  <rcc rId="1780" sId="3">
    <oc r="A138" t="inlineStr">
      <is>
        <t>PACIFIC MONACO</t>
      </is>
    </oc>
    <nc r="A138"/>
  </rcc>
  <rcc rId="1781" sId="3">
    <oc r="B138" t="inlineStr">
      <is>
        <t>2635W</t>
      </is>
    </oc>
    <nc r="B138"/>
  </rcc>
  <rcc rId="1782" sId="10">
    <oc r="A5" t="inlineStr">
      <is>
        <t>●</t>
      </is>
    </oc>
    <nc r="A5"/>
  </rcc>
  <rfmt sheetId="10" sqref="A6" start="0" length="0">
    <dxf>
      <font>
        <color rgb="FF0070C0"/>
        <name val="BIZ UDPゴシック"/>
        <family val="3"/>
        <scheme val="none"/>
      </font>
    </dxf>
  </rfmt>
  <rfmt sheetId="10" sqref="A8" start="0" length="0">
    <dxf>
      <font>
        <color theme="0"/>
        <name val="BIZ UDPゴシック"/>
        <family val="3"/>
        <scheme val="none"/>
      </font>
    </dxf>
  </rfmt>
  <rfmt sheetId="10" sqref="B8:Q8" start="0" length="2147483647">
    <dxf>
      <font>
        <color theme="0"/>
      </font>
    </dxf>
  </rfmt>
  <rfmt sheetId="3" sqref="A135:B135">
    <dxf>
      <fill>
        <patternFill>
          <bgColor theme="0"/>
        </patternFill>
      </fill>
    </dxf>
  </rfmt>
  <rcc rId="1783" sId="3" quotePrefix="1">
    <oc r="B136" t="inlineStr">
      <is>
        <t>2635W</t>
      </is>
    </oc>
    <nc r="B136" t="inlineStr">
      <is>
        <t>2636W</t>
        <phoneticPr fontId="0"/>
      </is>
    </nc>
  </rcc>
  <rcc rId="1784" sId="3" quotePrefix="1">
    <oc r="B137" t="inlineStr">
      <is>
        <t>2634W</t>
      </is>
    </oc>
    <nc r="B137" t="inlineStr">
      <is>
        <t>2637W</t>
        <phoneticPr fontId="0"/>
      </is>
    </nc>
  </rcc>
  <rfmt sheetId="3" sqref="A136:B137">
    <dxf>
      <fill>
        <patternFill>
          <bgColor rgb="FFFFFF00"/>
        </patternFill>
      </fill>
    </dxf>
  </rfmt>
  <rcc rId="1785" sId="3" quotePrefix="1">
    <oc r="C138" t="inlineStr">
      <is>
        <t>09/18-18</t>
        <phoneticPr fontId="0"/>
      </is>
    </oc>
    <nc r="C138" t="inlineStr">
      <is>
        <t>09/25-25</t>
        <phoneticPr fontId="0"/>
      </is>
    </nc>
  </rcc>
  <rcc rId="1786" sId="3" quotePrefix="1">
    <oc r="E138" t="inlineStr">
      <is>
        <t>09/16</t>
        <phoneticPr fontId="0"/>
      </is>
    </oc>
    <nc r="E138" t="inlineStr">
      <is>
        <t>09/18</t>
        <phoneticPr fontId="0"/>
      </is>
    </nc>
  </rcc>
  <rfmt sheetId="3" sqref="E138" start="0" length="2147483647">
    <dxf>
      <font>
        <color rgb="FF0070C0"/>
      </font>
    </dxf>
  </rfmt>
  <rcc rId="1787" sId="3" odxf="1" dxf="1" quotePrefix="1">
    <oc r="G138" t="inlineStr">
      <is>
        <t>09/15</t>
        <phoneticPr fontId="0"/>
      </is>
    </oc>
    <nc r="G138" t="inlineStr">
      <is>
        <t>09/17</t>
        <phoneticPr fontId="0"/>
      </is>
    </nc>
    <ndxf>
      <font>
        <sz val="12"/>
        <color rgb="FF0070C0"/>
        <name val="Times New Roman"/>
        <family val="1"/>
        <scheme val="none"/>
      </font>
    </ndxf>
  </rcc>
  <rfmt sheetId="10" sqref="A8:Q9" start="0" length="2147483647">
    <dxf>
      <font>
        <color theme="1"/>
      </font>
    </dxf>
  </rfmt>
  <rcc rId="1788" sId="3">
    <nc r="D139" t="inlineStr">
      <is>
        <t>UKB</t>
      </is>
    </nc>
  </rcc>
  <rfmt sheetId="3" sqref="E139" start="0" length="0">
    <dxf>
      <font>
        <sz val="12"/>
        <color rgb="FF0070C0"/>
        <name val="Times New Roman"/>
        <family val="1"/>
        <scheme val="none"/>
      </font>
    </dxf>
  </rfmt>
  <rcc rId="1789" sId="3" quotePrefix="1">
    <nc r="F139" t="inlineStr">
      <is>
        <t>OSA</t>
      </is>
    </nc>
  </rcc>
  <rfmt sheetId="3" sqref="G139" start="0" length="0">
    <dxf>
      <font>
        <sz val="12"/>
        <color rgb="FF0070C0"/>
        <name val="Times New Roman"/>
        <family val="1"/>
        <scheme val="none"/>
      </font>
    </dxf>
  </rfmt>
  <rcc rId="1790" sId="3" quotePrefix="1">
    <nc r="H139" t="inlineStr">
      <is>
        <t>09/21</t>
        <phoneticPr fontId="0"/>
      </is>
    </nc>
  </rcc>
  <rcc rId="1791" sId="3" quotePrefix="1">
    <nc r="C139" t="inlineStr">
      <is>
        <t>10/02-02</t>
        <phoneticPr fontId="0"/>
      </is>
    </nc>
  </rcc>
  <rcc rId="1792" sId="3" quotePrefix="1">
    <nc r="E139" t="inlineStr">
      <is>
        <t>09/30</t>
        <phoneticPr fontId="0"/>
      </is>
    </nc>
  </rcc>
  <rcc rId="1793" sId="3" quotePrefix="1">
    <nc r="G139" t="inlineStr">
      <is>
        <t>09/29</t>
        <phoneticPr fontId="0"/>
      </is>
    </nc>
  </rcc>
  <rfmt sheetId="3" sqref="E139" start="0" length="2147483647">
    <dxf>
      <font>
        <color rgb="FFFF0000"/>
      </font>
    </dxf>
  </rfmt>
  <rfmt sheetId="3" sqref="G139" start="0" length="2147483647">
    <dxf>
      <font>
        <color rgb="FFFF000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457:B458">
    <dxf>
      <fill>
        <patternFill>
          <bgColor theme="0"/>
        </patternFill>
      </fill>
    </dxf>
  </rfmt>
  <rfmt sheetId="3" sqref="A459:B459">
    <dxf>
      <fill>
        <patternFill>
          <bgColor theme="0"/>
        </patternFill>
      </fill>
    </dxf>
  </rfmt>
  <rcc rId="1820" sId="3">
    <oc r="A451" t="inlineStr">
      <is>
        <t>OOCL NEW ZEALAND</t>
        <phoneticPr fontId="0"/>
      </is>
    </oc>
    <nc r="A451" t="inlineStr">
      <is>
        <t>VANCOUVER</t>
      </is>
    </nc>
  </rcc>
  <rcc rId="1821" sId="3" odxf="1" dxf="1">
    <oc r="B451" t="inlineStr">
      <is>
        <t>169S</t>
        <phoneticPr fontId="0"/>
      </is>
    </oc>
    <nc r="B451" t="inlineStr">
      <is>
        <t>058S</t>
      </is>
    </nc>
    <odxf/>
    <ndxf/>
  </rcc>
  <rcc rId="1822" sId="3" quotePrefix="1">
    <oc r="C451" t="inlineStr">
      <is>
        <t>08/06-06</t>
      </is>
    </oc>
    <nc r="C451" t="inlineStr">
      <is>
        <t>08/20-20</t>
      </is>
    </nc>
  </rcc>
  <rcc rId="1823" sId="3" quotePrefix="1">
    <oc r="E451" t="inlineStr">
      <is>
        <t>08/04</t>
      </is>
    </oc>
    <nc r="E451" t="inlineStr">
      <is>
        <t>08/18</t>
      </is>
    </nc>
  </rcc>
  <rcc rId="1824" sId="3" quotePrefix="1">
    <oc r="G451" t="inlineStr">
      <is>
        <t>08/03</t>
      </is>
    </oc>
    <nc r="G451" t="inlineStr">
      <is>
        <t>08/17</t>
      </is>
    </nc>
  </rcc>
  <rcc rId="1825" sId="3" quotePrefix="1">
    <oc r="H451" t="inlineStr">
      <is>
        <t>08/18</t>
      </is>
    </oc>
    <nc r="H451" t="inlineStr">
      <is>
        <t>09/01</t>
      </is>
    </nc>
  </rcc>
  <rcc rId="1826" sId="3">
    <oc r="A452" t="inlineStr">
      <is>
        <t>PHEN BASIN</t>
      </is>
    </oc>
    <nc r="A452" t="inlineStr">
      <is>
        <t>OOCL ZHOUSHAN</t>
      </is>
    </nc>
  </rcc>
  <rcc rId="1827" sId="3" odxf="1" dxf="1" quotePrefix="1">
    <oc r="B452" t="inlineStr">
      <is>
        <t>132S</t>
      </is>
    </oc>
    <nc r="B452" t="inlineStr">
      <is>
        <t>298S</t>
      </is>
    </nc>
    <odxf/>
    <ndxf/>
  </rcc>
  <rcc rId="1828" sId="3" quotePrefix="1">
    <oc r="C452" t="inlineStr">
      <is>
        <t>08/13-13</t>
      </is>
    </oc>
    <nc r="C452" t="inlineStr">
      <is>
        <t>08/27-27</t>
      </is>
    </nc>
  </rcc>
  <rcc rId="1829" sId="3" odxf="1" dxf="1" quotePrefix="1">
    <oc r="E452" t="inlineStr">
      <is>
        <t>08/10</t>
      </is>
    </oc>
    <nc r="E452" t="inlineStr">
      <is>
        <t>08/25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30" sId="3" odxf="1" dxf="1" quotePrefix="1">
    <oc r="G452" t="inlineStr">
      <is>
        <t>08/07</t>
      </is>
    </oc>
    <nc r="G452" t="inlineStr">
      <is>
        <t>08/24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31" sId="3" quotePrefix="1">
    <oc r="H452" t="inlineStr">
      <is>
        <t>08/25</t>
      </is>
    </oc>
    <nc r="H452" t="inlineStr">
      <is>
        <t>09/08</t>
      </is>
    </nc>
  </rcc>
  <rcc rId="1832" sId="3">
    <oc r="A453" t="inlineStr">
      <is>
        <t>VANCOUVER</t>
      </is>
    </oc>
    <nc r="A453" t="inlineStr">
      <is>
        <t>OOCL NEW ZEALAND</t>
        <phoneticPr fontId="0"/>
      </is>
    </nc>
  </rcc>
  <rcc rId="1833" sId="3" odxf="1" dxf="1" quotePrefix="1">
    <oc r="B453" t="inlineStr">
      <is>
        <t>058S</t>
      </is>
    </oc>
    <nc r="B453" t="inlineStr">
      <is>
        <t>170S</t>
        <phoneticPr fontId="0"/>
      </is>
    </nc>
    <odxf/>
    <ndxf/>
  </rcc>
  <rcc rId="1834" sId="3" quotePrefix="1">
    <oc r="C453" t="inlineStr">
      <is>
        <t>08/20-20</t>
      </is>
    </oc>
    <nc r="C453" t="inlineStr">
      <is>
        <t>09/03-03</t>
        <phoneticPr fontId="0"/>
      </is>
    </nc>
  </rcc>
  <rcc rId="1835" sId="3" quotePrefix="1">
    <oc r="E453" t="inlineStr">
      <is>
        <t>08/18</t>
      </is>
    </oc>
    <nc r="E453" t="inlineStr">
      <is>
        <t>09/01</t>
        <phoneticPr fontId="0"/>
      </is>
    </nc>
  </rcc>
  <rcc rId="1836" sId="3" quotePrefix="1">
    <oc r="G453" t="inlineStr">
      <is>
        <t>08/17</t>
      </is>
    </oc>
    <nc r="G453" t="inlineStr">
      <is>
        <t>08/31</t>
        <phoneticPr fontId="0"/>
      </is>
    </nc>
  </rcc>
  <rcc rId="1837" sId="3" quotePrefix="1">
    <oc r="H453" t="inlineStr">
      <is>
        <t>09/01</t>
      </is>
    </oc>
    <nc r="H453" t="inlineStr">
      <is>
        <t>09/15</t>
        <phoneticPr fontId="0"/>
      </is>
    </nc>
  </rcc>
  <rcc rId="1838" sId="3">
    <oc r="A454" t="inlineStr">
      <is>
        <t>OOCL ZHOUSHAN</t>
      </is>
    </oc>
    <nc r="A454" t="inlineStr">
      <is>
        <t>PHEN BASIN</t>
      </is>
    </nc>
  </rcc>
  <rcc rId="1839" sId="3" quotePrefix="1">
    <oc r="B454" t="inlineStr">
      <is>
        <t>298S</t>
      </is>
    </oc>
    <nc r="B454" t="inlineStr">
      <is>
        <t>133S</t>
      </is>
    </nc>
  </rcc>
  <rcc rId="1840" sId="3" quotePrefix="1">
    <oc r="C454" t="inlineStr">
      <is>
        <t>08/27-27</t>
      </is>
    </oc>
    <nc r="C454" t="inlineStr">
      <is>
        <t>09/10-10</t>
        <phoneticPr fontId="0"/>
      </is>
    </nc>
  </rcc>
  <rcc rId="1841" sId="3" quotePrefix="1">
    <oc r="E454" t="inlineStr">
      <is>
        <t>08/25</t>
      </is>
    </oc>
    <nc r="E454" t="inlineStr">
      <is>
        <t>09/08</t>
        <phoneticPr fontId="0"/>
      </is>
    </nc>
  </rcc>
  <rcc rId="1842" sId="3" quotePrefix="1">
    <oc r="G454" t="inlineStr">
      <is>
        <t>08/24</t>
      </is>
    </oc>
    <nc r="G454" t="inlineStr">
      <is>
        <t>09/07</t>
        <phoneticPr fontId="0"/>
      </is>
    </nc>
  </rcc>
  <rcc rId="1843" sId="3" quotePrefix="1">
    <oc r="H454" t="inlineStr">
      <is>
        <t>09/08</t>
      </is>
    </oc>
    <nc r="H454" t="inlineStr">
      <is>
        <t>09/22</t>
        <phoneticPr fontId="0"/>
      </is>
    </nc>
  </rcc>
  <rcc rId="1844" sId="3" odxf="1" dxf="1">
    <oc r="A455" t="inlineStr">
      <is>
        <t>OOCL NEW ZEALAND</t>
        <phoneticPr fontId="0"/>
      </is>
    </oc>
    <nc r="A455" t="inlineStr">
      <is>
        <t>VANCOUVER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45" sId="3" odxf="1" dxf="1">
    <oc r="B455" t="inlineStr">
      <is>
        <t>170S</t>
        <phoneticPr fontId="0"/>
      </is>
    </oc>
    <nc r="B455" t="inlineStr">
      <is>
        <t>059S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46" sId="3" quotePrefix="1">
    <oc r="C455" t="inlineStr">
      <is>
        <t>09/03-03</t>
        <phoneticPr fontId="0"/>
      </is>
    </oc>
    <nc r="C455" t="inlineStr">
      <is>
        <t>09/17-17</t>
        <phoneticPr fontId="0"/>
      </is>
    </nc>
  </rcc>
  <rcc rId="1847" sId="3" quotePrefix="1">
    <oc r="E455" t="inlineStr">
      <is>
        <t>09/01</t>
        <phoneticPr fontId="0"/>
      </is>
    </oc>
    <nc r="E455" t="inlineStr">
      <is>
        <t>09/15</t>
        <phoneticPr fontId="0"/>
      </is>
    </nc>
  </rcc>
  <rcc rId="1848" sId="3" quotePrefix="1">
    <oc r="G455" t="inlineStr">
      <is>
        <t>08/31</t>
        <phoneticPr fontId="0"/>
      </is>
    </oc>
    <nc r="G455" t="inlineStr">
      <is>
        <t>09/14</t>
        <phoneticPr fontId="0"/>
      </is>
    </nc>
  </rcc>
  <rcc rId="1849" sId="3" quotePrefix="1">
    <oc r="H455" t="inlineStr">
      <is>
        <t>09/15</t>
        <phoneticPr fontId="0"/>
      </is>
    </oc>
    <nc r="H455" t="inlineStr">
      <is>
        <t>09/29</t>
        <phoneticPr fontId="0"/>
      </is>
    </nc>
  </rcc>
  <rcc rId="1850" sId="3" odxf="1" dxf="1">
    <oc r="A456" t="inlineStr">
      <is>
        <t>PHEN BASIN</t>
      </is>
    </oc>
    <nc r="A456" t="inlineStr">
      <is>
        <t>OOCL ZHOUSHAN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51" sId="3" odxf="1" dxf="1" quotePrefix="1">
    <oc r="B456" t="inlineStr">
      <is>
        <t>133S</t>
      </is>
    </oc>
    <nc r="B456" t="inlineStr">
      <is>
        <t>299S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52" sId="3" quotePrefix="1">
    <oc r="C456" t="inlineStr">
      <is>
        <t>09/10-10</t>
        <phoneticPr fontId="0"/>
      </is>
    </oc>
    <nc r="C456" t="inlineStr">
      <is>
        <t>09/24-24</t>
      </is>
    </nc>
  </rcc>
  <rcc rId="1853" sId="3" odxf="1" dxf="1" quotePrefix="1">
    <oc r="E456" t="inlineStr">
      <is>
        <t>09/08</t>
        <phoneticPr fontId="0"/>
      </is>
    </oc>
    <nc r="E456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54" sId="3" odxf="1" dxf="1" quotePrefix="1">
    <oc r="G456" t="inlineStr">
      <is>
        <t>09/07</t>
        <phoneticPr fontId="0"/>
      </is>
    </oc>
    <nc r="G456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55" sId="3" quotePrefix="1">
    <oc r="H456" t="inlineStr">
      <is>
        <t>09/22</t>
        <phoneticPr fontId="0"/>
      </is>
    </oc>
    <nc r="H456" t="inlineStr">
      <is>
        <t>10/06</t>
      </is>
    </nc>
  </rcc>
  <rfmt sheetId="3" sqref="B457" start="0" length="0">
    <dxf/>
  </rfmt>
  <rcc rId="1856" sId="3" quotePrefix="1">
    <oc r="C457" t="inlineStr">
      <is>
        <t>09/17-17</t>
        <phoneticPr fontId="0"/>
      </is>
    </oc>
    <nc r="C457" t="inlineStr">
      <is>
        <t>10/01-01</t>
      </is>
    </nc>
  </rcc>
  <rcc rId="1857" sId="3" quotePrefix="1">
    <oc r="E457" t="inlineStr">
      <is>
        <t>09/15</t>
        <phoneticPr fontId="0"/>
      </is>
    </oc>
    <nc r="E457" t="inlineStr">
      <is>
        <t>09/29</t>
      </is>
    </nc>
  </rcc>
  <rcc rId="1858" sId="3" quotePrefix="1">
    <oc r="G457" t="inlineStr">
      <is>
        <t>09/14</t>
        <phoneticPr fontId="0"/>
      </is>
    </oc>
    <nc r="G457" t="inlineStr">
      <is>
        <t>09/28</t>
      </is>
    </nc>
  </rcc>
  <rcc rId="1859" sId="3" quotePrefix="1">
    <oc r="H457" t="inlineStr">
      <is>
        <t>09/29</t>
        <phoneticPr fontId="0"/>
      </is>
    </oc>
    <nc r="H457" t="inlineStr">
      <is>
        <t>10/13</t>
      </is>
    </nc>
  </rcc>
  <rcc rId="1860" sId="3">
    <oc r="A458" t="inlineStr">
      <is>
        <t>OOCL ZHOUSHAN</t>
      </is>
    </oc>
    <nc r="A458"/>
  </rcc>
  <rcc rId="1861" sId="3">
    <oc r="B458" t="inlineStr">
      <is>
        <t>299S</t>
      </is>
    </oc>
    <nc r="B458"/>
  </rcc>
  <rcc rId="1862" sId="25" odxf="1" dxf="1">
    <oc r="A6" t="inlineStr">
      <is>
        <t>●</t>
      </is>
    </oc>
    <nc r="A6"/>
    <odxf>
      <font>
        <sz val="10"/>
        <color rgb="FF0070C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fmt sheetId="25" sqref="A9" start="0" length="0">
    <dxf>
      <font>
        <sz val="10"/>
        <color theme="0"/>
        <name val="BIZ UDPゴシック"/>
        <family val="3"/>
        <scheme val="none"/>
      </font>
    </dxf>
  </rfmt>
  <rcc rId="1863" sId="25" odxf="1" dxf="1">
    <nc r="A10" t="inlineStr">
      <is>
        <t>●</t>
      </is>
    </nc>
    <odxf>
      <font>
        <sz val="1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fmt sheetId="25" sqref="A11" start="0" length="0">
    <dxf>
      <font>
        <sz val="10"/>
        <color theme="0"/>
        <name val="BIZ UDPゴシック"/>
        <family val="3"/>
        <scheme val="none"/>
      </font>
    </dxf>
  </rfmt>
  <rcc rId="1864" sId="25" odxf="1" dxf="1">
    <oc r="A12" t="inlineStr">
      <is>
        <t>●</t>
      </is>
    </oc>
    <nc r="A12"/>
    <odxf>
      <font>
        <sz val="10"/>
        <color rgb="FF0070C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fmt sheetId="25" sqref="A11:Q12">
    <dxf>
      <fill>
        <patternFill>
          <bgColor theme="0"/>
        </patternFill>
      </fill>
    </dxf>
  </rfmt>
  <rfmt sheetId="25" sqref="A11:Q12" start="0" length="2147483647">
    <dxf>
      <font>
        <color theme="0"/>
      </font>
    </dxf>
  </rfmt>
  <rcc rId="1865" sId="3">
    <oc r="A457" t="inlineStr">
      <is>
        <t>VANCOUVER</t>
      </is>
    </oc>
    <nc r="A457" t="inlineStr">
      <is>
        <t>OOCL NEW ZEALAND</t>
        <phoneticPr fontId="0"/>
      </is>
    </nc>
  </rcc>
  <rcc rId="1866" sId="3" quotePrefix="1">
    <oc r="B457" t="inlineStr">
      <is>
        <t>059S</t>
      </is>
    </oc>
    <nc r="B457" t="inlineStr">
      <is>
        <t>171S</t>
        <phoneticPr fontId="0"/>
      </is>
    </nc>
  </rcc>
  <rfmt sheetId="3" sqref="A457:B457">
    <dxf>
      <fill>
        <patternFill>
          <bgColor rgb="FFFFFF00"/>
        </patternFill>
      </fill>
    </dxf>
  </rfmt>
  <rfmt sheetId="3" sqref="E458" start="0" length="0">
    <dxf>
      <font>
        <sz val="12"/>
        <color rgb="FFFF0000"/>
        <name val="Times New Roman"/>
        <family val="1"/>
        <scheme val="none"/>
      </font>
    </dxf>
  </rfmt>
  <rfmt sheetId="3" sqref="G458" start="0" length="0">
    <dxf>
      <font>
        <sz val="12"/>
        <color rgb="FFFF0000"/>
        <name val="Times New Roman"/>
        <family val="1"/>
        <scheme val="none"/>
      </font>
    </dxf>
  </rfmt>
  <rcc rId="1867" sId="3" quotePrefix="1">
    <oc r="C458" t="inlineStr">
      <is>
        <t>09/24-24</t>
      </is>
    </oc>
    <nc r="C458" t="inlineStr">
      <is>
        <t>10/08-08</t>
        <phoneticPr fontId="0"/>
      </is>
    </nc>
  </rcc>
  <rcc rId="1868" sId="3" quotePrefix="1">
    <oc r="E458" t="inlineStr">
      <is>
        <t>09/17</t>
      </is>
    </oc>
    <nc r="E458" t="inlineStr">
      <is>
        <t>10/06</t>
        <phoneticPr fontId="0"/>
      </is>
    </nc>
  </rcc>
  <rcc rId="1869" sId="3" quotePrefix="1">
    <oc r="G458" t="inlineStr">
      <is>
        <t>09/16</t>
      </is>
    </oc>
    <nc r="G458" t="inlineStr">
      <is>
        <t>10/05</t>
        <phoneticPr fontId="0"/>
      </is>
    </nc>
  </rcc>
  <rcc rId="1870" sId="3" quotePrefix="1">
    <oc r="H458" t="inlineStr">
      <is>
        <t>10/06</t>
      </is>
    </oc>
    <nc r="H458" t="inlineStr">
      <is>
        <t>10/23</t>
        <phoneticPr fontId="0"/>
      </is>
    </nc>
  </rcc>
  <rcc rId="1871" sId="3" quotePrefix="1">
    <oc r="H459" t="inlineStr">
      <is>
        <t>10/13</t>
      </is>
    </oc>
    <nc r="H459" t="inlineStr">
      <is>
        <t>10/23</t>
        <phoneticPr fontId="0"/>
      </is>
    </nc>
  </rcc>
  <rcc rId="1872" sId="3" quotePrefix="1">
    <oc r="C459" t="inlineStr">
      <is>
        <t>10/01-01</t>
      </is>
    </oc>
    <nc r="C459" t="inlineStr">
      <is>
        <t>10/15-15</t>
        <phoneticPr fontId="0"/>
      </is>
    </nc>
  </rcc>
  <rcc rId="1873" sId="3" quotePrefix="1">
    <oc r="E459" t="inlineStr">
      <is>
        <t>09/29</t>
      </is>
    </oc>
    <nc r="E459" t="inlineStr">
      <is>
        <t>10/13</t>
        <phoneticPr fontId="0"/>
      </is>
    </nc>
  </rcc>
  <rcc rId="1874" sId="3" quotePrefix="1">
    <oc r="G459" t="inlineStr">
      <is>
        <t>09/28</t>
      </is>
    </oc>
    <nc r="G459" t="inlineStr">
      <is>
        <t>10/09</t>
        <phoneticPr fontId="0"/>
      </is>
    </nc>
  </rcc>
  <rfmt sheetId="3" sqref="G459" start="0" length="2147483647">
    <dxf>
      <font>
        <color rgb="FF0070C0"/>
      </font>
    </dxf>
  </rfmt>
  <rfmt sheetId="3" sqref="A458:B460">
    <dxf>
      <fill>
        <patternFill>
          <bgColor rgb="FFFA60BC"/>
        </patternFill>
      </fill>
    </dxf>
  </rfmt>
  <rcc rId="1875" sId="3">
    <nc r="D460" t="inlineStr">
      <is>
        <t>UKB</t>
      </is>
    </nc>
  </rcc>
  <rfmt sheetId="3" sqref="E460" start="0" length="0">
    <dxf>
      <font>
        <sz val="12"/>
        <color rgb="FFFF0000"/>
        <name val="Times New Roman"/>
        <family val="1"/>
        <scheme val="none"/>
      </font>
    </dxf>
  </rfmt>
  <rcc rId="1876" sId="3" quotePrefix="1">
    <nc r="F460" t="inlineStr">
      <is>
        <t>OSA</t>
      </is>
    </nc>
  </rcc>
  <rcc rId="1877" sId="3" quotePrefix="1">
    <nc r="C460" t="inlineStr">
      <is>
        <t>10/22-22</t>
        <phoneticPr fontId="0"/>
      </is>
    </nc>
  </rcc>
  <rcc rId="1878" sId="3" quotePrefix="1">
    <nc r="E460" t="inlineStr">
      <is>
        <t>10/20</t>
        <phoneticPr fontId="0"/>
      </is>
    </nc>
  </rcc>
  <rcc rId="1879" sId="3" quotePrefix="1">
    <nc r="G460" t="inlineStr">
      <is>
        <t>10/19</t>
        <phoneticPr fontId="0"/>
      </is>
    </nc>
  </rcc>
  <rfmt sheetId="3" sqref="G460" start="0" length="2147483647">
    <dxf>
      <font>
        <color rgb="FFFF0000"/>
      </font>
    </dxf>
  </rfmt>
  <rcc rId="1880" sId="3" quotePrefix="1">
    <nc r="H460" t="inlineStr">
      <is>
        <t>10/30</t>
        <phoneticPr fontId="0"/>
      </is>
    </nc>
  </rcc>
  <rfmt sheetId="25" sqref="A11:Q11" start="0" length="2147483647">
    <dxf>
      <font>
        <color theme="1"/>
      </font>
    </dxf>
  </rfmt>
  <rcc rId="1881" sId="3" odxf="1" dxf="1">
    <oc r="A463" t="inlineStr">
      <is>
        <t>LOS ANDES BRIDGE</t>
      </is>
    </oc>
    <nc r="A463" t="inlineStr">
      <is>
        <t>NO SERVICE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82" sId="3" odxf="1" dxf="1" quotePrefix="1">
    <oc r="B463" t="inlineStr">
      <is>
        <t>0240S</t>
      </is>
    </oc>
    <nc r="B463" t="inlineStr">
      <is>
        <t>---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83" sId="3" quotePrefix="1">
    <oc r="C463" t="inlineStr">
      <is>
        <t>08/07-08</t>
      </is>
    </oc>
    <nc r="C463" t="inlineStr">
      <is>
        <t>08/21-22</t>
      </is>
    </nc>
  </rcc>
  <rcc rId="1884" sId="3" quotePrefix="1">
    <oc r="E463" t="inlineStr">
      <is>
        <t>08/05</t>
      </is>
    </oc>
    <nc r="E463" t="inlineStr">
      <is>
        <t>08/19</t>
      </is>
    </nc>
  </rcc>
  <rcc rId="1885" sId="3" quotePrefix="1">
    <oc r="G463" t="inlineStr">
      <is>
        <t>08/04</t>
      </is>
    </oc>
    <nc r="G463" t="inlineStr">
      <is>
        <t>08/18</t>
      </is>
    </nc>
  </rcc>
  <rcc rId="1886" sId="3" quotePrefix="1">
    <oc r="H463" t="inlineStr">
      <is>
        <t>08/13</t>
      </is>
    </oc>
    <nc r="H463" t="inlineStr">
      <is>
        <t>08/27</t>
      </is>
    </nc>
  </rcc>
  <rcc rId="1887" sId="3">
    <oc r="A464" t="inlineStr">
      <is>
        <t>ONE DANIELLA</t>
      </is>
    </oc>
    <nc r="A464" t="inlineStr">
      <is>
        <t>ERASMUS NINJA</t>
      </is>
    </nc>
  </rcc>
  <rcc rId="1888" sId="3" odxf="1" dxf="1" quotePrefix="1">
    <oc r="B464" t="inlineStr">
      <is>
        <t>0010S</t>
      </is>
    </oc>
    <nc r="B464" t="inlineStr">
      <is>
        <t>0017S</t>
      </is>
    </nc>
    <odxf/>
    <ndxf/>
  </rcc>
  <rcc rId="1889" sId="3" quotePrefix="1">
    <oc r="C464" t="inlineStr">
      <is>
        <t>08/14-15</t>
      </is>
    </oc>
    <nc r="C464" t="inlineStr">
      <is>
        <t>08/28-29</t>
      </is>
    </nc>
  </rcc>
  <rcc rId="1890" sId="3" quotePrefix="1">
    <oc r="E464" t="inlineStr">
      <is>
        <t>08/12</t>
      </is>
    </oc>
    <nc r="E464" t="inlineStr">
      <is>
        <t>08/26</t>
      </is>
    </nc>
  </rcc>
  <rcc rId="1891" sId="3" odxf="1" dxf="1" quotePrefix="1">
    <oc r="G464" t="inlineStr">
      <is>
        <t>08/10</t>
      </is>
    </oc>
    <nc r="G464" t="inlineStr">
      <is>
        <t>08/25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92" sId="3" quotePrefix="1">
    <oc r="H464" t="inlineStr">
      <is>
        <t>08/20</t>
      </is>
    </oc>
    <nc r="H464" t="inlineStr">
      <is>
        <t>09/03</t>
      </is>
    </nc>
  </rcc>
  <rcc rId="1893" sId="3" odxf="1" dxf="1">
    <oc r="A465" t="inlineStr">
      <is>
        <t>NO SERVICE</t>
      </is>
    </oc>
    <nc r="A465" t="inlineStr">
      <is>
        <t>ONE DANIELLA</t>
      </is>
    </nc>
    <odxf>
      <font>
        <sz val="12"/>
        <color indexed="8"/>
        <name val="Times New Roman"/>
        <family val="1"/>
        <scheme val="none"/>
      </font>
    </odxf>
    <ndxf>
      <font>
        <sz val="12"/>
        <color indexed="8"/>
        <name val="Times New Roman"/>
        <family val="1"/>
        <scheme val="none"/>
      </font>
    </ndxf>
  </rcc>
  <rcc rId="1894" sId="3" quotePrefix="1">
    <oc r="B465" t="inlineStr">
      <is>
        <t>---</t>
      </is>
    </oc>
    <nc r="B465" t="inlineStr">
      <is>
        <t>0011S</t>
      </is>
    </nc>
  </rcc>
  <rcc rId="1895" sId="3" odxf="1" dxf="1" quotePrefix="1">
    <oc r="C465" t="inlineStr">
      <is>
        <t>08/21-22</t>
      </is>
    </oc>
    <nc r="C465" t="inlineStr">
      <is>
        <t>09/04-05</t>
      </is>
    </nc>
    <odxf>
      <border outline="0">
        <bottom/>
      </border>
    </odxf>
    <ndxf>
      <border outline="0">
        <bottom style="thin">
          <color auto="1"/>
        </bottom>
      </border>
    </ndxf>
  </rcc>
  <rfmt sheetId="3" sqref="D465" start="0" length="0">
    <dxf>
      <border outline="0">
        <bottom style="thin">
          <color auto="1"/>
        </bottom>
      </border>
    </dxf>
  </rfmt>
  <rcc rId="1896" sId="3" odxf="1" dxf="1" quotePrefix="1">
    <oc r="E465" t="inlineStr">
      <is>
        <t>08/19</t>
      </is>
    </oc>
    <nc r="E465" t="inlineStr">
      <is>
        <t>09/02</t>
      </is>
    </nc>
    <odxf>
      <border outline="0">
        <bottom/>
      </border>
    </odxf>
    <ndxf>
      <border outline="0">
        <bottom style="thin">
          <color auto="1"/>
        </bottom>
      </border>
    </ndxf>
  </rcc>
  <rcc rId="1897" sId="3" odxf="1" dxf="1" quotePrefix="1">
    <oc r="G465" t="inlineStr">
      <is>
        <t>08/18</t>
      </is>
    </oc>
    <nc r="G465" t="inlineStr">
      <is>
        <t>09/01</t>
      </is>
    </nc>
    <odxf>
      <border outline="0">
        <bottom/>
      </border>
    </odxf>
    <ndxf>
      <border outline="0">
        <bottom style="thin">
          <color auto="1"/>
        </bottom>
      </border>
    </ndxf>
  </rcc>
  <rcc rId="1898" sId="3" odxf="1" dxf="1" quotePrefix="1">
    <oc r="H465" t="inlineStr">
      <is>
        <t>08/27</t>
      </is>
    </oc>
    <nc r="H465" t="inlineStr">
      <is>
        <t>09/10</t>
      </is>
    </nc>
    <odxf>
      <border outline="0">
        <bottom/>
      </border>
    </odxf>
    <ndxf>
      <border outline="0">
        <bottom style="thin">
          <color auto="1"/>
        </bottom>
      </border>
    </ndxf>
  </rcc>
  <rcc rId="1899" sId="3" odxf="1" dxf="1">
    <oc r="A466" t="inlineStr">
      <is>
        <t>ERASMUS NINJA</t>
      </is>
    </oc>
    <nc r="A466" t="inlineStr">
      <is>
        <t>ACX CRYSTAL</t>
      </is>
    </nc>
    <odxf>
      <border outline="0">
        <bottom/>
      </border>
    </odxf>
    <ndxf>
      <border outline="0">
        <bottom style="thin">
          <color auto="1"/>
        </bottom>
      </border>
    </ndxf>
  </rcc>
  <rcc rId="1900" sId="3" odxf="1" dxf="1" quotePrefix="1">
    <oc r="B466" t="inlineStr">
      <is>
        <t>0017S</t>
      </is>
    </oc>
    <nc r="B466" t="inlineStr">
      <is>
        <t>0332S</t>
      </is>
    </nc>
    <odxf>
      <border outline="0">
        <bottom/>
      </border>
    </odxf>
    <ndxf>
      <border outline="0">
        <bottom style="thin">
          <color auto="1"/>
        </bottom>
      </border>
    </ndxf>
  </rcc>
  <rcc rId="1901" sId="3" odxf="1" dxf="1" quotePrefix="1">
    <oc r="C466" t="inlineStr">
      <is>
        <t>08/28-29</t>
      </is>
    </oc>
    <nc r="C466" t="inlineStr">
      <is>
        <t>09/11-12</t>
        <phoneticPr fontId="0"/>
      </is>
    </nc>
    <odxf>
      <border outline="0">
        <bottom/>
      </border>
    </odxf>
    <ndxf>
      <border outline="0">
        <bottom style="thin">
          <color auto="1"/>
        </bottom>
      </border>
    </ndxf>
  </rcc>
  <rfmt sheetId="3" sqref="D466" start="0" length="0">
    <dxf>
      <border outline="0">
        <bottom style="thin">
          <color auto="1"/>
        </bottom>
      </border>
    </dxf>
  </rfmt>
  <rcc rId="1902" sId="3" odxf="1" dxf="1" quotePrefix="1">
    <oc r="E466" t="inlineStr">
      <is>
        <t>08/26</t>
      </is>
    </oc>
    <nc r="E466" t="inlineStr">
      <is>
        <t>09/09</t>
        <phoneticPr fontId="0"/>
      </is>
    </nc>
    <odxf>
      <border outline="0">
        <bottom/>
      </border>
    </odxf>
    <ndxf>
      <border outline="0">
        <bottom style="thin">
          <color auto="1"/>
        </bottom>
      </border>
    </ndxf>
  </rcc>
  <rcc rId="1903" sId="3" odxf="1" dxf="1" quotePrefix="1">
    <oc r="G466" t="inlineStr">
      <is>
        <t>08/25</t>
      </is>
    </oc>
    <nc r="G466" t="inlineStr">
      <is>
        <t>09/08</t>
        <phoneticPr fontId="0"/>
      </is>
    </nc>
    <odxf>
      <border outline="0">
        <bottom/>
      </border>
    </odxf>
    <ndxf>
      <border outline="0">
        <bottom style="thin">
          <color auto="1"/>
        </bottom>
      </border>
    </ndxf>
  </rcc>
  <rcc rId="1904" sId="3" odxf="1" dxf="1" quotePrefix="1">
    <oc r="H466" t="inlineStr">
      <is>
        <t>09/03</t>
      </is>
    </oc>
    <nc r="H466" t="inlineStr">
      <is>
        <t>09/17</t>
        <phoneticPr fontId="0"/>
      </is>
    </nc>
    <odxf>
      <border outline="0">
        <bottom/>
      </border>
    </odxf>
    <ndxf>
      <border outline="0">
        <bottom style="thin">
          <color auto="1"/>
        </bottom>
      </border>
    </ndxf>
  </rcc>
  <rcc rId="1905" sId="3">
    <oc r="A467" t="inlineStr">
      <is>
        <t>ONE DANIELLA</t>
      </is>
    </oc>
    <nc r="A467" t="inlineStr">
      <is>
        <t>ERASMUS NINJA</t>
      </is>
    </nc>
  </rcc>
  <rcc rId="1906" sId="3" quotePrefix="1">
    <oc r="B467" t="inlineStr">
      <is>
        <t>0011S</t>
      </is>
    </oc>
    <nc r="B467" t="inlineStr">
      <is>
        <t>0018S</t>
      </is>
    </nc>
  </rcc>
  <rcc rId="1907" sId="3" quotePrefix="1">
    <oc r="C467" t="inlineStr">
      <is>
        <t>09/04-05</t>
      </is>
    </oc>
    <nc r="C467" t="inlineStr">
      <is>
        <t>09/18-19</t>
        <phoneticPr fontId="0"/>
      </is>
    </nc>
  </rcc>
  <rcc rId="1908" sId="3" quotePrefix="1">
    <oc r="E467" t="inlineStr">
      <is>
        <t>09/02</t>
      </is>
    </oc>
    <nc r="E467" t="inlineStr">
      <is>
        <t>09/16</t>
        <phoneticPr fontId="0"/>
      </is>
    </nc>
  </rcc>
  <rcc rId="1909" sId="3" quotePrefix="1">
    <oc r="G467" t="inlineStr">
      <is>
        <t>09/01</t>
      </is>
    </oc>
    <nc r="G467" t="inlineStr">
      <is>
        <t>09/15</t>
        <phoneticPr fontId="0"/>
      </is>
    </nc>
  </rcc>
  <rcc rId="1910" sId="3" quotePrefix="1">
    <oc r="H467" t="inlineStr">
      <is>
        <t>09/10</t>
      </is>
    </oc>
    <nc r="H467" t="inlineStr">
      <is>
        <t>09/24</t>
        <phoneticPr fontId="0"/>
      </is>
    </nc>
  </rcc>
  <rcc rId="1911" sId="3" odxf="1" dxf="1">
    <oc r="A468" t="inlineStr">
      <is>
        <t>ACX CRYSTAL</t>
      </is>
    </oc>
    <nc r="A468" t="inlineStr">
      <is>
        <t>ONE DANIELLA</t>
      </is>
    </nc>
    <odxf>
      <border outline="0">
        <bottom style="thin">
          <color auto="1"/>
        </bottom>
      </border>
    </odxf>
    <ndxf>
      <border outline="0">
        <bottom/>
      </border>
    </ndxf>
  </rcc>
  <rcc rId="1912" sId="3" odxf="1" dxf="1" quotePrefix="1">
    <oc r="B468" t="inlineStr">
      <is>
        <t>0332S</t>
      </is>
    </oc>
    <nc r="B468" t="inlineStr">
      <is>
        <t>0012S</t>
      </is>
    </nc>
    <odxf>
      <border outline="0">
        <bottom style="thin">
          <color auto="1"/>
        </bottom>
      </border>
    </odxf>
    <ndxf>
      <border outline="0">
        <bottom/>
      </border>
    </ndxf>
  </rcc>
  <rcc rId="1913" sId="3" quotePrefix="1">
    <oc r="C468" t="inlineStr">
      <is>
        <t>09/11-12</t>
        <phoneticPr fontId="0"/>
      </is>
    </oc>
    <nc r="C468" t="inlineStr">
      <is>
        <t>09/25-26</t>
      </is>
    </nc>
  </rcc>
  <rcc rId="1914" sId="3" odxf="1" dxf="1" quotePrefix="1">
    <oc r="E468" t="inlineStr">
      <is>
        <t>09/09</t>
        <phoneticPr fontId="0"/>
      </is>
    </oc>
    <nc r="E468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15" sId="3" odxf="1" dxf="1" quotePrefix="1">
    <oc r="G468" t="inlineStr">
      <is>
        <t>09/08</t>
        <phoneticPr fontId="0"/>
      </is>
    </oc>
    <nc r="G468" t="inlineStr">
      <is>
        <t>09/17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16" sId="3" quotePrefix="1">
    <oc r="H468" t="inlineStr">
      <is>
        <t>09/17</t>
        <phoneticPr fontId="0"/>
      </is>
    </oc>
    <nc r="H468" t="inlineStr">
      <is>
        <t>10/01</t>
      </is>
    </nc>
  </rcc>
  <rcc rId="1917" sId="3" odxf="1" dxf="1">
    <oc r="A469" t="inlineStr">
      <is>
        <t>ERASMUS NINJA</t>
      </is>
    </oc>
    <nc r="A469" t="inlineStr">
      <is>
        <t>ACX CRYSTAL</t>
      </is>
    </nc>
    <odxf>
      <border outline="0">
        <bottom/>
      </border>
    </odxf>
    <ndxf>
      <border outline="0">
        <bottom style="thin">
          <color auto="1"/>
        </bottom>
      </border>
    </ndxf>
  </rcc>
  <rcc rId="1918" sId="3" odxf="1" dxf="1" quotePrefix="1">
    <oc r="B469" t="inlineStr">
      <is>
        <t>0018S</t>
      </is>
    </oc>
    <nc r="B469" t="inlineStr">
      <is>
        <t>0333S</t>
      </is>
    </nc>
    <odxf>
      <border outline="0">
        <bottom/>
      </border>
    </odxf>
    <ndxf>
      <border outline="0">
        <bottom style="thin">
          <color auto="1"/>
        </bottom>
      </border>
    </ndxf>
  </rcc>
  <rcc rId="1919" sId="3" quotePrefix="1">
    <oc r="C469" t="inlineStr">
      <is>
        <t>09/18-19</t>
        <phoneticPr fontId="0"/>
      </is>
    </oc>
    <nc r="C469" t="inlineStr">
      <is>
        <t>10/02-03</t>
      </is>
    </nc>
  </rcc>
  <rcc rId="1920" sId="3" quotePrefix="1">
    <oc r="E469" t="inlineStr">
      <is>
        <t>09/16</t>
        <phoneticPr fontId="0"/>
      </is>
    </oc>
    <nc r="E469" t="inlineStr">
      <is>
        <t>09/30</t>
      </is>
    </nc>
  </rcc>
  <rcc rId="1921" sId="3" quotePrefix="1">
    <oc r="G469" t="inlineStr">
      <is>
        <t>09/15</t>
        <phoneticPr fontId="0"/>
      </is>
    </oc>
    <nc r="G469" t="inlineStr">
      <is>
        <t>09/29</t>
      </is>
    </nc>
  </rcc>
  <rcc rId="1922" sId="3" quotePrefix="1">
    <oc r="H469" t="inlineStr">
      <is>
        <t>09/24</t>
        <phoneticPr fontId="0"/>
      </is>
    </oc>
    <nc r="H469" t="inlineStr">
      <is>
        <t>10/08</t>
      </is>
    </nc>
  </rcc>
  <rcc rId="1923" sId="3">
    <oc r="A470" t="inlineStr">
      <is>
        <t>ONE DANIELLA</t>
      </is>
    </oc>
    <nc r="A470"/>
  </rcc>
  <rcc rId="1924" sId="3">
    <oc r="B470" t="inlineStr">
      <is>
        <t>0012S</t>
      </is>
    </oc>
    <nc r="B470"/>
  </rcc>
  <rcc rId="1925" sId="3">
    <oc r="A471" t="inlineStr">
      <is>
        <t>ACX CRYSTAL</t>
      </is>
    </oc>
    <nc r="A471"/>
  </rcc>
  <rcc rId="1926" sId="3">
    <oc r="B471" t="inlineStr">
      <is>
        <t>0333S</t>
      </is>
    </oc>
    <nc r="B471"/>
  </rcc>
  <rfmt sheetId="26" sqref="A5" start="0" length="0">
    <dxf>
      <font>
        <sz val="10"/>
        <color rgb="FFFF0000"/>
        <name val="BIZ UDPゴシック"/>
        <family val="3"/>
        <scheme val="none"/>
      </font>
    </dxf>
  </rfmt>
  <rcc rId="1927" sId="26" odxf="1" dxf="1">
    <oc r="A6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</is>
    </oc>
    <nc r="A6" t="inlineStr">
      <is>
        <t>●</t>
      </is>
    </nc>
    <odxf>
      <font>
        <sz val="10"/>
        <color rgb="FF0070C0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fmt sheetId="26" sqref="A7" start="0" length="0">
    <dxf>
      <font>
        <sz val="10"/>
        <color rgb="FF4F6228"/>
        <name val="BIZ UDPゴシック"/>
        <family val="3"/>
        <scheme val="none"/>
      </font>
    </dxf>
  </rfmt>
  <rcc rId="1928" sId="26">
    <oc r="A8" t="inlineStr">
      <is>
        <t>●</t>
      </is>
    </oc>
    <nc r="A8"/>
  </rcc>
  <rcc rId="1929" sId="26" odxf="1" dxf="1">
    <nc r="A10" t="inlineStr">
      <is>
        <t>●</t>
      </is>
    </nc>
    <odxf>
      <font>
        <sz val="10"/>
        <color rgb="FF4F6228"/>
        <name val="BIZ UDPゴシック"/>
        <family val="3"/>
        <scheme val="none"/>
      </font>
      <border outline="0">
        <right/>
      </border>
    </odxf>
    <ndxf>
      <font>
        <sz val="9"/>
        <color rgb="FF0070C0"/>
        <name val="BIZ UDPゴシック"/>
        <family val="3"/>
        <scheme val="none"/>
      </font>
      <border outline="0">
        <right style="dotted">
          <color theme="8"/>
        </right>
      </border>
    </ndxf>
  </rcc>
  <rcc rId="1930" sId="26" odxf="1" dxf="1">
    <oc r="A11" t="inlineStr">
      <is>
        <t>●</t>
      </is>
    </oc>
    <nc r="A11"/>
    <odxf>
      <font>
        <sz val="10"/>
        <color rgb="FF4F6228"/>
        <name val="BIZ UDPゴシック"/>
        <family val="3"/>
        <scheme val="none"/>
      </font>
      <alignment horizontal="center" vertical="top"/>
      <border outline="0">
        <right/>
      </border>
    </odxf>
    <ndxf>
      <font>
        <sz val="9"/>
        <color auto="1"/>
        <name val="BIZ UDPゴシック"/>
        <family val="3"/>
        <scheme val="none"/>
      </font>
      <alignment horizontal="general" vertical="center"/>
      <border outline="0">
        <right style="dotted">
          <color theme="8"/>
        </right>
      </border>
    </ndxf>
  </rcc>
  <rcc rId="1931" sId="26" odxf="1" dxf="1">
    <oc r="A12" t="inlineStr">
      <is>
        <t>●</t>
      </is>
    </oc>
    <nc r="A12"/>
    <odxf>
      <font>
        <sz val="9"/>
        <color rgb="FF0070C0"/>
        <name val="BIZ UDPゴシック"/>
        <family val="3"/>
        <scheme val="none"/>
      </font>
      <alignment horizontal="center" vertical="top"/>
    </odxf>
    <ndxf>
      <font>
        <sz val="9"/>
        <color auto="1"/>
        <name val="BIZ UDPゴシック"/>
        <family val="3"/>
        <scheme val="none"/>
      </font>
      <alignment horizontal="general" vertical="center"/>
    </ndxf>
  </rcc>
  <rfmt sheetId="26" sqref="B12:Q13" start="0" length="2147483647">
    <dxf>
      <font>
        <color theme="0"/>
      </font>
    </dxf>
  </rfmt>
  <rfmt sheetId="3" sqref="E470" start="0" length="0">
    <dxf>
      <font>
        <sz val="12"/>
        <color rgb="FFFF0000"/>
        <name val="Times New Roman"/>
        <family val="1"/>
        <scheme val="none"/>
      </font>
    </dxf>
  </rfmt>
  <rfmt sheetId="3" sqref="G470" start="0" length="0">
    <dxf>
      <font>
        <sz val="12"/>
        <color rgb="FFFF0000"/>
        <name val="Times New Roman"/>
        <family val="1"/>
        <scheme val="none"/>
      </font>
    </dxf>
  </rfmt>
  <rcc rId="1932" sId="3" quotePrefix="1">
    <oc r="C470" t="inlineStr">
      <is>
        <t>09/25-26</t>
      </is>
    </oc>
    <nc r="C470" t="inlineStr">
      <is>
        <t>10/09-10</t>
        <phoneticPr fontId="0"/>
      </is>
    </nc>
  </rcc>
  <rcc rId="1933" sId="3" quotePrefix="1">
    <oc r="E470" t="inlineStr">
      <is>
        <t>09/18</t>
        <phoneticPr fontId="0"/>
      </is>
    </oc>
    <nc r="E470" t="inlineStr">
      <is>
        <t>10/07</t>
        <phoneticPr fontId="0"/>
      </is>
    </nc>
  </rcc>
  <rcc rId="1934" sId="3" quotePrefix="1">
    <oc r="G470" t="inlineStr">
      <is>
        <t>09/17</t>
        <phoneticPr fontId="0"/>
      </is>
    </oc>
    <nc r="G470" t="inlineStr">
      <is>
        <t>10/06</t>
        <phoneticPr fontId="0"/>
      </is>
    </nc>
  </rcc>
  <rcc rId="1935" sId="3" quotePrefix="1">
    <oc r="H470" t="inlineStr">
      <is>
        <t>10/01</t>
      </is>
    </oc>
    <nc r="H470" t="inlineStr">
      <is>
        <t>10/15</t>
        <phoneticPr fontId="0"/>
      </is>
    </nc>
  </rcc>
  <rcc rId="1936" sId="3" quotePrefix="1">
    <oc r="C471" t="inlineStr">
      <is>
        <t>10/02-03</t>
      </is>
    </oc>
    <nc r="C471" t="inlineStr">
      <is>
        <t>10/16-17</t>
        <phoneticPr fontId="0"/>
      </is>
    </nc>
  </rcc>
  <rcc rId="1937" sId="3" quotePrefix="1">
    <oc r="E471" t="inlineStr">
      <is>
        <t>09/30</t>
      </is>
    </oc>
    <nc r="E471" t="inlineStr">
      <is>
        <t>10/14</t>
        <phoneticPr fontId="0"/>
      </is>
    </nc>
  </rcc>
  <rcc rId="1938" sId="3" quotePrefix="1">
    <oc r="G471" t="inlineStr">
      <is>
        <t>09/29</t>
      </is>
    </oc>
    <nc r="G471" t="inlineStr">
      <is>
        <t>10/13</t>
        <phoneticPr fontId="0"/>
      </is>
    </nc>
  </rcc>
  <rcc rId="1939" sId="3" quotePrefix="1">
    <oc r="H471" t="inlineStr">
      <is>
        <t>10/08</t>
      </is>
    </oc>
    <nc r="H471" t="inlineStr">
      <is>
        <t>10/22</t>
        <phoneticPr fontId="0"/>
      </is>
    </nc>
  </rcc>
  <rfmt sheetId="3" sqref="A470:B471">
    <dxf>
      <fill>
        <patternFill patternType="solid">
          <bgColor rgb="FFFA60BC"/>
        </patternFill>
      </fill>
    </dxf>
  </rfmt>
  <rfmt sheetId="26" sqref="H7:Q7" start="0" length="2147483647">
    <dxf>
      <font>
        <strike val="0"/>
      </font>
    </dxf>
  </rfmt>
  <rfmt sheetId="26" sqref="H5:Q5" start="0" length="2147483647">
    <dxf>
      <font>
        <strike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6" sId="3">
    <nc r="D472" t="inlineStr">
      <is>
        <t>UKB</t>
      </is>
    </nc>
  </rcc>
  <rcc rId="1967" sId="3" quotePrefix="1">
    <nc r="F472" t="inlineStr">
      <is>
        <t>OSA</t>
      </is>
    </nc>
  </rcc>
  <rcc rId="1968" sId="3" quotePrefix="1">
    <nc r="C472" t="inlineStr">
      <is>
        <t>10/23-24</t>
        <phoneticPr fontId="0"/>
      </is>
    </nc>
  </rcc>
  <rcc rId="1969" sId="3" quotePrefix="1">
    <nc r="E472" t="inlineStr">
      <is>
        <t>10/21</t>
        <phoneticPr fontId="0"/>
      </is>
    </nc>
  </rcc>
  <rcc rId="1970" sId="3" quotePrefix="1">
    <nc r="G472" t="inlineStr">
      <is>
        <t>10/20</t>
        <phoneticPr fontId="0"/>
      </is>
    </nc>
  </rcc>
  <rcc rId="1971" sId="3" quotePrefix="1">
    <nc r="H472" t="inlineStr">
      <is>
        <t>10/29</t>
        <phoneticPr fontId="0"/>
      </is>
    </nc>
  </rcc>
  <rcc rId="1972" sId="3" odxf="1" dxf="1">
    <nc r="A470" t="inlineStr">
      <is>
        <t>ERASMUS NINJA</t>
      </is>
    </nc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fmt sheetId="3" sqref="B470" start="0" length="0">
    <dxf>
      <fill>
        <patternFill patternType="none">
          <bgColor indexed="65"/>
        </patternFill>
      </fill>
    </dxf>
  </rfmt>
  <rcc rId="1973" sId="3" odxf="1" dxf="1">
    <nc r="A471" t="inlineStr">
      <is>
        <t>ONE DANIELLA</t>
      </is>
    </nc>
    <odxf>
      <fill>
        <patternFill patternType="solid">
          <bgColor rgb="FFFA60BC"/>
        </patternFill>
      </fill>
      <border outline="0">
        <bottom style="thin">
          <color auto="1"/>
        </bottom>
      </border>
    </odxf>
    <ndxf>
      <fill>
        <patternFill patternType="none">
          <bgColor indexed="65"/>
        </patternFill>
      </fill>
      <border outline="0">
        <bottom/>
      </border>
    </ndxf>
  </rcc>
  <rfmt sheetId="3" sqref="B471" start="0" length="0">
    <dxf>
      <fill>
        <patternFill patternType="none">
          <bgColor indexed="65"/>
        </patternFill>
      </fill>
      <border outline="0">
        <bottom/>
      </border>
    </dxf>
  </rfmt>
  <rcc rId="1974" sId="3" odxf="1" dxf="1">
    <nc r="A472" t="inlineStr">
      <is>
        <t>ACX CRYSTAL</t>
      </is>
    </nc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fmt sheetId="3" sqref="B472" start="0" length="0">
    <dxf>
      <fill>
        <patternFill patternType="none">
          <bgColor indexed="65"/>
        </patternFill>
      </fill>
    </dxf>
  </rfmt>
  <rfmt sheetId="3" sqref="A470:B472">
    <dxf>
      <fill>
        <patternFill patternType="solid">
          <bgColor rgb="FFC00000"/>
        </patternFill>
      </fill>
    </dxf>
  </rfmt>
  <rfmt sheetId="3" sqref="A470:B472">
    <dxf>
      <fill>
        <patternFill>
          <bgColor rgb="FFFF66CC"/>
        </patternFill>
      </fill>
    </dxf>
  </rfmt>
  <rcc rId="1975" sId="3" quotePrefix="1">
    <nc r="B470" t="inlineStr">
      <is>
        <t>0019S</t>
        <phoneticPr fontId="0"/>
      </is>
    </nc>
  </rcc>
  <rcc rId="1976" sId="3" quotePrefix="1">
    <nc r="B471" t="inlineStr">
      <is>
        <t>0013S</t>
        <phoneticPr fontId="0"/>
      </is>
    </nc>
  </rcc>
  <rcc rId="1977" sId="3" quotePrefix="1">
    <nc r="B472" t="inlineStr">
      <is>
        <t>0334S</t>
        <phoneticPr fontId="0"/>
      </is>
    </nc>
  </rcc>
  <rfmt sheetId="3" sqref="A470:B472">
    <dxf>
      <fill>
        <patternFill>
          <bgColor rgb="FFFFFF00"/>
        </patternFill>
      </fill>
    </dxf>
  </rfmt>
  <rcc rId="1978" sId="3" quotePrefix="1">
    <nc r="C203" t="inlineStr">
      <is>
        <t>11/01-01</t>
        <phoneticPr fontId="0"/>
      </is>
    </nc>
  </rcc>
  <rcc rId="1979" sId="3">
    <nc r="D203" t="inlineStr">
      <is>
        <t>UKB</t>
      </is>
    </nc>
  </rcc>
  <rcc rId="1980" sId="3" quotePrefix="1">
    <nc r="E203" t="inlineStr">
      <is>
        <t>10/29</t>
        <phoneticPr fontId="0"/>
      </is>
    </nc>
  </rcc>
  <rcc rId="1981" sId="3">
    <nc r="F203" t="inlineStr">
      <is>
        <t>OSA</t>
      </is>
    </nc>
  </rcc>
  <rcc rId="1982" sId="3" quotePrefix="1">
    <nc r="G203" t="inlineStr">
      <is>
        <t>10/28</t>
        <phoneticPr fontId="0"/>
      </is>
    </nc>
  </rcc>
  <rcc rId="1983" sId="3" quotePrefix="1">
    <nc r="H203" t="inlineStr">
      <is>
        <t>11/05</t>
        <phoneticPr fontId="0"/>
      </is>
    </nc>
  </rcc>
  <rfmt sheetId="3" sqref="C259" start="0" length="0">
    <dxf>
      <fill>
        <patternFill patternType="solid">
          <bgColor theme="0"/>
        </patternFill>
      </fill>
    </dxf>
  </rfmt>
  <rcc rId="1984" sId="3" odxf="1" dxf="1">
    <nc r="D259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259" start="0" length="0">
    <dxf>
      <font>
        <sz val="12"/>
        <color rgb="FF0070C0"/>
        <name val="Times New Roman"/>
        <family val="1"/>
        <scheme val="none"/>
      </font>
      <fill>
        <patternFill patternType="solid">
          <bgColor theme="0"/>
        </patternFill>
      </fill>
    </dxf>
  </rfmt>
  <rcc rId="1985" sId="3" odxf="1" dxf="1" quotePrefix="1">
    <nc r="F259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259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59" start="0" length="0">
    <dxf>
      <fill>
        <patternFill patternType="solid">
          <bgColor theme="0"/>
        </patternFill>
      </fill>
    </dxf>
  </rfmt>
  <rcc rId="1986" sId="3" quotePrefix="1">
    <nc r="C259" t="inlineStr">
      <is>
        <t>10/20-21</t>
        <phoneticPr fontId="0"/>
      </is>
    </nc>
  </rcc>
  <rcc rId="1987" sId="3" quotePrefix="1">
    <nc r="E259" t="inlineStr">
      <is>
        <t>10/19</t>
        <phoneticPr fontId="0"/>
      </is>
    </nc>
  </rcc>
  <rfmt sheetId="3" sqref="E259" start="0" length="2147483647">
    <dxf>
      <font>
        <color rgb="FFFF0000"/>
      </font>
    </dxf>
  </rfmt>
  <rcc rId="1988" sId="3" quotePrefix="1">
    <nc r="G259" t="inlineStr">
      <is>
        <t>10/16</t>
        <phoneticPr fontId="0"/>
      </is>
    </nc>
  </rcc>
  <rcc rId="1989" sId="3" quotePrefix="1">
    <nc r="H259" t="inlineStr">
      <is>
        <t>10/23</t>
        <phoneticPr fontId="0"/>
      </is>
    </nc>
  </rcc>
  <rfmt sheetId="3" sqref="C260" start="0" length="0">
    <dxf>
      <fill>
        <patternFill patternType="solid">
          <bgColor theme="0"/>
        </patternFill>
      </fill>
    </dxf>
  </rfmt>
  <rcc rId="1990" sId="3" odxf="1" dxf="1">
    <nc r="D260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260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cc rId="1991" sId="3" odxf="1" dxf="1" quotePrefix="1">
    <nc r="F260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260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60" start="0" length="0">
    <dxf>
      <fill>
        <patternFill patternType="solid">
          <bgColor theme="0"/>
        </patternFill>
      </fill>
    </dxf>
  </rfmt>
  <rcc rId="1992" sId="3" quotePrefix="1">
    <nc r="C260" t="inlineStr">
      <is>
        <t>10/27-28</t>
        <phoneticPr fontId="0"/>
      </is>
    </nc>
  </rcc>
  <rcc rId="1993" sId="3" quotePrefix="1">
    <nc r="E260" t="inlineStr">
      <is>
        <t>10/26</t>
        <phoneticPr fontId="0"/>
      </is>
    </nc>
  </rcc>
  <rcc rId="1994" sId="3" quotePrefix="1">
    <nc r="G260" t="inlineStr">
      <is>
        <t>10/23</t>
        <phoneticPr fontId="0"/>
      </is>
    </nc>
  </rcc>
  <rcc rId="1995" sId="3" quotePrefix="1">
    <nc r="H260" t="inlineStr">
      <is>
        <t>10/30</t>
        <phoneticPr fontId="0"/>
      </is>
    </nc>
  </rcc>
  <rcc rId="1996" sId="3" quotePrefix="1">
    <oc r="B265" t="inlineStr">
      <is>
        <t>2632W</t>
      </is>
    </oc>
    <nc r="B265" t="inlineStr">
      <is>
        <t>2634W</t>
      </is>
    </nc>
  </rcc>
  <rcc rId="1997" sId="3" quotePrefix="1">
    <oc r="C265" t="inlineStr">
      <is>
        <t>08/11-12</t>
      </is>
    </oc>
    <nc r="C265" t="inlineStr">
      <is>
        <t>08/25-26</t>
      </is>
    </nc>
  </rcc>
  <rcc rId="1998" sId="3" quotePrefix="1">
    <oc r="E265" t="inlineStr">
      <is>
        <t>08/07</t>
      </is>
    </oc>
    <nc r="E265" t="inlineStr">
      <is>
        <t>08/21</t>
      </is>
    </nc>
  </rcc>
  <rcc rId="1999" sId="3" quotePrefix="1">
    <oc r="H265" t="inlineStr">
      <is>
        <t>08/14</t>
      </is>
    </oc>
    <nc r="H265" t="inlineStr">
      <is>
        <t>08/28</t>
      </is>
    </nc>
  </rcc>
  <rfmt sheetId="3" sqref="A266" start="0" length="0">
    <dxf>
      <fill>
        <patternFill>
          <bgColor rgb="FFFFFF00"/>
        </patternFill>
      </fill>
    </dxf>
  </rfmt>
  <rcc rId="2000" sId="3" odxf="1" dxf="1" quotePrefix="1">
    <oc r="B266" t="inlineStr">
      <is>
        <t>2645W</t>
      </is>
    </oc>
    <nc r="B266" t="inlineStr">
      <is>
        <t>2647W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001" sId="3" quotePrefix="1">
    <oc r="C266" t="inlineStr">
      <is>
        <t>08/18-19</t>
      </is>
    </oc>
    <nc r="C266" t="inlineStr">
      <is>
        <t>09/01-02</t>
        <phoneticPr fontId="0"/>
      </is>
    </nc>
  </rcc>
  <rcc rId="2002" sId="3" quotePrefix="1">
    <oc r="E266" t="inlineStr">
      <is>
        <t>08/14</t>
      </is>
    </oc>
    <nc r="E266" t="inlineStr">
      <is>
        <t>08/28</t>
        <phoneticPr fontId="0"/>
      </is>
    </nc>
  </rcc>
  <rcc rId="2003" sId="3" quotePrefix="1">
    <oc r="H266" t="inlineStr">
      <is>
        <t>08/21</t>
      </is>
    </oc>
    <nc r="H266" t="inlineStr">
      <is>
        <t>09/04</t>
        <phoneticPr fontId="0"/>
      </is>
    </nc>
  </rcc>
  <rfmt sheetId="3" sqref="A267" start="0" length="0">
    <dxf>
      <fill>
        <patternFill>
          <bgColor rgb="FFFFFF00"/>
        </patternFill>
      </fill>
    </dxf>
  </rfmt>
  <rcc rId="2004" sId="3" odxf="1" dxf="1" quotePrefix="1">
    <oc r="B267" t="inlineStr">
      <is>
        <t>2634W</t>
      </is>
    </oc>
    <nc r="B267" t="inlineStr">
      <is>
        <t>2636W</t>
      </is>
    </nc>
    <odxf>
      <font>
        <sz val="12"/>
        <color auto="1"/>
        <name val="Times New Roman"/>
        <family val="1"/>
        <scheme val="none"/>
      </font>
      <fill>
        <patternFill>
          <bgColor theme="0"/>
        </patternFill>
      </fill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2005" sId="3" quotePrefix="1">
    <oc r="C267" t="inlineStr">
      <is>
        <t>08/25-26</t>
      </is>
    </oc>
    <nc r="C267" t="inlineStr">
      <is>
        <t>09/08-09</t>
        <phoneticPr fontId="0"/>
      </is>
    </nc>
  </rcc>
  <rcc rId="2006" sId="3" quotePrefix="1">
    <oc r="E267" t="inlineStr">
      <is>
        <t>08/21</t>
      </is>
    </oc>
    <nc r="E267" t="inlineStr">
      <is>
        <t>09/04</t>
        <phoneticPr fontId="0"/>
      </is>
    </nc>
  </rcc>
  <rcc rId="2007" sId="3" quotePrefix="1">
    <oc r="H267" t="inlineStr">
      <is>
        <t>08/28</t>
      </is>
    </oc>
    <nc r="H267" t="inlineStr">
      <is>
        <t>09/11</t>
        <phoneticPr fontId="0"/>
      </is>
    </nc>
  </rcc>
  <rfmt sheetId="3" sqref="A268" start="0" length="0">
    <dxf>
      <font>
        <sz val="12"/>
        <color auto="1"/>
        <name val="Times New Roman"/>
        <family val="1"/>
        <scheme val="none"/>
      </font>
    </dxf>
  </rfmt>
  <rcc rId="2008" sId="3" odxf="1" dxf="1">
    <oc r="B268" t="inlineStr">
      <is>
        <t>2647W</t>
      </is>
    </oc>
    <nc r="B268" t="inlineStr">
      <is>
        <t>2649W</t>
      </is>
    </nc>
    <odxf/>
    <ndxf/>
  </rcc>
  <rcc rId="2009" sId="3" quotePrefix="1">
    <oc r="C268" t="inlineStr">
      <is>
        <t>09/01-02</t>
        <phoneticPr fontId="0"/>
      </is>
    </oc>
    <nc r="C268" t="inlineStr">
      <is>
        <t>09/15-16</t>
        <phoneticPr fontId="0"/>
      </is>
    </nc>
  </rcc>
  <rcc rId="2010" sId="3" quotePrefix="1">
    <oc r="E268" t="inlineStr">
      <is>
        <t>08/28</t>
        <phoneticPr fontId="0"/>
      </is>
    </oc>
    <nc r="E268" t="inlineStr">
      <is>
        <t>09/11</t>
        <phoneticPr fontId="0"/>
      </is>
    </nc>
  </rcc>
  <rcc rId="2011" sId="3" quotePrefix="1">
    <oc r="H268" t="inlineStr">
      <is>
        <t>09/04</t>
        <phoneticPr fontId="0"/>
      </is>
    </oc>
    <nc r="H268" t="inlineStr">
      <is>
        <t>09/18</t>
        <phoneticPr fontId="0"/>
      </is>
    </nc>
  </rcc>
  <rcc rId="2012" sId="3" odxf="1" dxf="1">
    <oc r="B269" t="inlineStr">
      <is>
        <t>2636W</t>
      </is>
    </oc>
    <nc r="B269" t="inlineStr">
      <is>
        <t>2638W</t>
      </is>
    </nc>
    <odxf/>
    <ndxf/>
  </rcc>
  <rcc rId="2013" sId="3" quotePrefix="1">
    <oc r="C269" t="inlineStr">
      <is>
        <t>09/08-09</t>
        <phoneticPr fontId="0"/>
      </is>
    </oc>
    <nc r="C269" t="inlineStr">
      <is>
        <t>09/22-23</t>
        <phoneticPr fontId="0"/>
      </is>
    </nc>
  </rcc>
  <rcc rId="2014" sId="3" quotePrefix="1">
    <oc r="E269" t="inlineStr">
      <is>
        <t>09/04</t>
        <phoneticPr fontId="0"/>
      </is>
    </oc>
    <nc r="E269" t="inlineStr">
      <is>
        <t>09/17</t>
      </is>
    </nc>
  </rcc>
  <rcc rId="2015" sId="3" quotePrefix="1">
    <oc r="H269" t="inlineStr">
      <is>
        <t>09/11</t>
        <phoneticPr fontId="0"/>
      </is>
    </oc>
    <nc r="H269" t="inlineStr">
      <is>
        <t>09/25</t>
        <phoneticPr fontId="0"/>
      </is>
    </nc>
  </rcc>
  <rfmt sheetId="3" sqref="A270" start="0" length="0">
    <dxf>
      <font>
        <sz val="12"/>
        <color auto="1"/>
        <name val="Times New Roman"/>
        <family val="1"/>
        <scheme val="none"/>
      </font>
    </dxf>
  </rfmt>
  <rcc rId="2016" sId="3">
    <oc r="B270" t="inlineStr">
      <is>
        <t>2649W</t>
      </is>
    </oc>
    <nc r="B270" t="inlineStr">
      <is>
        <t>2651W</t>
      </is>
    </nc>
  </rcc>
  <rcc rId="2017" sId="3" quotePrefix="1">
    <oc r="C270" t="inlineStr">
      <is>
        <t>09/15-16</t>
        <phoneticPr fontId="0"/>
      </is>
    </oc>
    <nc r="C270" t="inlineStr">
      <is>
        <t>09/29-30</t>
        <phoneticPr fontId="0"/>
      </is>
    </nc>
  </rcc>
  <rcc rId="2018" sId="3" quotePrefix="1">
    <oc r="E270" t="inlineStr">
      <is>
        <t>09/11</t>
        <phoneticPr fontId="0"/>
      </is>
    </oc>
    <nc r="E270" t="inlineStr">
      <is>
        <t>09/25</t>
        <phoneticPr fontId="0"/>
      </is>
    </nc>
  </rcc>
  <rcc rId="2019" sId="3" quotePrefix="1">
    <oc r="H270" t="inlineStr">
      <is>
        <t>09/18</t>
        <phoneticPr fontId="0"/>
      </is>
    </oc>
    <nc r="H270" t="inlineStr">
      <is>
        <t>10/02</t>
        <phoneticPr fontId="0"/>
      </is>
    </nc>
  </rcc>
  <rcc rId="2020" sId="3">
    <oc r="A271" t="inlineStr">
      <is>
        <t>SINOTRANS BEIJING</t>
      </is>
    </oc>
    <nc r="A271"/>
  </rcc>
  <rcc rId="2021" sId="3">
    <oc r="B271" t="inlineStr">
      <is>
        <t>2638W</t>
      </is>
    </oc>
    <nc r="B271"/>
  </rcc>
  <rcc rId="2022" sId="3">
    <oc r="A272" t="inlineStr">
      <is>
        <t>VICTORY HONOR</t>
      </is>
    </oc>
    <nc r="A272"/>
  </rcc>
  <rcc rId="2023" sId="3">
    <oc r="B272" t="inlineStr">
      <is>
        <t>2651W</t>
      </is>
    </oc>
    <nc r="B272"/>
  </rcc>
  <rfmt sheetId="3" sqref="A271:B272">
    <dxf>
      <fill>
        <patternFill>
          <bgColor theme="0"/>
        </patternFill>
      </fill>
    </dxf>
  </rfmt>
  <rfmt sheetId="3" sqref="A266:B270">
    <dxf>
      <fill>
        <patternFill>
          <bgColor theme="0"/>
        </patternFill>
      </fill>
    </dxf>
  </rfmt>
  <rcc rId="2024" sId="3" quotePrefix="1">
    <oc r="B277" t="inlineStr">
      <is>
        <t>2632W</t>
      </is>
    </oc>
    <nc r="B277" t="inlineStr">
      <is>
        <t>2634W</t>
      </is>
    </nc>
  </rcc>
  <rcc rId="2025" sId="3" quotePrefix="1">
    <oc r="C277" t="inlineStr">
      <is>
        <t>08/11-11</t>
      </is>
    </oc>
    <nc r="C277" t="inlineStr">
      <is>
        <t>08/25-25</t>
      </is>
    </nc>
  </rcc>
  <rcc rId="2026" sId="3" quotePrefix="1">
    <oc r="E277" t="inlineStr">
      <is>
        <t>08/07</t>
      </is>
    </oc>
    <nc r="E277" t="inlineStr">
      <is>
        <t>08/21</t>
      </is>
    </nc>
  </rcc>
  <rcc rId="2027" sId="3" quotePrefix="1">
    <oc r="H277" t="inlineStr">
      <is>
        <t>08/14</t>
      </is>
    </oc>
    <nc r="H277" t="inlineStr">
      <is>
        <t>08/28</t>
      </is>
    </nc>
  </rcc>
  <rfmt sheetId="3" sqref="A278" start="0" length="0">
    <dxf>
      <fill>
        <patternFill>
          <bgColor rgb="FFFFFF00"/>
        </patternFill>
      </fill>
    </dxf>
  </rfmt>
  <rcc rId="2028" sId="3" odxf="1" dxf="1" quotePrefix="1">
    <oc r="B278" t="inlineStr">
      <is>
        <t>2645W</t>
      </is>
    </oc>
    <nc r="B278" t="inlineStr">
      <is>
        <t>2647W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029" sId="3" quotePrefix="1">
    <oc r="C278" t="inlineStr">
      <is>
        <t>08/18-18</t>
      </is>
    </oc>
    <nc r="C278" t="inlineStr">
      <is>
        <t>09/01-01</t>
        <phoneticPr fontId="0"/>
      </is>
    </nc>
  </rcc>
  <rcc rId="2030" sId="3" quotePrefix="1">
    <oc r="E278" t="inlineStr">
      <is>
        <t>08/14</t>
      </is>
    </oc>
    <nc r="E278" t="inlineStr">
      <is>
        <t>08/28</t>
        <phoneticPr fontId="0"/>
      </is>
    </nc>
  </rcc>
  <rcc rId="2031" sId="3" quotePrefix="1">
    <oc r="H278" t="inlineStr">
      <is>
        <t>08/21</t>
      </is>
    </oc>
    <nc r="H278" t="inlineStr">
      <is>
        <t>09/04</t>
        <phoneticPr fontId="0"/>
      </is>
    </nc>
  </rcc>
  <rfmt sheetId="3" sqref="A279" start="0" length="0">
    <dxf>
      <fill>
        <patternFill>
          <bgColor rgb="FFFFFF00"/>
        </patternFill>
      </fill>
    </dxf>
  </rfmt>
  <rcc rId="2032" sId="3" odxf="1" dxf="1" quotePrefix="1">
    <oc r="B279" t="inlineStr">
      <is>
        <t>2634W</t>
      </is>
    </oc>
    <nc r="B279" t="inlineStr">
      <is>
        <t>2636W</t>
      </is>
    </nc>
    <odxf>
      <font>
        <sz val="12"/>
        <color auto="1"/>
        <name val="Times New Roman"/>
        <family val="1"/>
        <scheme val="none"/>
      </font>
      <fill>
        <patternFill>
          <bgColor theme="0"/>
        </patternFill>
      </fill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2033" sId="3" quotePrefix="1">
    <oc r="C279" t="inlineStr">
      <is>
        <t>08/25-25</t>
      </is>
    </oc>
    <nc r="C279" t="inlineStr">
      <is>
        <t>09/08-08</t>
        <phoneticPr fontId="0"/>
      </is>
    </nc>
  </rcc>
  <rcc rId="2034" sId="3" quotePrefix="1">
    <oc r="E279" t="inlineStr">
      <is>
        <t>08/21</t>
      </is>
    </oc>
    <nc r="E279" t="inlineStr">
      <is>
        <t>09/04</t>
        <phoneticPr fontId="0"/>
      </is>
    </nc>
  </rcc>
  <rcc rId="2035" sId="3" quotePrefix="1">
    <oc r="H279" t="inlineStr">
      <is>
        <t>08/28</t>
      </is>
    </oc>
    <nc r="H279" t="inlineStr">
      <is>
        <t>09/11</t>
        <phoneticPr fontId="0"/>
      </is>
    </nc>
  </rcc>
  <rfmt sheetId="3" sqref="A280" start="0" length="0">
    <dxf>
      <font>
        <sz val="12"/>
        <color auto="1"/>
        <name val="Times New Roman"/>
        <family val="1"/>
        <scheme val="none"/>
      </font>
    </dxf>
  </rfmt>
  <rcc rId="2036" sId="3" odxf="1" dxf="1">
    <oc r="B280" t="inlineStr">
      <is>
        <t>2647W</t>
      </is>
    </oc>
    <nc r="B280" t="inlineStr">
      <is>
        <t>2649W</t>
      </is>
    </nc>
    <odxf/>
    <ndxf/>
  </rcc>
  <rcc rId="2037" sId="3" quotePrefix="1">
    <oc r="C280" t="inlineStr">
      <is>
        <t>09/01-01</t>
        <phoneticPr fontId="0"/>
      </is>
    </oc>
    <nc r="C280" t="inlineStr">
      <is>
        <t>09/15-15</t>
        <phoneticPr fontId="0"/>
      </is>
    </nc>
  </rcc>
  <rcc rId="2038" sId="3" odxf="1" dxf="1">
    <oc r="D280" t="inlineStr">
      <is>
        <t>OSA</t>
      </is>
    </oc>
    <nc r="D280" t="inlineStr">
      <is>
        <t>OSA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039" sId="3" quotePrefix="1">
    <oc r="E280" t="inlineStr">
      <is>
        <t>08/28</t>
        <phoneticPr fontId="0"/>
      </is>
    </oc>
    <nc r="E280" t="inlineStr">
      <is>
        <t>09/11</t>
        <phoneticPr fontId="0"/>
      </is>
    </nc>
  </rcc>
  <rcc rId="2040" sId="3" quotePrefix="1">
    <oc r="H280" t="inlineStr">
      <is>
        <t>09/04</t>
        <phoneticPr fontId="0"/>
      </is>
    </oc>
    <nc r="H280" t="inlineStr">
      <is>
        <t>09/18</t>
        <phoneticPr fontId="0"/>
      </is>
    </nc>
  </rcc>
  <rcc rId="2041" sId="3" odxf="1" dxf="1">
    <oc r="B281" t="inlineStr">
      <is>
        <t>2636W</t>
      </is>
    </oc>
    <nc r="B281" t="inlineStr">
      <is>
        <t>2638W</t>
      </is>
    </nc>
    <odxf/>
    <ndxf/>
  </rcc>
  <rcc rId="2042" sId="3" quotePrefix="1">
    <oc r="C281" t="inlineStr">
      <is>
        <t>09/08-08</t>
        <phoneticPr fontId="0"/>
      </is>
    </oc>
    <nc r="C281" t="inlineStr">
      <is>
        <t>09/22-22</t>
        <phoneticPr fontId="0"/>
      </is>
    </nc>
  </rcc>
  <rcc rId="2043" sId="3" odxf="1" dxf="1">
    <oc r="D281" t="inlineStr">
      <is>
        <t>OSA</t>
      </is>
    </oc>
    <nc r="D281" t="inlineStr">
      <is>
        <t>OSA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044" sId="3" quotePrefix="1">
    <oc r="E281" t="inlineStr">
      <is>
        <t>09/04</t>
        <phoneticPr fontId="0"/>
      </is>
    </oc>
    <nc r="E281" t="inlineStr">
      <is>
        <t>09/17</t>
      </is>
    </nc>
  </rcc>
  <rcc rId="2045" sId="3" quotePrefix="1">
    <oc r="H281" t="inlineStr">
      <is>
        <t>09/11</t>
        <phoneticPr fontId="0"/>
      </is>
    </oc>
    <nc r="H281" t="inlineStr">
      <is>
        <t>09/25</t>
        <phoneticPr fontId="0"/>
      </is>
    </nc>
  </rcc>
  <rfmt sheetId="3" sqref="A282" start="0" length="0">
    <dxf>
      <font>
        <sz val="12"/>
        <color auto="1"/>
        <name val="Times New Roman"/>
        <family val="1"/>
        <scheme val="none"/>
      </font>
    </dxf>
  </rfmt>
  <rcc rId="2046" sId="3">
    <oc r="B282" t="inlineStr">
      <is>
        <t>2649W</t>
      </is>
    </oc>
    <nc r="B282" t="inlineStr">
      <is>
        <t>2651W</t>
      </is>
    </nc>
  </rcc>
  <rcc rId="2047" sId="3" quotePrefix="1">
    <oc r="C282" t="inlineStr">
      <is>
        <t>09/15-15</t>
        <phoneticPr fontId="0"/>
      </is>
    </oc>
    <nc r="C282" t="inlineStr">
      <is>
        <t>09/29-29</t>
      </is>
    </nc>
  </rcc>
  <rcc rId="2048" sId="3" quotePrefix="1">
    <oc r="E282" t="inlineStr">
      <is>
        <t>09/11</t>
        <phoneticPr fontId="0"/>
      </is>
    </oc>
    <nc r="E282" t="inlineStr">
      <is>
        <t>09/25</t>
        <phoneticPr fontId="0"/>
      </is>
    </nc>
  </rcc>
  <rcc rId="2049" sId="3" quotePrefix="1">
    <oc r="H282" t="inlineStr">
      <is>
        <t>09/18</t>
        <phoneticPr fontId="0"/>
      </is>
    </oc>
    <nc r="H282" t="inlineStr">
      <is>
        <t>10/02</t>
        <phoneticPr fontId="0"/>
      </is>
    </nc>
  </rcc>
  <rcc rId="2050" sId="3">
    <oc r="A283" t="inlineStr">
      <is>
        <t>SINOTRANS BEIJING</t>
      </is>
    </oc>
    <nc r="A283"/>
  </rcc>
  <rcc rId="2051" sId="3">
    <oc r="B283" t="inlineStr">
      <is>
        <t>2638W</t>
      </is>
    </oc>
    <nc r="B283"/>
  </rcc>
  <rcc rId="2052" sId="3">
    <oc r="A284" t="inlineStr">
      <is>
        <t>VICTORY HONOR</t>
      </is>
    </oc>
    <nc r="A284"/>
  </rcc>
  <rcc rId="2053" sId="3">
    <oc r="B284" t="inlineStr">
      <is>
        <t>2651W</t>
      </is>
    </oc>
    <nc r="B284"/>
  </rcc>
  <rfmt sheetId="3" sqref="A283:B285">
    <dxf>
      <fill>
        <patternFill>
          <bgColor rgb="FFFA60BC"/>
        </patternFill>
      </fill>
    </dxf>
  </rfmt>
  <rfmt sheetId="3" sqref="A278:B282">
    <dxf>
      <fill>
        <patternFill>
          <bgColor theme="0"/>
        </patternFill>
      </fill>
    </dxf>
  </rfmt>
  <rcc rId="2054" sId="16">
    <oc r="A5" t="inlineStr">
      <is>
        <t>●</t>
        <phoneticPr fontId="0"/>
      </is>
    </oc>
    <nc r="A5" t="inlineStr">
      <is>
        <t>●</t>
      </is>
    </nc>
  </rcc>
  <rcc rId="2055" sId="16" odxf="1" dxf="1">
    <oc r="A6" t="inlineStr">
      <is>
        <t>●</t>
        <phoneticPr fontId="0"/>
      </is>
    </oc>
    <nc r="A6"/>
    <odxf>
      <font>
        <sz val="10"/>
        <color rgb="FF4F6228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cc rId="2056" sId="16" odxf="1" dxf="1">
    <oc r="A7" t="inlineStr">
      <is>
        <t>●</t>
      </is>
    </oc>
    <nc r="A7"/>
    <odxf>
      <font>
        <sz val="10"/>
        <color rgb="FF4F6228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cc rId="2057" sId="16" odxf="1" dxf="1">
    <nc r="A9" t="inlineStr">
      <is>
        <t>●</t>
      </is>
    </nc>
    <odxf>
      <font>
        <sz val="9"/>
        <color auto="1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2058" sId="16" odxf="1" dxf="1">
    <oc r="A11" t="inlineStr">
      <is>
        <t>●</t>
      </is>
    </oc>
    <nc r="A11"/>
    <odxf>
      <font>
        <sz val="10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fmt sheetId="16" sqref="B11:S12" start="0" length="2147483647">
    <dxf>
      <font>
        <color theme="0"/>
      </font>
    </dxf>
  </rfmt>
  <rcc rId="2059" sId="3" quotePrefix="1">
    <oc r="C271" t="inlineStr">
      <is>
        <t>09/22-23</t>
        <phoneticPr fontId="0"/>
      </is>
    </oc>
    <nc r="C271" t="inlineStr">
      <is>
        <t>10/06-07</t>
        <phoneticPr fontId="0"/>
      </is>
    </nc>
  </rcc>
  <rcc rId="2060" sId="3" quotePrefix="1">
    <oc r="E271" t="inlineStr">
      <is>
        <t>09/17</t>
      </is>
    </oc>
    <nc r="E271" t="inlineStr">
      <is>
        <t>10/02</t>
        <phoneticPr fontId="0"/>
      </is>
    </nc>
  </rcc>
  <rcc rId="2061" sId="3" quotePrefix="1">
    <oc r="H271" t="inlineStr">
      <is>
        <t>09/25</t>
        <phoneticPr fontId="0"/>
      </is>
    </oc>
    <nc r="H271" t="inlineStr">
      <is>
        <t>10/09</t>
        <phoneticPr fontId="0"/>
      </is>
    </nc>
  </rcc>
  <rcc rId="2062" sId="3" quotePrefix="1">
    <oc r="C272" t="inlineStr">
      <is>
        <t>09/29-30</t>
        <phoneticPr fontId="0"/>
      </is>
    </oc>
    <nc r="C272" t="inlineStr">
      <is>
        <t>10/13-14</t>
        <phoneticPr fontId="0"/>
      </is>
    </nc>
  </rcc>
  <rcc rId="2063" sId="3" quotePrefix="1">
    <oc r="E272" t="inlineStr">
      <is>
        <t>09/25</t>
        <phoneticPr fontId="0"/>
      </is>
    </oc>
    <nc r="E272" t="inlineStr">
      <is>
        <t>10/09</t>
        <phoneticPr fontId="0"/>
      </is>
    </nc>
  </rcc>
  <rcc rId="2064" sId="3" quotePrefix="1">
    <oc r="H272" t="inlineStr">
      <is>
        <t>10/02</t>
        <phoneticPr fontId="0"/>
      </is>
    </oc>
    <nc r="H272" t="inlineStr">
      <is>
        <t>10/16</t>
        <phoneticPr fontId="0"/>
      </is>
    </nc>
  </rcc>
  <rfmt sheetId="3" sqref="C273" start="0" length="0">
    <dxf>
      <fill>
        <patternFill patternType="solid">
          <bgColor theme="0"/>
        </patternFill>
      </fill>
    </dxf>
  </rfmt>
  <rcc rId="2065" sId="3">
    <nc r="D273" t="inlineStr">
      <is>
        <t>UKB</t>
      </is>
    </nc>
  </rcc>
  <rfmt sheetId="3" sqref="E273" start="0" length="0">
    <dxf>
      <font>
        <sz val="12"/>
        <color rgb="FFFF0000"/>
        <name val="Times New Roman"/>
        <family val="1"/>
        <scheme val="none"/>
      </font>
    </dxf>
  </rfmt>
  <rfmt sheetId="3" sqref="F273" start="0" length="0">
    <dxf>
      <fill>
        <patternFill patternType="solid">
          <bgColor theme="0"/>
        </patternFill>
      </fill>
    </dxf>
  </rfmt>
  <rfmt sheetId="3" sqref="G273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73" start="0" length="0">
    <dxf>
      <fill>
        <patternFill patternType="solid">
          <bgColor theme="0"/>
        </patternFill>
      </fill>
    </dxf>
  </rfmt>
  <rcc rId="2066" sId="3" quotePrefix="1">
    <nc r="C273" t="inlineStr">
      <is>
        <t>10/20-21</t>
        <phoneticPr fontId="0"/>
      </is>
    </nc>
  </rcc>
  <rcc rId="2067" sId="3" quotePrefix="1">
    <nc r="E273" t="inlineStr">
      <is>
        <t>10/16</t>
        <phoneticPr fontId="0"/>
      </is>
    </nc>
  </rcc>
  <rcc rId="2068" sId="3" quotePrefix="1">
    <nc r="H273" t="inlineStr">
      <is>
        <t>10/23</t>
        <phoneticPr fontId="0"/>
      </is>
    </nc>
  </rcc>
  <rcc rId="2069" sId="3" quotePrefix="1">
    <oc r="E283" t="inlineStr">
      <is>
        <t>09/17</t>
      </is>
    </oc>
    <nc r="E283" t="inlineStr">
      <is>
        <t>10/02</t>
        <phoneticPr fontId="0"/>
      </is>
    </nc>
  </rcc>
  <rcc rId="2070" sId="3" quotePrefix="1">
    <oc r="H283" t="inlineStr">
      <is>
        <t>09/25</t>
        <phoneticPr fontId="0"/>
      </is>
    </oc>
    <nc r="H283" t="inlineStr">
      <is>
        <t>10/09</t>
        <phoneticPr fontId="0"/>
      </is>
    </nc>
  </rcc>
  <rcc rId="2071" sId="3" quotePrefix="1">
    <oc r="E284" t="inlineStr">
      <is>
        <t>09/25</t>
        <phoneticPr fontId="0"/>
      </is>
    </oc>
    <nc r="E284" t="inlineStr">
      <is>
        <t>10/09</t>
        <phoneticPr fontId="0"/>
      </is>
    </nc>
  </rcc>
  <rcc rId="2072" sId="3" quotePrefix="1">
    <oc r="H284" t="inlineStr">
      <is>
        <t>10/02</t>
        <phoneticPr fontId="0"/>
      </is>
    </oc>
    <nc r="H284" t="inlineStr">
      <is>
        <t>10/16</t>
        <phoneticPr fontId="0"/>
      </is>
    </nc>
  </rcc>
  <rcc rId="2073" sId="3" quotePrefix="1">
    <nc r="E285" t="inlineStr">
      <is>
        <t>10/16</t>
        <phoneticPr fontId="0"/>
      </is>
    </nc>
  </rcc>
  <rcc rId="2074" sId="3" quotePrefix="1">
    <nc r="H285" t="inlineStr">
      <is>
        <t>10/23</t>
        <phoneticPr fontId="0"/>
      </is>
    </nc>
  </rcc>
  <rcc rId="2075" sId="3">
    <nc r="D285" t="inlineStr">
      <is>
        <t>OSA</t>
        <phoneticPr fontId="0"/>
      </is>
    </nc>
  </rcc>
  <rcc rId="2076" sId="3" quotePrefix="1">
    <oc r="C283" t="inlineStr">
      <is>
        <t>09/22-22</t>
        <phoneticPr fontId="0"/>
      </is>
    </oc>
    <nc r="C283" t="inlineStr">
      <is>
        <t>10/06-06</t>
        <phoneticPr fontId="0"/>
      </is>
    </nc>
  </rcc>
  <rcc rId="2077" sId="3" quotePrefix="1">
    <oc r="C284" t="inlineStr">
      <is>
        <t>09/29-29</t>
      </is>
    </oc>
    <nc r="C284" t="inlineStr">
      <is>
        <t>10/13-13</t>
        <phoneticPr fontId="0"/>
      </is>
    </nc>
  </rcc>
  <rcc rId="2078" sId="3" quotePrefix="1">
    <nc r="C285" t="inlineStr">
      <is>
        <t>10/20-20</t>
        <phoneticPr fontId="0"/>
      </is>
    </nc>
  </rcc>
  <rfmt sheetId="3" sqref="A271:B273">
    <dxf>
      <fill>
        <patternFill>
          <bgColor rgb="FFFA60BC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9" sId="3" quotePrefix="1">
    <oc r="B289" t="inlineStr">
      <is>
        <t>2644W</t>
      </is>
    </oc>
    <nc r="B289" t="inlineStr">
      <is>
        <t>2646W</t>
      </is>
    </nc>
  </rcc>
  <rcc rId="2080" sId="3" quotePrefix="1">
    <oc r="C289" t="inlineStr">
      <is>
        <t>08/11-11</t>
      </is>
    </oc>
    <nc r="C289" t="inlineStr">
      <is>
        <t>08/25-25</t>
      </is>
    </nc>
  </rcc>
  <rcc rId="2081" sId="3" quotePrefix="1">
    <oc r="E289" t="inlineStr">
      <is>
        <t>08/07</t>
      </is>
    </oc>
    <nc r="E289" t="inlineStr">
      <is>
        <t>08/21</t>
      </is>
    </nc>
  </rcc>
  <rcc rId="2082" sId="3" quotePrefix="1">
    <oc r="H289" t="inlineStr">
      <is>
        <t>08/14</t>
      </is>
    </oc>
    <nc r="H289" t="inlineStr">
      <is>
        <t>08/28</t>
      </is>
    </nc>
  </rcc>
  <rfmt sheetId="3" sqref="A290" start="0" length="0">
    <dxf>
      <fill>
        <patternFill>
          <bgColor rgb="FFFFFF00"/>
        </patternFill>
      </fill>
    </dxf>
  </rfmt>
  <rcc rId="2083" sId="3" odxf="1" dxf="1" quotePrefix="1">
    <oc r="B290" t="inlineStr">
      <is>
        <t>2633W</t>
      </is>
    </oc>
    <nc r="B290" t="inlineStr">
      <is>
        <t>2635W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084" sId="3" quotePrefix="1">
    <oc r="C290" t="inlineStr">
      <is>
        <t>08/18-18</t>
      </is>
    </oc>
    <nc r="C290" t="inlineStr">
      <is>
        <t>09/01-01</t>
        <phoneticPr fontId="0"/>
      </is>
    </nc>
  </rcc>
  <rcc rId="2085" sId="3" quotePrefix="1">
    <oc r="E290" t="inlineStr">
      <is>
        <t>08/14</t>
      </is>
    </oc>
    <nc r="E290" t="inlineStr">
      <is>
        <t>08/28</t>
      </is>
    </nc>
  </rcc>
  <rcc rId="2086" sId="3" quotePrefix="1">
    <oc r="H290" t="inlineStr">
      <is>
        <t>08/21</t>
      </is>
    </oc>
    <nc r="H290" t="inlineStr">
      <is>
        <t>09/04</t>
      </is>
    </nc>
  </rcc>
  <rfmt sheetId="3" sqref="A291" start="0" length="0">
    <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</dxf>
  </rfmt>
  <rcc rId="2087" sId="3" odxf="1" dxf="1">
    <oc r="B291" t="inlineStr">
      <is>
        <t>2646W</t>
      </is>
    </oc>
    <nc r="B291" t="inlineStr">
      <is>
        <t>2648W</t>
      </is>
    </nc>
    <odxf>
      <font>
        <sz val="12"/>
        <color auto="1"/>
        <name val="Times New Roman"/>
        <family val="1"/>
        <scheme val="none"/>
      </font>
      <fill>
        <patternFill>
          <bgColor theme="0"/>
        </patternFill>
      </fill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2088" sId="3" quotePrefix="1">
    <oc r="C291" t="inlineStr">
      <is>
        <t>08/25-25</t>
      </is>
    </oc>
    <nc r="C291" t="inlineStr">
      <is>
        <t>09/08-08</t>
        <phoneticPr fontId="0"/>
      </is>
    </nc>
  </rcc>
  <rcc rId="2089" sId="3" quotePrefix="1">
    <oc r="E291" t="inlineStr">
      <is>
        <t>08/21</t>
      </is>
    </oc>
    <nc r="E291" t="inlineStr">
      <is>
        <t>09/04</t>
        <phoneticPr fontId="0"/>
      </is>
    </nc>
  </rcc>
  <rcc rId="2090" sId="3" quotePrefix="1">
    <oc r="H291" t="inlineStr">
      <is>
        <t>08/28</t>
      </is>
    </oc>
    <nc r="H291" t="inlineStr">
      <is>
        <t>09/11</t>
        <phoneticPr fontId="0"/>
      </is>
    </nc>
  </rcc>
  <rfmt sheetId="3" sqref="A292" start="0" length="0">
    <dxf>
      <font>
        <sz val="12"/>
        <color auto="1"/>
        <name val="Times New Roman"/>
        <family val="1"/>
        <scheme val="none"/>
      </font>
    </dxf>
  </rfmt>
  <rcc rId="2091" sId="3" odxf="1" dxf="1">
    <oc r="B292" t="inlineStr">
      <is>
        <t>2635W</t>
      </is>
    </oc>
    <nc r="B292" t="inlineStr">
      <is>
        <t>2637W</t>
      </is>
    </nc>
    <odxf/>
    <ndxf/>
  </rcc>
  <rcc rId="2092" sId="3" quotePrefix="1">
    <oc r="C292" t="inlineStr">
      <is>
        <t>09/01-01</t>
        <phoneticPr fontId="0"/>
      </is>
    </oc>
    <nc r="C292" t="inlineStr">
      <is>
        <t>09/15-15</t>
        <phoneticPr fontId="0"/>
      </is>
    </nc>
  </rcc>
  <rcc rId="2093" sId="3" quotePrefix="1">
    <oc r="E292" t="inlineStr">
      <is>
        <t>08/28</t>
      </is>
    </oc>
    <nc r="E292" t="inlineStr">
      <is>
        <t>09/11</t>
        <phoneticPr fontId="0"/>
      </is>
    </nc>
  </rcc>
  <rcc rId="2094" sId="3" quotePrefix="1">
    <oc r="H292" t="inlineStr">
      <is>
        <t>09/04</t>
      </is>
    </oc>
    <nc r="H292" t="inlineStr">
      <is>
        <t>09/18</t>
        <phoneticPr fontId="0"/>
      </is>
    </nc>
  </rcc>
  <rcc rId="2095" sId="3">
    <oc r="B293" t="inlineStr">
      <is>
        <t>2648W</t>
      </is>
    </oc>
    <nc r="B293" t="inlineStr">
      <is>
        <t>2650W</t>
      </is>
    </nc>
  </rcc>
  <rcc rId="2096" sId="3" quotePrefix="1">
    <oc r="C293" t="inlineStr">
      <is>
        <t>09/08-08</t>
        <phoneticPr fontId="0"/>
      </is>
    </oc>
    <nc r="C293" t="inlineStr">
      <is>
        <t>09/22-22</t>
        <phoneticPr fontId="0"/>
      </is>
    </nc>
  </rcc>
  <rcc rId="2097" sId="3" quotePrefix="1">
    <oc r="E293" t="inlineStr">
      <is>
        <t>09/04</t>
        <phoneticPr fontId="0"/>
      </is>
    </oc>
    <nc r="E293" t="inlineStr">
      <is>
        <t>09/17</t>
      </is>
    </nc>
  </rcc>
  <rcc rId="2098" sId="3" quotePrefix="1">
    <oc r="H293" t="inlineStr">
      <is>
        <t>09/11</t>
        <phoneticPr fontId="0"/>
      </is>
    </oc>
    <nc r="H293" t="inlineStr">
      <is>
        <t>09/25</t>
        <phoneticPr fontId="0"/>
      </is>
    </nc>
  </rcc>
  <rcc rId="2099" sId="3">
    <oc r="B294" t="inlineStr">
      <is>
        <t>2637W</t>
      </is>
    </oc>
    <nc r="B294" t="inlineStr">
      <is>
        <t>2639W</t>
      </is>
    </nc>
  </rcc>
  <rcc rId="2100" sId="3" quotePrefix="1">
    <oc r="C294" t="inlineStr">
      <is>
        <t>09/15-15</t>
        <phoneticPr fontId="0"/>
      </is>
    </oc>
    <nc r="C294" t="inlineStr">
      <is>
        <t>09/29-29</t>
        <phoneticPr fontId="0"/>
      </is>
    </nc>
  </rcc>
  <rcc rId="2101" sId="3" quotePrefix="1">
    <oc r="E294" t="inlineStr">
      <is>
        <t>09/11</t>
        <phoneticPr fontId="0"/>
      </is>
    </oc>
    <nc r="E294" t="inlineStr">
      <is>
        <t>09/25</t>
        <phoneticPr fontId="0"/>
      </is>
    </nc>
  </rcc>
  <rcc rId="2102" sId="3" quotePrefix="1">
    <oc r="H294" t="inlineStr">
      <is>
        <t>09/18</t>
        <phoneticPr fontId="0"/>
      </is>
    </oc>
    <nc r="H294" t="inlineStr">
      <is>
        <t>10/02</t>
        <phoneticPr fontId="0"/>
      </is>
    </nc>
  </rcc>
  <rcc rId="2103" sId="3">
    <oc r="A295" t="inlineStr">
      <is>
        <t>VICTORY HONOR</t>
      </is>
    </oc>
    <nc r="A295"/>
  </rcc>
  <rcc rId="2104" sId="3">
    <oc r="B295" t="inlineStr">
      <is>
        <t>2650W</t>
      </is>
    </oc>
    <nc r="B295"/>
  </rcc>
  <rcc rId="2105" sId="3">
    <oc r="A296" t="inlineStr">
      <is>
        <t>SINOTRANS BEIJING</t>
      </is>
    </oc>
    <nc r="A296"/>
  </rcc>
  <rcc rId="2106" sId="3">
    <oc r="B296" t="inlineStr">
      <is>
        <t>2639W</t>
      </is>
    </oc>
    <nc r="B296"/>
  </rcc>
  <rcc rId="2107" sId="3" quotePrefix="1">
    <oc r="B303" t="inlineStr">
      <is>
        <t>2644W</t>
      </is>
    </oc>
    <nc r="B303" t="inlineStr">
      <is>
        <t>2646W</t>
      </is>
    </nc>
  </rcc>
  <rcc rId="2108" sId="3" quotePrefix="1">
    <oc r="C303" t="inlineStr">
      <is>
        <t>08/10-11</t>
      </is>
    </oc>
    <nc r="C303" t="inlineStr">
      <is>
        <t>08/24-25</t>
      </is>
    </nc>
  </rcc>
  <rcc rId="2109" sId="3" quotePrefix="1">
    <oc r="E303" t="inlineStr">
      <is>
        <t>08/06</t>
      </is>
    </oc>
    <nc r="E303" t="inlineStr">
      <is>
        <t>08/20</t>
      </is>
    </nc>
  </rcc>
  <rcc rId="2110" sId="3" quotePrefix="1">
    <oc r="H303" t="inlineStr">
      <is>
        <t>08/14</t>
      </is>
    </oc>
    <nc r="H303" t="inlineStr">
      <is>
        <t>08/28</t>
      </is>
    </nc>
  </rcc>
  <rfmt sheetId="3" sqref="A304" start="0" length="0">
    <dxf>
      <fill>
        <patternFill>
          <bgColor rgb="FFFFFF00"/>
        </patternFill>
      </fill>
    </dxf>
  </rfmt>
  <rcc rId="2111" sId="3" odxf="1" dxf="1" quotePrefix="1">
    <oc r="B304" t="inlineStr">
      <is>
        <t>2633W</t>
      </is>
    </oc>
    <nc r="B304" t="inlineStr">
      <is>
        <t>2635W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12" sId="3" quotePrefix="1">
    <oc r="C304" t="inlineStr">
      <is>
        <t>08/17-18</t>
      </is>
    </oc>
    <nc r="C304" t="inlineStr">
      <is>
        <t>08/31-09/01</t>
        <phoneticPr fontId="0"/>
      </is>
    </nc>
  </rcc>
  <rcc rId="2113" sId="3" quotePrefix="1">
    <oc r="E304" t="inlineStr">
      <is>
        <t>08/13</t>
      </is>
    </oc>
    <nc r="E304" t="inlineStr">
      <is>
        <t>08/27</t>
      </is>
    </nc>
  </rcc>
  <rcc rId="2114" sId="3" quotePrefix="1">
    <oc r="H304" t="inlineStr">
      <is>
        <t>08/21</t>
      </is>
    </oc>
    <nc r="H304" t="inlineStr">
      <is>
        <t>09/04</t>
      </is>
    </nc>
  </rcc>
  <rfmt sheetId="3" sqref="A305" start="0" length="0">
    <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</dxf>
  </rfmt>
  <rcc rId="2115" sId="3" odxf="1" dxf="1">
    <oc r="B305" t="inlineStr">
      <is>
        <t>2646W</t>
      </is>
    </oc>
    <nc r="B305" t="inlineStr">
      <is>
        <t>2648W</t>
      </is>
    </nc>
    <odxf>
      <font>
        <sz val="12"/>
        <color auto="1"/>
        <name val="Times New Roman"/>
        <family val="1"/>
        <scheme val="none"/>
      </font>
      <fill>
        <patternFill>
          <bgColor theme="0"/>
        </patternFill>
      </fill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2116" sId="3" quotePrefix="1">
    <oc r="C305" t="inlineStr">
      <is>
        <t>08/24-25</t>
      </is>
    </oc>
    <nc r="C305" t="inlineStr">
      <is>
        <t>09/07-08</t>
        <phoneticPr fontId="0"/>
      </is>
    </nc>
  </rcc>
  <rcc rId="2117" sId="3" quotePrefix="1">
    <oc r="E305" t="inlineStr">
      <is>
        <t>08/20</t>
      </is>
    </oc>
    <nc r="E305" t="inlineStr">
      <is>
        <t>09/03</t>
      </is>
    </nc>
  </rcc>
  <rcc rId="2118" sId="3" quotePrefix="1">
    <oc r="H305" t="inlineStr">
      <is>
        <t>08/28</t>
      </is>
    </oc>
    <nc r="H305" t="inlineStr">
      <is>
        <t>09/11</t>
        <phoneticPr fontId="0"/>
      </is>
    </nc>
  </rcc>
  <rfmt sheetId="3" sqref="A306" start="0" length="0">
    <dxf>
      <font>
        <sz val="12"/>
        <color auto="1"/>
        <name val="Times New Roman"/>
        <family val="1"/>
        <scheme val="none"/>
      </font>
    </dxf>
  </rfmt>
  <rcc rId="2119" sId="3" odxf="1" dxf="1">
    <oc r="B306" t="inlineStr">
      <is>
        <t>2635W</t>
      </is>
    </oc>
    <nc r="B306" t="inlineStr">
      <is>
        <t>2637W</t>
      </is>
    </nc>
    <odxf/>
    <ndxf/>
  </rcc>
  <rcc rId="2120" sId="3" quotePrefix="1">
    <oc r="C306" t="inlineStr">
      <is>
        <t>08/31-09/01</t>
        <phoneticPr fontId="0"/>
      </is>
    </oc>
    <nc r="C306" t="inlineStr">
      <is>
        <t>09/14-15</t>
        <phoneticPr fontId="0"/>
      </is>
    </nc>
  </rcc>
  <rcc rId="2121" sId="3" quotePrefix="1">
    <oc r="E306" t="inlineStr">
      <is>
        <t>08/27</t>
      </is>
    </oc>
    <nc r="E306" t="inlineStr">
      <is>
        <t>09/10</t>
      </is>
    </nc>
  </rcc>
  <rcc rId="2122" sId="3" quotePrefix="1">
    <oc r="H306" t="inlineStr">
      <is>
        <t>09/04</t>
      </is>
    </oc>
    <nc r="H306" t="inlineStr">
      <is>
        <t>09/18</t>
        <phoneticPr fontId="0"/>
      </is>
    </nc>
  </rcc>
  <rcc rId="2123" sId="3">
    <oc r="B307" t="inlineStr">
      <is>
        <t>2648W</t>
      </is>
    </oc>
    <nc r="B307" t="inlineStr">
      <is>
        <t>2650W</t>
      </is>
    </nc>
  </rcc>
  <rcc rId="2124" sId="3" quotePrefix="1">
    <oc r="C307" t="inlineStr">
      <is>
        <t>09/07-08</t>
        <phoneticPr fontId="0"/>
      </is>
    </oc>
    <nc r="C307" t="inlineStr">
      <is>
        <t>09/21-22</t>
        <phoneticPr fontId="0"/>
      </is>
    </nc>
  </rcc>
  <rcc rId="2125" sId="3" quotePrefix="1">
    <oc r="E307" t="inlineStr">
      <is>
        <t>09/03</t>
      </is>
    </oc>
    <nc r="E307" t="inlineStr">
      <is>
        <t>09/16</t>
      </is>
    </nc>
  </rcc>
  <rcc rId="2126" sId="3" quotePrefix="1">
    <oc r="H307" t="inlineStr">
      <is>
        <t>09/11</t>
        <phoneticPr fontId="0"/>
      </is>
    </oc>
    <nc r="H307" t="inlineStr">
      <is>
        <t>09/25</t>
        <phoneticPr fontId="0"/>
      </is>
    </nc>
  </rcc>
  <rcc rId="2127" sId="3">
    <oc r="B308" t="inlineStr">
      <is>
        <t>2637W</t>
      </is>
    </oc>
    <nc r="B308" t="inlineStr">
      <is>
        <t>2639W</t>
      </is>
    </nc>
  </rcc>
  <rcc rId="2128" sId="3" quotePrefix="1">
    <oc r="C308" t="inlineStr">
      <is>
        <t>09/14-15</t>
        <phoneticPr fontId="0"/>
      </is>
    </oc>
    <nc r="C308" t="inlineStr">
      <is>
        <t>09/28-29</t>
        <phoneticPr fontId="0"/>
      </is>
    </nc>
  </rcc>
  <rcc rId="2129" sId="3" quotePrefix="1">
    <oc r="H308" t="inlineStr">
      <is>
        <t>09/18</t>
        <phoneticPr fontId="0"/>
      </is>
    </oc>
    <nc r="H308" t="inlineStr">
      <is>
        <t>10/02</t>
        <phoneticPr fontId="0"/>
      </is>
    </nc>
  </rcc>
  <rcc rId="2130" sId="3">
    <oc r="A309" t="inlineStr">
      <is>
        <t>VICTORY HONOR</t>
      </is>
    </oc>
    <nc r="A309"/>
  </rcc>
  <rcc rId="2131" sId="3">
    <oc r="B309" t="inlineStr">
      <is>
        <t>2650W</t>
      </is>
    </oc>
    <nc r="B309"/>
  </rcc>
  <rcc rId="2132" sId="3">
    <oc r="A310" t="inlineStr">
      <is>
        <t>SINOTRANS BEIJING</t>
      </is>
    </oc>
    <nc r="A310"/>
  </rcc>
  <rcc rId="2133" sId="3">
    <oc r="B310" t="inlineStr">
      <is>
        <t>2639W</t>
      </is>
    </oc>
    <nc r="B310"/>
  </rcc>
  <rfmt sheetId="17" sqref="A5" start="0" length="0">
    <dxf>
      <font>
        <sz val="9"/>
        <color rgb="FF0070C0"/>
        <name val="BIZ UDPゴシック"/>
        <family val="3"/>
        <scheme val="none"/>
      </font>
    </dxf>
  </rfmt>
  <rfmt sheetId="17" sqref="A6" start="0" length="0">
    <dxf>
      <font>
        <sz val="9"/>
        <color theme="6" tint="-0.499984740745262"/>
        <name val="BIZ UDPゴシック"/>
        <family val="3"/>
        <scheme val="none"/>
      </font>
    </dxf>
  </rfmt>
  <rfmt sheetId="17" sqref="A7" start="0" length="0">
    <dxf>
      <font>
        <sz val="9"/>
        <color theme="6" tint="-0.499984740745262"/>
        <name val="BIZ UDPゴシック"/>
        <family val="3"/>
        <scheme val="none"/>
      </font>
    </dxf>
  </rfmt>
  <rfmt sheetId="17" sqref="A8" start="0" length="0">
    <dxf>
      <font>
        <sz val="9"/>
        <color theme="6" tint="-0.499984740745262"/>
        <name val="BIZ UDPゴシック"/>
        <family val="3"/>
        <scheme val="none"/>
      </font>
    </dxf>
  </rfmt>
  <rcc rId="2134" sId="17" odxf="1" dxf="1">
    <nc r="A9" t="inlineStr">
      <is>
        <t>●</t>
      </is>
    </nc>
    <odxf>
      <font>
        <sz val="9"/>
        <color theme="6" tint="-0.499984740745262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2135" sId="17" odxf="1" dxf="1">
    <oc r="A11" t="inlineStr">
      <is>
        <t>●</t>
      </is>
    </oc>
    <nc r="A11"/>
    <odxf>
      <font>
        <sz val="10"/>
        <color rgb="FF0070C0"/>
        <name val="BIZ UDPゴシック"/>
        <family val="3"/>
        <scheme val="none"/>
      </font>
    </odxf>
    <ndxf>
      <font>
        <sz val="9"/>
        <color theme="6" tint="-0.499984740745262"/>
        <name val="BIZ UDPゴシック"/>
        <family val="3"/>
        <scheme val="none"/>
      </font>
    </ndxf>
  </rcc>
  <rfmt sheetId="17" sqref="B11:S12" start="0" length="2147483647">
    <dxf>
      <font>
        <color theme="0"/>
      </font>
    </dxf>
  </rfmt>
  <rfmt sheetId="3" sqref="A290:B296">
    <dxf>
      <fill>
        <patternFill>
          <bgColor theme="0"/>
        </patternFill>
      </fill>
    </dxf>
  </rfmt>
  <rfmt sheetId="3" sqref="A304:B312">
    <dxf>
      <fill>
        <patternFill>
          <bgColor theme="0"/>
        </patternFill>
      </fill>
    </dxf>
  </rfmt>
  <rcc rId="2136" sId="3" quotePrefix="1">
    <oc r="C295" t="inlineStr">
      <is>
        <t>09/22-22</t>
        <phoneticPr fontId="0"/>
      </is>
    </oc>
    <nc r="C295" t="inlineStr">
      <is>
        <t>10/06-06</t>
        <phoneticPr fontId="0"/>
      </is>
    </nc>
  </rcc>
  <rcc rId="2137" sId="3" quotePrefix="1">
    <oc r="E295" t="inlineStr">
      <is>
        <t>09/17</t>
      </is>
    </oc>
    <nc r="E295" t="inlineStr">
      <is>
        <t>10/02</t>
        <phoneticPr fontId="0"/>
      </is>
    </nc>
  </rcc>
  <rcc rId="2138" sId="3" quotePrefix="1">
    <oc r="H295" t="inlineStr">
      <is>
        <t>09/25</t>
        <phoneticPr fontId="0"/>
      </is>
    </oc>
    <nc r="H295" t="inlineStr">
      <is>
        <t>10/09</t>
        <phoneticPr fontId="0"/>
      </is>
    </nc>
  </rcc>
  <rcc rId="2139" sId="3" quotePrefix="1">
    <oc r="C296" t="inlineStr">
      <is>
        <t>09/29-29</t>
        <phoneticPr fontId="0"/>
      </is>
    </oc>
    <nc r="C296" t="inlineStr">
      <is>
        <t>10/13-13</t>
        <phoneticPr fontId="0"/>
      </is>
    </nc>
  </rcc>
  <rcc rId="2140" sId="3" quotePrefix="1">
    <oc r="E296" t="inlineStr">
      <is>
        <t>09/25</t>
        <phoneticPr fontId="0"/>
      </is>
    </oc>
    <nc r="E296" t="inlineStr">
      <is>
        <t>10/09</t>
        <phoneticPr fontId="0"/>
      </is>
    </nc>
  </rcc>
  <rcc rId="2141" sId="3" quotePrefix="1">
    <oc r="H296" t="inlineStr">
      <is>
        <t>10/02</t>
        <phoneticPr fontId="0"/>
      </is>
    </oc>
    <nc r="H296" t="inlineStr">
      <is>
        <t>10/16</t>
        <phoneticPr fontId="0"/>
      </is>
    </nc>
  </rcc>
  <rcc rId="2142" sId="3">
    <nc r="D297" t="inlineStr">
      <is>
        <t>UKB</t>
      </is>
    </nc>
  </rcc>
  <rcc rId="2143" sId="3" quotePrefix="1">
    <nc r="C297" t="inlineStr">
      <is>
        <t>10/20-20</t>
        <phoneticPr fontId="0"/>
      </is>
    </nc>
  </rcc>
  <rcc rId="2144" sId="3" quotePrefix="1">
    <nc r="E297" t="inlineStr">
      <is>
        <t>10/16</t>
        <phoneticPr fontId="0"/>
      </is>
    </nc>
  </rcc>
  <rcc rId="2145" sId="3" quotePrefix="1">
    <nc r="H297" t="inlineStr">
      <is>
        <t>10/23</t>
        <phoneticPr fontId="0"/>
      </is>
    </nc>
  </rcc>
  <rfmt sheetId="3" sqref="D309" start="0" length="0">
    <dxf>
      <fill>
        <patternFill patternType="solid">
          <bgColor theme="0"/>
        </patternFill>
      </fill>
    </dxf>
  </rfmt>
  <rcc rId="2146" sId="3" quotePrefix="1">
    <oc r="H309" t="inlineStr">
      <is>
        <t>09/25</t>
        <phoneticPr fontId="0"/>
      </is>
    </oc>
    <nc r="H309" t="inlineStr">
      <is>
        <t>10/09</t>
        <phoneticPr fontId="0"/>
      </is>
    </nc>
  </rcc>
  <rfmt sheetId="3" sqref="D310" start="0" length="0">
    <dxf>
      <fill>
        <patternFill patternType="solid">
          <bgColor theme="0"/>
        </patternFill>
      </fill>
    </dxf>
  </rfmt>
  <rcc rId="2147" sId="3" quotePrefix="1">
    <oc r="H310" t="inlineStr">
      <is>
        <t>10/02</t>
        <phoneticPr fontId="0"/>
      </is>
    </oc>
    <nc r="H310" t="inlineStr">
      <is>
        <t>10/16</t>
        <phoneticPr fontId="0"/>
      </is>
    </nc>
  </rcc>
  <rfmt sheetId="3" sqref="D311" start="0" length="0">
    <dxf>
      <fill>
        <patternFill patternType="solid">
          <bgColor theme="0"/>
        </patternFill>
      </fill>
    </dxf>
  </rfmt>
  <rcc rId="2148" sId="3" quotePrefix="1">
    <nc r="H311" t="inlineStr">
      <is>
        <t>10/23</t>
        <phoneticPr fontId="0"/>
      </is>
    </nc>
  </rcc>
  <rfmt sheetId="3" sqref="D309" start="0" length="0">
    <dxf>
      <fill>
        <patternFill patternType="none">
          <bgColor indexed="65"/>
        </patternFill>
      </fill>
    </dxf>
  </rfmt>
  <rfmt sheetId="3" sqref="D310" start="0" length="0">
    <dxf>
      <fill>
        <patternFill patternType="none">
          <bgColor indexed="65"/>
        </patternFill>
      </fill>
    </dxf>
  </rfmt>
  <rcc rId="2149" sId="3" odxf="1" dxf="1">
    <nc r="D311" t="inlineStr">
      <is>
        <t>OSA</t>
      </is>
    </nc>
    <ndxf>
      <fill>
        <patternFill patternType="none">
          <bgColor indexed="65"/>
        </patternFill>
      </fill>
    </ndxf>
  </rcc>
  <rcc rId="2150" sId="3" quotePrefix="1">
    <oc r="C309" t="inlineStr">
      <is>
        <t>09/21-22</t>
        <phoneticPr fontId="0"/>
      </is>
    </oc>
    <nc r="C309" t="inlineStr">
      <is>
        <t>10/05-06</t>
        <phoneticPr fontId="0"/>
      </is>
    </nc>
  </rcc>
  <rcc rId="2151" sId="3" quotePrefix="1">
    <oc r="C310" t="inlineStr">
      <is>
        <t>09/28-29</t>
        <phoneticPr fontId="0"/>
      </is>
    </oc>
    <nc r="C310" t="inlineStr">
      <is>
        <t>10/12-13</t>
        <phoneticPr fontId="0"/>
      </is>
    </nc>
  </rcc>
  <rcc rId="2152" sId="3" quotePrefix="1">
    <nc r="C311" t="inlineStr">
      <is>
        <t>10/19-20</t>
        <phoneticPr fontId="0"/>
      </is>
    </nc>
  </rcc>
  <rcc rId="2153" sId="3" quotePrefix="1">
    <oc r="E308" t="inlineStr">
      <is>
        <t>09/10</t>
      </is>
    </oc>
    <nc r="E308" t="inlineStr">
      <is>
        <t>09/24</t>
        <phoneticPr fontId="0"/>
      </is>
    </nc>
  </rcc>
  <rcc rId="2154" sId="3" quotePrefix="1">
    <oc r="E309" t="inlineStr">
      <is>
        <t>09/16</t>
      </is>
    </oc>
    <nc r="E309" t="inlineStr">
      <is>
        <t>10/01</t>
        <phoneticPr fontId="0"/>
      </is>
    </nc>
  </rcc>
  <rcc rId="2155" sId="3" quotePrefix="1">
    <oc r="E310" t="inlineStr">
      <is>
        <t>09/24</t>
      </is>
    </oc>
    <nc r="E310" t="inlineStr">
      <is>
        <t>10/08</t>
        <phoneticPr fontId="0"/>
      </is>
    </nc>
  </rcc>
  <rcc rId="2156" sId="3" quotePrefix="1">
    <nc r="E311" t="inlineStr">
      <is>
        <t>10/15</t>
        <phoneticPr fontId="0"/>
      </is>
    </nc>
  </rcc>
  <rfmt sheetId="3" sqref="A309:B311">
    <dxf>
      <fill>
        <patternFill>
          <bgColor rgb="FFFA60BC"/>
        </patternFill>
      </fill>
    </dxf>
  </rfmt>
  <rfmt sheetId="3" sqref="A295:B297">
    <dxf>
      <fill>
        <patternFill>
          <bgColor rgb="FFFA60BC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385" start="0" length="0">
    <dxf>
      <border outline="0">
        <bottom style="thin">
          <color auto="1"/>
        </bottom>
      </border>
      <protection locked="1"/>
    </dxf>
  </rfmt>
  <rcc rId="2183" sId="3">
    <nc r="D385" t="inlineStr">
      <is>
        <t>UKB</t>
      </is>
    </nc>
  </rcc>
  <rfmt sheetId="3" sqref="E385" start="0" length="0">
    <dxf>
      <font>
        <sz val="12"/>
        <color rgb="FFFF0000"/>
        <name val="Times New Roman"/>
        <family val="1"/>
        <scheme val="none"/>
      </font>
      <protection locked="1"/>
    </dxf>
  </rfmt>
  <rcc rId="2184" sId="3" odxf="1" dxf="1" quotePrefix="1">
    <nc r="F385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85" start="0" length="0">
    <dxf>
      <font>
        <sz val="12"/>
        <color rgb="FFFF0000"/>
        <name val="Times New Roman"/>
        <family val="1"/>
        <scheme val="none"/>
      </font>
      <protection locked="1"/>
    </dxf>
  </rfmt>
  <rfmt sheetId="3" sqref="H385" start="0" length="0">
    <dxf>
      <protection locked="1"/>
    </dxf>
  </rfmt>
  <rcc rId="2185" sId="3">
    <nc r="D386" t="inlineStr">
      <is>
        <t>UKB</t>
      </is>
    </nc>
  </rcc>
  <rcc rId="2186" sId="3" quotePrefix="1">
    <nc r="F386" t="inlineStr">
      <is>
        <t>OSA</t>
      </is>
    </nc>
  </rcc>
  <rcc rId="2187" sId="3" quotePrefix="1">
    <nc r="C385" t="inlineStr">
      <is>
        <t>10/08-08</t>
        <phoneticPr fontId="0"/>
      </is>
    </nc>
  </rcc>
  <rcc rId="2188" sId="3" quotePrefix="1">
    <nc r="E385" t="inlineStr">
      <is>
        <t>10/06</t>
        <phoneticPr fontId="0"/>
      </is>
    </nc>
  </rcc>
  <rcc rId="2189" sId="3" quotePrefix="1">
    <nc r="G385" t="inlineStr">
      <is>
        <t>10/05</t>
        <phoneticPr fontId="0"/>
      </is>
    </nc>
  </rcc>
  <rcc rId="2190" sId="3" quotePrefix="1">
    <nc r="H385" t="inlineStr">
      <is>
        <t>10/16</t>
        <phoneticPr fontId="0"/>
      </is>
    </nc>
  </rcc>
  <rcc rId="2191" sId="3" quotePrefix="1">
    <nc r="C386" t="inlineStr">
      <is>
        <t>10/10-10</t>
        <phoneticPr fontId="0"/>
      </is>
    </nc>
  </rcc>
  <rcc rId="2192" sId="3" quotePrefix="1">
    <nc r="E386" t="inlineStr">
      <is>
        <t>10/08</t>
        <phoneticPr fontId="0"/>
      </is>
    </nc>
  </rcc>
  <rcc rId="2193" sId="3" quotePrefix="1">
    <nc r="G386" t="inlineStr">
      <is>
        <t>10/07</t>
        <phoneticPr fontId="0"/>
      </is>
    </nc>
  </rcc>
  <rcc rId="2194" sId="3" quotePrefix="1">
    <nc r="H386" t="inlineStr">
      <is>
        <t>10/18</t>
        <phoneticPr fontId="0"/>
      </is>
    </nc>
  </rcc>
  <rcc rId="2195" sId="3">
    <nc r="D405" t="inlineStr">
      <is>
        <t>UKB</t>
      </is>
    </nc>
  </rcc>
  <rcc rId="2196" sId="3" quotePrefix="1">
    <nc r="F405" t="inlineStr">
      <is>
        <t>OSA</t>
      </is>
    </nc>
  </rcc>
  <rcc rId="2197" sId="3" quotePrefix="1">
    <nc r="C405" t="inlineStr">
      <is>
        <t>10/25-25</t>
        <phoneticPr fontId="0"/>
      </is>
    </nc>
  </rcc>
  <rcc rId="2198" sId="3" quotePrefix="1">
    <nc r="E405" t="inlineStr">
      <is>
        <t>10/22</t>
        <phoneticPr fontId="0"/>
      </is>
    </nc>
  </rcc>
  <rcc rId="2199" sId="3" quotePrefix="1">
    <nc r="G405" t="inlineStr">
      <is>
        <t>10/21</t>
        <phoneticPr fontId="0"/>
      </is>
    </nc>
  </rcc>
  <rcc rId="2200" sId="3" quotePrefix="1">
    <nc r="H405" t="inlineStr">
      <is>
        <t>11/04</t>
        <phoneticPr fontId="0"/>
      </is>
    </nc>
  </rcc>
  <rcc rId="2201" sId="3">
    <nc r="D406" t="inlineStr">
      <is>
        <t>UKB</t>
      </is>
    </nc>
  </rcc>
  <rcc rId="2202" sId="3" quotePrefix="1">
    <nc r="F406" t="inlineStr">
      <is>
        <t>OSA</t>
      </is>
    </nc>
  </rcc>
  <rcc rId="2203" sId="3" quotePrefix="1">
    <nc r="C406" t="inlineStr">
      <is>
        <t>11/01-01</t>
        <phoneticPr fontId="0"/>
      </is>
    </nc>
  </rcc>
  <rcc rId="2204" sId="3" quotePrefix="1">
    <nc r="E406" t="inlineStr">
      <is>
        <t>10/29</t>
        <phoneticPr fontId="0"/>
      </is>
    </nc>
  </rcc>
  <rcc rId="2205" sId="3" quotePrefix="1">
    <nc r="G406" t="inlineStr">
      <is>
        <t>10/28</t>
        <phoneticPr fontId="0"/>
      </is>
    </nc>
  </rcc>
  <rcc rId="2206" sId="3" quotePrefix="1">
    <nc r="H406" t="inlineStr">
      <is>
        <t>11/11</t>
        <phoneticPr fontId="0"/>
      </is>
    </nc>
  </rcc>
  <rcc rId="2207" sId="3">
    <nc r="D419" t="inlineStr">
      <is>
        <t>UKB</t>
      </is>
    </nc>
  </rcc>
  <rcc rId="2208" sId="3" quotePrefix="1">
    <nc r="F419" t="inlineStr">
      <is>
        <t>OSA</t>
      </is>
    </nc>
  </rcc>
  <rcc rId="2209" sId="3" quotePrefix="1">
    <nc r="C419" t="inlineStr">
      <is>
        <t>10/25-25</t>
        <phoneticPr fontId="0"/>
      </is>
    </nc>
  </rcc>
  <rcc rId="2210" sId="3" quotePrefix="1">
    <nc r="E419" t="inlineStr">
      <is>
        <t>10/22</t>
        <phoneticPr fontId="0"/>
      </is>
    </nc>
  </rcc>
  <rcc rId="2211" sId="3" quotePrefix="1">
    <nc r="G419" t="inlineStr">
      <is>
        <t>10/21</t>
        <phoneticPr fontId="0"/>
      </is>
    </nc>
  </rcc>
  <rcc rId="2212" sId="3" quotePrefix="1">
    <nc r="H419" t="inlineStr">
      <is>
        <t>11/03</t>
        <phoneticPr fontId="0"/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13" sId="3">
    <oc r="A411" t="inlineStr">
      <is>
        <t>NO SERVICE</t>
        <phoneticPr fontId="0"/>
      </is>
    </oc>
    <nc r="A411" t="inlineStr">
      <is>
        <t>YM IMMENSE</t>
      </is>
    </nc>
  </rcc>
  <rcc rId="2214" sId="3" quotePrefix="1">
    <oc r="B411" t="inlineStr">
      <is>
        <t>---</t>
        <phoneticPr fontId="0"/>
      </is>
    </oc>
    <nc r="B411" t="inlineStr">
      <is>
        <t>410S</t>
      </is>
    </nc>
  </rcc>
  <rcc rId="2215" sId="3">
    <oc r="A412" t="inlineStr">
      <is>
        <t>YM IMMENSE</t>
      </is>
    </oc>
    <nc r="A412" t="inlineStr">
      <is>
        <t>HORAI BRIDGE</t>
      </is>
    </nc>
  </rcc>
  <rcc rId="2216" sId="3" quotePrefix="1">
    <oc r="B412" t="inlineStr">
      <is>
        <t>410S</t>
      </is>
    </oc>
    <nc r="B412" t="inlineStr">
      <is>
        <t>228S</t>
      </is>
    </nc>
  </rcc>
  <rcc rId="2217" sId="3">
    <oc r="A413" t="inlineStr">
      <is>
        <t>HORAI BRIDGE</t>
      </is>
    </oc>
    <nc r="A413" t="inlineStr">
      <is>
        <t>YM IMPROVEMENT</t>
      </is>
    </nc>
  </rcc>
  <rcc rId="2218" sId="3" quotePrefix="1">
    <oc r="B413" t="inlineStr">
      <is>
        <t>228S</t>
      </is>
    </oc>
    <nc r="B413" t="inlineStr">
      <is>
        <t>278S</t>
      </is>
    </nc>
  </rcc>
  <rcc rId="2219" sId="3" odxf="1" dxf="1">
    <oc r="A414" t="inlineStr">
      <is>
        <t>YM IMPROVEMENT</t>
      </is>
    </oc>
    <nc r="A414" t="inlineStr">
      <is>
        <t xml:space="preserve">YM INCEPTION 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220" sId="3" odxf="1" dxf="1" quotePrefix="1">
    <oc r="B414" t="inlineStr">
      <is>
        <t>278S</t>
      </is>
    </oc>
    <nc r="B414" t="inlineStr">
      <is>
        <t>251S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221" sId="3">
    <oc r="A415" t="inlineStr">
      <is>
        <t xml:space="preserve">YM INCEPTION </t>
      </is>
    </oc>
    <nc r="A415" t="inlineStr">
      <is>
        <t>YM IMMENSE</t>
      </is>
    </nc>
  </rcc>
  <rcc rId="2222" sId="3" quotePrefix="1">
    <oc r="B415" t="inlineStr">
      <is>
        <t>251S</t>
      </is>
    </oc>
    <nc r="B415" t="inlineStr">
      <is>
        <t>411S</t>
        <phoneticPr fontId="0"/>
      </is>
    </nc>
  </rcc>
  <rcc rId="2223" sId="3">
    <oc r="A416" t="inlineStr">
      <is>
        <t>YM IMMENSE</t>
      </is>
    </oc>
    <nc r="A416" t="inlineStr">
      <is>
        <t>HORAI BRIDGE</t>
      </is>
    </nc>
  </rcc>
  <rcc rId="2224" sId="3" quotePrefix="1">
    <oc r="B416" t="inlineStr">
      <is>
        <t>411S</t>
        <phoneticPr fontId="0"/>
      </is>
    </oc>
    <nc r="B416" t="inlineStr">
      <is>
        <t>229S</t>
      </is>
    </nc>
  </rcc>
  <rcc rId="2225" sId="3">
    <oc r="A417" t="inlineStr">
      <is>
        <t>HORAI BRIDGE</t>
      </is>
    </oc>
    <nc r="A417"/>
  </rcc>
  <rcc rId="2226" sId="3">
    <oc r="B417" t="inlineStr">
      <is>
        <t>229S</t>
      </is>
    </oc>
    <nc r="B417"/>
  </rcc>
  <rfmt sheetId="3" sqref="A417:B417">
    <dxf>
      <fill>
        <patternFill>
          <bgColor rgb="FFFA60BC"/>
        </patternFill>
      </fill>
    </dxf>
  </rfmt>
  <rfmt sheetId="23" sqref="A12:Q12" start="0" length="2147483647">
    <dxf>
      <font>
        <color theme="0"/>
      </font>
    </dxf>
  </rfmt>
  <rfmt sheetId="23" sqref="H6:Q6" start="0" length="2147483647">
    <dxf>
      <font>
        <strike val="0"/>
      </font>
    </dxf>
  </rfmt>
  <rcc rId="2227" sId="23">
    <oc r="A8" t="inlineStr">
      <is>
        <t>●</t>
      </is>
    </oc>
    <nc r="A8"/>
  </rcc>
  <rcc rId="2228" sId="23">
    <oc r="A9" t="inlineStr">
      <is>
        <t>●</t>
      </is>
    </oc>
    <nc r="A9"/>
  </rcc>
  <rcc rId="2229" sId="23">
    <oc r="A6" t="inlineStr">
      <is>
        <t>●</t>
        <phoneticPr fontId="0"/>
      </is>
    </oc>
    <nc r="A6"/>
  </rcc>
  <rcc rId="2230" sId="23" odxf="1" dxf="1">
    <oc r="A10" t="inlineStr">
      <is>
        <r>
          <rPr>
            <sz val="9"/>
            <color rgb="FF0070C0"/>
            <rFont val="BIZ UDPゴシック"/>
            <family val="3"/>
            <charset val="128"/>
          </rP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2"/>
      </is>
    </oc>
    <nc r="A10" t="inlineStr">
      <is>
        <t>●</t>
        <phoneticPr fontId="2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2231" sId="23">
    <oc r="A11" t="inlineStr">
      <is>
        <t>●</t>
        <phoneticPr fontId="0"/>
      </is>
    </oc>
    <nc r="A11"/>
  </rcc>
  <rcc rId="2232" sId="23">
    <oc r="A7" t="inlineStr">
      <is>
        <t>●</t>
        <phoneticPr fontId="0"/>
      </is>
    </oc>
    <nc r="A7" t="inlineStr">
      <is>
        <t>●</t>
        <phoneticPr fontId="0"/>
      </is>
    </nc>
  </rcc>
  <rcc rId="2233" sId="3">
    <oc r="A397" t="inlineStr">
      <is>
        <t>NO SERVICE</t>
        <phoneticPr fontId="0"/>
      </is>
    </oc>
    <nc r="A397" t="inlineStr">
      <is>
        <t>YM IMMENSE</t>
      </is>
    </nc>
  </rcc>
  <rcc rId="2234" sId="3" quotePrefix="1">
    <oc r="B397" t="inlineStr">
      <is>
        <t>---</t>
        <phoneticPr fontId="0"/>
      </is>
    </oc>
    <nc r="B397" t="inlineStr">
      <is>
        <t>410S</t>
      </is>
    </nc>
  </rcc>
  <rcc rId="2235" sId="3">
    <oc r="A398" t="inlineStr">
      <is>
        <t>YM IMMENSE</t>
      </is>
    </oc>
    <nc r="A398" t="inlineStr">
      <is>
        <t>HORAI BRIDGE</t>
      </is>
    </nc>
  </rcc>
  <rcc rId="2236" sId="3" quotePrefix="1">
    <oc r="B398" t="inlineStr">
      <is>
        <t>410S</t>
      </is>
    </oc>
    <nc r="B398" t="inlineStr">
      <is>
        <t>228S</t>
      </is>
    </nc>
  </rcc>
  <rcc rId="2237" sId="3">
    <oc r="A399" t="inlineStr">
      <is>
        <t>HORAI BRIDGE</t>
      </is>
    </oc>
    <nc r="A399" t="inlineStr">
      <is>
        <t>YM IMPROVEMENT</t>
      </is>
    </nc>
  </rcc>
  <rcc rId="2238" sId="3" quotePrefix="1">
    <oc r="B399" t="inlineStr">
      <is>
        <t>228S</t>
      </is>
    </oc>
    <nc r="B399" t="inlineStr">
      <is>
        <t>278S</t>
      </is>
    </nc>
  </rcc>
  <rcc rId="2239" sId="3">
    <oc r="A400" t="inlineStr">
      <is>
        <t>YM IMPROVEMENT</t>
      </is>
    </oc>
    <nc r="A400" t="inlineStr">
      <is>
        <t xml:space="preserve">YM INCEPTION </t>
      </is>
    </nc>
  </rcc>
  <rcc rId="2240" sId="3" quotePrefix="1">
    <oc r="B400" t="inlineStr">
      <is>
        <t>278S</t>
      </is>
    </oc>
    <nc r="B400" t="inlineStr">
      <is>
        <t>251S</t>
      </is>
    </nc>
  </rcc>
  <rcc rId="2241" sId="3">
    <oc r="A401" t="inlineStr">
      <is>
        <t xml:space="preserve">YM INCEPTION </t>
      </is>
    </oc>
    <nc r="A401" t="inlineStr">
      <is>
        <t>YM IMMENSE</t>
      </is>
    </nc>
  </rcc>
  <rcc rId="2242" sId="3" quotePrefix="1">
    <oc r="B401" t="inlineStr">
      <is>
        <t>251S</t>
      </is>
    </oc>
    <nc r="B401" t="inlineStr">
      <is>
        <t>411S</t>
      </is>
    </nc>
  </rcc>
  <rcc rId="2243" sId="3" odxf="1" dxf="1">
    <oc r="A402" t="inlineStr">
      <is>
        <t>YM IMMENSE</t>
      </is>
    </oc>
    <nc r="A402" t="inlineStr">
      <is>
        <t>HORAI BRIDGE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244" sId="3" odxf="1" dxf="1" quotePrefix="1">
    <oc r="B402" t="inlineStr">
      <is>
        <t>411S</t>
      </is>
    </oc>
    <nc r="B402" t="inlineStr">
      <is>
        <t>229S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245" sId="3">
    <oc r="A403" t="inlineStr">
      <is>
        <t>HORAI BRIDGE</t>
      </is>
    </oc>
    <nc r="A403"/>
  </rcc>
  <rcc rId="2246" sId="3">
    <oc r="B403" t="inlineStr">
      <is>
        <t>229S</t>
      </is>
    </oc>
    <nc r="B403"/>
  </rcc>
  <rfmt sheetId="3" sqref="A403">
    <dxf>
      <fill>
        <patternFill>
          <bgColor rgb="FFFA60BC"/>
        </patternFill>
      </fill>
    </dxf>
  </rfmt>
  <rfmt sheetId="3" sqref="B403">
    <dxf>
      <fill>
        <patternFill>
          <bgColor rgb="FFFA60BC"/>
        </patternFill>
      </fill>
    </dxf>
  </rfmt>
  <rfmt sheetId="22" sqref="E6:P6" start="0" length="2147483647">
    <dxf>
      <font>
        <strike val="0"/>
      </font>
    </dxf>
  </rfmt>
  <rcc rId="2247" sId="22">
    <oc r="A6" t="inlineStr">
      <is>
        <t>●</t>
        <phoneticPr fontId="0"/>
      </is>
    </oc>
    <nc r="A6"/>
  </rcc>
  <rcc rId="2248" sId="22">
    <oc r="A8" t="inlineStr">
      <is>
        <t>●</t>
        <phoneticPr fontId="0"/>
      </is>
    </oc>
    <nc r="A8"/>
  </rcc>
  <rcc rId="2249" sId="22">
    <oc r="A9" t="inlineStr">
      <is>
        <t>●</t>
        <phoneticPr fontId="0"/>
      </is>
    </oc>
    <nc r="A9"/>
  </rcc>
  <rcc rId="2250" sId="22" odxf="1" dxf="1">
    <oc r="A10" t="inlineStr">
      <is>
        <r>
          <t>●</t>
        </r>
        <r>
          <rPr>
            <sz val="9"/>
            <color rgb="FF0070C0"/>
            <rFont val="BIZ UDPゴシック"/>
            <family val="3"/>
            <charset val="128"/>
          </rPr>
          <t>●</t>
        </r>
        <phoneticPr fontId="1"/>
      </is>
    </oc>
    <nc r="A10" t="inlineStr">
      <is>
        <t>●</t>
        <phoneticPr fontId="1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2251" sId="22">
    <oc r="A11" t="inlineStr">
      <is>
        <t>●</t>
        <phoneticPr fontId="0"/>
      </is>
    </oc>
    <nc r="A11"/>
  </rcc>
  <rfmt sheetId="22" sqref="A12:P12" start="0" length="2147483647">
    <dxf>
      <font>
        <color theme="0"/>
      </font>
    </dxf>
  </rfmt>
  <rcc rId="2252" sId="22">
    <oc r="A7" t="inlineStr">
      <is>
        <t>●</t>
        <phoneticPr fontId="0"/>
      </is>
    </oc>
    <nc r="A7" t="inlineStr">
      <is>
        <t xml:space="preserve"> ●</t>
        <phoneticPr fontId="0"/>
      </is>
    </nc>
  </rcc>
  <rcc rId="2253" sId="3">
    <oc r="A193" t="inlineStr">
      <is>
        <t>NO SERVICE</t>
        <phoneticPr fontId="0"/>
      </is>
    </oc>
    <nc r="A193" t="inlineStr">
      <is>
        <t>YM IMMENSE</t>
      </is>
    </nc>
  </rcc>
  <rcc rId="2254" sId="3" quotePrefix="1">
    <oc r="B193" t="inlineStr">
      <is>
        <t>---</t>
        <phoneticPr fontId="0"/>
      </is>
    </oc>
    <nc r="B193" t="inlineStr">
      <is>
        <t>410S</t>
      </is>
    </nc>
  </rcc>
  <rcc rId="2255" sId="3">
    <oc r="A194" t="inlineStr">
      <is>
        <t>YM IMMENSE</t>
      </is>
    </oc>
    <nc r="A194" t="inlineStr">
      <is>
        <t>HORAI BRIDGE</t>
      </is>
    </nc>
  </rcc>
  <rcc rId="2256" sId="3" odxf="1" dxf="1" quotePrefix="1">
    <oc r="B194" t="inlineStr">
      <is>
        <t>410S</t>
      </is>
    </oc>
    <nc r="B194" t="inlineStr">
      <is>
        <t>228S</t>
      </is>
    </nc>
    <odxf>
      <border outline="0">
        <bottom style="thin">
          <color auto="1"/>
        </bottom>
      </border>
    </odxf>
    <ndxf>
      <border outline="0">
        <bottom/>
      </border>
    </ndxf>
  </rcc>
  <rcc rId="2257" sId="3">
    <oc r="A195" t="inlineStr">
      <is>
        <t>HORAI BRIDGE</t>
      </is>
    </oc>
    <nc r="A195" t="inlineStr">
      <is>
        <t>YM IMPROVEMENT</t>
      </is>
    </nc>
  </rcc>
  <rcc rId="2258" sId="3" odxf="1" dxf="1" quotePrefix="1">
    <oc r="B195" t="inlineStr">
      <is>
        <t>228S</t>
      </is>
    </oc>
    <nc r="B195" t="inlineStr">
      <is>
        <t>278S</t>
      </is>
    </nc>
    <odxf>
      <border outline="0">
        <bottom/>
      </border>
    </odxf>
    <ndxf>
      <border outline="0">
        <bottom style="thin">
          <color auto="1"/>
        </bottom>
      </border>
    </ndxf>
  </rcc>
  <rcc rId="2259" sId="3" odxf="1" dxf="1">
    <oc r="A196" t="inlineStr">
      <is>
        <t>YM IMPROVEMENT</t>
      </is>
    </oc>
    <nc r="A196" t="inlineStr">
      <is>
        <t>YM INCEPTION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60" sId="3" odxf="1" dxf="1" quotePrefix="1">
    <oc r="B196" t="inlineStr">
      <is>
        <t>278S</t>
      </is>
    </oc>
    <nc r="B196" t="inlineStr">
      <is>
        <t>251S</t>
      </is>
    </nc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theme="0"/>
        </patternFill>
      </fill>
      <border outline="0">
        <bottom/>
      </border>
    </ndxf>
  </rcc>
  <rcc rId="2261" sId="3">
    <oc r="A197" t="inlineStr">
      <is>
        <t>YM INCEPTION</t>
      </is>
    </oc>
    <nc r="A197" t="inlineStr">
      <is>
        <t>YM IMMENSE</t>
      </is>
    </nc>
  </rcc>
  <rcc rId="2262" sId="3" odxf="1" dxf="1" quotePrefix="1">
    <oc r="B197" t="inlineStr">
      <is>
        <t>251S</t>
      </is>
    </oc>
    <nc r="B197" t="inlineStr">
      <is>
        <t>411S</t>
      </is>
    </nc>
    <odxf>
      <border outline="0">
        <bottom/>
      </border>
    </odxf>
    <ndxf>
      <border outline="0">
        <bottom style="thin">
          <color auto="1"/>
        </bottom>
      </border>
    </ndxf>
  </rcc>
  <rcc rId="2263" sId="3" odxf="1" dxf="1">
    <oc r="A198" t="inlineStr">
      <is>
        <t>YM IMMENSE</t>
      </is>
    </oc>
    <nc r="A198" t="inlineStr">
      <is>
        <t>HORAI BRIDGE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264" sId="3" odxf="1" dxf="1" quotePrefix="1">
    <oc r="B198" t="inlineStr">
      <is>
        <t>411S</t>
      </is>
    </oc>
    <nc r="B198" t="inlineStr">
      <is>
        <t>229S</t>
      </is>
    </nc>
    <odxf>
      <fill>
        <patternFill>
          <bgColor theme="0"/>
        </patternFill>
      </fill>
      <border outline="0">
        <bottom style="thin">
          <color auto="1"/>
        </bottom>
      </border>
    </odxf>
    <ndxf>
      <fill>
        <patternFill>
          <bgColor rgb="FFFFFF00"/>
        </patternFill>
      </fill>
      <border outline="0">
        <bottom/>
      </border>
    </ndxf>
  </rcc>
  <rcc rId="2265" sId="3">
    <oc r="A199" t="inlineStr">
      <is>
        <t>HORAI BRIDGE</t>
      </is>
    </oc>
    <nc r="A199" t="inlineStr">
      <is>
        <t>YM IMPROVEMENT</t>
      </is>
    </nc>
  </rcc>
  <rcc rId="2266" sId="3" odxf="1" dxf="1" quotePrefix="1">
    <oc r="B199" t="inlineStr">
      <is>
        <t>229S</t>
      </is>
    </oc>
    <nc r="B199" t="inlineStr">
      <is>
        <t>279S</t>
      </is>
    </nc>
    <odxf>
      <border outline="0">
        <bottom/>
      </border>
    </odxf>
    <ndxf>
      <border outline="0">
        <bottom style="thin">
          <color auto="1"/>
        </bottom>
      </border>
    </ndxf>
  </rcc>
  <rcc rId="2267" sId="3">
    <oc r="A200" t="inlineStr">
      <is>
        <t>YM IMPROVEMENT</t>
      </is>
    </oc>
    <nc r="A200" t="inlineStr">
      <is>
        <t>YM INCEPTION</t>
      </is>
    </nc>
  </rcc>
  <rcc rId="2268" sId="3" odxf="1" dxf="1">
    <oc r="B200" t="inlineStr">
      <is>
        <t>279S</t>
      </is>
    </oc>
    <nc r="B200" t="inlineStr">
      <is>
        <t>252S</t>
      </is>
    </nc>
    <odxf>
      <protection locked="0"/>
    </odxf>
    <ndxf>
      <protection locked="1"/>
    </ndxf>
  </rcc>
  <rcc rId="2269" sId="3">
    <oc r="A201" t="inlineStr">
      <is>
        <t>YM INCEPTION</t>
      </is>
    </oc>
    <nc r="A201"/>
  </rcc>
  <rcc rId="2270" sId="3">
    <oc r="B201" t="inlineStr">
      <is>
        <t>252S</t>
      </is>
    </oc>
    <nc r="B201"/>
  </rcc>
  <rfmt sheetId="3" sqref="A201:B201">
    <dxf>
      <fill>
        <patternFill>
          <bgColor rgb="FFFA60BC"/>
        </patternFill>
      </fill>
    </dxf>
  </rfmt>
  <rfmt sheetId="13" sqref="H6:Q6" start="0" length="2147483647">
    <dxf>
      <font>
        <strike val="0"/>
      </font>
    </dxf>
  </rfmt>
  <rcc rId="2271" sId="13">
    <oc r="A6" t="inlineStr">
      <is>
        <t>●</t>
        <phoneticPr fontId="0"/>
      </is>
    </oc>
    <nc r="A6"/>
  </rcc>
  <rfmt sheetId="13" sqref="A14:Q14" start="0" length="2147483647">
    <dxf>
      <font>
        <color theme="0"/>
      </font>
    </dxf>
  </rfmt>
  <rcc rId="2272" sId="13">
    <oc r="A8" t="inlineStr">
      <is>
        <t>●</t>
        <phoneticPr fontId="0"/>
      </is>
    </oc>
    <nc r="A8"/>
  </rcc>
  <rcc rId="2273" sId="13">
    <oc r="A9" t="inlineStr">
      <is>
        <t>●</t>
        <phoneticPr fontId="0"/>
      </is>
    </oc>
    <nc r="A9"/>
  </rcc>
  <rcc rId="2274" sId="13">
    <oc r="A11" t="inlineStr">
      <is>
        <t>●</t>
        <phoneticPr fontId="0"/>
      </is>
    </oc>
    <nc r="A11"/>
  </rcc>
  <rcc rId="2275" sId="13">
    <oc r="A12" t="inlineStr">
      <is>
        <t>●</t>
      </is>
    </oc>
    <nc r="A12"/>
  </rcc>
  <rcc rId="2276" sId="13">
    <oc r="A13" t="inlineStr">
      <is>
        <t>●</t>
        <phoneticPr fontId="0"/>
      </is>
    </oc>
    <nc r="A13"/>
  </rcc>
  <rcc rId="2277" sId="13">
    <oc r="A10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10" t="inlineStr">
      <is>
        <t>●</t>
        <phoneticPr fontId="1"/>
      </is>
    </nc>
  </rcc>
  <rfmt sheetId="13" xfDxf="1" sqref="A7" start="0" length="0">
    <dxf>
      <font>
        <sz val="9"/>
        <color rgb="FF4F6228"/>
        <name val="BIZ UDPゴシック"/>
        <family val="3"/>
        <scheme val="none"/>
      </font>
      <alignment horizontal="center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cc rId="2278" sId="3" quotePrefix="1">
    <oc r="E194" t="inlineStr">
      <is>
        <t>09/04</t>
      </is>
    </oc>
    <nc r="E194" t="inlineStr">
      <is>
        <t>09/03</t>
        <phoneticPr fontId="0"/>
      </is>
    </nc>
  </rcc>
  <rcc rId="2279" sId="3" quotePrefix="1">
    <oc r="G194" t="inlineStr">
      <is>
        <t>09/03</t>
      </is>
    </oc>
    <nc r="G194" t="inlineStr">
      <is>
        <t>09/02</t>
        <phoneticPr fontId="0"/>
      </is>
    </nc>
  </rcc>
  <rcc rId="2280" sId="3">
    <oc r="A424" t="inlineStr">
      <is>
        <t>BROOKLYN BRIDGE</t>
        <phoneticPr fontId="0"/>
      </is>
    </oc>
    <nc r="A424" t="inlineStr">
      <is>
        <t>SEASPAN OSAKA</t>
        <phoneticPr fontId="0"/>
      </is>
    </nc>
  </rcc>
  <rcc rId="2281" sId="3" odxf="1" dxf="1">
    <oc r="B424" t="inlineStr">
      <is>
        <t>0184W</t>
        <phoneticPr fontId="0"/>
      </is>
    </oc>
    <nc r="B424" t="inlineStr">
      <is>
        <t>0036W</t>
        <phoneticPr fontId="0"/>
      </is>
    </nc>
    <odxf/>
    <ndxf/>
  </rcc>
  <rcc rId="2282" sId="3" quotePrefix="1">
    <oc r="C424" t="inlineStr">
      <is>
        <t>08/08-08</t>
      </is>
    </oc>
    <nc r="C424" t="inlineStr">
      <is>
        <t>08/22-22</t>
      </is>
    </nc>
  </rcc>
  <rcc rId="2283" sId="3" quotePrefix="1">
    <oc r="E424" t="inlineStr">
      <is>
        <t>08/06</t>
      </is>
    </oc>
    <nc r="E424" t="inlineStr">
      <is>
        <t>08/20</t>
      </is>
    </nc>
  </rcc>
  <rcc rId="2284" sId="3" quotePrefix="1">
    <oc r="G424" t="inlineStr">
      <is>
        <t>08/05</t>
      </is>
    </oc>
    <nc r="G424" t="inlineStr">
      <is>
        <t>08/19</t>
      </is>
    </nc>
  </rcc>
  <rcc rId="2285" sId="3" quotePrefix="1">
    <oc r="H424" t="inlineStr">
      <is>
        <t>08/22</t>
      </is>
    </oc>
    <nc r="H424" t="inlineStr">
      <is>
        <t>09/05</t>
      </is>
    </nc>
  </rcc>
  <rcc rId="2286" sId="3">
    <oc r="A425" t="inlineStr">
      <is>
        <t>BAI CHAY BRIDGE</t>
        <phoneticPr fontId="0"/>
      </is>
    </oc>
    <nc r="A425" t="inlineStr">
      <is>
        <t>NYK FUJI</t>
        <phoneticPr fontId="0"/>
      </is>
    </nc>
  </rcc>
  <rcc rId="2287" sId="3" odxf="1" dxf="1">
    <oc r="B425" t="inlineStr">
      <is>
        <t>0153W</t>
        <phoneticPr fontId="0"/>
      </is>
    </oc>
    <nc r="B425" t="inlineStr">
      <is>
        <t>0139W</t>
        <phoneticPr fontId="0"/>
      </is>
    </nc>
    <odxf/>
    <ndxf/>
  </rcc>
  <rcc rId="2288" sId="3" quotePrefix="1">
    <oc r="C425" t="inlineStr">
      <is>
        <t>08/15-15</t>
      </is>
    </oc>
    <nc r="C425" t="inlineStr">
      <is>
        <t>08/29-29</t>
        <phoneticPr fontId="0"/>
      </is>
    </nc>
  </rcc>
  <rcc rId="2289" sId="3" quotePrefix="1">
    <oc r="E425" t="inlineStr">
      <is>
        <t>08/13</t>
      </is>
    </oc>
    <nc r="E425" t="inlineStr">
      <is>
        <t>08/27</t>
      </is>
    </nc>
  </rcc>
  <rcc rId="2290" sId="3" quotePrefix="1">
    <oc r="G425" t="inlineStr">
      <is>
        <t>08/12</t>
      </is>
    </oc>
    <nc r="G425" t="inlineStr">
      <is>
        <t>08/26</t>
      </is>
    </nc>
  </rcc>
  <rcc rId="2291" sId="3" quotePrefix="1">
    <oc r="H425" t="inlineStr">
      <is>
        <t>08/29</t>
      </is>
    </oc>
    <nc r="H425" t="inlineStr">
      <is>
        <t>09/12</t>
      </is>
    </nc>
  </rcc>
  <rcc rId="2292" sId="3">
    <oc r="A426" t="inlineStr">
      <is>
        <t>SEASPAN OSAKA</t>
        <phoneticPr fontId="0"/>
      </is>
    </oc>
    <nc r="A426" t="inlineStr">
      <is>
        <t>MOL EARNEST</t>
        <phoneticPr fontId="0"/>
      </is>
    </nc>
  </rcc>
  <rcc rId="2293" sId="3">
    <oc r="B426" t="inlineStr">
      <is>
        <t>0036W</t>
        <phoneticPr fontId="0"/>
      </is>
    </oc>
    <nc r="B426" t="inlineStr">
      <is>
        <t>0117W</t>
        <phoneticPr fontId="0"/>
      </is>
    </nc>
  </rcc>
  <rcc rId="2294" sId="3" quotePrefix="1">
    <oc r="C426" t="inlineStr">
      <is>
        <t>08/22-22</t>
      </is>
    </oc>
    <nc r="C426" t="inlineStr">
      <is>
        <t>09/05-05</t>
        <phoneticPr fontId="0"/>
      </is>
    </nc>
  </rcc>
  <rcc rId="2295" sId="3" quotePrefix="1">
    <oc r="E426" t="inlineStr">
      <is>
        <t>08/20</t>
      </is>
    </oc>
    <nc r="E426" t="inlineStr">
      <is>
        <t>09/03</t>
      </is>
    </nc>
  </rcc>
  <rcc rId="2296" sId="3" quotePrefix="1">
    <oc r="G426" t="inlineStr">
      <is>
        <t>08/19</t>
      </is>
    </oc>
    <nc r="G426" t="inlineStr">
      <is>
        <t>09/02</t>
      </is>
    </nc>
  </rcc>
  <rcc rId="2297" sId="3" quotePrefix="1">
    <oc r="H426" t="inlineStr">
      <is>
        <t>09/05</t>
      </is>
    </oc>
    <nc r="H426" t="inlineStr">
      <is>
        <t>09/19</t>
      </is>
    </nc>
  </rcc>
  <rcc rId="2298" sId="3" odxf="1" dxf="1">
    <oc r="A427" t="inlineStr">
      <is>
        <t>NYK FUJI</t>
        <phoneticPr fontId="0"/>
      </is>
    </oc>
    <nc r="A427" t="inlineStr">
      <is>
        <t>BANGKOK BRIDGE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299" sId="3" odxf="1" dxf="1">
    <oc r="B427" t="inlineStr">
      <is>
        <t>0139W</t>
        <phoneticPr fontId="0"/>
      </is>
    </oc>
    <nc r="B427" t="inlineStr">
      <is>
        <t>0518W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300" sId="3" quotePrefix="1">
    <oc r="C427" t="inlineStr">
      <is>
        <t>08/29-29</t>
        <phoneticPr fontId="0"/>
      </is>
    </oc>
    <nc r="C427" t="inlineStr">
      <is>
        <t>09/12-12</t>
        <phoneticPr fontId="0"/>
      </is>
    </nc>
  </rcc>
  <rcc rId="2301" sId="3" quotePrefix="1">
    <oc r="E427" t="inlineStr">
      <is>
        <t>08/27</t>
      </is>
    </oc>
    <nc r="E427" t="inlineStr">
      <is>
        <t>09/10</t>
      </is>
    </nc>
  </rcc>
  <rcc rId="2302" sId="3" quotePrefix="1">
    <oc r="G427" t="inlineStr">
      <is>
        <t>08/26</t>
      </is>
    </oc>
    <nc r="G427" t="inlineStr">
      <is>
        <t>09/09</t>
      </is>
    </nc>
  </rcc>
  <rcc rId="2303" sId="3" quotePrefix="1">
    <oc r="H427" t="inlineStr">
      <is>
        <t>09/12</t>
      </is>
    </oc>
    <nc r="H427" t="inlineStr">
      <is>
        <t>09/26</t>
      </is>
    </nc>
  </rcc>
  <rcc rId="2304" sId="3" odxf="1" dxf="1">
    <oc r="A428" t="inlineStr">
      <is>
        <t>MOL EARNEST</t>
        <phoneticPr fontId="0"/>
      </is>
    </oc>
    <nc r="A428" t="inlineStr">
      <is>
        <t>NYK FUTAGO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305" sId="3" odxf="1" dxf="1">
    <oc r="B428" t="inlineStr">
      <is>
        <t>0117W</t>
        <phoneticPr fontId="0"/>
      </is>
    </oc>
    <nc r="B428" t="inlineStr">
      <is>
        <t>0109W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306" sId="3" quotePrefix="1">
    <oc r="C428" t="inlineStr">
      <is>
        <t>09/05-05</t>
        <phoneticPr fontId="0"/>
      </is>
    </oc>
    <nc r="C428" t="inlineStr">
      <is>
        <t>09/19-19</t>
        <phoneticPr fontId="0"/>
      </is>
    </nc>
  </rcc>
  <rcc rId="2307" sId="3" quotePrefix="1">
    <oc r="E428" t="inlineStr">
      <is>
        <t>09/03</t>
      </is>
    </oc>
    <nc r="E428" t="inlineStr">
      <is>
        <t>09/17</t>
        <phoneticPr fontId="0"/>
      </is>
    </nc>
  </rcc>
  <rcc rId="2308" sId="3" quotePrefix="1">
    <oc r="G428" t="inlineStr">
      <is>
        <t>09/02</t>
      </is>
    </oc>
    <nc r="G428" t="inlineStr">
      <is>
        <t>09/16</t>
        <phoneticPr fontId="0"/>
      </is>
    </nc>
  </rcc>
  <rcc rId="2309" sId="3" quotePrefix="1">
    <oc r="H428" t="inlineStr">
      <is>
        <t>09/19</t>
      </is>
    </oc>
    <nc r="H428" t="inlineStr">
      <is>
        <t>10/03</t>
        <phoneticPr fontId="0"/>
      </is>
    </nc>
  </rcc>
  <rcc rId="2310" sId="3">
    <oc r="A429" t="inlineStr">
      <is>
        <t>BANGKOK BRIDGE</t>
        <phoneticPr fontId="0"/>
      </is>
    </oc>
    <nc r="A429" t="inlineStr">
      <is>
        <t>NYK CONSTELLATION</t>
        <phoneticPr fontId="0"/>
      </is>
    </nc>
  </rcc>
  <rcc rId="2311" sId="3">
    <oc r="B429" t="inlineStr">
      <is>
        <t>0518W</t>
        <phoneticPr fontId="0"/>
      </is>
    </oc>
    <nc r="B429" t="inlineStr">
      <is>
        <t xml:space="preserve">0113W </t>
        <phoneticPr fontId="0"/>
      </is>
    </nc>
  </rcc>
  <rcc rId="2312" sId="3" quotePrefix="1">
    <oc r="C429" t="inlineStr">
      <is>
        <t>09/12-12</t>
        <phoneticPr fontId="0"/>
      </is>
    </oc>
    <nc r="C429" t="inlineStr">
      <is>
        <t>09/26-26</t>
        <phoneticPr fontId="0"/>
      </is>
    </nc>
  </rcc>
  <rcc rId="2313" sId="3" odxf="1" dxf="1" quotePrefix="1">
    <oc r="E429" t="inlineStr">
      <is>
        <t>09/10</t>
      </is>
    </oc>
    <nc r="E429" t="inlineStr">
      <is>
        <t>09/24</t>
        <phoneticPr fontId="0"/>
      </is>
    </nc>
    <odxf>
      <fill>
        <patternFill patternType="solid">
          <bgColor theme="0"/>
        </patternFill>
      </fill>
      <protection locked="0"/>
    </odxf>
    <ndxf>
      <fill>
        <patternFill patternType="none">
          <bgColor indexed="65"/>
        </patternFill>
      </fill>
      <protection locked="1"/>
    </ndxf>
  </rcc>
  <rcc rId="2314" sId="3" odxf="1" dxf="1" quotePrefix="1">
    <oc r="G429" t="inlineStr">
      <is>
        <t>09/09</t>
      </is>
    </oc>
    <nc r="G429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  <protection locked="0"/>
    </odxf>
    <n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  <protection locked="1"/>
    </ndxf>
  </rcc>
  <rcc rId="2315" sId="3" quotePrefix="1">
    <oc r="H429" t="inlineStr">
      <is>
        <t>09/26</t>
      </is>
    </oc>
    <nc r="H429" t="inlineStr">
      <is>
        <t>10/10</t>
      </is>
    </nc>
  </rcc>
  <rcc rId="2316" sId="3">
    <oc r="A430" t="inlineStr">
      <is>
        <t>NYK FUTAGO</t>
        <phoneticPr fontId="0"/>
      </is>
    </oc>
    <nc r="A430" t="inlineStr">
      <is>
        <t>DELPHINUS C</t>
        <phoneticPr fontId="0"/>
      </is>
    </nc>
  </rcc>
  <rcc rId="2317" sId="3">
    <oc r="B430" t="inlineStr">
      <is>
        <t>0109W</t>
        <phoneticPr fontId="0"/>
      </is>
    </oc>
    <nc r="B430" t="inlineStr">
      <is>
        <t>0113W</t>
        <phoneticPr fontId="0"/>
      </is>
    </nc>
  </rcc>
  <rcc rId="2318" sId="3" quotePrefix="1">
    <oc r="C430" t="inlineStr">
      <is>
        <t>09/19-19</t>
        <phoneticPr fontId="0"/>
      </is>
    </oc>
    <nc r="C430" t="inlineStr">
      <is>
        <t>10/03-03</t>
        <phoneticPr fontId="0"/>
      </is>
    </nc>
  </rcc>
  <rcc rId="2319" sId="3" quotePrefix="1">
    <oc r="E430" t="inlineStr">
      <is>
        <t>09/17</t>
        <phoneticPr fontId="0"/>
      </is>
    </oc>
    <nc r="E430" t="inlineStr">
      <is>
        <t>10/01</t>
      </is>
    </nc>
  </rcc>
  <rcc rId="2320" sId="3" quotePrefix="1">
    <oc r="G430" t="inlineStr">
      <is>
        <t>09/16</t>
        <phoneticPr fontId="0"/>
      </is>
    </oc>
    <nc r="G430" t="inlineStr">
      <is>
        <t>09/30</t>
      </is>
    </nc>
  </rcc>
  <rcc rId="2321" sId="3" quotePrefix="1">
    <oc r="H430" t="inlineStr">
      <is>
        <t>10/03</t>
        <phoneticPr fontId="0"/>
      </is>
    </oc>
    <nc r="H430" t="inlineStr">
      <is>
        <t>10/17</t>
      </is>
    </nc>
  </rcc>
  <rcc rId="2322" sId="3" odxf="1" dxf="1">
    <oc r="A431" t="inlineStr">
      <is>
        <t>NYK CONSTELLATION</t>
        <phoneticPr fontId="0"/>
      </is>
    </oc>
    <nc r="A431" t="inlineStr">
      <is>
        <t>`</t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2323" sId="3" odxf="1" dxf="1">
    <oc r="B431" t="inlineStr">
      <is>
        <t xml:space="preserve">0113W </t>
        <phoneticPr fontId="0"/>
      </is>
    </oc>
    <nc r="B431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2324" sId="3" quotePrefix="1">
    <oc r="C431" t="inlineStr">
      <is>
        <t>09/26-26</t>
        <phoneticPr fontId="0"/>
      </is>
    </oc>
    <nc r="C431" t="inlineStr">
      <is>
        <t>10/09-10</t>
      </is>
    </nc>
  </rcc>
  <rcc rId="2325" sId="3" odxf="1" dxf="1" quotePrefix="1">
    <oc r="E431" t="inlineStr">
      <is>
        <t>09/24</t>
        <phoneticPr fontId="0"/>
      </is>
    </oc>
    <nc r="E431" t="inlineStr">
      <is>
        <t>10/08</t>
      </is>
    </nc>
    <odxf>
      <fill>
        <patternFill patternType="none">
          <bgColor indexed="65"/>
        </patternFill>
      </fill>
      <protection locked="1"/>
    </odxf>
    <ndxf>
      <fill>
        <patternFill patternType="solid">
          <bgColor theme="0"/>
        </patternFill>
      </fill>
      <protection locked="0"/>
    </ndxf>
  </rcc>
  <rcc rId="2326" sId="3" odxf="1" dxf="1" quotePrefix="1">
    <oc r="G431" t="inlineStr">
      <is>
        <t>09/18</t>
        <phoneticPr fontId="0"/>
      </is>
    </oc>
    <nc r="G431" t="inlineStr">
      <is>
        <t>10/07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  <protection locked="1"/>
    </odxf>
    <n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  <protection locked="0"/>
    </ndxf>
  </rcc>
  <rcc rId="2327" sId="3" quotePrefix="1">
    <oc r="H431" t="inlineStr">
      <is>
        <t>10/10</t>
      </is>
    </oc>
    <nc r="H431" t="inlineStr">
      <is>
        <t>10/24</t>
      </is>
    </nc>
  </rcc>
  <rcc rId="2328" sId="3" odxf="1" dxf="1">
    <oc r="A432" t="inlineStr">
      <is>
        <t>DELPHINUS C</t>
        <phoneticPr fontId="0"/>
      </is>
    </oc>
    <nc r="A432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2329" sId="3" odxf="1" dxf="1">
    <oc r="B432" t="inlineStr">
      <is>
        <t>0113W</t>
        <phoneticPr fontId="0"/>
      </is>
    </oc>
    <nc r="B432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2330" sId="3" quotePrefix="1">
    <oc r="C432" t="inlineStr">
      <is>
        <t>10/03-03</t>
        <phoneticPr fontId="0"/>
      </is>
    </oc>
    <nc r="C432" t="inlineStr">
      <is>
        <t>10/16-17</t>
        <phoneticPr fontId="0"/>
      </is>
    </nc>
  </rcc>
  <rcc rId="2331" sId="3" quotePrefix="1">
    <oc r="E432" t="inlineStr">
      <is>
        <t>10/01</t>
      </is>
    </oc>
    <nc r="E432" t="inlineStr">
      <is>
        <t>10/15</t>
        <phoneticPr fontId="0"/>
      </is>
    </nc>
  </rcc>
  <rcc rId="2332" sId="3" quotePrefix="1">
    <oc r="G432" t="inlineStr">
      <is>
        <t>09/30</t>
      </is>
    </oc>
    <nc r="G432" t="inlineStr">
      <is>
        <t>10/14</t>
        <phoneticPr fontId="0"/>
      </is>
    </nc>
  </rcc>
  <rcc rId="2333" sId="3" quotePrefix="1">
    <oc r="H432" t="inlineStr">
      <is>
        <t>10/17</t>
      </is>
    </oc>
    <nc r="H432" t="inlineStr">
      <is>
        <t>10/31</t>
        <phoneticPr fontId="0"/>
      </is>
    </nc>
  </rcc>
  <rfmt sheetId="24" sqref="A6" start="0" length="0">
    <dxf>
      <font>
        <sz val="9"/>
        <color rgb="FFFFFFFF"/>
        <name val="BIZ UDPゴシック"/>
        <family val="3"/>
        <scheme val="none"/>
      </font>
    </dxf>
  </rfmt>
  <rfmt sheetId="24" sqref="A7" start="0" length="0">
    <dxf>
      <font>
        <sz val="9"/>
        <color rgb="FFFFFFFF"/>
        <name val="BIZ UDPゴシック"/>
        <family val="3"/>
        <scheme val="none"/>
      </font>
    </dxf>
  </rfmt>
  <rfmt sheetId="24" sqref="A8" start="0" length="0">
    <dxf>
      <font>
        <sz val="9"/>
        <color rgb="FFFFFFFF"/>
        <name val="BIZ UDPゴシック"/>
        <family val="3"/>
        <scheme val="none"/>
      </font>
    </dxf>
  </rfmt>
  <rfmt sheetId="24" sqref="A9" start="0" length="0">
    <dxf>
      <font>
        <sz val="9"/>
        <color rgb="FFFFFFFF"/>
        <name val="BIZ UDPゴシック"/>
        <family val="3"/>
        <scheme val="none"/>
      </font>
    </dxf>
  </rfmt>
  <rcc rId="2334" sId="24" odxf="1" dxf="1">
    <nc r="A10" t="inlineStr">
      <is>
        <t>●</t>
        <phoneticPr fontId="0"/>
      </is>
    </nc>
    <odxf>
      <font>
        <sz val="9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2335" sId="24" odxf="1" dxf="1">
    <oc r="A12" t="inlineStr">
      <is>
        <t>●</t>
        <phoneticPr fontId="0"/>
      </is>
    </oc>
    <nc r="A12"/>
    <odxf>
      <font>
        <sz val="9"/>
        <color rgb="FF0070C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24" sqref="A12:Q15" start="0" length="2147483647">
    <dxf>
      <font>
        <color theme="0"/>
      </font>
    </dxf>
  </rfmt>
  <rcc rId="2336" sId="3" quotePrefix="1">
    <oc r="C433" t="inlineStr">
      <is>
        <t>10/09-10</t>
      </is>
    </oc>
    <nc r="C433" t="inlineStr">
      <is>
        <t>10/23-24</t>
        <phoneticPr fontId="0"/>
      </is>
    </nc>
  </rcc>
  <rcc rId="2337" sId="3" quotePrefix="1">
    <oc r="E433" t="inlineStr">
      <is>
        <t>10/08</t>
      </is>
    </oc>
    <nc r="E433" t="inlineStr">
      <is>
        <t>10/22</t>
        <phoneticPr fontId="0"/>
      </is>
    </nc>
  </rcc>
  <rcc rId="2338" sId="3" quotePrefix="1">
    <oc r="G433" t="inlineStr">
      <is>
        <t>10/07</t>
      </is>
    </oc>
    <nc r="G433" t="inlineStr">
      <is>
        <t>10/21</t>
        <phoneticPr fontId="0"/>
      </is>
    </nc>
  </rcc>
  <rcc rId="2339" sId="3" quotePrefix="1">
    <oc r="H433" t="inlineStr">
      <is>
        <t>10/24</t>
      </is>
    </oc>
    <nc r="H433" t="inlineStr">
      <is>
        <t>11/07</t>
        <phoneticPr fontId="0"/>
      </is>
    </nc>
  </rcc>
  <rcc rId="2340" sId="3" quotePrefix="1">
    <oc r="C434" t="inlineStr">
      <is>
        <t>10/16-17</t>
        <phoneticPr fontId="0"/>
      </is>
    </oc>
    <nc r="C434" t="inlineStr">
      <is>
        <t>10/30-31</t>
        <phoneticPr fontId="0"/>
      </is>
    </nc>
  </rcc>
  <rcc rId="2341" sId="3" quotePrefix="1">
    <oc r="E434" t="inlineStr">
      <is>
        <t>10/15</t>
        <phoneticPr fontId="0"/>
      </is>
    </oc>
    <nc r="E434" t="inlineStr">
      <is>
        <t>10/29</t>
        <phoneticPr fontId="0"/>
      </is>
    </nc>
  </rcc>
  <rcc rId="2342" sId="3" quotePrefix="1">
    <oc r="G434" t="inlineStr">
      <is>
        <t>10/14</t>
        <phoneticPr fontId="0"/>
      </is>
    </oc>
    <nc r="G434" t="inlineStr">
      <is>
        <t>10/28</t>
        <phoneticPr fontId="0"/>
      </is>
    </nc>
  </rcc>
  <rcc rId="2343" sId="3" quotePrefix="1">
    <oc r="H434" t="inlineStr">
      <is>
        <t>10/31</t>
        <phoneticPr fontId="0"/>
      </is>
    </oc>
    <nc r="H434" t="inlineStr">
      <is>
        <t>11/14</t>
        <phoneticPr fontId="0"/>
      </is>
    </nc>
  </rcc>
  <rfmt sheetId="3" sqref="A427:B430">
    <dxf>
      <fill>
        <patternFill>
          <bgColor theme="0"/>
        </patternFill>
      </fill>
    </dxf>
  </rfmt>
  <rfmt sheetId="3" sqref="A259:B260">
    <dxf>
      <fill>
        <patternFill patternType="solid">
          <bgColor rgb="FFFF66CC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70" sId="3">
    <nc r="D121" t="inlineStr">
      <is>
        <t>UKB</t>
      </is>
    </nc>
  </rcc>
  <rcc rId="2371" sId="3" quotePrefix="1">
    <nc r="F121" t="inlineStr">
      <is>
        <t>OSA</t>
      </is>
    </nc>
  </rcc>
  <rcc rId="2372" sId="3">
    <nc r="D122" t="inlineStr">
      <is>
        <t>UKB</t>
      </is>
    </nc>
  </rcc>
  <rfmt sheetId="3" sqref="E122" start="0" length="0">
    <dxf>
      <font>
        <sz val="12"/>
        <color rgb="FF0070C0"/>
        <name val="Times New Roman"/>
        <family val="1"/>
        <scheme val="none"/>
      </font>
    </dxf>
  </rfmt>
  <rcc rId="2373" sId="3" quotePrefix="1">
    <nc r="F122" t="inlineStr">
      <is>
        <t>OSA</t>
      </is>
    </nc>
  </rcc>
  <rfmt sheetId="3" sqref="G122" start="0" length="0">
    <dxf>
      <font>
        <sz val="12"/>
        <color rgb="FF0070C0"/>
        <name val="Times New Roman"/>
        <family val="1"/>
        <scheme val="none"/>
      </font>
    </dxf>
  </rfmt>
  <rcc rId="2374" sId="3">
    <nc r="D123" t="inlineStr">
      <is>
        <t>UKB</t>
      </is>
    </nc>
  </rcc>
  <rcc rId="2375" sId="3" quotePrefix="1">
    <nc r="F123" t="inlineStr">
      <is>
        <t>OSA</t>
      </is>
    </nc>
  </rcc>
  <rcc rId="2376" sId="3" quotePrefix="1">
    <nc r="C121" t="inlineStr">
      <is>
        <t>09/28-28</t>
        <phoneticPr fontId="0"/>
      </is>
    </nc>
  </rcc>
  <rcc rId="2377" sId="3" quotePrefix="1">
    <nc r="E121" t="inlineStr">
      <is>
        <t>09/24</t>
        <phoneticPr fontId="0"/>
      </is>
    </nc>
  </rcc>
  <rcc rId="2378" sId="3" quotePrefix="1">
    <nc r="G121" t="inlineStr">
      <is>
        <t>09/24</t>
        <phoneticPr fontId="0"/>
      </is>
    </nc>
  </rcc>
  <rcc rId="2379" sId="3" quotePrefix="1">
    <nc r="H121" t="inlineStr">
      <is>
        <t>09/30</t>
        <phoneticPr fontId="0"/>
      </is>
    </nc>
  </rcc>
  <rcc rId="2380" sId="3" quotePrefix="1">
    <nc r="C122" t="inlineStr">
      <is>
        <t>09/30-30</t>
        <phoneticPr fontId="0"/>
      </is>
    </nc>
  </rcc>
  <rcc rId="2381" sId="3" quotePrefix="1">
    <nc r="E122" t="inlineStr">
      <is>
        <t>09/28</t>
        <phoneticPr fontId="0"/>
      </is>
    </nc>
  </rcc>
  <rfmt sheetId="3" sqref="E122" start="0" length="2147483647">
    <dxf>
      <font>
        <color rgb="FFFF0000"/>
      </font>
    </dxf>
  </rfmt>
  <rcc rId="2382" sId="3" quotePrefix="1">
    <nc r="G122" t="inlineStr">
      <is>
        <t>09/28</t>
        <phoneticPr fontId="0"/>
      </is>
    </nc>
  </rcc>
  <rfmt sheetId="3" sqref="G122" start="0" length="2147483647">
    <dxf>
      <font>
        <color rgb="FFFF0000"/>
      </font>
    </dxf>
  </rfmt>
  <rcc rId="2383" sId="3" quotePrefix="1">
    <nc r="C123" t="inlineStr">
      <is>
        <t>10/02-02</t>
        <phoneticPr fontId="0"/>
      </is>
    </nc>
  </rcc>
  <rfmt sheetId="3" sqref="E120" start="0" length="2147483647">
    <dxf>
      <font>
        <color rgb="FF0070C0"/>
      </font>
    </dxf>
  </rfmt>
  <rfmt sheetId="3" sqref="G120" start="0" length="2147483647">
    <dxf>
      <font>
        <color rgb="FF0070C0"/>
      </font>
    </dxf>
  </rfmt>
  <rcc rId="2384" sId="3" quotePrefix="1">
    <nc r="E123" t="inlineStr">
      <is>
        <t>09/30</t>
        <phoneticPr fontId="0"/>
      </is>
    </nc>
  </rcc>
  <rcc rId="2385" sId="3" quotePrefix="1">
    <nc r="G123" t="inlineStr">
      <is>
        <t>09/30</t>
        <phoneticPr fontId="0"/>
      </is>
    </nc>
  </rcc>
  <rcc rId="2386" sId="3">
    <nc r="A117" t="inlineStr">
      <is>
        <t xml:space="preserve">HONOR GLORY </t>
        <phoneticPr fontId="0"/>
      </is>
    </nc>
  </rcc>
  <rcc rId="2387" sId="3">
    <nc r="B117" t="inlineStr">
      <is>
        <t>2641W</t>
        <phoneticPr fontId="0"/>
      </is>
    </nc>
  </rcc>
  <rcc rId="2388" sId="3">
    <nc r="A118" t="inlineStr">
      <is>
        <t>HONOR OCEAN</t>
        <phoneticPr fontId="0"/>
      </is>
    </nc>
  </rcc>
  <rcc rId="2389" sId="3">
    <nc r="B118" t="inlineStr">
      <is>
        <t>1080W</t>
        <phoneticPr fontId="0"/>
      </is>
    </nc>
  </rcc>
  <rcc rId="2390" sId="3">
    <nc r="A119" t="inlineStr">
      <is>
        <t>HONOR GLORY</t>
        <phoneticPr fontId="0"/>
      </is>
    </nc>
  </rcc>
  <rcc rId="2391" sId="3">
    <nc r="B119" t="inlineStr">
      <is>
        <t>2642W</t>
        <phoneticPr fontId="0"/>
      </is>
    </nc>
  </rcc>
  <rcc rId="2392" sId="3">
    <nc r="A120" t="inlineStr">
      <is>
        <t>HONOR OCEAN</t>
        <phoneticPr fontId="0"/>
      </is>
    </nc>
  </rcc>
  <rcc rId="2393" sId="3">
    <nc r="B120" t="inlineStr">
      <is>
        <t>1081W</t>
        <phoneticPr fontId="0"/>
      </is>
    </nc>
  </rcc>
  <rcc rId="2394" sId="3">
    <nc r="A121" t="inlineStr">
      <is>
        <t>HONOR GLORY</t>
        <phoneticPr fontId="0"/>
      </is>
    </nc>
  </rcc>
  <rcc rId="2395" sId="3">
    <nc r="B121" t="inlineStr">
      <is>
        <t>2643W</t>
        <phoneticPr fontId="0"/>
      </is>
    </nc>
  </rcc>
  <rcc rId="2396" sId="3">
    <nc r="A122" t="inlineStr">
      <is>
        <t>HONOR OCEAN</t>
        <phoneticPr fontId="0"/>
      </is>
    </nc>
  </rcc>
  <rcc rId="2397" sId="3">
    <nc r="B122" t="inlineStr">
      <is>
        <t>1082W</t>
        <phoneticPr fontId="0"/>
      </is>
    </nc>
  </rcc>
  <rfmt sheetId="3" sqref="A117:B122">
    <dxf>
      <fill>
        <patternFill>
          <bgColor rgb="FFFFFF00"/>
        </patternFill>
      </fill>
    </dxf>
  </rfmt>
  <rcc rId="2398" sId="3" quotePrefix="1">
    <oc r="H119" t="inlineStr">
      <is>
        <t>09/19</t>
        <phoneticPr fontId="0"/>
      </is>
    </oc>
    <nc r="H119" t="inlineStr">
      <is>
        <t>09/26</t>
        <phoneticPr fontId="0"/>
      </is>
    </nc>
  </rcc>
  <rcc rId="2399" sId="3" quotePrefix="1">
    <nc r="H122" t="inlineStr">
      <is>
        <t>10/03</t>
        <phoneticPr fontId="0"/>
      </is>
    </nc>
  </rcc>
  <rcc rId="2400" sId="3" quotePrefix="1">
    <nc r="H123" t="inlineStr">
      <is>
        <t>10/05</t>
        <phoneticPr fontId="0"/>
      </is>
    </nc>
  </rcc>
  <rfmt sheetId="3" sqref="A123:B126">
    <dxf>
      <fill>
        <patternFill>
          <bgColor rgb="FFFA60BC"/>
        </patternFill>
      </fill>
    </dxf>
  </rfmt>
  <rfmt sheetId="9" sqref="A18:X23" start="0" length="2147483647">
    <dxf>
      <font>
        <color theme="1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54:B260">
    <dxf>
      <fill>
        <patternFill>
          <bgColor theme="0"/>
        </patternFill>
      </fill>
    </dxf>
  </rfmt>
  <rfmt sheetId="3" sqref="C328" start="0" length="0">
    <dxf/>
  </rfmt>
  <rcc rId="2453" sId="3" odxf="1" dxf="1">
    <nc r="D328" t="inlineStr">
      <is>
        <t>UKB</t>
      </is>
    </nc>
    <odxf>
      <numFmt numFmtId="0" formatCode="General"/>
      <alignment horizontal="general" shrinkToFit="1"/>
      <border outline="0">
        <bottom/>
      </border>
    </odxf>
    <ndxf>
      <numFmt numFmtId="30" formatCode="@"/>
      <alignment horizontal="center" shrinkToFit="0"/>
      <border outline="0">
        <bottom style="thin">
          <color auto="1"/>
        </bottom>
      </border>
    </ndxf>
  </rcc>
  <rfmt sheetId="3" sqref="E328" start="0" length="0">
    <dxf>
      <font>
        <sz val="12"/>
        <color rgb="FFFF0000"/>
        <name val="Times New Roman"/>
        <family val="1"/>
        <scheme val="none"/>
      </font>
      <numFmt numFmtId="176" formatCode="m/d;@"/>
      <border outline="0">
        <bottom style="thin">
          <color auto="1"/>
        </bottom>
      </border>
      <protection locked="1"/>
    </dxf>
  </rfmt>
  <rcc rId="2454" sId="3" odxf="1" dxf="1" quotePrefix="1">
    <nc r="F328" t="inlineStr">
      <is>
        <t>OSA</t>
      </is>
    </nc>
    <odxf>
      <font>
        <sz val="12"/>
        <color indexed="12"/>
        <name val="Times New Roman"/>
        <family val="1"/>
        <scheme val="none"/>
      </font>
      <numFmt numFmtId="176" formatCode="m/d;@"/>
      <alignment vertical="top"/>
      <border outline="0">
        <top style="thin">
          <color auto="1"/>
        </top>
      </border>
    </odxf>
    <ndxf>
      <font>
        <sz val="12"/>
        <color auto="1"/>
        <name val="Times New Roman"/>
        <family val="1"/>
        <scheme val="none"/>
      </font>
      <numFmt numFmtId="19" formatCode="yyyy/m/d"/>
      <alignment vertical="bottom"/>
      <border outline="0">
        <top/>
      </border>
    </ndxf>
  </rcc>
  <rfmt sheetId="3" sqref="G328" start="0" length="0">
    <dxf>
      <font>
        <sz val="12"/>
        <color rgb="FFFF0000"/>
        <name val="Times New Roman"/>
        <family val="1"/>
        <scheme val="none"/>
      </font>
      <numFmt numFmtId="176" formatCode="m/d;@"/>
      <protection locked="1"/>
    </dxf>
  </rfmt>
  <rfmt sheetId="3" sqref="H328" start="0" length="0">
    <dxf>
      <font>
        <sz val="12"/>
        <color auto="1"/>
        <name val="Times New Roman"/>
        <family val="1"/>
        <scheme val="none"/>
      </font>
    </dxf>
  </rfmt>
  <rcc rId="2455" sId="3" quotePrefix="1">
    <nc r="C328" t="inlineStr">
      <is>
        <t>10/15-15</t>
        <phoneticPr fontId="0"/>
      </is>
    </nc>
  </rcc>
  <rcc rId="2456" sId="3" quotePrefix="1">
    <nc r="E328" t="inlineStr">
      <is>
        <t>10/09</t>
        <phoneticPr fontId="0"/>
      </is>
    </nc>
  </rcc>
  <rfmt sheetId="3" sqref="E328" start="0" length="2147483647">
    <dxf>
      <font>
        <color rgb="FF0070C0"/>
      </font>
    </dxf>
  </rfmt>
  <rcc rId="2457" sId="3" quotePrefix="1">
    <nc r="G328" t="inlineStr">
      <is>
        <t>10/09</t>
        <phoneticPr fontId="0"/>
      </is>
    </nc>
  </rcc>
  <rfmt sheetId="3" sqref="G328" start="0" length="2147483647">
    <dxf>
      <font>
        <color rgb="FF0070C0"/>
      </font>
    </dxf>
  </rfmt>
  <rcc rId="2458" sId="3" quotePrefix="1">
    <nc r="H328" t="inlineStr">
      <is>
        <t>10/18</t>
        <phoneticPr fontId="0"/>
      </is>
    </nc>
  </rcc>
  <rfmt sheetId="3" sqref="C329" start="0" length="0">
    <dxf/>
  </rfmt>
  <rcc rId="2459" sId="3" odxf="1" dxf="1">
    <nc r="D329" t="inlineStr">
      <is>
        <t>UKB</t>
      </is>
    </nc>
    <odxf>
      <numFmt numFmtId="0" formatCode="General"/>
      <alignment horizontal="general" shrinkToFit="1"/>
      <border outline="0">
        <bottom/>
      </border>
    </odxf>
    <ndxf>
      <numFmt numFmtId="30" formatCode="@"/>
      <alignment horizontal="center" shrinkToFit="0"/>
      <border outline="0">
        <bottom style="thin">
          <color auto="1"/>
        </bottom>
      </border>
    </ndxf>
  </rcc>
  <rfmt sheetId="3" sqref="E329" start="0" length="0">
    <dxf>
      <font>
        <sz val="12"/>
        <color rgb="FF0070C0"/>
        <name val="Times New Roman"/>
        <family val="1"/>
        <scheme val="none"/>
      </font>
      <numFmt numFmtId="176" formatCode="m/d;@"/>
      <border outline="0">
        <bottom style="thin">
          <color auto="1"/>
        </bottom>
      </border>
      <protection locked="1"/>
    </dxf>
  </rfmt>
  <rcc rId="2460" sId="3" odxf="1" dxf="1" quotePrefix="1">
    <nc r="F329" t="inlineStr">
      <is>
        <t>OSA</t>
      </is>
    </nc>
    <odxf>
      <font>
        <sz val="12"/>
        <color indexed="12"/>
        <name val="Times New Roman"/>
        <family val="1"/>
        <scheme val="none"/>
      </font>
      <numFmt numFmtId="176" formatCode="m/d;@"/>
      <alignment vertical="top"/>
      <border outline="0">
        <top style="thin">
          <color auto="1"/>
        </top>
      </border>
    </odxf>
    <ndxf>
      <font>
        <sz val="12"/>
        <color auto="1"/>
        <name val="Times New Roman"/>
        <family val="1"/>
        <scheme val="none"/>
      </font>
      <numFmt numFmtId="19" formatCode="yyyy/m/d"/>
      <alignment vertical="bottom"/>
      <border outline="0">
        <top/>
      </border>
    </ndxf>
  </rcc>
  <rfmt sheetId="3" sqref="G329" start="0" length="0">
    <dxf>
      <font>
        <sz val="12"/>
        <color rgb="FF0070C0"/>
        <name val="Times New Roman"/>
        <family val="1"/>
        <scheme val="none"/>
      </font>
      <numFmt numFmtId="176" formatCode="m/d;@"/>
      <protection locked="1"/>
    </dxf>
  </rfmt>
  <rfmt sheetId="3" sqref="H329" start="0" length="0">
    <dxf>
      <font>
        <sz val="12"/>
        <color auto="1"/>
        <name val="Times New Roman"/>
        <family val="1"/>
        <scheme val="none"/>
      </font>
    </dxf>
  </rfmt>
  <rcc rId="2461" sId="3" quotePrefix="1">
    <nc r="C329" t="inlineStr">
      <is>
        <t>10/22-22</t>
        <phoneticPr fontId="0"/>
      </is>
    </nc>
  </rcc>
  <rcc rId="2462" sId="3" quotePrefix="1">
    <nc r="E329" t="inlineStr">
      <is>
        <t>10/19</t>
        <phoneticPr fontId="0"/>
      </is>
    </nc>
  </rcc>
  <rcc rId="2463" sId="3" quotePrefix="1">
    <nc r="G329" t="inlineStr">
      <is>
        <t>10/19</t>
        <phoneticPr fontId="0"/>
      </is>
    </nc>
  </rcc>
  <rcc rId="2464" sId="3" quotePrefix="1">
    <nc r="H329" t="inlineStr">
      <is>
        <t>10/25</t>
        <phoneticPr fontId="0"/>
      </is>
    </nc>
  </rcc>
  <rfmt sheetId="3" sqref="E329" start="0" length="2147483647">
    <dxf>
      <font>
        <color rgb="FFFF0000"/>
      </font>
    </dxf>
  </rfmt>
  <rfmt sheetId="3" sqref="G329" start="0" length="2147483647">
    <dxf>
      <font>
        <color rgb="FFFF0000"/>
      </font>
    </dxf>
  </rfmt>
  <rfmt sheetId="3" sqref="A327:B327">
    <dxf>
      <fill>
        <patternFill>
          <bgColor theme="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6" sqref="B12:Q14" start="0" length="2147483647">
    <dxf>
      <font>
        <color auto="1"/>
      </font>
    </dxf>
  </rfmt>
  <rfmt sheetId="26" sqref="B15:Q15" start="0" length="2147483647">
    <dxf>
      <font>
        <color auto="1"/>
      </font>
    </dxf>
  </rfmt>
  <rfmt sheetId="26" sqref="B15:Q15" start="0" length="2147483647">
    <dxf>
      <font/>
    </dxf>
  </rfmt>
  <rfmt sheetId="26" sqref="B15:Q15" start="0" length="2147483647">
    <dxf>
      <font/>
    </dxf>
  </rfmt>
  <rfmt sheetId="26" sqref="B15:Q15" start="0" length="2147483647">
    <dxf>
      <font>
        <color theme="0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5" sqref="B12:Q13" start="0" length="2147483647">
    <dxf>
      <font>
        <color theme="1"/>
      </font>
    </dxf>
  </rfmt>
  <rfmt sheetId="25" sqref="B14:Q14" start="0" length="2147483647">
    <dxf>
      <font>
        <color theme="1"/>
      </font>
    </dxf>
  </rfmt>
  <rfmt sheetId="25" sqref="B15:Q15" start="0" length="2147483647">
    <dxf>
      <font>
        <color theme="1"/>
      </font>
    </dxf>
  </rfmt>
  <rfmt sheetId="3" sqref="A458:B460">
    <dxf>
      <fill>
        <patternFill>
          <bgColor rgb="FFFFFF00"/>
        </patternFill>
      </fill>
    </dxf>
  </rfmt>
  <rcc rId="2517" sId="3">
    <nc r="D461" t="inlineStr">
      <is>
        <t>UKB</t>
      </is>
    </nc>
  </rcc>
  <rcc rId="2518" sId="3" quotePrefix="1">
    <nc r="F461" t="inlineStr">
      <is>
        <t>OSA</t>
      </is>
    </nc>
  </rcc>
  <rcc rId="2519" sId="3" quotePrefix="1">
    <nc r="C461" t="inlineStr">
      <is>
        <t>10/29-29</t>
      </is>
    </nc>
  </rcc>
  <rcc rId="2520" sId="3" quotePrefix="1">
    <nc r="E461" t="inlineStr">
      <is>
        <t>10/27</t>
      </is>
    </nc>
  </rcc>
  <rcc rId="2521" sId="3" quotePrefix="1">
    <nc r="G461" t="inlineStr">
      <is>
        <t>10/26</t>
      </is>
    </nc>
  </rcc>
  <rfmt sheetId="3" sqref="A461:B461">
    <dxf>
      <fill>
        <patternFill>
          <bgColor rgb="FFFFFF00"/>
        </patternFill>
      </fill>
    </dxf>
  </rfmt>
  <rcc rId="2522" sId="3">
    <nc r="A458" t="inlineStr">
      <is>
        <t>PHEN BASIN</t>
      </is>
    </nc>
  </rcc>
  <rcc rId="2523" sId="3" quotePrefix="1">
    <nc r="B458" t="inlineStr">
      <is>
        <t>134S</t>
      </is>
    </nc>
  </rcc>
  <rcc rId="2524" sId="3">
    <nc r="A459" t="inlineStr">
      <is>
        <t>VANCOUVER</t>
      </is>
    </nc>
  </rcc>
  <rcc rId="2525" sId="3" quotePrefix="1">
    <nc r="B459" t="inlineStr">
      <is>
        <t>060S</t>
      </is>
    </nc>
  </rcc>
  <rcc rId="2526" sId="3">
    <nc r="A460" t="inlineStr">
      <is>
        <t>OOCL ZHOUSHAN</t>
      </is>
    </nc>
  </rcc>
  <rcc rId="2527" sId="3" quotePrefix="1">
    <nc r="B460" t="inlineStr">
      <is>
        <t>300S</t>
      </is>
    </nc>
  </rcc>
  <rcc rId="2528" sId="3">
    <oc r="A457" t="inlineStr">
      <is>
        <t>OOCL NEW ZEALAND</t>
        <phoneticPr fontId="174"/>
      </is>
    </oc>
    <nc r="A457" t="inlineStr">
      <is>
        <t>OOCL NEW ZEALAND</t>
      </is>
    </nc>
  </rcc>
  <rcc rId="2529" sId="3">
    <nc r="A461" t="inlineStr">
      <is>
        <t>OOCL NEW ZEALAND</t>
      </is>
    </nc>
  </rcc>
  <rcc rId="2530" sId="3" quotePrefix="1">
    <nc r="B461" t="inlineStr">
      <is>
        <t>172S</t>
      </is>
    </nc>
  </rcc>
  <rcc rId="2531" sId="3" quotePrefix="1">
    <oc r="H458" t="inlineStr">
      <is>
        <t>10/23</t>
        <phoneticPr fontId="174"/>
      </is>
    </oc>
    <nc r="H458" t="inlineStr">
      <is>
        <t>10/20</t>
      </is>
    </nc>
  </rcc>
  <rcc rId="2532" sId="3" quotePrefix="1">
    <oc r="H459" t="inlineStr">
      <is>
        <t>10/23</t>
        <phoneticPr fontId="174"/>
      </is>
    </oc>
    <nc r="H459" t="inlineStr">
      <is>
        <t>10/27</t>
      </is>
    </nc>
  </rcc>
  <rcc rId="2533" sId="3" quotePrefix="1">
    <oc r="H460" t="inlineStr">
      <is>
        <t>10/30</t>
        <phoneticPr fontId="174"/>
      </is>
    </oc>
    <nc r="H460" t="inlineStr">
      <is>
        <t>11/03</t>
      </is>
    </nc>
  </rcc>
  <rcc rId="2534" sId="3" quotePrefix="1">
    <nc r="H461" t="inlineStr">
      <is>
        <t>11/10</t>
      </is>
    </nc>
  </rcc>
  <rcc rId="2535" sId="25" odxf="1" dxf="1">
    <nc r="A13" t="inlineStr">
      <is>
        <t>●</t>
      </is>
    </nc>
    <odxf>
      <font>
        <sz val="10"/>
        <name val="BIZ UDPゴシック"/>
        <scheme val="none"/>
      </font>
    </odxf>
    <ndxf>
      <font>
        <sz val="10"/>
        <color rgb="FF0070C0"/>
        <name val="BIZ UDPゴシック"/>
        <scheme val="none"/>
      </font>
    </ndxf>
  </rcc>
  <rfmt sheetId="3" sqref="A457:B457">
    <dxf>
      <fill>
        <patternFill patternType="none">
          <bgColor auto="1"/>
        </patternFill>
      </fill>
    </dxf>
  </rfmt>
  <rfmt sheetId="21" sqref="B19:R23" start="0" length="2147483647">
    <dxf>
      <font>
        <color theme="1"/>
      </font>
    </dxf>
  </rfmt>
  <rfmt sheetId="3" sqref="C387" start="0" length="0">
    <dxf>
      <border outline="0">
        <bottom style="thin">
          <color auto="1"/>
        </bottom>
      </border>
      <protection locked="1"/>
    </dxf>
  </rfmt>
  <rcc rId="2536" sId="3">
    <nc r="D387" t="inlineStr">
      <is>
        <t>UKB</t>
      </is>
    </nc>
  </rcc>
  <rfmt sheetId="3" sqref="E387" start="0" length="0">
    <dxf>
      <font>
        <sz val="12"/>
        <color rgb="FFFF0000"/>
        <name val="Times New Roman"/>
        <scheme val="none"/>
      </font>
      <protection locked="1"/>
    </dxf>
  </rfmt>
  <rcc rId="2537" sId="3" odxf="1" dxf="1" quotePrefix="1">
    <nc r="F387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87" start="0" length="0">
    <dxf>
      <font>
        <sz val="12"/>
        <color rgb="FFFF0000"/>
        <name val="Times New Roman"/>
        <scheme val="none"/>
      </font>
      <protection locked="1"/>
    </dxf>
  </rfmt>
  <rfmt sheetId="3" sqref="H387" start="0" length="0">
    <dxf>
      <protection locked="1"/>
    </dxf>
  </rfmt>
  <rcc rId="2538" sId="3">
    <nc r="D388" t="inlineStr">
      <is>
        <t>UKB</t>
      </is>
    </nc>
  </rcc>
  <rcc rId="2539" sId="3" quotePrefix="1">
    <nc r="F388" t="inlineStr">
      <is>
        <t>OSA</t>
      </is>
    </nc>
  </rcc>
  <rcc rId="2540" sId="3" quotePrefix="1">
    <nc r="C387" t="inlineStr">
      <is>
        <t>10/15-15</t>
      </is>
    </nc>
  </rcc>
  <rcc rId="2541" sId="3" quotePrefix="1">
    <nc r="C388" t="inlineStr">
      <is>
        <t>10/17-17</t>
      </is>
    </nc>
  </rcc>
  <rcc rId="2542" sId="3" quotePrefix="1">
    <nc r="E387" t="inlineStr">
      <is>
        <t>10/13</t>
      </is>
    </nc>
  </rcc>
  <rcc rId="2543" sId="3" quotePrefix="1">
    <nc r="G387" t="inlineStr">
      <is>
        <t>10/09</t>
      </is>
    </nc>
  </rcc>
  <rfmt sheetId="3" sqref="G387" start="0" length="2147483647">
    <dxf>
      <font>
        <color rgb="FF0070C0"/>
      </font>
    </dxf>
  </rfmt>
  <rcc rId="2544" sId="3" quotePrefix="1">
    <nc r="H387" t="inlineStr">
      <is>
        <t>10/23</t>
      </is>
    </nc>
  </rcc>
  <rcc rId="2545" sId="3" quotePrefix="1">
    <nc r="E388" t="inlineStr">
      <is>
        <t>10/15</t>
      </is>
    </nc>
  </rcc>
  <rcc rId="2546" sId="3" quotePrefix="1">
    <nc r="G388" t="inlineStr">
      <is>
        <t>10/14</t>
      </is>
    </nc>
  </rcc>
  <rcc rId="2547" sId="3" quotePrefix="1">
    <nc r="H388" t="inlineStr">
      <is>
        <t>10/25</t>
      </is>
    </nc>
  </rcc>
  <rfmt sheetId="3" sqref="C389" start="0" length="0">
    <dxf>
      <border outline="0">
        <bottom style="thin">
          <color auto="1"/>
        </bottom>
      </border>
      <protection locked="1"/>
    </dxf>
  </rfmt>
  <rcc rId="2548" sId="3">
    <nc r="D389" t="inlineStr">
      <is>
        <t>UKB</t>
      </is>
    </nc>
  </rcc>
  <rfmt sheetId="3" sqref="E389" start="0" length="0">
    <dxf>
      <font>
        <sz val="12"/>
        <color rgb="FFFF0000"/>
        <name val="Times New Roman"/>
        <scheme val="none"/>
      </font>
      <protection locked="1"/>
    </dxf>
  </rfmt>
  <rcc rId="2549" sId="3" odxf="1" dxf="1" quotePrefix="1">
    <nc r="F389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89" start="0" length="0">
    <dxf>
      <font>
        <sz val="12"/>
        <color rgb="FF0070C0"/>
        <name val="Times New Roman"/>
        <scheme val="none"/>
      </font>
      <protection locked="1"/>
    </dxf>
  </rfmt>
  <rfmt sheetId="3" sqref="H389" start="0" length="0">
    <dxf>
      <protection locked="1"/>
    </dxf>
  </rfmt>
  <rfmt sheetId="3" sqref="C390" start="0" length="0">
    <dxf>
      <border outline="0">
        <bottom style="thin">
          <color auto="1"/>
        </bottom>
      </border>
      <protection locked="1"/>
    </dxf>
  </rfmt>
  <rcc rId="2550" sId="3">
    <nc r="D390" t="inlineStr">
      <is>
        <t>UKB</t>
      </is>
    </nc>
  </rcc>
  <rfmt sheetId="3" sqref="E390" start="0" length="0">
    <dxf>
      <font>
        <sz val="12"/>
        <color rgb="FFFF0000"/>
        <name val="Times New Roman"/>
        <scheme val="none"/>
      </font>
      <protection locked="1"/>
    </dxf>
  </rfmt>
  <rcc rId="2551" sId="3" odxf="1" dxf="1" quotePrefix="1">
    <nc r="F390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90" start="0" length="0">
    <dxf>
      <font>
        <sz val="12"/>
        <color rgb="FFFF0000"/>
        <name val="Times New Roman"/>
        <scheme val="none"/>
      </font>
      <protection locked="1"/>
    </dxf>
  </rfmt>
  <rfmt sheetId="3" sqref="H390" start="0" length="0">
    <dxf>
      <protection locked="1"/>
    </dxf>
  </rfmt>
  <rcc rId="2552" sId="3" quotePrefix="1">
    <nc r="C389" t="inlineStr">
      <is>
        <t>10/22-22</t>
      </is>
    </nc>
  </rcc>
  <rcc rId="2553" sId="3" quotePrefix="1">
    <nc r="C390" t="inlineStr">
      <is>
        <t>10/24-24</t>
      </is>
    </nc>
  </rcc>
  <rcc rId="2554" sId="3" quotePrefix="1">
    <nc r="E389" t="inlineStr">
      <is>
        <t>10/20</t>
      </is>
    </nc>
  </rcc>
  <rcc rId="2555" sId="3" quotePrefix="1">
    <nc r="E390" t="inlineStr">
      <is>
        <t>10/22</t>
      </is>
    </nc>
  </rcc>
  <rcc rId="2556" sId="3" quotePrefix="1">
    <nc r="G389" t="inlineStr">
      <is>
        <t>10/19</t>
      </is>
    </nc>
  </rcc>
  <rfmt sheetId="3" sqref="G389" start="0" length="2147483647">
    <dxf>
      <font>
        <color rgb="FFFF0000"/>
      </font>
    </dxf>
  </rfmt>
  <rcc rId="2557" sId="3" quotePrefix="1">
    <nc r="G390" t="inlineStr">
      <is>
        <t>10/21</t>
      </is>
    </nc>
  </rcc>
  <rcc rId="2558" sId="3" quotePrefix="1">
    <nc r="H389" t="inlineStr">
      <is>
        <t>10/30</t>
      </is>
    </nc>
  </rcc>
  <rcc rId="2559" sId="3" quotePrefix="1">
    <nc r="H390" t="inlineStr">
      <is>
        <t>11/01</t>
      </is>
    </nc>
  </rcc>
  <rfmt sheetId="3" sqref="A390:B390">
    <dxf>
      <fill>
        <patternFill patternType="solid">
          <bgColor rgb="FFFA60BC"/>
        </patternFill>
      </fill>
    </dxf>
  </rfmt>
  <rfmt sheetId="3" sqref="A385:B389">
    <dxf>
      <fill>
        <patternFill patternType="solid">
          <bgColor rgb="FFFFFF00"/>
        </patternFill>
      </fill>
    </dxf>
  </rfmt>
  <rcc rId="2560" sId="3" odxf="1" dxf="1" quotePrefix="1">
    <nc r="B385" t="inlineStr">
      <is>
        <t>2626S</t>
      </is>
    </nc>
    <odxf/>
    <ndxf/>
  </rcc>
  <rcc rId="2561" sId="3">
    <nc r="A385" t="inlineStr">
      <is>
        <t xml:space="preserve">SITC YIHE </t>
      </is>
    </nc>
  </rcc>
  <rcc rId="2562" sId="3">
    <nc r="A387" t="inlineStr">
      <is>
        <t>SITC FENGHE</t>
      </is>
    </nc>
  </rcc>
  <rcc rId="2563" sId="3" odxf="1" dxf="1" quotePrefix="1">
    <nc r="B387" t="inlineStr">
      <is>
        <t>2622S</t>
      </is>
    </nc>
    <odxf/>
    <ndxf/>
  </rcc>
  <rcc rId="2564" sId="3">
    <nc r="A389" t="inlineStr">
      <is>
        <t>HF WEALTH</t>
      </is>
    </nc>
  </rcc>
  <rcc rId="2565" sId="3" odxf="1" dxf="1" quotePrefix="1">
    <nc r="B389" t="inlineStr">
      <is>
        <t>2628S</t>
      </is>
    </nc>
    <odxf/>
    <ndxf/>
  </rcc>
  <rcc rId="2566" sId="21">
    <nc r="A21" t="inlineStr">
      <is>
        <t>●</t>
      </is>
    </nc>
  </rcc>
  <rcc rId="2567" sId="3">
    <oc r="A374" t="inlineStr">
      <is>
        <t>SWAN RIVER BRIDGE</t>
      </is>
    </oc>
    <nc r="A374" t="inlineStr">
      <is>
        <t>NO SERVICE</t>
      </is>
    </nc>
  </rcc>
  <rcc rId="2568" sId="3" quotePrefix="1">
    <oc r="B374" t="inlineStr">
      <is>
        <t>132S</t>
      </is>
    </oc>
    <nc r="B374" t="inlineStr">
      <is>
        <t>---</t>
      </is>
    </nc>
  </rcc>
  <rcc rId="2569" sId="3">
    <nc r="A386" t="inlineStr">
      <is>
        <t>SWAN RIVER BRIDGE</t>
      </is>
    </nc>
  </rcc>
  <rcc rId="2570" sId="3" odxf="1" dxf="1" quotePrefix="1">
    <nc r="B386" t="inlineStr">
      <is>
        <t>134S</t>
      </is>
    </nc>
    <odxf/>
    <ndxf/>
  </rcc>
  <rcc rId="2571" sId="3">
    <nc r="A388" t="inlineStr">
      <is>
        <t>PEARL RIVER BRIDGE</t>
      </is>
    </nc>
  </rcc>
  <rcc rId="2572" sId="3" odxf="1" dxf="1" quotePrefix="1">
    <nc r="B388" t="inlineStr">
      <is>
        <t>238S</t>
      </is>
    </nc>
    <odxf/>
    <ndxf/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0" sqref="B14:P17" start="0" length="2147483647">
    <dxf>
      <font>
        <color theme="1"/>
      </font>
    </dxf>
  </rfmt>
  <rcc rId="2573" sId="3" quotePrefix="1">
    <oc r="H362" t="inlineStr">
      <is>
        <t>09/23</t>
      </is>
    </oc>
    <nc r="H362" t="inlineStr">
      <is>
        <t>09/30</t>
      </is>
    </nc>
  </rcc>
  <rfmt sheetId="3" sqref="A361:B365">
    <dxf>
      <fill>
        <patternFill>
          <bgColor rgb="FFFFFF00"/>
        </patternFill>
      </fill>
    </dxf>
  </rfmt>
  <rfmt sheetId="3" sqref="A365:B365">
    <dxf>
      <fill>
        <patternFill>
          <bgColor rgb="FFFF0000"/>
        </patternFill>
      </fill>
    </dxf>
  </rfmt>
  <rfmt sheetId="3" sqref="A365:B365">
    <dxf>
      <fill>
        <patternFill>
          <bgColor rgb="FFFA60BC"/>
        </patternFill>
      </fill>
    </dxf>
  </rfmt>
  <rcc rId="2574" sId="3">
    <nc r="D363" t="inlineStr">
      <is>
        <t>UKB</t>
      </is>
    </nc>
  </rcc>
  <rfmt sheetId="3" sqref="E363" start="0" length="0">
    <dxf>
      <font>
        <sz val="12"/>
        <color rgb="FF0070C0"/>
        <name val="Times New Roman"/>
        <scheme val="none"/>
      </font>
    </dxf>
  </rfmt>
  <rcc rId="2575" sId="3" quotePrefix="1">
    <nc r="F363" t="inlineStr">
      <is>
        <t>OSA</t>
      </is>
    </nc>
  </rcc>
  <rfmt sheetId="3" sqref="G363" start="0" length="0">
    <dxf>
      <font>
        <sz val="12"/>
        <color rgb="FF0070C0"/>
        <name val="Times New Roman"/>
        <scheme val="none"/>
      </font>
    </dxf>
  </rfmt>
  <rcc rId="2576" sId="3">
    <nc r="I363" t="inlineStr">
      <is>
        <t>HCH</t>
      </is>
    </nc>
  </rcc>
  <rcc rId="2577" sId="3">
    <nc r="J363" t="inlineStr">
      <is>
        <t>SITC</t>
      </is>
    </nc>
  </rcc>
  <rcc rId="2578" sId="3" quotePrefix="1">
    <nc r="C363" t="inlineStr">
      <is>
        <t>09/29-29</t>
      </is>
    </nc>
  </rcc>
  <rcc rId="2579" sId="3" quotePrefix="1">
    <nc r="H363" t="inlineStr">
      <is>
        <t>10/09</t>
      </is>
    </nc>
  </rcc>
  <rcc rId="2580" sId="3" quotePrefix="1">
    <nc r="E363" t="inlineStr">
      <is>
        <t>09/25</t>
      </is>
    </nc>
  </rcc>
  <rfmt sheetId="3" sqref="E363 G363" start="0" length="2147483647">
    <dxf>
      <font>
        <color rgb="FFFF0000"/>
      </font>
    </dxf>
  </rfmt>
  <rcc rId="2581" sId="3" quotePrefix="1">
    <nc r="G363" t="inlineStr">
      <is>
        <t>09/24</t>
      </is>
    </nc>
  </rcc>
  <rcc rId="2582" sId="3">
    <nc r="D364" t="inlineStr">
      <is>
        <t>UKB</t>
      </is>
    </nc>
  </rcc>
  <rcc rId="2583" sId="3" quotePrefix="1">
    <nc r="F364" t="inlineStr">
      <is>
        <t>OSA</t>
      </is>
    </nc>
  </rcc>
  <rcc rId="2584" sId="3">
    <nc r="I364" t="inlineStr">
      <is>
        <t>HCH</t>
      </is>
    </nc>
  </rcc>
  <rcc rId="2585" sId="3">
    <nc r="J364" t="inlineStr">
      <is>
        <t>OOCL</t>
      </is>
    </nc>
  </rcc>
  <rcc rId="2586" sId="3" quotePrefix="1">
    <nc r="C364" t="inlineStr">
      <is>
        <t>09/30-30</t>
      </is>
    </nc>
  </rcc>
  <rcc rId="2587" sId="3" quotePrefix="1">
    <nc r="H364" t="inlineStr">
      <is>
        <t>10/07</t>
      </is>
    </nc>
  </rcc>
  <rcc rId="2588" sId="3" quotePrefix="1">
    <nc r="E364" t="inlineStr">
      <is>
        <t>09/28</t>
      </is>
    </nc>
  </rcc>
  <rcc rId="2589" sId="3" quotePrefix="1">
    <nc r="G364" t="inlineStr">
      <is>
        <t>09/25</t>
      </is>
    </nc>
  </rcc>
  <rfmt sheetId="3" sqref="E364 G364" start="0" length="2147483647">
    <dxf>
      <font>
        <color rgb="FFFF0000"/>
      </font>
    </dxf>
  </rfmt>
  <rcc rId="2590" sId="3">
    <nc r="D365" t="inlineStr">
      <is>
        <t>UKB</t>
      </is>
    </nc>
  </rcc>
  <rfmt sheetId="3" sqref="E365" start="0" length="0">
    <dxf>
      <font>
        <sz val="12"/>
        <color rgb="FFFF0000"/>
        <name val="Times New Roman"/>
        <scheme val="none"/>
      </font>
    </dxf>
  </rfmt>
  <rcc rId="2591" sId="3" quotePrefix="1">
    <nc r="F365" t="inlineStr">
      <is>
        <t>OSA</t>
      </is>
    </nc>
  </rcc>
  <rfmt sheetId="3" sqref="G365" start="0" length="0">
    <dxf>
      <font>
        <sz val="12"/>
        <color rgb="FFFF0000"/>
        <name val="Times New Roman"/>
        <scheme val="none"/>
      </font>
    </dxf>
  </rfmt>
  <rcc rId="2592" sId="3">
    <nc r="I365" t="inlineStr">
      <is>
        <t>HCH</t>
      </is>
    </nc>
  </rcc>
  <rcc rId="2593" sId="3">
    <nc r="J365" t="inlineStr">
      <is>
        <t>SITC</t>
      </is>
    </nc>
  </rcc>
  <rcc rId="2594" sId="3">
    <nc r="D366" t="inlineStr">
      <is>
        <t>UKB</t>
      </is>
    </nc>
  </rcc>
  <rfmt sheetId="3" sqref="E366" start="0" length="0">
    <dxf>
      <font>
        <sz val="12"/>
        <color rgb="FFFF0000"/>
        <name val="Times New Roman"/>
        <scheme val="none"/>
      </font>
    </dxf>
  </rfmt>
  <rcc rId="2595" sId="3" quotePrefix="1">
    <nc r="F366" t="inlineStr">
      <is>
        <t>OSA</t>
      </is>
    </nc>
  </rcc>
  <rfmt sheetId="3" sqref="G366" start="0" length="0">
    <dxf>
      <font>
        <sz val="12"/>
        <color rgb="FFFF0000"/>
        <name val="Times New Roman"/>
        <scheme val="none"/>
      </font>
    </dxf>
  </rfmt>
  <rcc rId="2596" sId="3">
    <nc r="I366" t="inlineStr">
      <is>
        <t>HCH</t>
      </is>
    </nc>
  </rcc>
  <rcc rId="2597" sId="3">
    <nc r="J366" t="inlineStr">
      <is>
        <t>OOCL</t>
      </is>
    </nc>
  </rcc>
  <rcc rId="2598" sId="3" quotePrefix="1">
    <nc r="C365" t="inlineStr">
      <is>
        <t>10/06-06</t>
      </is>
    </nc>
  </rcc>
  <rcc rId="2599" sId="3" quotePrefix="1">
    <nc r="C366" t="inlineStr">
      <is>
        <t>10/07-07</t>
      </is>
    </nc>
  </rcc>
  <rcc rId="2600" sId="3" quotePrefix="1">
    <nc r="E365" t="inlineStr">
      <is>
        <t>10/02</t>
      </is>
    </nc>
  </rcc>
  <rcc rId="2601" sId="3" quotePrefix="1">
    <nc r="E366" t="inlineStr">
      <is>
        <t>10/05</t>
      </is>
    </nc>
  </rcc>
  <rcc rId="2602" sId="3" quotePrefix="1">
    <nc r="G365" t="inlineStr">
      <is>
        <t>10/01</t>
      </is>
    </nc>
  </rcc>
  <rcc rId="2603" sId="3" quotePrefix="1">
    <nc r="G366" t="inlineStr">
      <is>
        <t>10/02</t>
      </is>
    </nc>
  </rcc>
  <rcc rId="2604" sId="3" quotePrefix="1">
    <nc r="H365" t="inlineStr">
      <is>
        <t>10/16</t>
      </is>
    </nc>
  </rcc>
  <rcc rId="2605" sId="3" quotePrefix="1">
    <nc r="H366" t="inlineStr">
      <is>
        <t>10/14</t>
      </is>
    </nc>
  </rcc>
  <rfmt sheetId="3" sqref="A367" start="0" length="0">
    <dxf>
      <fill>
        <patternFill patternType="solid">
          <bgColor rgb="FFFA60BC"/>
        </patternFill>
      </fill>
    </dxf>
  </rfmt>
  <rfmt sheetId="3" sqref="B367" start="0" length="0">
    <dxf>
      <fill>
        <patternFill patternType="solid">
          <bgColor rgb="FFFA60BC"/>
        </patternFill>
      </fill>
    </dxf>
  </rfmt>
  <rfmt sheetId="3" sqref="C367" start="0" length="0">
    <dxf/>
  </rfmt>
  <rcc rId="2606" sId="3">
    <nc r="D367" t="inlineStr">
      <is>
        <t>UKB</t>
      </is>
    </nc>
  </rcc>
  <rfmt sheetId="3" sqref="E367" start="0" length="0">
    <dxf>
      <font>
        <sz val="12"/>
        <color rgb="FFFF0000"/>
        <name val="Times New Roman"/>
        <scheme val="none"/>
      </font>
    </dxf>
  </rfmt>
  <rcc rId="2607" sId="3" odxf="1" dxf="1" quotePrefix="1">
    <nc r="F367" t="inlineStr">
      <is>
        <t>OSA</t>
      </is>
    </nc>
    <odxf/>
    <ndxf/>
  </rcc>
  <rfmt sheetId="3" sqref="G367" start="0" length="0">
    <dxf>
      <font>
        <sz val="12"/>
        <color rgb="FFFF0000"/>
        <name val="Times New Roman"/>
        <scheme val="none"/>
      </font>
    </dxf>
  </rfmt>
  <rfmt sheetId="3" sqref="H367" start="0" length="0">
    <dxf/>
  </rfmt>
  <rcc rId="2608" sId="3">
    <nc r="I367" t="inlineStr">
      <is>
        <t>HCH</t>
      </is>
    </nc>
  </rcc>
  <rcc rId="2609" sId="3" odxf="1" dxf="1">
    <nc r="J367" t="inlineStr">
      <is>
        <t>SITC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A368" start="0" length="0">
    <dxf>
      <fill>
        <patternFill patternType="solid">
          <bgColor rgb="FFFA60BC"/>
        </patternFill>
      </fill>
    </dxf>
  </rfmt>
  <rfmt sheetId="3" sqref="B368" start="0" length="0">
    <dxf>
      <fill>
        <patternFill patternType="solid">
          <bgColor rgb="FFFA60BC"/>
        </patternFill>
      </fill>
    </dxf>
  </rfmt>
  <rfmt sheetId="3" sqref="C368" start="0" length="0">
    <dxf/>
  </rfmt>
  <rcc rId="2610" sId="3">
    <nc r="D368" t="inlineStr">
      <is>
        <t>UKB</t>
      </is>
    </nc>
  </rcc>
  <rfmt sheetId="3" sqref="E368" start="0" length="0">
    <dxf>
      <font>
        <sz val="12"/>
        <color rgb="FFFF0000"/>
        <name val="Times New Roman"/>
        <scheme val="none"/>
      </font>
    </dxf>
  </rfmt>
  <rcc rId="2611" sId="3" odxf="1" dxf="1" quotePrefix="1">
    <nc r="F368" t="inlineStr">
      <is>
        <t>OSA</t>
      </is>
    </nc>
    <odxf/>
    <ndxf/>
  </rcc>
  <rfmt sheetId="3" sqref="G368" start="0" length="0">
    <dxf>
      <font>
        <sz val="12"/>
        <color rgb="FFFF0000"/>
        <name val="Times New Roman"/>
        <scheme val="none"/>
      </font>
    </dxf>
  </rfmt>
  <rfmt sheetId="3" sqref="H368" start="0" length="0">
    <dxf/>
  </rfmt>
  <rcc rId="2612" sId="3">
    <nc r="I368" t="inlineStr">
      <is>
        <t>HCH</t>
      </is>
    </nc>
  </rcc>
  <rcc rId="2613" sId="3" odxf="1" dxf="1">
    <nc r="J368" t="inlineStr">
      <is>
        <t>OOCL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614" sId="3" quotePrefix="1">
    <nc r="C367" t="inlineStr">
      <is>
        <t>10/13-13</t>
      </is>
    </nc>
  </rcc>
  <rcc rId="2615" sId="3" quotePrefix="1">
    <nc r="C368" t="inlineStr">
      <is>
        <t>10/14-14</t>
      </is>
    </nc>
  </rcc>
  <rcc rId="2616" sId="3" quotePrefix="1">
    <nc r="E367" t="inlineStr">
      <is>
        <t>10/08</t>
      </is>
    </nc>
  </rcc>
  <rcc rId="2617" sId="3" quotePrefix="1">
    <nc r="G367" t="inlineStr">
      <is>
        <t>10/07</t>
      </is>
    </nc>
  </rcc>
  <rfmt sheetId="3" sqref="E367 G367" start="0" length="2147483647">
    <dxf>
      <font>
        <color rgb="FF0070C0"/>
      </font>
    </dxf>
  </rfmt>
  <rcc rId="2618" sId="3" quotePrefix="1">
    <nc r="H367" t="inlineStr">
      <is>
        <t>10/23</t>
      </is>
    </nc>
  </rcc>
  <rcc rId="2619" sId="3" quotePrefix="1">
    <nc r="E368" t="inlineStr">
      <is>
        <t>10/09</t>
      </is>
    </nc>
  </rcc>
  <rcc rId="2620" sId="3" quotePrefix="1">
    <nc r="G368" t="inlineStr">
      <is>
        <t>10/08</t>
      </is>
    </nc>
  </rcc>
  <rcc rId="2621" sId="3" quotePrefix="1">
    <nc r="H368" t="inlineStr">
      <is>
        <t>10/21</t>
      </is>
    </nc>
  </rcc>
  <rfmt sheetId="3" sqref="E368 G368" start="0" length="2147483647">
    <dxf>
      <font>
        <color rgb="FF0070C0"/>
      </font>
    </dxf>
  </rfmt>
  <rcc rId="2622" sId="3">
    <nc r="A364" t="inlineStr">
      <is>
        <t>IRENES RESPECT</t>
      </is>
    </nc>
  </rcc>
  <rcc rId="2623" sId="3" odxf="1" dxf="1" quotePrefix="1">
    <nc r="B364" t="inlineStr">
      <is>
        <t>006S</t>
      </is>
    </nc>
    <odxf/>
    <ndxf/>
  </rcc>
  <rfmt sheetId="20" sqref="B18:P18" start="0" length="2147483647">
    <dxf>
      <font>
        <color auto="1"/>
      </font>
    </dxf>
  </rfmt>
  <rfmt sheetId="3" sqref="A365:B365">
    <dxf>
      <fill>
        <patternFill>
          <bgColor rgb="FFFFFF00"/>
        </patternFill>
      </fill>
    </dxf>
  </rfmt>
  <rcc rId="2624" sId="3">
    <oc r="A359" t="inlineStr">
      <is>
        <t xml:space="preserve">HONG AN </t>
      </is>
    </oc>
    <nc r="A359" t="inlineStr">
      <is>
        <t>KOTA NAZAR</t>
      </is>
    </nc>
  </rcc>
  <rcc rId="2625" sId="3" quotePrefix="1">
    <oc r="B359" t="inlineStr">
      <is>
        <t>2623S</t>
      </is>
    </oc>
    <nc r="B359" t="inlineStr">
      <is>
        <t>2638S</t>
      </is>
    </nc>
  </rcc>
  <rcc rId="2626" sId="20" odxf="1" dxf="1">
    <nc r="A12" t="inlineStr">
      <is>
        <t>●</t>
        <phoneticPr fontId="174"/>
      </is>
    </nc>
    <odxf>
      <font>
        <sz val="9"/>
        <color auto="1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2627" sId="3">
    <nc r="A361" t="inlineStr">
      <is>
        <t xml:space="preserve">HONG AN </t>
      </is>
    </nc>
  </rcc>
  <rcc rId="2628" sId="3" odxf="1" dxf="1" quotePrefix="1">
    <nc r="B361" t="inlineStr">
      <is>
        <t>2623S</t>
      </is>
    </nc>
    <odxf/>
    <ndxf/>
  </rcc>
  <rcc rId="2629" sId="3">
    <nc r="A363" t="inlineStr">
      <is>
        <t>TBN A</t>
      </is>
    </nc>
  </rcc>
  <rcc rId="2630" sId="3" quotePrefix="1">
    <nc r="B363" t="inlineStr">
      <is>
        <t>A</t>
      </is>
    </nc>
  </rcc>
  <rcc rId="2631" sId="3">
    <nc r="A365" t="inlineStr">
      <is>
        <t>TBN B</t>
      </is>
    </nc>
  </rcc>
  <rcc rId="2632" sId="3" quotePrefix="1">
    <nc r="B365" t="inlineStr">
      <is>
        <t>B</t>
      </is>
    </nc>
  </rcc>
  <rcc rId="2633" sId="20" odxf="1" dxf="1">
    <nc r="A15" t="inlineStr">
      <is>
        <t>●</t>
        <phoneticPr fontId="174"/>
      </is>
    </nc>
    <odxf>
      <font>
        <sz val="9"/>
        <color auto="1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2634" sId="20" odxf="1" dxf="1">
    <nc r="A14" t="inlineStr">
      <is>
        <t>●</t>
        <phoneticPr fontId="174"/>
      </is>
    </nc>
    <odxf>
      <font>
        <sz val="9"/>
        <color auto="1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20" sqref="A14:A15" start="0" length="2147483647">
    <dxf>
      <font>
        <color rgb="FF0070C0"/>
      </font>
    </dxf>
  </rfmt>
  <rfmt sheetId="3" sqref="A10:B15">
    <dxf>
      <fill>
        <patternFill patternType="none">
          <bgColor auto="1"/>
        </patternFill>
      </fill>
    </dxf>
  </rfmt>
  <rcc rId="2635" sId="3">
    <oc r="A2" t="inlineStr">
      <is>
        <t>NAVIOS CHRYSALIS</t>
      </is>
    </oc>
    <nc r="A2" t="inlineStr">
      <is>
        <t>NAVIOS VERDE</t>
      </is>
    </nc>
  </rcc>
  <rcc rId="2636" sId="3" quotePrefix="1">
    <oc r="B2" t="inlineStr">
      <is>
        <t>016S</t>
      </is>
    </oc>
    <nc r="B2" t="inlineStr">
      <is>
        <t>186S</t>
      </is>
    </nc>
  </rcc>
  <rcc rId="2637" sId="3" quotePrefix="1">
    <oc r="C2" t="inlineStr">
      <is>
        <t>08/12-14</t>
      </is>
    </oc>
    <nc r="C2" t="inlineStr">
      <is>
        <t>08/19-21</t>
      </is>
    </nc>
  </rcc>
  <rcc rId="2638" sId="3" odxf="1" dxf="1" quotePrefix="1">
    <oc r="E2" t="inlineStr">
      <is>
        <t>08/07</t>
      </is>
    </oc>
    <nc r="E2" t="inlineStr">
      <is>
        <t>08/17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639" sId="3" odxf="1" dxf="1" quotePrefix="1">
    <oc r="G2" t="inlineStr">
      <is>
        <t>08/07</t>
      </is>
    </oc>
    <nc r="G2" t="inlineStr">
      <is>
        <t>08/17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640" sId="3" quotePrefix="1">
    <oc r="H2" t="inlineStr">
      <is>
        <t>08/18</t>
      </is>
    </oc>
    <nc r="H2" t="inlineStr">
      <is>
        <t>08/25</t>
      </is>
    </nc>
  </rcc>
  <rcc rId="2641" sId="3">
    <oc r="A3" t="inlineStr">
      <is>
        <t>NO SERVICE</t>
      </is>
    </oc>
    <nc r="A3" t="inlineStr">
      <is>
        <t>WAN HAI 356</t>
      </is>
    </nc>
  </rcc>
  <rcc rId="2642" sId="3" quotePrefix="1">
    <oc r="B3" t="inlineStr">
      <is>
        <t>-</t>
      </is>
    </oc>
    <nc r="B3" t="inlineStr">
      <is>
        <t>S044</t>
      </is>
    </nc>
  </rcc>
  <rcc rId="2643" sId="3" quotePrefix="1">
    <oc r="C3" t="inlineStr">
      <is>
        <t>08/16-16</t>
      </is>
    </oc>
    <nc r="C3" t="inlineStr">
      <is>
        <t>08/23-23</t>
      </is>
    </nc>
  </rcc>
  <rcc rId="2644" sId="3" quotePrefix="1">
    <oc r="E3" t="inlineStr">
      <is>
        <t>08/13</t>
      </is>
    </oc>
    <nc r="E3" t="inlineStr">
      <is>
        <t>08/20</t>
      </is>
    </nc>
  </rcc>
  <rcc rId="2645" sId="3" quotePrefix="1">
    <oc r="H3" t="inlineStr">
      <is>
        <t>08/20</t>
      </is>
    </oc>
    <nc r="H3" t="inlineStr">
      <is>
        <t>08/27</t>
      </is>
    </nc>
  </rcc>
  <rcc rId="2646" sId="3">
    <oc r="A4" t="inlineStr">
      <is>
        <t>NAVIOS VERDE</t>
      </is>
    </oc>
    <nc r="A4" t="inlineStr">
      <is>
        <t>ATHENS BRIDGE</t>
      </is>
    </nc>
  </rcc>
  <rcc rId="2647" sId="3" quotePrefix="1">
    <oc r="B4" t="inlineStr">
      <is>
        <t>186S</t>
      </is>
    </oc>
    <nc r="B4" t="inlineStr">
      <is>
        <t>1188S</t>
      </is>
    </nc>
  </rcc>
  <rcc rId="2648" sId="3" quotePrefix="1">
    <oc r="C4" t="inlineStr">
      <is>
        <t>08/19-21</t>
      </is>
    </oc>
    <nc r="C4" t="inlineStr">
      <is>
        <t>08/26-28</t>
      </is>
    </nc>
  </rcc>
  <rcc rId="2649" sId="3" quotePrefix="1">
    <oc r="E4" t="inlineStr">
      <is>
        <t>08/17</t>
      </is>
    </oc>
    <nc r="E4" t="inlineStr">
      <is>
        <t>08/24</t>
      </is>
    </nc>
  </rcc>
  <rcc rId="2650" sId="3" quotePrefix="1">
    <oc r="G4" t="inlineStr">
      <is>
        <t>08/17</t>
      </is>
    </oc>
    <nc r="G4" t="inlineStr">
      <is>
        <t>08/24</t>
      </is>
    </nc>
  </rcc>
  <rcc rId="2651" sId="3" quotePrefix="1">
    <oc r="H4" t="inlineStr">
      <is>
        <t>08/25</t>
      </is>
    </oc>
    <nc r="H4" t="inlineStr">
      <is>
        <t>09/01</t>
      </is>
    </nc>
  </rcc>
  <rcc rId="2652" sId="3" odxf="1" dxf="1" quotePrefix="1">
    <oc r="A5" t="inlineStr">
      <is>
        <t>WAN HAI 356</t>
      </is>
    </oc>
    <nc r="A5" t="inlineStr">
      <is>
        <t>WAN HAI 335</t>
      </is>
    </nc>
    <odxf/>
    <ndxf/>
  </rcc>
  <rcc rId="2653" sId="3" quotePrefix="1">
    <oc r="B5" t="inlineStr">
      <is>
        <t>S044</t>
      </is>
    </oc>
    <nc r="B5" t="inlineStr">
      <is>
        <t>S017</t>
      </is>
    </nc>
  </rcc>
  <rcc rId="2654" sId="3" quotePrefix="1">
    <oc r="C5" t="inlineStr">
      <is>
        <t>08/23-23</t>
      </is>
    </oc>
    <nc r="C5" t="inlineStr">
      <is>
        <t>08/30-30</t>
      </is>
    </nc>
  </rcc>
  <rcc rId="2655" sId="3" quotePrefix="1">
    <oc r="E5" t="inlineStr">
      <is>
        <t>08/20</t>
      </is>
    </oc>
    <nc r="E5" t="inlineStr">
      <is>
        <t>08/27</t>
      </is>
    </nc>
  </rcc>
  <rcc rId="2656" sId="3" quotePrefix="1">
    <oc r="H5" t="inlineStr">
      <is>
        <t>08/27</t>
      </is>
    </oc>
    <nc r="H5" t="inlineStr">
      <is>
        <t>09/03</t>
      </is>
    </nc>
  </rcc>
  <rcc rId="2657" sId="3">
    <oc r="A6" t="inlineStr">
      <is>
        <t>ATHENS BRIDGE</t>
      </is>
    </oc>
    <nc r="A6" t="inlineStr">
      <is>
        <t>EMMANUEL P</t>
      </is>
    </nc>
  </rcc>
  <rcc rId="2658" sId="3" quotePrefix="1">
    <oc r="B6" t="inlineStr">
      <is>
        <t>1188S</t>
      </is>
    </oc>
    <nc r="B6" t="inlineStr">
      <is>
        <t>013S</t>
      </is>
    </nc>
  </rcc>
  <rcc rId="2659" sId="3" quotePrefix="1">
    <oc r="C6" t="inlineStr">
      <is>
        <t>08/26-28</t>
      </is>
    </oc>
    <nc r="C6" t="inlineStr">
      <is>
        <t>09/02-04</t>
      </is>
    </nc>
  </rcc>
  <rcc rId="2660" sId="3" quotePrefix="1">
    <oc r="E6" t="inlineStr">
      <is>
        <t>08/24</t>
      </is>
    </oc>
    <nc r="E6" t="inlineStr">
      <is>
        <t>08/31</t>
      </is>
    </nc>
  </rcc>
  <rcc rId="2661" sId="3" quotePrefix="1">
    <oc r="G6" t="inlineStr">
      <is>
        <t>08/24</t>
      </is>
    </oc>
    <nc r="G6" t="inlineStr">
      <is>
        <t>08/31</t>
      </is>
    </nc>
  </rcc>
  <rcc rId="2662" sId="3" quotePrefix="1">
    <oc r="H6" t="inlineStr">
      <is>
        <t>09/01</t>
      </is>
    </oc>
    <nc r="H6" t="inlineStr">
      <is>
        <t>09/08</t>
      </is>
    </nc>
  </rcc>
  <rcc rId="2663" sId="3" quotePrefix="1">
    <oc r="C7" t="inlineStr">
      <is>
        <t>08/30-30</t>
      </is>
    </oc>
    <nc r="C7" t="inlineStr">
      <is>
        <t>09/06-06</t>
      </is>
    </nc>
  </rcc>
  <rcc rId="2664" sId="3" quotePrefix="1">
    <oc r="E7" t="inlineStr">
      <is>
        <t>08/27</t>
      </is>
    </oc>
    <nc r="E7" t="inlineStr">
      <is>
        <t>09/03</t>
      </is>
    </nc>
  </rcc>
  <rcc rId="2665" sId="3" quotePrefix="1">
    <oc r="H7" t="inlineStr">
      <is>
        <t>09/03</t>
      </is>
    </oc>
    <nc r="H7" t="inlineStr">
      <is>
        <t>09/10</t>
      </is>
    </nc>
  </rcc>
  <rcc rId="2666" sId="3" odxf="1" dxf="1">
    <oc r="A8" t="inlineStr">
      <is>
        <t>EMMANUEL P</t>
      </is>
    </oc>
    <nc r="A8" t="inlineStr">
      <is>
        <t>NAVIOS CHRYSALIS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2667" sId="3" odxf="1" dxf="1" quotePrefix="1">
    <oc r="B8" t="inlineStr">
      <is>
        <t>013S</t>
      </is>
    </oc>
    <nc r="B8" t="inlineStr">
      <is>
        <t>017S</t>
      </is>
    </nc>
    <odxf>
      <protection locked="0"/>
    </odxf>
    <ndxf>
      <protection locked="1"/>
    </ndxf>
  </rcc>
  <rcc rId="2668" sId="3" quotePrefix="1">
    <oc r="C8" t="inlineStr">
      <is>
        <t>09/02-04</t>
      </is>
    </oc>
    <nc r="C8" t="inlineStr">
      <is>
        <t>09/09-11</t>
      </is>
    </nc>
  </rcc>
  <rcc rId="2669" sId="3" quotePrefix="1">
    <oc r="E8" t="inlineStr">
      <is>
        <t>08/31</t>
      </is>
    </oc>
    <nc r="E8" t="inlineStr">
      <is>
        <t>09/07</t>
      </is>
    </nc>
  </rcc>
  <rcc rId="2670" sId="3" quotePrefix="1">
    <oc r="G8" t="inlineStr">
      <is>
        <t>08/31</t>
      </is>
    </oc>
    <nc r="G8" t="inlineStr">
      <is>
        <t>09/07</t>
      </is>
    </nc>
  </rcc>
  <rcc rId="2671" sId="3" quotePrefix="1">
    <oc r="H8" t="inlineStr">
      <is>
        <t>09/08</t>
      </is>
    </oc>
    <nc r="H8" t="inlineStr">
      <is>
        <t>09/15</t>
      </is>
    </nc>
  </rcc>
  <rfmt sheetId="3" sqref="A9" start="0" length="0">
    <dxf/>
  </rfmt>
  <rfmt sheetId="3" sqref="B9" start="0" length="0">
    <dxf/>
  </rfmt>
  <rcc rId="2672" sId="3" quotePrefix="1">
    <oc r="C9" t="inlineStr">
      <is>
        <t>09/06-06</t>
      </is>
    </oc>
    <nc r="C9" t="inlineStr">
      <is>
        <t>09/13-13</t>
      </is>
    </nc>
  </rcc>
  <rcc rId="2673" sId="3" quotePrefix="1">
    <oc r="E9" t="inlineStr">
      <is>
        <t>09/03</t>
      </is>
    </oc>
    <nc r="E9" t="inlineStr">
      <is>
        <t>09/10</t>
      </is>
    </nc>
  </rcc>
  <rcc rId="2674" sId="3" quotePrefix="1">
    <oc r="H9" t="inlineStr">
      <is>
        <t>09/10</t>
      </is>
    </oc>
    <nc r="H9" t="inlineStr">
      <is>
        <t>09/17</t>
      </is>
    </nc>
  </rcc>
  <rcc rId="2675" sId="3">
    <oc r="A10" t="inlineStr">
      <is>
        <t>NAVIOS CHRYSALIS</t>
      </is>
    </oc>
    <nc r="A10" t="inlineStr">
      <is>
        <t>NAVIOS VERDE</t>
      </is>
    </nc>
  </rcc>
  <rcc rId="2676" sId="3" quotePrefix="1">
    <oc r="B10" t="inlineStr">
      <is>
        <t>017S</t>
      </is>
    </oc>
    <nc r="B10" t="inlineStr">
      <is>
        <t>187S</t>
      </is>
    </nc>
  </rcc>
  <rcc rId="2677" sId="3" quotePrefix="1">
    <oc r="C10" t="inlineStr">
      <is>
        <t>09/09-11</t>
      </is>
    </oc>
    <nc r="C10" t="inlineStr">
      <is>
        <t>09/16-18</t>
      </is>
    </nc>
  </rcc>
  <rcc rId="2678" sId="3" quotePrefix="1">
    <oc r="E10" t="inlineStr">
      <is>
        <t>09/07</t>
      </is>
    </oc>
    <nc r="E10" t="inlineStr">
      <is>
        <t>09/14</t>
      </is>
    </nc>
  </rcc>
  <rcc rId="2679" sId="3" quotePrefix="1">
    <oc r="G10" t="inlineStr">
      <is>
        <t>09/07</t>
      </is>
    </oc>
    <nc r="G10" t="inlineStr">
      <is>
        <t>09/14</t>
      </is>
    </nc>
  </rcc>
  <rcc rId="2680" sId="3" quotePrefix="1">
    <oc r="H10" t="inlineStr">
      <is>
        <t>09/15</t>
      </is>
    </oc>
    <nc r="H10" t="inlineStr">
      <is>
        <t>09/22</t>
      </is>
    </nc>
  </rcc>
  <rcc rId="2681" sId="3" quotePrefix="1">
    <oc r="C11" t="inlineStr">
      <is>
        <t>09/13-13</t>
      </is>
    </oc>
    <nc r="C11" t="inlineStr">
      <is>
        <t>09/20-20</t>
      </is>
    </nc>
  </rcc>
  <rcc rId="2682" sId="3" quotePrefix="1">
    <oc r="E11" t="inlineStr">
      <is>
        <t>09/10</t>
      </is>
    </oc>
    <nc r="E11" t="inlineStr">
      <is>
        <t>09/17</t>
      </is>
    </nc>
  </rcc>
  <rcc rId="2683" sId="3" quotePrefix="1">
    <oc r="H11" t="inlineStr">
      <is>
        <t>09/17</t>
      </is>
    </oc>
    <nc r="H11" t="inlineStr">
      <is>
        <t>09/24</t>
      </is>
    </nc>
  </rcc>
  <rcc rId="2684" sId="3">
    <oc r="A12" t="inlineStr">
      <is>
        <t>NAVIOS VERDE</t>
      </is>
    </oc>
    <nc r="A12" t="inlineStr">
      <is>
        <t>ATHENS BRIDGE</t>
      </is>
    </nc>
  </rcc>
  <rcc rId="2685" sId="3" quotePrefix="1">
    <oc r="B12" t="inlineStr">
      <is>
        <t>187S</t>
      </is>
    </oc>
    <nc r="B12" t="inlineStr">
      <is>
        <t>1189S</t>
      </is>
    </nc>
  </rcc>
  <rcc rId="2686" sId="3" quotePrefix="1">
    <oc r="C12" t="inlineStr">
      <is>
        <t>09/16-18</t>
      </is>
    </oc>
    <nc r="C12" t="inlineStr">
      <is>
        <t>09/23-25</t>
      </is>
    </nc>
  </rcc>
  <rcc rId="2687" sId="3" odxf="1" dxf="1" quotePrefix="1">
    <oc r="E12" t="inlineStr">
      <is>
        <t>09/14</t>
      </is>
    </oc>
    <nc r="E12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2688" sId="3" odxf="1" dxf="1" quotePrefix="1">
    <oc r="G12" t="inlineStr">
      <is>
        <t>09/14</t>
      </is>
    </oc>
    <nc r="G12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2689" sId="3" quotePrefix="1">
    <oc r="H12" t="inlineStr">
      <is>
        <t>09/22</t>
      </is>
    </oc>
    <nc r="H12" t="inlineStr">
      <is>
        <t>09/29</t>
      </is>
    </nc>
  </rcc>
  <rfmt sheetId="3" sqref="A13" start="0" length="0">
    <dxf/>
  </rfmt>
  <rcc rId="2690" sId="3" quotePrefix="1">
    <oc r="C13" t="inlineStr">
      <is>
        <t>09/20-20</t>
      </is>
    </oc>
    <nc r="C13" t="inlineStr">
      <is>
        <t>09/27-27</t>
      </is>
    </nc>
  </rcc>
  <rcc rId="2691" sId="3" quotePrefix="1">
    <oc r="E13" t="inlineStr">
      <is>
        <t>09/17</t>
      </is>
    </oc>
    <nc r="E13" t="inlineStr">
      <is>
        <t>09/24</t>
      </is>
    </nc>
  </rcc>
  <rcc rId="2692" sId="3" quotePrefix="1">
    <oc r="H13" t="inlineStr">
      <is>
        <t>09/24</t>
      </is>
    </oc>
    <nc r="H13" t="inlineStr">
      <is>
        <t>10/01</t>
      </is>
    </nc>
  </rcc>
  <rcc rId="2693" sId="3" odxf="1" dxf="1">
    <oc r="A14" t="inlineStr">
      <is>
        <t>ATHENS BRIDGE</t>
      </is>
    </oc>
    <nc r="A14" t="inlineStr">
      <is>
        <t>EMMANUEL P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694" sId="3" odxf="1" dxf="1" quotePrefix="1">
    <oc r="B14" t="inlineStr">
      <is>
        <t>1189S</t>
      </is>
    </oc>
    <nc r="B14" t="inlineStr">
      <is>
        <t>014S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695" sId="3" quotePrefix="1">
    <oc r="C14" t="inlineStr">
      <is>
        <t>09/23-25</t>
      </is>
    </oc>
    <nc r="C14" t="inlineStr">
      <is>
        <t>09/30-10/02</t>
      </is>
    </nc>
  </rcc>
  <rcc rId="2696" sId="3" odxf="1" dxf="1" quotePrefix="1">
    <oc r="E14" t="inlineStr">
      <is>
        <t>09/17</t>
      </is>
    </oc>
    <nc r="E14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697" sId="3" odxf="1" dxf="1" quotePrefix="1">
    <oc r="G14" t="inlineStr">
      <is>
        <t>09/17</t>
      </is>
    </oc>
    <nc r="G14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698" sId="3" quotePrefix="1">
    <oc r="H14" t="inlineStr">
      <is>
        <t>09/29</t>
      </is>
    </oc>
    <nc r="H14" t="inlineStr">
      <is>
        <t>10/06</t>
      </is>
    </nc>
  </rcc>
  <rcc rId="2699" sId="3" odxf="1" dxf="1">
    <oc r="A15" t="inlineStr">
      <is>
        <t>WAN HAI 335</t>
      </is>
    </oc>
    <nc r="A15"/>
    <odxf/>
    <ndxf/>
  </rcc>
  <rcc rId="2700" sId="3" odxf="1" dxf="1">
    <oc r="B15" t="inlineStr">
      <is>
        <t>S018</t>
      </is>
    </oc>
    <nc r="B15"/>
    <odxf/>
    <ndxf/>
  </rcc>
  <rfmt sheetId="3" sqref="E15" start="0" length="0">
    <dxf>
      <numFmt numFmtId="165" formatCode="m/d;@"/>
      <protection locked="1"/>
    </dxf>
  </rfmt>
  <rfmt sheetId="3" sqref="G15" start="0" length="0">
    <dxf/>
  </rfmt>
  <rfmt sheetId="3" sqref="H15" start="0" length="0">
    <dxf>
      <numFmt numFmtId="165" formatCode="m/d;@"/>
      <protection locked="1"/>
    </dxf>
  </rfmt>
  <rcc rId="2701" sId="3" odxf="1" dxf="1">
    <oc r="A16" t="inlineStr">
      <is>
        <t>EMMANUEL P</t>
      </is>
    </oc>
    <nc r="A16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2702" sId="3" odxf="1" dxf="1">
    <oc r="B16" t="inlineStr">
      <is>
        <t>014S</t>
      </is>
    </oc>
    <nc r="B16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fmt sheetId="3" sqref="B18" start="0" length="0">
    <dxf/>
  </rfmt>
  <rfmt sheetId="3" sqref="C18" start="0" length="0">
    <dxf>
      <font>
        <sz val="12"/>
        <color indexed="12"/>
        <name val="Times New Roman"/>
        <scheme val="none"/>
      </font>
      <fill>
        <patternFill patternType="none">
          <bgColor indexed="65"/>
        </patternFill>
      </fill>
    </dxf>
  </rfmt>
  <rfmt sheetId="3" sqref="E18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F18" start="0" length="0">
    <dxf>
      <numFmt numFmtId="19" formatCode="yyyy/mm/dd"/>
      <fill>
        <patternFill patternType="none">
          <bgColor indexed="65"/>
        </patternFill>
      </fill>
      <alignment vertical="bottom" readingOrder="0"/>
      <border outline="0">
        <top/>
      </border>
      <protection locked="1"/>
    </dxf>
  </rfmt>
  <rfmt sheetId="3" sqref="G18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H18" start="0" length="0">
    <dxf>
      <fill>
        <patternFill patternType="none">
          <bgColor indexed="65"/>
        </patternFill>
      </fill>
    </dxf>
  </rfmt>
  <rfmt sheetId="3" sqref="I18" start="0" length="0">
    <dxf>
      <fill>
        <patternFill patternType="none">
          <bgColor indexed="65"/>
        </patternFill>
      </fill>
      <border outline="0">
        <bottom/>
      </border>
    </dxf>
  </rfmt>
  <rfmt sheetId="3" sqref="J18" start="0" length="0">
    <dxf>
      <fill>
        <patternFill patternType="none">
          <bgColor indexed="65"/>
        </patternFill>
      </fill>
      <border outline="0">
        <bottom/>
      </border>
    </dxf>
  </rfmt>
  <rfmt sheetId="3" sqref="B21" start="0" length="0">
    <dxf/>
  </rfmt>
  <rfmt sheetId="3" sqref="C21" start="0" length="0">
    <dxf>
      <font>
        <sz val="12"/>
        <color indexed="12"/>
        <name val="Times New Roman"/>
        <scheme val="none"/>
      </font>
      <fill>
        <patternFill patternType="none">
          <bgColor indexed="65"/>
        </patternFill>
      </fill>
    </dxf>
  </rfmt>
  <rfmt sheetId="3" sqref="E21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F21" start="0" length="0">
    <dxf>
      <numFmt numFmtId="19" formatCode="yyyy/mm/dd"/>
      <fill>
        <patternFill patternType="none">
          <bgColor indexed="65"/>
        </patternFill>
      </fill>
      <alignment vertical="bottom" readingOrder="0"/>
      <border outline="0">
        <top/>
      </border>
      <protection locked="1"/>
    </dxf>
  </rfmt>
  <rfmt sheetId="3" sqref="G21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H21" start="0" length="0">
    <dxf>
      <fill>
        <patternFill patternType="none">
          <bgColor indexed="65"/>
        </patternFill>
      </fill>
    </dxf>
  </rfmt>
  <rfmt sheetId="3" sqref="I21" start="0" length="0">
    <dxf>
      <fill>
        <patternFill patternType="none">
          <bgColor indexed="65"/>
        </patternFill>
      </fill>
      <border outline="0">
        <bottom/>
      </border>
    </dxf>
  </rfmt>
  <rfmt sheetId="3" sqref="J21" start="0" length="0">
    <dxf>
      <fill>
        <patternFill patternType="none">
          <bgColor indexed="65"/>
        </patternFill>
      </fill>
      <border outline="0">
        <bottom/>
      </border>
    </dxf>
  </rfmt>
  <rfmt sheetId="3" sqref="I27" start="0" length="0">
    <dxf>
      <fill>
        <patternFill patternType="solid">
          <bgColor theme="0"/>
        </patternFill>
      </fill>
    </dxf>
  </rfmt>
  <rcc rId="2703" sId="3">
    <oc r="A28" t="inlineStr">
      <is>
        <t>NO SERVICE</t>
      </is>
    </oc>
    <nc r="A28" t="inlineStr">
      <is>
        <t>WAN HAI 356</t>
      </is>
    </nc>
  </rcc>
  <rcc rId="2704" sId="3" quotePrefix="1">
    <oc r="B28" t="inlineStr">
      <is>
        <t>-</t>
      </is>
    </oc>
    <nc r="B28" t="inlineStr">
      <is>
        <t>S044</t>
      </is>
    </nc>
  </rcc>
  <rcc rId="2705" sId="3" quotePrefix="1">
    <oc r="C28" t="inlineStr">
      <is>
        <t>08/15-16</t>
      </is>
    </oc>
    <nc r="C28" t="inlineStr">
      <is>
        <t>08/22-23</t>
      </is>
    </nc>
  </rcc>
  <rcc rId="2706" sId="3" quotePrefix="1">
    <oc r="E28" t="inlineStr">
      <is>
        <t>08/13</t>
      </is>
    </oc>
    <nc r="E28" t="inlineStr">
      <is>
        <t>08/20</t>
      </is>
    </nc>
  </rcc>
  <rcc rId="2707" sId="3" quotePrefix="1">
    <oc r="H28" t="inlineStr">
      <is>
        <t>08/20</t>
      </is>
    </oc>
    <nc r="H28" t="inlineStr">
      <is>
        <t>08/27</t>
      </is>
    </nc>
  </rcc>
  <rfmt sheetId="3" sqref="I29" start="0" length="0">
    <dxf>
      <fill>
        <patternFill patternType="none">
          <bgColor indexed="65"/>
        </patternFill>
      </fill>
    </dxf>
  </rfmt>
  <rcc rId="2708" sId="3">
    <oc r="A30" t="inlineStr">
      <is>
        <t>WAN HAI 356</t>
      </is>
    </oc>
    <nc r="A30" t="inlineStr">
      <is>
        <t>WAN HAI 335</t>
      </is>
    </nc>
  </rcc>
  <rcc rId="2709" sId="3" quotePrefix="1">
    <oc r="B30" t="inlineStr">
      <is>
        <t>S044</t>
      </is>
    </oc>
    <nc r="B30" t="inlineStr">
      <is>
        <t>S017</t>
      </is>
    </nc>
  </rcc>
  <rcc rId="2710" sId="3" quotePrefix="1">
    <oc r="C30" t="inlineStr">
      <is>
        <t>08/22-23</t>
      </is>
    </oc>
    <nc r="C30" t="inlineStr">
      <is>
        <t>08/29-30</t>
      </is>
    </nc>
  </rcc>
  <rfmt sheetId="3" sqref="D30" start="0" length="0">
    <dxf>
      <fill>
        <patternFill patternType="solid">
          <bgColor theme="0"/>
        </patternFill>
      </fill>
    </dxf>
  </rfmt>
  <rcc rId="2711" sId="3" quotePrefix="1">
    <oc r="E30" t="inlineStr">
      <is>
        <t>08/20</t>
      </is>
    </oc>
    <nc r="E30" t="inlineStr">
      <is>
        <t>08/27</t>
      </is>
    </nc>
  </rcc>
  <rcc rId="2712" sId="3" quotePrefix="1">
    <oc r="H30" t="inlineStr">
      <is>
        <t>08/27</t>
      </is>
    </oc>
    <nc r="H30" t="inlineStr">
      <is>
        <t>09/03</t>
      </is>
    </nc>
  </rcc>
  <rcc rId="2713" sId="3" odxf="1" dxf="1" quotePrefix="1">
    <oc r="A32" t="inlineStr">
      <is>
        <t>WAN HAI 335</t>
      </is>
    </oc>
    <nc r="A32" t="inlineStr">
      <is>
        <t>WAN HAI 357</t>
      </is>
    </nc>
    <odxf/>
    <ndxf/>
  </rcc>
  <rcc rId="2714" sId="3" quotePrefix="1">
    <oc r="B32" t="inlineStr">
      <is>
        <t>S017</t>
      </is>
    </oc>
    <nc r="B32" t="inlineStr">
      <is>
        <t>S039</t>
      </is>
    </nc>
  </rcc>
  <rcc rId="2715" sId="3" quotePrefix="1">
    <oc r="C32" t="inlineStr">
      <is>
        <t>08/29-30</t>
      </is>
    </oc>
    <nc r="C32" t="inlineStr">
      <is>
        <t>09/05-06</t>
      </is>
    </nc>
  </rcc>
  <rcc rId="2716" sId="3" quotePrefix="1">
    <oc r="E32" t="inlineStr">
      <is>
        <t>08/27</t>
      </is>
    </oc>
    <nc r="E32" t="inlineStr">
      <is>
        <t>09/03</t>
      </is>
    </nc>
  </rcc>
  <rcc rId="2717" sId="3" quotePrefix="1">
    <oc r="H32" t="inlineStr">
      <is>
        <t>09/03</t>
      </is>
    </oc>
    <nc r="H32" t="inlineStr">
      <is>
        <t>09/10</t>
      </is>
    </nc>
  </rcc>
  <rfmt sheetId="3" sqref="A33" start="0" length="0">
    <dxf>
      <border outline="0">
        <bottom style="thin">
          <color auto="1"/>
        </bottom>
      </border>
      <protection locked="1"/>
    </dxf>
  </rfmt>
  <rfmt sheetId="3" sqref="B33" start="0" length="0">
    <dxf>
      <border outline="0">
        <bottom style="thin">
          <color auto="1"/>
        </bottom>
      </border>
      <protection locked="1"/>
    </dxf>
  </rfmt>
  <rcc rId="2718" sId="3">
    <oc r="J33" t="inlineStr">
      <is>
        <t>IAL</t>
      </is>
    </oc>
    <nc r="J33"/>
  </rcc>
  <rcc rId="2719" sId="3" odxf="1" dxf="1">
    <oc r="A34" t="inlineStr">
      <is>
        <t>WAN HAI 357</t>
      </is>
    </oc>
    <nc r="A34" t="inlineStr">
      <is>
        <t>INTERASIA TRANSFORM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720" sId="3" odxf="1" dxf="1" quotePrefix="1">
    <oc r="B34" t="inlineStr">
      <is>
        <t>S039</t>
      </is>
    </oc>
    <nc r="B34" t="inlineStr">
      <is>
        <t>S025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721" sId="3" quotePrefix="1">
    <oc r="C34" t="inlineStr">
      <is>
        <t>09/05-06</t>
      </is>
    </oc>
    <nc r="C34" t="inlineStr">
      <is>
        <t>09/12-13</t>
      </is>
    </nc>
  </rcc>
  <rcc rId="2722" sId="3" quotePrefix="1">
    <oc r="E34" t="inlineStr">
      <is>
        <t>09/03</t>
      </is>
    </oc>
    <nc r="E34" t="inlineStr">
      <is>
        <t>09/10</t>
      </is>
    </nc>
  </rcc>
  <rcc rId="2723" sId="3" quotePrefix="1">
    <oc r="H34" t="inlineStr">
      <is>
        <t>09/10</t>
      </is>
    </oc>
    <nc r="H34" t="inlineStr">
      <is>
        <t>09/17</t>
      </is>
    </nc>
  </rcc>
  <rfmt sheetId="3" sqref="I34" start="0" length="0">
    <dxf>
      <fill>
        <patternFill patternType="solid">
          <bgColor theme="0"/>
        </patternFill>
      </fill>
    </dxf>
  </rfmt>
  <rcc rId="2724" sId="3" odxf="1" dxf="1">
    <nc r="J34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B35" start="0" length="0">
    <dxf/>
  </rfmt>
  <rcc rId="2725" sId="3">
    <oc r="A36" t="inlineStr">
      <is>
        <t>INTERASIA TRANSFORM</t>
      </is>
    </oc>
    <nc r="A36" t="inlineStr">
      <is>
        <t>WAN HAI 356</t>
      </is>
    </nc>
  </rcc>
  <rcc rId="2726" sId="3" quotePrefix="1">
    <oc r="B36" t="inlineStr">
      <is>
        <t>S025</t>
      </is>
    </oc>
    <nc r="B36" t="inlineStr">
      <is>
        <t>S045</t>
      </is>
    </nc>
  </rcc>
  <rcc rId="2727" sId="3" quotePrefix="1">
    <oc r="C36" t="inlineStr">
      <is>
        <t>09/12-13</t>
      </is>
    </oc>
    <nc r="C36" t="inlineStr">
      <is>
        <t>09/19-20</t>
      </is>
    </nc>
  </rcc>
  <rcc rId="2728" sId="3" quotePrefix="1">
    <oc r="E36" t="inlineStr">
      <is>
        <t>09/10</t>
      </is>
    </oc>
    <nc r="E36" t="inlineStr">
      <is>
        <t>09/17</t>
      </is>
    </nc>
  </rcc>
  <rcc rId="2729" sId="3" quotePrefix="1">
    <oc r="H36" t="inlineStr">
      <is>
        <t>09/17</t>
      </is>
    </oc>
    <nc r="H36" t="inlineStr">
      <is>
        <t>09/24</t>
      </is>
    </nc>
  </rcc>
  <rfmt sheetId="3" sqref="A37" start="0" length="0">
    <dxf>
      <border outline="0">
        <bottom/>
      </border>
      <protection locked="0"/>
    </dxf>
  </rfmt>
  <rfmt sheetId="3" sqref="B37" start="0" length="0">
    <dxf>
      <border outline="0">
        <bottom/>
      </border>
      <protection locked="0"/>
    </dxf>
  </rfmt>
  <rcc rId="2730" sId="3" odxf="1" dxf="1" quotePrefix="1">
    <oc r="A38" t="inlineStr">
      <is>
        <t>WAN HAI 356</t>
      </is>
    </oc>
    <nc r="A38" t="inlineStr">
      <is>
        <t>WAN HAI 335</t>
      </is>
    </nc>
    <odxf/>
    <ndxf/>
  </rcc>
  <rcc rId="2731" sId="3" quotePrefix="1">
    <oc r="B38" t="inlineStr">
      <is>
        <t>S045</t>
      </is>
    </oc>
    <nc r="B38" t="inlineStr">
      <is>
        <t>S018</t>
      </is>
    </nc>
  </rcc>
  <rcc rId="2732" sId="3" quotePrefix="1">
    <oc r="C38" t="inlineStr">
      <is>
        <t>09/19-20</t>
      </is>
    </oc>
    <nc r="C38" t="inlineStr">
      <is>
        <t>09/26-27</t>
      </is>
    </nc>
  </rcc>
  <rcc rId="2733" sId="3" quotePrefix="1">
    <oc r="E38" t="inlineStr">
      <is>
        <t>09/17</t>
      </is>
    </oc>
    <nc r="E38" t="inlineStr">
      <is>
        <t>09/24</t>
      </is>
    </nc>
  </rcc>
  <rcc rId="2734" sId="3" quotePrefix="1">
    <oc r="H38" t="inlineStr">
      <is>
        <t>09/24</t>
      </is>
    </oc>
    <nc r="H38" t="inlineStr">
      <is>
        <t>10/01</t>
      </is>
    </nc>
  </rcc>
  <rfmt sheetId="3" sqref="I38" start="0" length="0">
    <dxf>
      <fill>
        <patternFill patternType="none">
          <bgColor indexed="65"/>
        </patternFill>
      </fill>
    </dxf>
  </rfmt>
  <rcc rId="2735" sId="3" odxf="1" dxf="1">
    <oc r="A40" t="inlineStr">
      <is>
        <t>WAN HAI 335</t>
      </is>
    </oc>
    <nc r="A40"/>
    <o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2736" sId="3" odxf="1" dxf="1">
    <oc r="B40" t="inlineStr">
      <is>
        <t>S018</t>
      </is>
    </oc>
    <nc r="B40"/>
    <o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fmt sheetId="3" sqref="E40" start="0" length="0">
    <dxf>
      <font>
        <sz val="12"/>
        <color rgb="FF0033CC"/>
        <name val="Times New Roman"/>
        <scheme val="none"/>
      </font>
      <numFmt numFmtId="165" formatCode="m/d;@"/>
      <protection locked="1"/>
    </dxf>
  </rfmt>
  <rfmt sheetId="3" sqref="H40" start="0" length="0">
    <dxf/>
  </rfmt>
  <rcc rId="2737" sId="3">
    <nc r="J42" t="inlineStr">
      <is>
        <t>IAL</t>
      </is>
    </nc>
  </rcc>
  <rcc rId="2738" sId="3">
    <nc r="I44" t="inlineStr">
      <is>
        <t>HKG</t>
      </is>
    </nc>
  </rcc>
  <rcc rId="2739" sId="3">
    <nc r="J44" t="inlineStr">
      <is>
        <t>IAL</t>
      </is>
    </nc>
  </rcc>
  <rcc rId="2740" sId="4" odxf="1" dxf="1">
    <oc r="A5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5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fmt sheetId="4" sqref="A6" start="0" length="0">
    <dxf>
      <font>
        <color rgb="FF4F6228"/>
        <name val="BIZ UDPゴシック"/>
        <scheme val="none"/>
      </font>
    </dxf>
  </rfmt>
  <rfmt sheetId="4" sqref="A9" start="0" length="0">
    <dxf>
      <font>
        <color rgb="FF4F6228"/>
        <name val="BIZ UDPゴシック"/>
        <scheme val="none"/>
      </font>
    </dxf>
  </rfmt>
  <rcc rId="2741" sId="4" odxf="1" dxf="1">
    <oc r="A11" t="inlineStr">
      <is>
        <t>●</t>
      </is>
    </oc>
    <nc r="A11"/>
    <odxf>
      <font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4" sqref="A12" start="0" length="0">
    <dxf>
      <font>
        <sz val="9"/>
        <color rgb="FF0070C0"/>
        <name val="BIZ UDPゴシック"/>
        <scheme val="none"/>
      </font>
    </dxf>
  </rfmt>
  <rcc rId="2742" sId="4" odxf="1" dxf="1">
    <nc r="A15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4" sqref="A17" start="0" length="0">
    <dxf>
      <font>
        <color theme="0"/>
        <name val="BIZ UDPゴシック"/>
        <scheme val="none"/>
      </font>
    </dxf>
  </rfmt>
  <rcc rId="2743" sId="4" odxf="1" dxf="1">
    <nc r="A18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theme="0"/>
        <name val="BIZ UDPゴシック"/>
        <scheme val="none"/>
      </font>
    </ndxf>
  </rcc>
  <rfmt sheetId="4" sqref="I6:Z6" start="0" length="2147483647">
    <dxf>
      <font>
        <strike val="0"/>
      </font>
    </dxf>
  </rfmt>
  <rfmt sheetId="3" sqref="E15" start="0" length="0">
    <dxf>
      <numFmt numFmtId="30" formatCode="@"/>
      <protection locked="0"/>
    </dxf>
  </rfmt>
  <rfmt sheetId="3" sqref="G15" start="0" length="0">
    <dxf/>
  </rfmt>
  <rfmt sheetId="3" sqref="H15" start="0" length="0">
    <dxf>
      <numFmt numFmtId="30" formatCode="@"/>
      <protection locked="0"/>
    </dxf>
  </rfmt>
  <rcc rId="2744" sId="3" quotePrefix="1">
    <oc r="C15" t="inlineStr">
      <is>
        <t>09/27-27</t>
      </is>
    </oc>
    <nc r="C15" t="inlineStr">
      <is>
        <t>10/04-04</t>
      </is>
    </nc>
  </rcc>
  <rcc rId="2745" sId="3" quotePrefix="1">
    <oc r="C16" t="inlineStr">
      <is>
        <t>09/30-10/02</t>
      </is>
    </oc>
    <nc r="C16" t="inlineStr">
      <is>
        <t>10/07-09</t>
      </is>
    </nc>
  </rcc>
  <rcc rId="2746" sId="3" quotePrefix="1">
    <oc r="E15" t="inlineStr">
      <is>
        <t>09/24</t>
      </is>
    </oc>
    <nc r="E15" t="inlineStr">
      <is>
        <t>10/01</t>
      </is>
    </nc>
  </rcc>
  <rcc rId="2747" sId="3" quotePrefix="1">
    <oc r="E16" t="inlineStr">
      <is>
        <t>09/28</t>
      </is>
    </oc>
    <nc r="E16" t="inlineStr">
      <is>
        <t>10/05</t>
      </is>
    </nc>
  </rcc>
  <rcc rId="2748" sId="3" quotePrefix="1">
    <oc r="G16" t="inlineStr">
      <is>
        <t>09/28</t>
      </is>
    </oc>
    <nc r="G16" t="inlineStr">
      <is>
        <t>10/05</t>
      </is>
    </nc>
  </rcc>
  <rcc rId="2749" sId="3" quotePrefix="1">
    <oc r="H15" t="inlineStr">
      <is>
        <t>10/01</t>
      </is>
    </oc>
    <nc r="H15" t="inlineStr">
      <is>
        <t>10/08</t>
      </is>
    </nc>
  </rcc>
  <rcc rId="2750" sId="3" quotePrefix="1">
    <oc r="H16" t="inlineStr">
      <is>
        <t>10/06</t>
      </is>
    </oc>
    <nc r="H16" t="inlineStr">
      <is>
        <t>10/13</t>
      </is>
    </nc>
  </rcc>
  <rfmt sheetId="3" sqref="A15:B16">
    <dxf>
      <fill>
        <patternFill patternType="solid">
          <bgColor rgb="FFFA60BC"/>
        </patternFill>
      </fill>
    </dxf>
  </rfmt>
  <rfmt sheetId="3" sqref="A17" start="0" length="0">
    <dxf>
      <fill>
        <patternFill patternType="solid">
          <bgColor rgb="FFFA60BC"/>
        </patternFill>
      </fill>
    </dxf>
  </rfmt>
  <rfmt sheetId="3" sqref="B17" start="0" length="0">
    <dxf>
      <fill>
        <patternFill patternType="solid">
          <bgColor rgb="FFFA60BC"/>
        </patternFill>
      </fill>
    </dxf>
  </rfmt>
  <rcc rId="2751" sId="3">
    <nc r="D17" t="inlineStr">
      <is>
        <t>UKB</t>
      </is>
    </nc>
  </rcc>
  <rfmt sheetId="3" sqref="E17" start="0" length="0">
    <dxf>
      <numFmt numFmtId="30" formatCode="@"/>
      <protection locked="0"/>
    </dxf>
  </rfmt>
  <rfmt sheetId="3" sqref="G17" start="0" length="0">
    <dxf/>
  </rfmt>
  <rfmt sheetId="3" sqref="H17" start="0" length="0">
    <dxf>
      <numFmt numFmtId="30" formatCode="@"/>
      <protection locked="0"/>
    </dxf>
  </rfmt>
  <rcc rId="2752" sId="3">
    <nc r="I17" t="inlineStr">
      <is>
        <t>HKG</t>
      </is>
    </nc>
  </rcc>
  <rcc rId="2753" sId="3">
    <nc r="J17" t="inlineStr">
      <is>
        <t>IAL</t>
      </is>
    </nc>
  </rcc>
  <rfmt sheetId="3" sqref="A18" start="0" length="0">
    <dxf>
      <fill>
        <patternFill patternType="solid">
          <bgColor rgb="FFFA60BC"/>
        </patternFill>
      </fill>
    </dxf>
  </rfmt>
  <rfmt sheetId="3" sqref="B18" start="0" length="0">
    <dxf>
      <fill>
        <patternFill patternType="solid">
          <bgColor rgb="FFFA60BC"/>
        </patternFill>
      </fill>
    </dxf>
  </rfmt>
  <rfmt sheetId="3" sqref="C18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cc rId="2754" sId="3">
    <nc r="D18" t="inlineStr">
      <is>
        <t>UKB</t>
      </is>
    </nc>
  </rcc>
  <rfmt sheetId="3" sqref="E18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cc rId="2755" sId="3" odxf="1" dxf="1">
    <nc r="F18" t="inlineStr">
      <is>
        <t>OSA</t>
      </is>
    </nc>
    <n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ndxf>
  </rcc>
  <rfmt sheetId="3" sqref="G18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18" start="0" length="0">
    <dxf>
      <fill>
        <patternFill patternType="solid">
          <bgColor theme="0"/>
        </patternFill>
      </fill>
    </dxf>
  </rfmt>
  <rcc rId="2756" sId="3" odxf="1" dxf="1">
    <nc r="I18" t="inlineStr">
      <is>
        <t>HKG</t>
      </is>
    </nc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2757" sId="3" odxf="1" dxf="1">
    <nc r="J18" t="inlineStr">
      <is>
        <t>ONE</t>
      </is>
    </nc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2758" sId="3">
    <nc r="A17" t="inlineStr">
      <is>
        <t>`</t>
      </is>
    </nc>
  </rcc>
  <rcc rId="2759" sId="3" quotePrefix="1">
    <nc r="C17" t="inlineStr">
      <is>
        <t>10/11-11</t>
      </is>
    </nc>
  </rcc>
  <rcc rId="2760" sId="3" quotePrefix="1">
    <nc r="C18" t="inlineStr">
      <is>
        <t>10/14-16</t>
      </is>
    </nc>
  </rcc>
  <rcc rId="2761" sId="3" quotePrefix="1">
    <nc r="E17" t="inlineStr">
      <is>
        <t>10/08</t>
      </is>
    </nc>
  </rcc>
  <rcc rId="2762" sId="3" quotePrefix="1">
    <nc r="E18" t="inlineStr">
      <is>
        <t>10/09</t>
      </is>
    </nc>
  </rcc>
  <rcc rId="2763" sId="3" quotePrefix="1">
    <nc r="G18" t="inlineStr">
      <is>
        <t>10/09</t>
      </is>
    </nc>
  </rcc>
  <rfmt sheetId="3" sqref="G18 G18 E18" start="0" length="2147483647">
    <dxf>
      <font>
        <color rgb="FF0070C0"/>
      </font>
    </dxf>
  </rfmt>
  <rcc rId="2764" sId="3" quotePrefix="1">
    <nc r="H17" t="inlineStr">
      <is>
        <t>10/15</t>
      </is>
    </nc>
  </rcc>
  <rcc rId="2765" sId="3" quotePrefix="1">
    <nc r="H18" t="inlineStr">
      <is>
        <t>10/20</t>
      </is>
    </nc>
  </rcc>
  <rcc rId="2766" sId="3" odxf="1" dxf="1">
    <nc r="A19" t="inlineStr">
      <is>
        <t>`</t>
      </is>
    </nc>
    <ndxf>
      <fill>
        <patternFill patternType="solid">
          <bgColor rgb="FFFA60BC"/>
        </patternFill>
      </fill>
    </ndxf>
  </rcc>
  <rfmt sheetId="3" sqref="B19" start="0" length="0">
    <dxf>
      <fill>
        <patternFill patternType="solid">
          <bgColor rgb="FFFA60BC"/>
        </patternFill>
      </fill>
    </dxf>
  </rfmt>
  <rcc rId="2767" sId="3">
    <nc r="D19" t="inlineStr">
      <is>
        <t>UKB</t>
      </is>
    </nc>
  </rcc>
  <rfmt sheetId="3" sqref="E19" start="0" length="0">
    <dxf>
      <numFmt numFmtId="30" formatCode="@"/>
      <protection locked="0"/>
    </dxf>
  </rfmt>
  <rfmt sheetId="3" sqref="G19" start="0" length="0">
    <dxf/>
  </rfmt>
  <rfmt sheetId="3" sqref="H19" start="0" length="0">
    <dxf>
      <numFmt numFmtId="30" formatCode="@"/>
      <protection locked="0"/>
    </dxf>
  </rfmt>
  <rcc rId="2768" sId="3">
    <nc r="I19" t="inlineStr">
      <is>
        <t>HKG</t>
      </is>
    </nc>
  </rcc>
  <rcc rId="2769" sId="3">
    <nc r="J19" t="inlineStr">
      <is>
        <t>IAL</t>
      </is>
    </nc>
  </rcc>
  <rfmt sheetId="3" sqref="A20" start="0" length="0">
    <dxf>
      <fill>
        <patternFill patternType="solid">
          <bgColor rgb="FFFA60BC"/>
        </patternFill>
      </fill>
    </dxf>
  </rfmt>
  <rfmt sheetId="3" sqref="B20" start="0" length="0">
    <dxf>
      <fill>
        <patternFill patternType="solid">
          <bgColor rgb="FFFA60BC"/>
        </patternFill>
      </fill>
    </dxf>
  </rfmt>
  <rfmt sheetId="3" sqref="C20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cc rId="2770" sId="3">
    <nc r="D20" t="inlineStr">
      <is>
        <t>UKB</t>
      </is>
    </nc>
  </rcc>
  <rfmt sheetId="3" sqref="E20" start="0" length="0">
    <dxf>
      <font>
        <sz val="12"/>
        <color rgb="FF0070C0"/>
        <name val="Times New Roman"/>
        <scheme val="none"/>
      </font>
      <fill>
        <patternFill patternType="solid">
          <bgColor theme="0"/>
        </patternFill>
      </fill>
    </dxf>
  </rfmt>
  <rcc rId="2771" sId="3" odxf="1" dxf="1">
    <nc r="F20" t="inlineStr">
      <is>
        <t>OSA</t>
      </is>
    </nc>
    <n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ndxf>
  </rcc>
  <rfmt sheetId="3" sqref="G20" start="0" length="0">
    <dxf>
      <font>
        <sz val="12"/>
        <color rgb="FF0070C0"/>
        <name val="Times New Roman"/>
        <scheme val="none"/>
      </font>
      <fill>
        <patternFill patternType="solid">
          <bgColor theme="0"/>
        </patternFill>
      </fill>
    </dxf>
  </rfmt>
  <rfmt sheetId="3" sqref="H20" start="0" length="0">
    <dxf>
      <fill>
        <patternFill patternType="solid">
          <bgColor theme="0"/>
        </patternFill>
      </fill>
    </dxf>
  </rfmt>
  <rcc rId="2772" sId="3" odxf="1" dxf="1">
    <nc r="I20" t="inlineStr">
      <is>
        <t>HKG</t>
      </is>
    </nc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2773" sId="3" odxf="1" dxf="1">
    <nc r="J20" t="inlineStr">
      <is>
        <t>ONE</t>
      </is>
    </nc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2774" sId="3" quotePrefix="1">
    <nc r="C19" t="inlineStr">
      <is>
        <t>10/18-18</t>
      </is>
    </nc>
  </rcc>
  <rcc rId="2775" sId="3" quotePrefix="1">
    <nc r="C20" t="inlineStr">
      <is>
        <t>10/21-23</t>
      </is>
    </nc>
  </rcc>
  <rcc rId="2776" sId="3" quotePrefix="1">
    <nc r="E19" t="inlineStr">
      <is>
        <t>10/15</t>
      </is>
    </nc>
  </rcc>
  <rfmt sheetId="3" sqref="E20" start="0" length="2147483647">
    <dxf>
      <font>
        <color rgb="FFFF0000"/>
      </font>
    </dxf>
  </rfmt>
  <rcc rId="2777" sId="3" quotePrefix="1">
    <nc r="E20" t="inlineStr">
      <is>
        <t>10/19</t>
      </is>
    </nc>
  </rcc>
  <rcc rId="2778" sId="3" odxf="1" dxf="1" quotePrefix="1">
    <nc r="G20" t="inlineStr">
      <is>
        <t>10/19</t>
      </is>
    </nc>
    <ndxf>
      <font>
        <sz val="12"/>
        <color rgb="FFFF0000"/>
        <name val="Times New Roman"/>
        <scheme val="none"/>
      </font>
    </ndxf>
  </rcc>
  <rcc rId="2779" sId="3" quotePrefix="1">
    <nc r="H19" t="inlineStr">
      <is>
        <t>10/22</t>
      </is>
    </nc>
  </rcc>
  <rcc rId="2780" sId="3" quotePrefix="1">
    <nc r="H20" t="inlineStr">
      <is>
        <t>10/27</t>
      </is>
    </nc>
  </rcc>
  <rcc rId="2781" sId="3">
    <oc r="D40" t="inlineStr">
      <is>
        <t>OSA</t>
      </is>
    </oc>
    <nc r="D40" t="inlineStr">
      <is>
        <t>UKB</t>
      </is>
    </nc>
  </rcc>
  <rcc rId="2782" sId="3" odxf="1" dxf="1" quotePrefix="1">
    <oc r="E40" t="inlineStr">
      <is>
        <t>09/24</t>
      </is>
    </oc>
    <nc r="E40" t="inlineStr">
      <is>
        <t>10/01</t>
      </is>
    </nc>
    <ndxf>
      <font>
        <sz val="12"/>
        <color rgb="FFFF0000"/>
        <name val="Times New Roman"/>
        <scheme val="none"/>
      </font>
      <numFmt numFmtId="30" formatCode="@"/>
      <protection locked="0"/>
    </ndxf>
  </rcc>
  <rcc rId="2783" sId="3" odxf="1" dxf="1" quotePrefix="1">
    <oc r="H40" t="inlineStr">
      <is>
        <t>10/01</t>
      </is>
    </oc>
    <nc r="H40" t="inlineStr">
      <is>
        <t>10/08</t>
      </is>
    </nc>
    <ndxf/>
  </rcc>
  <rfmt sheetId="3" sqref="I40" start="0" length="0">
    <dxf>
      <fill>
        <patternFill patternType="solid">
          <bgColor theme="0"/>
        </patternFill>
      </fill>
    </dxf>
  </rfmt>
  <rcc rId="2784" sId="3" quotePrefix="1">
    <oc r="C40" t="inlineStr">
      <is>
        <t>09/26-27</t>
      </is>
    </oc>
    <nc r="C40" t="inlineStr">
      <is>
        <t>10/03-04</t>
      </is>
    </nc>
  </rcc>
  <rcc rId="2785" sId="3">
    <nc r="D42" t="inlineStr">
      <is>
        <t>UKB</t>
      </is>
    </nc>
  </rcc>
  <rcc rId="2786" sId="3" odxf="1" dxf="1" quotePrefix="1">
    <nc r="E42" t="inlineStr">
      <is>
        <t>10/08</t>
      </is>
    </nc>
    <ndxf>
      <font>
        <sz val="12"/>
        <color rgb="FFFF0000"/>
        <name val="Times New Roman"/>
        <scheme val="none"/>
      </font>
      <numFmt numFmtId="30" formatCode="@"/>
      <protection locked="0"/>
    </ndxf>
  </rcc>
  <rcc rId="2787" sId="3" odxf="1" dxf="1" quotePrefix="1">
    <nc r="H42" t="inlineStr">
      <is>
        <t>10/15</t>
      </is>
    </nc>
    <ndxf/>
  </rcc>
  <rcc rId="2788" sId="3" odxf="1" dxf="1">
    <nc r="I42" t="inlineStr">
      <is>
        <t>HKG</t>
      </is>
    </nc>
    <ndxf>
      <fill>
        <patternFill patternType="solid">
          <bgColor theme="0"/>
        </patternFill>
      </fill>
    </ndxf>
  </rcc>
  <rcc rId="2789" sId="3" quotePrefix="1">
    <nc r="C42" t="inlineStr">
      <is>
        <t>10/10-11</t>
      </is>
    </nc>
  </rcc>
  <rcc rId="2790" sId="3">
    <nc r="D44" t="inlineStr">
      <is>
        <t>UKB</t>
      </is>
    </nc>
  </rcc>
  <rcc rId="2791" sId="3" odxf="1" dxf="1" quotePrefix="1">
    <nc r="E44" t="inlineStr">
      <is>
        <t>10/15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2792" sId="3" odxf="1" dxf="1" quotePrefix="1">
    <nc r="H44" t="inlineStr">
      <is>
        <t>10/22</t>
      </is>
    </nc>
    <odxf/>
    <ndxf/>
  </rcc>
  <rcc rId="2793" sId="3" quotePrefix="1">
    <nc r="C44" t="inlineStr">
      <is>
        <t>10/17-18</t>
      </is>
    </nc>
  </rcc>
  <rcc rId="2794" sId="3" odxf="1" dxf="1">
    <nc r="A21" t="inlineStr">
      <is>
        <t>`</t>
      </is>
    </nc>
    <ndxf>
      <fill>
        <patternFill patternType="solid">
          <bgColor rgb="FFFA60BC"/>
        </patternFill>
      </fill>
    </ndxf>
  </rcc>
  <rfmt sheetId="3" sqref="B21" start="0" length="0">
    <dxf>
      <fill>
        <patternFill patternType="solid">
          <bgColor rgb="FFFA60BC"/>
        </patternFill>
      </fill>
    </dxf>
  </rfmt>
  <rfmt sheetId="3" sqref="C21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cc rId="2795" sId="3">
    <nc r="D21" t="inlineStr">
      <is>
        <t>UKB</t>
      </is>
    </nc>
  </rcc>
  <rfmt sheetId="3" sqref="E21" start="0" length="0">
    <dxf>
      <font>
        <sz val="12"/>
        <color rgb="FFFF0000"/>
        <name val="Times New Roman"/>
        <scheme val="none"/>
      </font>
      <numFmt numFmtId="30" formatCode="@"/>
      <fill>
        <patternFill patternType="solid">
          <bgColor theme="0"/>
        </patternFill>
      </fill>
      <protection locked="0"/>
    </dxf>
  </rfmt>
  <rfmt sheetId="3" sqref="F21" start="0" length="0">
    <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dxf>
  </rfmt>
  <rfmt sheetId="3" sqref="G21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21" start="0" length="0">
    <dxf>
      <numFmt numFmtId="30" formatCode="@"/>
      <fill>
        <patternFill patternType="solid">
          <bgColor theme="0"/>
        </patternFill>
      </fill>
      <protection locked="0"/>
    </dxf>
  </rfmt>
  <rcc rId="2796" sId="3" odxf="1" dxf="1">
    <nc r="I21" t="inlineStr">
      <is>
        <t>HKG</t>
      </is>
    </nc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2797" sId="3" odxf="1" dxf="1">
    <nc r="J21" t="inlineStr">
      <is>
        <t>IAL</t>
      </is>
    </nc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2798" sId="3" quotePrefix="1">
    <nc r="C21" t="inlineStr">
      <is>
        <t>10/25-25</t>
      </is>
    </nc>
  </rcc>
  <rcc rId="2799" sId="3" quotePrefix="1">
    <nc r="E21" t="inlineStr">
      <is>
        <t>10/22</t>
      </is>
    </nc>
  </rcc>
  <rcc rId="2800" sId="3" quotePrefix="1">
    <nc r="H21" t="inlineStr">
      <is>
        <t>10/29</t>
      </is>
    </nc>
  </rcc>
  <rcc rId="2801" sId="3">
    <nc r="D46" t="inlineStr">
      <is>
        <t>UKB</t>
      </is>
    </nc>
  </rcc>
  <rcc rId="2802" sId="3" odxf="1" dxf="1" quotePrefix="1">
    <nc r="E46" t="inlineStr">
      <is>
        <t>10/22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2803" sId="3" odxf="1" dxf="1" quotePrefix="1">
    <nc r="H46" t="inlineStr">
      <is>
        <t>10/29</t>
      </is>
    </nc>
    <odxf/>
    <ndxf/>
  </rcc>
  <rcc rId="2804" sId="3" odxf="1" dxf="1">
    <nc r="I46" t="inlineStr">
      <is>
        <t>HKG</t>
      </is>
    </nc>
    <ndxf>
      <fill>
        <patternFill patternType="solid">
          <bgColor theme="0"/>
        </patternFill>
      </fill>
    </ndxf>
  </rcc>
  <rcc rId="2805" sId="3">
    <nc r="J46" t="inlineStr">
      <is>
        <t>IAL</t>
      </is>
    </nc>
  </rcc>
  <rcc rId="2806" sId="3" quotePrefix="1">
    <nc r="C46" t="inlineStr">
      <is>
        <t>10/24-25</t>
      </is>
    </nc>
  </rcc>
  <rfmt sheetId="4" sqref="A10" start="0" length="2147483647">
    <dxf>
      <font>
        <color rgb="FFFF0000"/>
      </font>
    </dxf>
  </rfmt>
  <rfmt sheetId="4" sqref="I10:Z10" start="0" length="2147483647">
    <dxf>
      <font>
        <strike/>
      </font>
    </dxf>
  </rfmt>
  <rfmt sheetId="4" sqref="A12" start="0" length="0">
    <dxf>
      <font>
        <sz val="9"/>
        <color rgb="FF4F6228"/>
        <name val="BIZ UDPゴシック"/>
        <scheme val="none"/>
      </font>
    </dxf>
  </rfmt>
  <rfmt sheetId="3" sqref="A9" start="0" length="0">
    <dxf/>
  </rfmt>
  <rfmt sheetId="3" sqref="B9" start="0" length="0">
    <dxf/>
  </rfmt>
  <rcc rId="2807" sId="3" quotePrefix="1">
    <oc r="A7" t="inlineStr">
      <is>
        <t>WAN HAI 335</t>
      </is>
    </oc>
    <nc r="A7" t="inlineStr">
      <is>
        <t>NO SERVICE</t>
      </is>
    </nc>
  </rcc>
  <rcc rId="2808" sId="3" quotePrefix="1">
    <oc r="B7" t="inlineStr">
      <is>
        <t>S017</t>
      </is>
    </oc>
    <nc r="B7" t="inlineStr">
      <is>
        <t>---</t>
      </is>
    </nc>
  </rcc>
  <rcc rId="2809" sId="4" odxf="1" dxf="1">
    <nc r="A14" t="inlineStr">
      <is>
        <t>●</t>
      </is>
    </nc>
    <ndxf>
      <font>
        <sz val="9"/>
        <color rgb="FF4F6228"/>
        <name val="BIZ UDPゴシック"/>
        <scheme val="none"/>
      </font>
    </ndxf>
  </rcc>
  <rcc rId="2810" sId="3">
    <oc r="A11" t="inlineStr">
      <is>
        <t>INTERASIA TRANSFORM</t>
      </is>
    </oc>
    <nc r="A11" t="inlineStr">
      <is>
        <t>INTERAISA TRANSFORM</t>
      </is>
    </nc>
  </rcc>
  <rcc rId="2811" sId="4" odxf="1" dxf="1">
    <nc r="A16" t="inlineStr">
      <is>
        <t>●</t>
      </is>
    </nc>
    <ndxf>
      <font>
        <sz val="9"/>
        <color rgb="FF4F6228"/>
        <name val="BIZ UDPゴシック"/>
        <scheme val="none"/>
      </font>
    </ndxf>
  </rcc>
  <rfmt sheetId="4" sqref="B18:Z18" start="0" length="2147483647">
    <dxf>
      <font>
        <color rgb="FFFFFFFF"/>
      </font>
    </dxf>
  </rfmt>
  <rfmt sheetId="3" sqref="A14:B14">
    <dxf>
      <fill>
        <patternFill>
          <bgColor rgb="FFFFFF00"/>
        </patternFill>
      </fill>
    </dxf>
  </rfmt>
  <rfmt sheetId="3" sqref="A34:B38">
    <dxf>
      <fill>
        <patternFill>
          <bgColor rgb="FFFFFFFF"/>
        </patternFill>
      </fill>
    </dxf>
  </rfmt>
  <rfmt sheetId="3" sqref="A40:B46">
    <dxf>
      <fill>
        <patternFill patternType="solid">
          <bgColor rgb="FFFA60BC"/>
        </patternFill>
      </fill>
    </dxf>
  </rfmt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89:B189">
    <dxf>
      <fill>
        <patternFill>
          <bgColor rgb="FFFA60BC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5" sqref="B11:Q13" start="0" length="2147483647">
    <dxf>
      <font>
        <color rgb="FFFFFFFF"/>
      </font>
    </dxf>
  </rfmt>
  <rcc rId="2838" sId="15" odxf="1" dxf="1">
    <nc r="A10" t="inlineStr">
      <is>
        <t>●</t>
      </is>
    </nc>
    <odxf>
      <font>
        <sz val="9"/>
        <color theme="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15" sqref="A10" start="0" length="2147483647">
    <dxf>
      <font>
        <color rgb="FF0070C0"/>
      </font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8" sqref="B12:Q14" start="0" length="2147483647">
    <dxf>
      <font>
        <color theme="1"/>
      </font>
    </dxf>
  </rfmt>
  <rcc rId="2839" sId="3">
    <nc r="A327" t="inlineStr">
      <is>
        <t>SITC YANTAI</t>
      </is>
    </nc>
  </rcc>
  <rcc rId="2840" sId="3" odxf="1" dxf="1" quotePrefix="1">
    <nc r="B327" t="inlineStr">
      <is>
        <t>2626S</t>
      </is>
    </nc>
    <odxf/>
    <ndxf/>
  </rcc>
  <rfmt sheetId="3" sqref="A327:B329">
    <dxf>
      <fill>
        <patternFill>
          <bgColor rgb="FFFFFF00"/>
        </patternFill>
      </fill>
    </dxf>
  </rfmt>
  <rcc rId="2841" sId="3">
    <nc r="A328" t="inlineStr">
      <is>
        <t>SITC YIHE</t>
      </is>
    </nc>
  </rcc>
  <rcc rId="2842" sId="3" odxf="1" dxf="1" quotePrefix="1">
    <nc r="B328" t="inlineStr">
      <is>
        <t>2632S</t>
      </is>
    </nc>
    <odxf/>
    <ndxf/>
  </rcc>
  <rcc rId="2843" sId="3">
    <nc r="A329" t="inlineStr">
      <is>
        <t>SITC FENGHE</t>
      </is>
    </nc>
  </rcc>
  <rcc rId="2844" sId="3" odxf="1" dxf="1" quotePrefix="1">
    <nc r="B329" t="inlineStr">
      <is>
        <t>2622S</t>
      </is>
    </nc>
    <odxf/>
    <ndxf/>
  </rcc>
  <rcc rId="2845" sId="25" quotePrefix="1">
    <oc r="A18" t="inlineStr">
      <is>
        <r>
          <rPr>
            <b/>
            <sz val="11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b/>
            <sz val="11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b/>
            <sz val="11"/>
            <color theme="1"/>
            <rFont val="BIZ UDPゴシック"/>
            <family val="3"/>
            <charset val="128"/>
          </rPr>
          <t xml:space="preserve">
</t>
        </r>
        <r>
          <rPr>
            <sz val="11"/>
            <color theme="1"/>
            <rFont val="BIZ UDPゴシック"/>
            <family val="3"/>
            <charset val="128"/>
          </rPr>
          <t>〒559-0033   大阪市住之江区南港中6-7-35
TEL 06-6115-8811/FAX 06-6614-1655
　　※『気付　オーシャンリンクス』ご記載要
NACCS NO　4IDD2 担当 黒川様/山下様
DOCK送付先 ①搬入倉庫送信先　osu-q2@yosun.co.jp
       　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18" t="inlineStr">
      <is>
        <r>
          <rPr>
            <b/>
            <sz val="11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b/>
            <sz val="11"/>
            <color theme="1"/>
            <rFont val="BIZ UDPゴシック"/>
            <family val="3"/>
            <charset val="128"/>
          </rPr>
          <t xml:space="preserve">
</t>
        </r>
        <r>
          <rPr>
            <sz val="11"/>
            <color theme="1"/>
            <rFont val="BIZ UDPゴシック"/>
            <family val="3"/>
            <charset val="128"/>
          </rPr>
          <t>〒559-0033   大阪市住之江区南港中6-7-35
TEL 06-6115-8811/FAX 06-6614-1655
　　※『気付　オーシャンリンクス』ご記載要
NACCS NO　4IDD2 担当 黒川様/山下様
DOCK送付先 ①搬入倉庫送信先　osu-q2@yosun.co.jp
       　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46" sId="26" quotePrefix="1">
    <oc r="A21" t="inlineStr">
      <is>
        <r>
          <rPr>
            <b/>
            <sz val="12"/>
            <color theme="1"/>
            <rFont val="BIZ UDPゴシック"/>
            <family val="3"/>
            <charset val="128"/>
          </rPr>
          <t>丸山物流株式会社 Q-2営業所</t>
        </r>
        <r>
          <rPr>
            <sz val="11"/>
            <color rgb="FFFF0000"/>
            <rFont val="BIZ UDPゴシック"/>
            <family val="3"/>
            <charset val="128"/>
          </rPr>
          <t xml:space="preserve">
</t>
        </r>
        <r>
          <rPr>
            <b/>
            <sz val="11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1"/>
            <color rgb="FFFF0000"/>
            <rFont val="BIZ UDPゴシック"/>
            <family val="3"/>
            <charset val="128"/>
          </rPr>
          <t xml:space="preserve">
</t>
        </r>
        <r>
          <rPr>
            <sz val="12"/>
            <color theme="1"/>
            <rFont val="BIZ UDPゴシック"/>
            <family val="3"/>
            <charset val="128"/>
          </rPr>
          <t>〒559-0033   大阪市住之江区南港中6-7-35
TEL 06-6115-8811/FAX 06-6614-1655
　　※『気付　オーシャンリンクス』ご記載要
NACCS NO　4IDD2 担当 黒川様/山下様
DOCK送付先 ①搬入倉庫送信先　osu-q2@yosun.co.jp
  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21" t="inlineStr">
      <is>
        <r>
          <rPr>
            <b/>
            <sz val="12"/>
            <color theme="1"/>
            <rFont val="BIZ UDPゴシック"/>
            <family val="3"/>
            <charset val="128"/>
          </rPr>
          <t>丸山物流株式会社 Q-2営業所</t>
        </r>
        <r>
          <rPr>
            <sz val="11"/>
            <color rgb="FFFF0000"/>
            <rFont val="BIZ UDPゴシック"/>
            <family val="3"/>
            <charset val="128"/>
          </rPr>
          <t xml:space="preserve">
</t>
        </r>
        <r>
          <rPr>
            <sz val="11"/>
            <color rgb="FFFF0000"/>
            <rFont val="BIZ UDPゴシック"/>
            <family val="3"/>
            <charset val="128"/>
          </rPr>
          <t xml:space="preserve">
</t>
        </r>
        <r>
          <rPr>
            <sz val="12"/>
            <color theme="1"/>
            <rFont val="BIZ UDPゴシック"/>
            <family val="3"/>
            <charset val="128"/>
          </rPr>
          <t>〒559-0033   大阪市住之江区南港中6-7-35
TEL 06-6115-8811/FAX 06-6614-1655
　　※『気付　オーシャンリンクス』ご記載要
NACCS NO　4IDD2 担当 黒川様/山下様
DOCK送付先 ①搬入倉庫送信先　osu-q2@yosun.co.jp
  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47" sId="4" quotePrefix="1">
    <oc r="A24" t="inlineStr">
      <is>
        <r>
          <rPr>
            <b/>
            <sz val="14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b/>
            <sz val="14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4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24" t="inlineStr">
      <is>
        <r>
          <rPr>
            <b/>
            <sz val="14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sz val="14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48" sId="5" quotePrefix="1">
    <oc r="A26" t="inlineStr">
      <is>
        <r>
          <rPr>
            <b/>
            <sz val="11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b/>
            <sz val="11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1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
※『気付　オーシャンリンクス』ご記載要
NACCS NO　4IDD2 担当 山下様
DOCK送付先 ①搬入倉庫送信先　osu-q2@yosun.co.jp
                     ②B/L作成部署送付 docs@oceanlinks.co.jp
ACL 船会社コード：OCL1（オーシーエルイチ）
ACL 通知先コード：4AOCL(ヨンエーオーシーエル） 
ACL 通知先コード：4CMAR（ヨンシーエムエーアール）</t>
        </r>
      </is>
    </oc>
    <nc r="A26" t="inlineStr">
      <is>
        <r>
          <rPr>
            <b/>
            <sz val="11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sz val="11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
※『気付　オーシャンリンクス』ご記載要
NACCS NO　4IDD2 担当 山下様
DOCK送付先 ①搬入倉庫送信先　osu-q2@yosun.co.jp
                     ②B/L作成部署送付 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49" sId="6" quotePrefix="1">
    <oc r="A17" t="inlineStr">
      <is>
        <r>
          <rPr>
            <b/>
            <sz val="11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b/>
            <sz val="11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1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
　　※『気付　オーシャンリンクス』ご記載要
NACCS NO　4IDD2 担当 山下様
DOCK送付先 ①搬入倉庫送信先　osu-q2@yosun.co.jp
                    ②B/L作成部署送付 docs@oceanlinks.co.jp
ACL 船会社コード：OCL1（オーシーエルイチ）
ACL 通知先コード：4AOCL(ヨンエーオーシーエル） 
ACL 通知先コード：4CMAR（ヨンシーエムエーアール）</t>
        </r>
      </is>
    </oc>
    <nc r="A17" t="inlineStr">
      <is>
        <r>
          <rPr>
            <b/>
            <sz val="11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sz val="11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
　　※『気付　オーシャンリンクス』ご記載要
NACCS NO　4IDD2 担当 山下様
DOCK送付先 ①搬入倉庫送信先　osu-q2@yosun.co.jp
                    ②B/L作成部署送付 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50" sId="9" quotePrefix="1">
    <oc r="A26" t="inlineStr">
      <is>
        <r>
          <rPr>
            <b/>
            <sz val="12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b/>
            <sz val="12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2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　　　※『気付　オーシャンリンクス』ご記載要
NACCS NO　4IDD2 担当 山下様
DOCK送付先 ①搬入倉庫送信先　osu-q2@yosun.co.jp
　                   ②B/L作成部署送付 docs@oceanlinks.co.jp
ACL 船会社コード：OCL1（オーシーエルイチ）
ACL 通知先コード：4AOCL(ヨンエーオーシーエル） 
ACL 通知先コード：4CMAR（ヨンシーエムエーアール）</t>
        </r>
      </is>
    </oc>
    <nc r="A26" t="inlineStr">
      <is>
        <r>
          <rPr>
            <b/>
            <sz val="12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sz val="12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　　　※『気付　オーシャンリンクス』ご記載要
NACCS NO　4IDD2 担当 山下様
DOCK送付先 ①搬入倉庫送信先　osu-q2@yosun.co.jp
　                   ②B/L作成部署送付 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51" sId="10" quotePrefix="1">
    <oc r="A17" t="inlineStr">
      <is>
        <r>
          <rPr>
            <b/>
            <sz val="11"/>
            <color theme="1"/>
            <rFont val="BIZ UDPゴシック"/>
            <family val="3"/>
            <charset val="128"/>
          </rPr>
          <t xml:space="preserve">丸山物流株式会社Q-2営業所
</t>
        </r>
        <r>
          <rPr>
            <b/>
            <sz val="11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1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
　　※『気付　オーシャンリンクス』ご記載要
NACCS NO　4IDD2 担当 山下様
DOCK送付先 ①搬入倉庫送信先　osu-q2@yosun.co.jp
  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17" t="inlineStr">
      <is>
        <r>
          <rPr>
            <b/>
            <sz val="11"/>
            <color theme="1"/>
            <rFont val="BIZ UDPゴシック"/>
            <family val="3"/>
            <charset val="128"/>
          </rPr>
          <t xml:space="preserve">丸山物流株式会社Q-2営業所
</t>
        </r>
        <r>
          <rPr>
            <sz val="11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
　　※『気付　オーシャンリンクス』ご記載要
NACCS NO　4IDD2 担当 山下様
DOCK送付先 ①搬入倉庫送信先　osu-q2@yosun.co.jp
  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52" sId="12" quotePrefix="1">
    <oc r="A17" t="inlineStr">
      <is>
        <r>
          <rPr>
            <b/>
            <sz val="9"/>
            <color rgb="FFFF0000"/>
            <rFont val="BIZ UDPゴシック"/>
            <family val="3"/>
            <charset val="128"/>
          </rPr>
          <t xml:space="preserve">
</t>
        </r>
        <r>
          <rPr>
            <b/>
            <sz val="12"/>
            <rFont val="BIZ UDPゴシック"/>
            <family val="3"/>
            <charset val="128"/>
          </rPr>
          <t>丸山物流株式会社 Q-2営業所</t>
        </r>
        <r>
          <rPr>
            <sz val="9"/>
            <color rgb="FFFF0000"/>
            <rFont val="BIZ UDPゴシック"/>
            <family val="3"/>
            <charset val="128"/>
          </rPr>
          <t xml:space="preserve">
</t>
        </r>
        <r>
          <rPr>
            <b/>
            <sz val="12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9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17" t="inlineStr">
      <is>
        <r>
          <rPr>
            <b/>
            <sz val="12"/>
            <rFont val="BIZ UDPゴシック"/>
            <family val="3"/>
            <charset val="128"/>
          </rPr>
          <t>丸山物流株式会社 Q-2営業所</t>
        </r>
        <r>
          <rPr>
            <sz val="9"/>
            <color rgb="FFFF0000"/>
            <rFont val="BIZ UDPゴシック"/>
            <family val="3"/>
            <charset val="128"/>
          </rPr>
          <t xml:space="preserve">
</t>
        </r>
        <r>
          <rPr>
            <sz val="9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53" sId="14" quotePrefix="1">
    <oc r="A24" t="inlineStr">
      <is>
        <r>
          <rPr>
            <b/>
            <sz val="14"/>
            <color theme="1"/>
            <rFont val="BIZ UDPゴシック"/>
            <family val="3"/>
            <charset val="128"/>
          </rPr>
          <t>丸山物流株式会社 Q-2営業所</t>
        </r>
        <r>
          <rPr>
            <sz val="14"/>
            <color rgb="FFFF0000"/>
            <rFont val="BIZ UDPゴシック"/>
            <family val="3"/>
            <charset val="128"/>
          </rPr>
          <t xml:space="preserve">
</t>
        </r>
        <r>
          <rPr>
            <b/>
            <sz val="12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4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
　　　※『気付　オーシャンリンクス』ご記載要
NACCS NO　4IDD2 担当 山下様
DOCK送付先 ①搬入倉庫送信先　osu-q2@yosun.co.jp
　                   ②B/L作成部署送付 docs@oceanlinks.co.jp
ACL 船会社コード：OCL1（オーシーエルイチ）
ACL 通知先コード：4AOCL(ヨンエーオーシーエル） 
ACL 通知先コード：4CMAR（ヨンシーエムエーアール）</t>
        </r>
      </is>
    </oc>
    <nc r="A24" t="inlineStr">
      <is>
        <r>
          <rPr>
            <b/>
            <sz val="14"/>
            <color theme="1"/>
            <rFont val="BIZ UDPゴシック"/>
            <family val="3"/>
            <charset val="128"/>
          </rPr>
          <t>丸山物流株式会社 Q-2営業所</t>
        </r>
        <r>
          <rPr>
            <sz val="14"/>
            <color rgb="FFFF0000"/>
            <rFont val="BIZ UDPゴシック"/>
            <family val="3"/>
            <charset val="128"/>
          </rPr>
          <t xml:space="preserve">
</t>
        </r>
        <r>
          <rPr>
            <sz val="14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
　　　※『気付　オーシャンリンクス』ご記載要
NACCS NO　4IDD2 担当 山下様
DOCK送付先 ①搬入倉庫送信先　osu-q2@yosun.co.jp
　                   ②B/L作成部署送付 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54" sId="15" quotePrefix="1">
    <oc r="A16" t="inlineStr">
      <is>
        <r>
          <rPr>
            <b/>
            <sz val="12"/>
            <color theme="1"/>
            <rFont val="BIZ UDPゴシック"/>
            <family val="3"/>
            <charset val="128"/>
          </rPr>
          <t>丸山物流株式会社 Q-2営業所</t>
        </r>
        <r>
          <rPr>
            <sz val="10"/>
            <color theme="1"/>
            <rFont val="BIZ UDPゴシック"/>
            <family val="3"/>
            <charset val="128"/>
          </rPr>
          <t xml:space="preserve">
</t>
        </r>
        <r>
          <rPr>
            <b/>
            <sz val="12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2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※気付　オーシャンリンクス
NACCS NO　4IDD2 担当 黒川様/山下様
DOCK送付先 ①搬入倉庫送信先　osu-q2@yosun.co.jp
 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16" t="inlineStr">
      <is>
        <r>
          <rPr>
            <b/>
            <sz val="12"/>
            <color theme="1"/>
            <rFont val="BIZ UDPゴシック"/>
            <family val="3"/>
            <charset val="128"/>
          </rPr>
          <t>丸山物流株式会社 Q-2営業所</t>
        </r>
        <r>
          <rPr>
            <sz val="10"/>
            <color theme="1"/>
            <rFont val="BIZ UDPゴシック"/>
            <family val="3"/>
            <charset val="128"/>
          </rPr>
          <t xml:space="preserve">
</t>
        </r>
        <r>
          <rPr>
            <sz val="12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※気付　オーシャンリンクス
NACCS NO　4IDD2 担当 黒川様/山下様
DOCK送付先 ①搬入倉庫送信先　osu-q2@yosun.co.jp
 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55" sId="15">
    <oc r="P5" t="inlineStr">
      <is>
        <t>CCL</t>
      </is>
    </oc>
    <nc r="P5" t="inlineStr">
      <is>
        <t>SITC</t>
      </is>
    </nc>
  </rcc>
  <rcc rId="2856" sId="15">
    <oc r="P6" t="inlineStr">
      <is>
        <t>SITC</t>
      </is>
    </oc>
    <nc r="P6" t="inlineStr">
      <is>
        <t>CCL</t>
      </is>
    </nc>
  </rcc>
  <rcc rId="2857" sId="18" quotePrefix="1">
    <oc r="A17" t="inlineStr">
      <is>
        <r>
          <t xml:space="preserve">
</t>
        </r>
        <r>
          <rPr>
            <b/>
            <sz val="12"/>
            <rFont val="BIZ UDPゴシック"/>
            <family val="3"/>
            <charset val="128"/>
          </rPr>
          <t>丸山物流株式会社 Q-2営業所</t>
        </r>
        <r>
          <rPr>
            <b/>
            <sz val="12"/>
            <color rgb="FFFF0000"/>
            <rFont val="BIZ UDPゴシック"/>
            <family val="3"/>
            <charset val="128"/>
          </rPr>
          <t xml:space="preserve">
</t>
        </r>
        <r>
          <rPr>
            <b/>
            <sz val="12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0"/>
            <color theme="1"/>
            <rFont val="BIZ UDPゴシック"/>
            <family val="3"/>
            <charset val="128"/>
          </rPr>
          <t xml:space="preserve">
〒559-0033   </t>
        </r>
        <r>
          <rPr>
            <sz val="12"/>
            <color theme="1"/>
            <rFont val="BIZ UDPゴシック"/>
            <family val="3"/>
            <charset val="128"/>
          </rPr>
          <t xml:space="preserve">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
</t>
        </r>
      </is>
    </oc>
    <nc r="A17" t="inlineStr">
      <is>
        <r>
          <t xml:space="preserve">
</t>
        </r>
        <r>
          <rPr>
            <b/>
            <sz val="12"/>
            <rFont val="BIZ UDPゴシック"/>
            <family val="3"/>
            <charset val="128"/>
          </rPr>
          <t>丸山物流株式会社 Q-2営業所</t>
        </r>
        <r>
          <rPr>
            <b/>
            <sz val="12"/>
            <color rgb="FFFF0000"/>
            <rFont val="BIZ UDPゴシック"/>
            <family val="3"/>
            <charset val="128"/>
          </rPr>
          <t xml:space="preserve">
</t>
        </r>
        <r>
          <rPr>
            <sz val="10"/>
            <color theme="1"/>
            <rFont val="BIZ UDPゴシック"/>
            <family val="3"/>
            <charset val="128"/>
          </rPr>
          <t xml:space="preserve">
〒559-0033   </t>
        </r>
        <r>
          <rPr>
            <sz val="12"/>
            <color theme="1"/>
            <rFont val="BIZ UDPゴシック"/>
            <family val="3"/>
            <charset val="128"/>
          </rPr>
          <t xml:space="preserve">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
</t>
        </r>
      </is>
    </nc>
  </rcc>
  <rcc rId="2858" sId="18">
    <nc r="A13" t="inlineStr">
      <is>
        <t>●</t>
      </is>
    </nc>
  </rcc>
  <rcc rId="2859" sId="20" quotePrefix="1">
    <oc r="A24" t="inlineStr">
      <is>
        <r>
          <rPr>
            <b/>
            <sz val="12"/>
            <rFont val="BIZ UDPゴシック"/>
            <family val="3"/>
            <charset val="128"/>
          </rPr>
          <t>丸山物流株式会社 Q-2営業所</t>
        </r>
        <r>
          <rPr>
            <b/>
            <sz val="10"/>
            <rFont val="BIZ UDPゴシック"/>
            <family val="3"/>
            <charset val="128"/>
          </rPr>
          <t xml:space="preserve">
</t>
        </r>
        <r>
          <rPr>
            <b/>
            <sz val="12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
</t>
        </r>
        <r>
          <rPr>
            <sz val="10"/>
            <color theme="1"/>
            <rFont val="BIZ UDPゴシック"/>
            <family val="3"/>
            <charset val="128"/>
          </rPr>
          <t>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24" t="inlineStr">
      <is>
        <r>
          <rPr>
            <b/>
            <sz val="12"/>
            <rFont val="BIZ UDPゴシック"/>
            <family val="3"/>
            <charset val="128"/>
          </rPr>
          <t>丸山物流株式会社 Q-2営業所</t>
        </r>
        <r>
          <rPr>
            <b/>
            <sz val="10"/>
            <rFont val="BIZ UDPゴシック"/>
            <family val="3"/>
            <charset val="128"/>
          </rPr>
          <t xml:space="preserve">
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
</t>
        </r>
        <r>
          <rPr>
            <sz val="10"/>
            <color theme="1"/>
            <rFont val="BIZ UDPゴシック"/>
            <family val="3"/>
            <charset val="128"/>
          </rPr>
          <t>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60" sId="21" quotePrefix="1">
    <oc r="A26" t="inlineStr">
      <is>
        <r>
          <t xml:space="preserve">
</t>
        </r>
        <r>
          <rPr>
            <b/>
            <sz val="11"/>
            <rFont val="BIZ UDPゴシック"/>
            <family val="3"/>
            <charset val="128"/>
          </rPr>
          <t xml:space="preserve">丸山物流株式会社 Q-2営業所
</t>
        </r>
        <r>
          <rPr>
            <b/>
            <sz val="11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1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
</t>
        </r>
      </is>
    </oc>
    <nc r="A26" t="inlineStr">
      <is>
        <r>
          <t xml:space="preserve">
</t>
        </r>
        <r>
          <rPr>
            <b/>
            <sz val="11"/>
            <rFont val="BIZ UDPゴシック"/>
            <family val="3"/>
            <charset val="128"/>
          </rPr>
          <t xml:space="preserve">丸山物流株式会社 Q-2営業所
</t>
        </r>
        <r>
          <rPr>
            <sz val="11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
</t>
        </r>
      </is>
    </nc>
  </rcc>
  <rcc rId="2861" sId="22" quotePrefix="1">
    <oc r="A16" t="inlineStr">
      <is>
        <r>
          <rPr>
            <b/>
            <sz val="10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b/>
            <sz val="11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0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16" t="inlineStr">
      <is>
        <r>
          <rPr>
            <b/>
            <sz val="10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sz val="10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</rcc>
  <rcc rId="2862" sId="23" odxf="1" dxf="1" quotePrefix="1">
    <oc r="A16" t="inlineStr">
      <is>
        <r>
          <rPr>
            <b/>
            <sz val="11"/>
            <color theme="1"/>
            <rFont val="BIZ UDPゴシック"/>
            <family val="3"/>
            <charset val="128"/>
          </rPr>
          <t>丸山物流株式会社 Q-2営業所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
</t>
        </r>
        <r>
          <rPr>
            <b/>
            <sz val="11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0"/>
            <color theme="1"/>
            <rFont val="BIZ UDPゴシック"/>
            <family val="3"/>
            <charset val="128"/>
          </rPr>
          <t xml:space="preserve">
〒559-0033　大阪市住之江区南港中6-7-35
TEL 06-6115-8811/FAX 06-6614-1655
　　※『気付　オーシャンリンクス』ご記載要
NACCS NO　4IDD2 担当 山下様
DOCK送付先 ①搬入倉庫送信先　osu-q2@yosun.co.jp
 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16" t="inlineStr">
      <is>
        <r>
          <rPr>
            <b/>
            <sz val="11"/>
            <color theme="1"/>
            <rFont val="BIZ UDPゴシック"/>
            <family val="3"/>
            <charset val="128"/>
          </rPr>
          <t>丸山物流株式会社 Q-2営業所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
</t>
        </r>
        <r>
          <rPr>
            <sz val="10"/>
            <color theme="1"/>
            <rFont val="BIZ UDPゴシック"/>
            <family val="3"/>
            <charset val="128"/>
          </rPr>
          <t xml:space="preserve">
〒559-0033　大阪市住之江区南港中6-7-35
TEL 06-6115-8811/FAX 06-6614-1655
　　※『気付　オーシャンリンクス』ご記載要
NACCS NO　4IDD2 担当 山下様
DOCK送付先 ①搬入倉庫送信先　osu-q2@yosun.co.jp
 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  <odxf>
      <font>
        <name val="BIZ UDPゴシック"/>
        <scheme val="none"/>
      </font>
    </odxf>
    <ndxf>
      <font>
        <name val="BIZ UDPゴシック"/>
        <scheme val="none"/>
      </font>
    </ndxf>
  </rcc>
  <rcc rId="2863" sId="24" quotePrefix="1">
    <oc r="A18" t="inlineStr">
      <is>
        <r>
          <rPr>
            <b/>
            <sz val="11"/>
            <color theme="1"/>
            <rFont val="BIZ UDPゴシック"/>
            <family val="3"/>
            <charset val="128"/>
          </rPr>
          <t>丸山物流株式会社 Q-2営業所</t>
        </r>
        <r>
          <rPr>
            <sz val="11"/>
            <color theme="1"/>
            <rFont val="BIZ UDPゴシック"/>
            <family val="3"/>
            <charset val="128"/>
          </rPr>
          <t xml:space="preserve">
</t>
        </r>
        <r>
          <rPr>
            <b/>
            <sz val="11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1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18" t="inlineStr">
      <is>
        <r>
          <rPr>
            <b/>
            <sz val="11"/>
            <color theme="1"/>
            <rFont val="BIZ UDPゴシック"/>
            <family val="3"/>
            <charset val="128"/>
          </rPr>
          <t>丸山物流株式会社 Q-2営業所</t>
        </r>
        <r>
          <rPr>
            <sz val="11"/>
            <color theme="1"/>
            <rFont val="BIZ UDPゴシック"/>
            <family val="3"/>
            <charset val="128"/>
          </rPr>
          <t xml:space="preserve">
</t>
        </r>
        <r>
          <rPr>
            <sz val="11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9" sqref="A21" start="0" length="0">
    <dxf>
      <font>
        <color rgb="FF4F6228"/>
        <name val="BIZ UDPゴシック"/>
        <scheme val="none"/>
      </font>
      <border outline="0">
        <right/>
      </border>
    </dxf>
  </rfmt>
  <rfmt sheetId="9" sqref="A21" start="0" length="2147483647">
    <dxf>
      <font>
        <color rgb="FF0070C0"/>
      </font>
    </dxf>
  </rfmt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0" sId="3">
    <oc r="A353" t="inlineStr">
      <is>
        <t xml:space="preserve">HONG AN </t>
      </is>
    </oc>
    <nc r="A353" t="inlineStr">
      <is>
        <t>NO SERVICE</t>
      </is>
    </nc>
  </rcc>
  <rcc rId="2891" sId="3" quotePrefix="1">
    <oc r="B353" t="inlineStr">
      <is>
        <t>2621S</t>
      </is>
    </oc>
    <nc r="B353" t="inlineStr">
      <is>
        <t>---</t>
      </is>
    </nc>
  </rcc>
  <rcc rId="2892" sId="20" odxf="1" dxf="1">
    <nc r="A6" t="inlineStr">
      <is>
        <t>●</t>
        <phoneticPr fontId="174"/>
      </is>
    </nc>
    <odxf>
      <font>
        <sz val="9"/>
        <color auto="1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20" sqref="A6" start="0" length="2147483647">
    <dxf>
      <font>
        <color rgb="FFFF0000"/>
      </font>
    </dxf>
  </rfmt>
  <rfmt sheetId="20" sqref="G6:P6" start="0" length="2147483647">
    <dxf>
      <font>
        <strike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9" sId="13" odxf="1" dxf="1">
    <nc r="A6" t="inlineStr">
      <is>
        <t>●</t>
        <phoneticPr fontId="174"/>
      </is>
    </nc>
    <odxf>
      <border outline="0">
        <right style="thin">
          <color auto="1"/>
        </right>
      </border>
    </odxf>
    <ndxf>
      <border outline="0">
        <right style="dotted">
          <color theme="8"/>
        </right>
      </border>
    </ndxf>
  </rcc>
  <rfmt sheetId="13" sqref="H6:Q6" start="0" length="2147483647">
    <dxf>
      <font>
        <strike/>
      </font>
    </dxf>
  </rfmt>
  <rfmt sheetId="3" sqref="A198:B200">
    <dxf>
      <fill>
        <patternFill patternType="none">
          <bgColor auto="1"/>
        </patternFill>
      </fill>
    </dxf>
  </rfmt>
  <rcc rId="2920" sId="3" odxf="1" dxf="1">
    <nc r="B201" t="inlineStr">
      <is>
        <t>252S</t>
      </is>
    </nc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2921" sId="3" odxf="1" dxf="1">
    <nc r="A201" t="inlineStr">
      <is>
        <t>YM INCEPTION</t>
      </is>
    </nc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2922" sId="3" odxf="1" dxf="1" quotePrefix="1">
    <oc r="B200" t="inlineStr">
      <is>
        <t>252S</t>
      </is>
    </oc>
    <nc r="B200" t="inlineStr">
      <is>
        <t>279S</t>
      </is>
    </nc>
    <odxf>
      <protection locked="1"/>
    </odxf>
    <ndxf>
      <protection locked="0"/>
    </ndxf>
  </rcc>
  <rcc rId="2923" sId="3">
    <oc r="A200" t="inlineStr">
      <is>
        <t>YM INCEPTION</t>
      </is>
    </oc>
    <nc r="A200" t="inlineStr">
      <is>
        <t>YM IMPROVEMENT</t>
      </is>
    </nc>
  </rcc>
  <rcc rId="2924" sId="3" odxf="1" dxf="1" quotePrefix="1">
    <oc r="B199" t="inlineStr">
      <is>
        <t>279S</t>
      </is>
    </oc>
    <nc r="B199" t="inlineStr">
      <is>
        <t>229S</t>
      </is>
    </nc>
    <odxf>
      <border outline="0">
        <bottom style="thin">
          <color auto="1"/>
        </bottom>
      </border>
    </odxf>
    <ndxf>
      <border outline="0">
        <bottom/>
      </border>
    </ndxf>
  </rcc>
  <rcc rId="2925" sId="3">
    <oc r="A199" t="inlineStr">
      <is>
        <t>YM IMPROVEMENT</t>
      </is>
    </oc>
    <nc r="A199" t="inlineStr">
      <is>
        <t>HORAI BRIDGE</t>
      </is>
    </nc>
  </rcc>
  <rcc rId="2926" sId="3" odxf="1" dxf="1" quotePrefix="1">
    <oc r="B198" t="inlineStr">
      <is>
        <t>229S</t>
      </is>
    </oc>
    <nc r="B198" t="inlineStr">
      <is>
        <t>411S</t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2927" sId="3" odxf="1" dxf="1">
    <oc r="A198" t="inlineStr">
      <is>
        <t>HORAI BRIDGE</t>
      </is>
    </oc>
    <nc r="A198" t="inlineStr">
      <is>
        <t>YM IMMENSE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928" sId="3" odxf="1" dxf="1" quotePrefix="1">
    <oc r="B197" t="inlineStr">
      <is>
        <t>411S</t>
      </is>
    </oc>
    <nc r="B197" t="inlineStr">
      <is>
        <t>251S</t>
      </is>
    </nc>
    <odxf>
      <border outline="0">
        <bottom style="thin">
          <color auto="1"/>
        </bottom>
      </border>
    </odxf>
    <ndxf>
      <border outline="0">
        <bottom/>
      </border>
    </ndxf>
  </rcc>
  <rcc rId="2929" sId="3">
    <oc r="A197" t="inlineStr">
      <is>
        <t>YM IMMENSE</t>
      </is>
    </oc>
    <nc r="A197" t="inlineStr">
      <is>
        <t>YM INCEPTION</t>
      </is>
    </nc>
  </rcc>
  <rcc rId="2930" sId="3" odxf="1" dxf="1" quotePrefix="1">
    <oc r="B196" t="inlineStr">
      <is>
        <t>251S</t>
      </is>
    </oc>
    <nc r="B196" t="inlineStr">
      <is>
        <t>278S</t>
      </is>
    </nc>
    <odxf>
      <fill>
        <patternFill patternType="solid">
          <bgColor theme="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2931" sId="3" odxf="1" dxf="1">
    <oc r="A196" t="inlineStr">
      <is>
        <t>YM INCEPTION</t>
      </is>
    </oc>
    <nc r="A196" t="inlineStr">
      <is>
        <t>YM IMPROVEMENT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932" sId="3" odxf="1" dxf="1" quotePrefix="1">
    <oc r="B195" t="inlineStr">
      <is>
        <t>278S</t>
      </is>
    </oc>
    <nc r="B195" t="inlineStr">
      <is>
        <t>228S</t>
      </is>
    </nc>
    <odxf>
      <border outline="0">
        <bottom style="thin">
          <color auto="1"/>
        </bottom>
      </border>
    </odxf>
    <ndxf>
      <border outline="0">
        <bottom/>
      </border>
    </ndxf>
  </rcc>
  <rcc rId="2933" sId="3">
    <oc r="A195" t="inlineStr">
      <is>
        <t>YM IMPROVEMENT</t>
      </is>
    </oc>
    <nc r="A195" t="inlineStr">
      <is>
        <t>HORAI BRIDGE</t>
      </is>
    </nc>
  </rcc>
  <rcc rId="2934" sId="3" odxf="1" dxf="1" quotePrefix="1">
    <oc r="B194" t="inlineStr">
      <is>
        <t>228S</t>
      </is>
    </oc>
    <nc r="B194" t="inlineStr">
      <is>
        <t>410S</t>
      </is>
    </nc>
    <odxf>
      <border outline="0">
        <bottom/>
      </border>
    </odxf>
    <ndxf>
      <border outline="0">
        <bottom style="thin">
          <color auto="1"/>
        </bottom>
      </border>
    </ndxf>
  </rcc>
  <rcc rId="2935" sId="3">
    <oc r="A194" t="inlineStr">
      <is>
        <t>HORAI BRIDGE</t>
      </is>
    </oc>
    <nc r="A194" t="inlineStr">
      <is>
        <t>YM IMMENSE</t>
      </is>
    </nc>
  </rcc>
  <rfmt sheetId="3" sqref="A194:B201">
    <dxf>
      <fill>
        <patternFill>
          <bgColor rgb="FFFFC000"/>
        </patternFill>
      </fill>
    </dxf>
  </rfmt>
  <rcc rId="2936" sId="3">
    <oc r="A193" t="inlineStr">
      <is>
        <t>YM IMMENSE</t>
      </is>
    </oc>
    <nc r="A193" t="inlineStr">
      <is>
        <t>NO SERVICE</t>
      </is>
    </nc>
  </rcc>
  <rcc rId="2937" sId="3" quotePrefix="1">
    <oc r="B193" t="inlineStr">
      <is>
        <t>410S</t>
      </is>
    </oc>
    <nc r="B193" t="inlineStr">
      <is>
        <t>---</t>
      </is>
    </nc>
  </rcc>
  <rcc rId="2938" sId="3" quotePrefix="1">
    <oc r="B192" t="inlineStr">
      <is>
        <t>227S</t>
      </is>
    </oc>
    <nc r="B192" t="inlineStr">
      <is>
        <t>---</t>
      </is>
    </nc>
  </rcc>
  <rcc rId="2939" sId="3">
    <oc r="A192" t="inlineStr">
      <is>
        <t>HORAI BRIDGE</t>
      </is>
    </oc>
    <nc r="A192" t="inlineStr">
      <is>
        <t>NO SERVICE</t>
      </is>
    </nc>
  </rcc>
  <rcc rId="2940" sId="13" odxf="1" dxf="1">
    <nc r="A8" t="inlineStr">
      <is>
        <t>●</t>
      </is>
    </nc>
    <odxf>
      <border outline="0">
        <right style="thin">
          <color auto="1"/>
        </right>
      </border>
    </odxf>
    <ndxf>
      <border outline="0">
        <right style="dotted">
          <color theme="8"/>
        </right>
      </border>
    </ndxf>
  </rcc>
  <rcc rId="2941" sId="13" odxf="1" dxf="1">
    <nc r="A9" t="inlineStr">
      <is>
        <t>●</t>
      </is>
    </nc>
    <odxf>
      <border outline="0">
        <right style="thin">
          <color auto="1"/>
        </right>
      </border>
    </odxf>
    <ndxf>
      <border outline="0">
        <right style="dotted">
          <color theme="8"/>
        </right>
      </border>
    </ndxf>
  </rcc>
  <rcc rId="2942" sId="13">
    <oc r="A10" t="inlineStr">
      <is>
        <t>●</t>
        <phoneticPr fontId="174"/>
      </is>
    </oc>
    <nc r="A10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</rcc>
  <rcc rId="2943" sId="13" odxf="1" dxf="1">
    <nc r="A11" t="inlineStr">
      <is>
        <t>●</t>
      </is>
    </nc>
    <odxf>
      <border outline="0">
        <right style="thin">
          <color auto="1"/>
        </right>
      </border>
    </odxf>
    <ndxf>
      <border outline="0">
        <right style="dotted">
          <color theme="8"/>
        </right>
      </border>
    </ndxf>
  </rcc>
  <rcc rId="2944" sId="13" odxf="1" dxf="1">
    <nc r="A12" t="inlineStr">
      <is>
        <t>●</t>
      </is>
    </nc>
    <odxf>
      <border outline="0">
        <right style="thin">
          <color auto="1"/>
        </right>
      </border>
    </odxf>
    <ndxf>
      <border outline="0">
        <right style="dotted">
          <color theme="8"/>
        </right>
      </border>
    </ndxf>
  </rcc>
  <rcc rId="2945" sId="13" odxf="1" dxf="1">
    <nc r="A13" t="inlineStr">
      <is>
        <t>●</t>
      </is>
    </nc>
    <odxf>
      <border outline="0">
        <right style="thin">
          <color auto="1"/>
        </right>
      </border>
    </odxf>
    <ndxf>
      <border outline="0">
        <right style="dotted">
          <color theme="8"/>
        </right>
      </border>
    </ndxf>
  </rcc>
  <rfmt sheetId="11" sqref="H6:S6" start="0" length="2147483647">
    <dxf>
      <font>
        <strike/>
      </font>
    </dxf>
  </rfmt>
  <rcc rId="2946" sId="11" odxf="1" dxf="1">
    <nc r="A9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fmt sheetId="11" sqref="H9:S9" start="0" length="2147483647">
    <dxf>
      <font>
        <strike/>
      </font>
    </dxf>
  </rfmt>
  <rcc rId="2947" sId="3">
    <oc r="A148" t="inlineStr">
      <is>
        <t>YM IMMENSE</t>
      </is>
    </oc>
    <nc r="A148" t="inlineStr">
      <is>
        <t>NO SERVICE</t>
      </is>
    </nc>
  </rcc>
  <rcc rId="2948" sId="3" quotePrefix="1">
    <oc r="B148" t="inlineStr">
      <is>
        <t>410S</t>
      </is>
    </oc>
    <nc r="B148" t="inlineStr">
      <is>
        <t>---</t>
      </is>
    </nc>
  </rcc>
  <rcc rId="2949" sId="3" odxf="1" dxf="1">
    <oc r="A152" t="inlineStr">
      <is>
        <t>YM IMPROVEMENT</t>
      </is>
    </oc>
    <nc r="A152" t="inlineStr">
      <is>
        <t>HORAI BRIDGE</t>
      </is>
    </nc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2950" sId="3" odxf="1" dxf="1" quotePrefix="1">
    <oc r="B152" t="inlineStr">
      <is>
        <t>278S</t>
      </is>
    </oc>
    <nc r="B152" t="inlineStr">
      <is>
        <t>228S</t>
      </is>
    </nc>
    <odxf>
      <font>
        <sz val="12"/>
        <name val="Times New Roman"/>
        <scheme val="none"/>
      </font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scheme val="none"/>
      </font>
      <border outline="0">
        <bottom/>
      </border>
      <protection locked="0"/>
    </ndxf>
  </rcc>
  <rcc rId="2951" sId="3">
    <oc r="A150" t="inlineStr">
      <is>
        <t>HORAI BRIDGE</t>
      </is>
    </oc>
    <nc r="A150" t="inlineStr">
      <is>
        <t>YM IMMENSE</t>
      </is>
    </nc>
  </rcc>
  <rcc rId="2952" sId="3" quotePrefix="1">
    <oc r="B150" t="inlineStr">
      <is>
        <t>228S</t>
      </is>
    </oc>
    <nc r="B150" t="inlineStr">
      <is>
        <t>410S</t>
      </is>
    </nc>
  </rcc>
  <rfmt sheetId="3" sqref="A150:B150">
    <dxf>
      <fill>
        <patternFill patternType="solid">
          <bgColor rgb="FFFFC000"/>
        </patternFill>
      </fill>
    </dxf>
  </rfmt>
  <rfmt sheetId="3" sqref="A152:B152">
    <dxf>
      <fill>
        <patternFill patternType="solid">
          <bgColor rgb="FFFFC000"/>
        </patternFill>
      </fill>
    </dxf>
  </rfmt>
  <rcc rId="2953" sId="3">
    <oc r="A154" t="inlineStr">
      <is>
        <t>YM INCEPTION</t>
      </is>
    </oc>
    <nc r="A154" t="inlineStr">
      <is>
        <t>YM IMPROVEMENT</t>
      </is>
    </nc>
  </rcc>
  <rcc rId="2954" sId="3" quotePrefix="1">
    <oc r="B154" t="inlineStr">
      <is>
        <t>251S</t>
      </is>
    </oc>
    <nc r="B154" t="inlineStr">
      <is>
        <t>278S</t>
      </is>
    </nc>
  </rcc>
  <rfmt sheetId="3" sqref="A154:B154">
    <dxf>
      <fill>
        <patternFill patternType="solid">
          <bgColor rgb="FFFFC000"/>
        </patternFill>
      </fill>
    </dxf>
  </rfmt>
  <rcc rId="2955" sId="3" odxf="1" dxf="1" quotePrefix="1">
    <nc r="B170" t="inlineStr">
      <is>
        <t>251S</t>
      </is>
    </nc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2956" sId="3" odxf="1" dxf="1">
    <nc r="A170" t="inlineStr">
      <is>
        <t>YM INCEPTION</t>
      </is>
    </nc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2957" sId="3" quotePrefix="1">
    <oc r="B169" t="inlineStr">
      <is>
        <t>251S</t>
      </is>
    </oc>
    <nc r="B169" t="inlineStr">
      <is>
        <t>278S</t>
      </is>
    </nc>
  </rcc>
  <rcc rId="2958" sId="3">
    <oc r="A169" t="inlineStr">
      <is>
        <t>YM INCEPTION</t>
      </is>
    </oc>
    <nc r="A169" t="inlineStr">
      <is>
        <t>YM IMPROVEMENT</t>
      </is>
    </nc>
  </rcc>
  <rcc rId="2959" sId="3" odxf="1" dxf="1" quotePrefix="1">
    <oc r="B168" t="inlineStr">
      <is>
        <t>278S</t>
      </is>
    </oc>
    <nc r="B168" t="inlineStr">
      <is>
        <t>249S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scheme val="none"/>
      </font>
      <fill>
        <patternFill patternType="solid">
          <bgColor rgb="FFFFFFFF"/>
        </patternFill>
      </fill>
      <border outline="0">
        <bottom/>
      </border>
      <protection locked="0"/>
    </ndxf>
  </rcc>
  <rcc rId="2960" sId="3" odxf="1" dxf="1">
    <oc r="A168" t="inlineStr">
      <is>
        <t>YM IMPROVEMENT</t>
      </is>
    </oc>
    <nc r="A168" t="inlineStr">
      <is>
        <t>YM INCEPTION</t>
      </is>
    </nc>
    <o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odxf>
    <ndxf>
      <fill>
        <patternFill patternType="solid">
          <bgColor rgb="FFFFFFFF"/>
        </patternFill>
      </fill>
      <border outline="0">
        <bottom/>
      </border>
      <protection locked="0"/>
    </ndxf>
  </rcc>
  <rcc rId="2961" sId="3" odxf="1" dxf="1" quotePrefix="1">
    <oc r="B167" t="inlineStr">
      <is>
        <t>249S</t>
      </is>
    </oc>
    <nc r="B167" t="inlineStr">
      <is>
        <t>410S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2962" sId="3" odxf="1" dxf="1">
    <oc r="A167" t="inlineStr">
      <is>
        <t>YM INCEPTION</t>
      </is>
    </oc>
    <nc r="A167" t="inlineStr">
      <is>
        <t>YM IMMENSE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2963" sId="3">
    <oc r="A166" t="inlineStr">
      <is>
        <t>YM IMMENSE</t>
      </is>
    </oc>
    <nc r="A166" t="inlineStr">
      <is>
        <t>NO SERVICE</t>
      </is>
    </nc>
  </rcc>
  <rcc rId="2964" sId="3" quotePrefix="1">
    <oc r="B166" t="inlineStr">
      <is>
        <t>410S</t>
      </is>
    </oc>
    <nc r="B166" t="inlineStr">
      <is>
        <t>---</t>
      </is>
    </nc>
  </rcc>
  <rcc rId="2965" sId="3">
    <oc r="A165" t="inlineStr">
      <is>
        <t>HORAI BRIDGE</t>
      </is>
    </oc>
    <nc r="A165" t="inlineStr">
      <is>
        <t>NO SERVICE</t>
      </is>
    </nc>
  </rcc>
  <rcc rId="2966" sId="3" quotePrefix="1">
    <oc r="B165" t="inlineStr">
      <is>
        <t>227S</t>
      </is>
    </oc>
    <nc r="B165" t="inlineStr">
      <is>
        <t>---</t>
      </is>
    </nc>
  </rcc>
  <rcc rId="2967" sId="11">
    <nc r="A13" t="inlineStr">
      <is>
        <t>●</t>
      </is>
    </nc>
  </rcc>
  <rfmt sheetId="11" sqref="A13" start="0" length="2147483647">
    <dxf>
      <font>
        <color rgb="FF4F6228"/>
      </font>
    </dxf>
  </rfmt>
  <rcc rId="2968" sId="11">
    <nc r="A15" t="inlineStr">
      <is>
        <t>●</t>
      </is>
    </nc>
  </rcc>
  <rfmt sheetId="11" sqref="A15" start="0" length="2147483647">
    <dxf>
      <font>
        <color rgb="FF4F6228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3" sqref="A14:Q15" start="0" length="2147483647">
    <dxf>
      <font>
        <color theme="1"/>
      </font>
    </dxf>
  </rfmt>
  <rfmt sheetId="13" sqref="B15:Q15" start="0" length="2147483647">
    <dxf>
      <font>
        <color rgb="FFFFFFFF"/>
      </font>
    </dxf>
  </rfmt>
  <rcc rId="2995" sId="13">
    <oc r="A14" t="inlineStr">
      <is>
        <t>●</t>
      </is>
    </oc>
    <nc r="A14"/>
  </rcc>
  <rfmt sheetId="3" sqref="A201:B201">
    <dxf>
      <fill>
        <patternFill>
          <bgColor rgb="FFFFFF00"/>
        </patternFill>
      </fill>
    </dxf>
  </rfmt>
  <rfmt sheetId="3" sqref="A402:B402">
    <dxf>
      <fill>
        <patternFill patternType="none">
          <bgColor auto="1"/>
        </patternFill>
      </fill>
    </dxf>
  </rfmt>
  <rfmt sheetId="3" sqref="A414:B416">
    <dxf>
      <fill>
        <patternFill patternType="none">
          <bgColor auto="1"/>
        </patternFill>
      </fill>
    </dxf>
  </rfmt>
  <rcc rId="2996" sId="3" odxf="1" dxf="1" quotePrefix="1">
    <nc r="B403" t="inlineStr">
      <is>
        <t>229S</t>
      </is>
    </nc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2997" sId="3" odxf="1" dxf="1">
    <nc r="A403" t="inlineStr">
      <is>
        <t>HORAI BRIDGE</t>
      </is>
    </nc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2998" sId="3" odxf="1" dxf="1" quotePrefix="1">
    <oc r="B402" t="inlineStr">
      <is>
        <t>229S</t>
      </is>
    </oc>
    <nc r="B402" t="inlineStr">
      <is>
        <t>411S</t>
      </is>
    </nc>
    <odxf/>
    <ndxf/>
  </rcc>
  <rcc rId="2999" sId="3" odxf="1" dxf="1">
    <oc r="A402" t="inlineStr">
      <is>
        <t>HORAI BRIDGE</t>
      </is>
    </oc>
    <nc r="A402" t="inlineStr">
      <is>
        <t>YM IMMENSE</t>
      </is>
    </nc>
    <odxf/>
    <ndxf/>
  </rcc>
  <rcc rId="3000" sId="3" quotePrefix="1">
    <oc r="B401" t="inlineStr">
      <is>
        <t>411S</t>
      </is>
    </oc>
    <nc r="B401" t="inlineStr">
      <is>
        <t>251S</t>
      </is>
    </nc>
  </rcc>
  <rcc rId="3001" sId="3">
    <oc r="A401" t="inlineStr">
      <is>
        <t>YM IMMENSE</t>
      </is>
    </oc>
    <nc r="A401" t="inlineStr">
      <is>
        <t xml:space="preserve">YM INCEPTION </t>
      </is>
    </nc>
  </rcc>
  <rcc rId="3002" sId="3" quotePrefix="1">
    <oc r="B400" t="inlineStr">
      <is>
        <t>251S</t>
      </is>
    </oc>
    <nc r="B400" t="inlineStr">
      <is>
        <t>278S</t>
      </is>
    </nc>
  </rcc>
  <rcc rId="3003" sId="3">
    <oc r="A400" t="inlineStr">
      <is>
        <t xml:space="preserve">YM INCEPTION </t>
      </is>
    </oc>
    <nc r="A400" t="inlineStr">
      <is>
        <t>YM IMPROVEMENT</t>
      </is>
    </nc>
  </rcc>
  <rcc rId="3004" sId="3" quotePrefix="1">
    <oc r="B399" t="inlineStr">
      <is>
        <t>278S</t>
      </is>
    </oc>
    <nc r="B399" t="inlineStr">
      <is>
        <t>228S</t>
      </is>
    </nc>
  </rcc>
  <rcc rId="3005" sId="3">
    <oc r="A399" t="inlineStr">
      <is>
        <t>YM IMPROVEMENT</t>
      </is>
    </oc>
    <nc r="A399" t="inlineStr">
      <is>
        <t>HORAI BRIDGE</t>
      </is>
    </nc>
  </rcc>
  <rcc rId="3006" sId="3" quotePrefix="1">
    <oc r="B398" t="inlineStr">
      <is>
        <t>228S</t>
      </is>
    </oc>
    <nc r="B398" t="inlineStr">
      <is>
        <t>410S</t>
      </is>
    </nc>
  </rcc>
  <rcc rId="3007" sId="3">
    <oc r="A398" t="inlineStr">
      <is>
        <t>HORAI BRIDGE</t>
      </is>
    </oc>
    <nc r="A398" t="inlineStr">
      <is>
        <t>YM IMMENSE</t>
      </is>
    </nc>
  </rcc>
  <rfmt sheetId="3" sqref="A403:B403">
    <dxf>
      <fill>
        <patternFill patternType="solid">
          <bgColor rgb="FFFFFF00"/>
        </patternFill>
      </fill>
    </dxf>
  </rfmt>
  <rcc rId="3008" sId="3">
    <oc r="A397" t="inlineStr">
      <is>
        <t>YM IMMENSE</t>
      </is>
    </oc>
    <nc r="A397" t="inlineStr">
      <is>
        <t>NO SERVICE</t>
      </is>
    </nc>
  </rcc>
  <rcc rId="3009" sId="3" quotePrefix="1">
    <oc r="B397" t="inlineStr">
      <is>
        <t>410S</t>
      </is>
    </oc>
    <nc r="B397" t="inlineStr">
      <is>
        <t>---</t>
      </is>
    </nc>
  </rcc>
  <rcc rId="3010" sId="22">
    <nc r="A6" t="inlineStr">
      <is>
        <t>●</t>
        <phoneticPr fontId="174"/>
      </is>
    </nc>
  </rcc>
  <rcc rId="3011" sId="22">
    <nc r="A8" t="inlineStr">
      <is>
        <t xml:space="preserve"> ●</t>
        <phoneticPr fontId="174"/>
      </is>
    </nc>
  </rcc>
  <rcc rId="3012" sId="22" odxf="1" dxf="1">
    <nc r="A9" t="inlineStr">
      <is>
        <t xml:space="preserve"> ●</t>
        <phoneticPr fontId="174"/>
      </is>
    </nc>
    <odxf>
      <font>
        <b/>
        <sz val="9"/>
        <color rgb="FF4F6228"/>
        <name val="BIZ UDPゴシック"/>
        <scheme val="none"/>
      </font>
    </odxf>
    <ndxf>
      <font>
        <b val="0"/>
        <sz val="9"/>
        <color rgb="FF4F6228"/>
        <name val="BIZ UDPゴシック"/>
        <scheme val="none"/>
      </font>
    </ndxf>
  </rcc>
  <rcc rId="3013" sId="22" odxf="1" dxf="1">
    <nc r="A11" t="inlineStr">
      <is>
        <t>●</t>
        <phoneticPr fontId="174"/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2" sqref="A11" start="0" length="2147483647">
    <dxf>
      <font>
        <color rgb="FF4F6228"/>
      </font>
    </dxf>
  </rfmt>
  <rcc rId="3014" sId="22">
    <oc r="A10" t="inlineStr">
      <is>
        <t>●</t>
        <phoneticPr fontId="174"/>
      </is>
    </oc>
    <nc r="A10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</rcc>
  <rcc rId="3015" sId="3">
    <oc r="A396" t="inlineStr">
      <is>
        <t>HORAI BRIDGE</t>
      </is>
    </oc>
    <nc r="A396" t="inlineStr">
      <is>
        <t>NO SERVICE</t>
      </is>
    </nc>
  </rcc>
  <rcc rId="3016" sId="3" quotePrefix="1">
    <oc r="B396" t="inlineStr">
      <is>
        <t>227S</t>
      </is>
    </oc>
    <nc r="B396" t="inlineStr">
      <is>
        <t>---</t>
      </is>
    </nc>
  </rcc>
  <rfmt sheetId="22" sqref="B12:P13" start="0" length="2147483647">
    <dxf>
      <font>
        <color theme="1"/>
      </font>
    </dxf>
  </rfmt>
  <rcc rId="3017" sId="3">
    <nc r="A404" t="inlineStr">
      <is>
        <t>YM IMPROVEMENT</t>
      </is>
    </nc>
  </rcc>
  <rcc rId="3018" sId="3" quotePrefix="1">
    <nc r="B404" t="inlineStr">
      <is>
        <t>279S</t>
      </is>
    </nc>
  </rcc>
  <rfmt sheetId="3" sqref="A404:B404">
    <dxf>
      <fill>
        <patternFill>
          <bgColor rgb="FFFFFF00"/>
        </patternFill>
      </fill>
    </dxf>
  </rfmt>
  <rfmt sheetId="22" sqref="G6:P6" start="0" length="2147483647">
    <dxf>
      <font>
        <strike/>
      </font>
    </dxf>
  </rfmt>
  <rfmt sheetId="3" sqref="B417" start="0" length="0">
    <dxf>
      <fill>
        <patternFill patternType="none">
          <bgColor indexed="65"/>
        </patternFill>
      </fill>
    </dxf>
  </rfmt>
  <rfmt sheetId="3" sqref="A417" start="0" length="0">
    <dxf>
      <fill>
        <patternFill patternType="none">
          <bgColor indexed="65"/>
        </patternFill>
      </fill>
    </dxf>
  </rfmt>
  <rcc rId="3019" sId="3" quotePrefix="1">
    <oc r="B416" t="inlineStr">
      <is>
        <t>229S</t>
      </is>
    </oc>
    <nc r="B416" t="inlineStr">
      <is>
        <t>411S</t>
        <phoneticPr fontId="174"/>
      </is>
    </nc>
  </rcc>
  <rcc rId="3020" sId="3">
    <oc r="A416" t="inlineStr">
      <is>
        <t>HORAI BRIDGE</t>
      </is>
    </oc>
    <nc r="A416" t="inlineStr">
      <is>
        <t>YM IMMENSE</t>
      </is>
    </nc>
  </rcc>
  <rcc rId="3021" sId="3" quotePrefix="1">
    <oc r="B415" t="inlineStr">
      <is>
        <t>411S</t>
        <phoneticPr fontId="174"/>
      </is>
    </oc>
    <nc r="B415" t="inlineStr">
      <is>
        <t>251S</t>
      </is>
    </nc>
  </rcc>
  <rcc rId="3022" sId="3">
    <oc r="A415" t="inlineStr">
      <is>
        <t>YM IMMENSE</t>
      </is>
    </oc>
    <nc r="A415" t="inlineStr">
      <is>
        <t xml:space="preserve">YM INCEPTION </t>
      </is>
    </nc>
  </rcc>
  <rcc rId="3023" sId="3" odxf="1" dxf="1" quotePrefix="1">
    <oc r="B414" t="inlineStr">
      <is>
        <t>251S</t>
      </is>
    </oc>
    <nc r="B414" t="inlineStr">
      <is>
        <t>278S</t>
      </is>
    </nc>
    <odxf/>
    <ndxf/>
  </rcc>
  <rcc rId="3024" sId="3" odxf="1" dxf="1">
    <oc r="A414" t="inlineStr">
      <is>
        <t xml:space="preserve">YM INCEPTION </t>
      </is>
    </oc>
    <nc r="A414" t="inlineStr">
      <is>
        <t>YM IMPROVEMENT</t>
      </is>
    </nc>
    <odxf/>
    <ndxf/>
  </rcc>
  <rcc rId="3025" sId="3" quotePrefix="1">
    <oc r="B413" t="inlineStr">
      <is>
        <t>278S</t>
      </is>
    </oc>
    <nc r="B413" t="inlineStr">
      <is>
        <t>228S</t>
      </is>
    </nc>
  </rcc>
  <rcc rId="3026" sId="3">
    <oc r="A413" t="inlineStr">
      <is>
        <t>YM IMPROVEMENT</t>
      </is>
    </oc>
    <nc r="A413" t="inlineStr">
      <is>
        <t>HORAI BRIDGE</t>
      </is>
    </nc>
  </rcc>
  <rcc rId="3027" sId="3" quotePrefix="1">
    <oc r="B412" t="inlineStr">
      <is>
        <t>228S</t>
      </is>
    </oc>
    <nc r="B412" t="inlineStr">
      <is>
        <t>410S</t>
      </is>
    </nc>
  </rcc>
  <rcc rId="3028" sId="3">
    <oc r="A412" t="inlineStr">
      <is>
        <t>HORAI BRIDGE</t>
      </is>
    </oc>
    <nc r="A412" t="inlineStr">
      <is>
        <t>YM IMMENSE</t>
      </is>
    </nc>
  </rcc>
  <rcc rId="3029" sId="3">
    <oc r="A410" t="inlineStr">
      <is>
        <t>HORAI BRIDGE</t>
      </is>
    </oc>
    <nc r="A410" t="inlineStr">
      <is>
        <t>NO SERVICE</t>
      </is>
    </nc>
  </rcc>
  <rcc rId="3030" sId="3">
    <oc r="A411" t="inlineStr">
      <is>
        <t>YM IMMENSE</t>
      </is>
    </oc>
    <nc r="A411" t="inlineStr">
      <is>
        <t>NO SERVICE</t>
      </is>
    </nc>
  </rcc>
  <rcc rId="3031" sId="3" quotePrefix="1">
    <oc r="B410" t="inlineStr">
      <is>
        <t>227S</t>
      </is>
    </oc>
    <nc r="B410" t="inlineStr">
      <is>
        <t>---</t>
      </is>
    </nc>
  </rcc>
  <rcc rId="3032" sId="3" quotePrefix="1">
    <oc r="B411" t="inlineStr">
      <is>
        <t>410S</t>
      </is>
    </oc>
    <nc r="B411" t="inlineStr">
      <is>
        <t>---</t>
      </is>
    </nc>
  </rcc>
  <rcc rId="3033" sId="23">
    <nc r="A6" t="inlineStr">
      <is>
        <t>●</t>
        <phoneticPr fontId="174"/>
      </is>
    </nc>
  </rcc>
  <rcc rId="3034" sId="23">
    <nc r="A8" t="inlineStr">
      <is>
        <t>●</t>
        <phoneticPr fontId="174"/>
      </is>
    </nc>
  </rcc>
  <rcc rId="3035" sId="23">
    <nc r="A9" t="inlineStr">
      <is>
        <t>●</t>
        <phoneticPr fontId="174"/>
      </is>
    </nc>
  </rcc>
  <rcc rId="3036" sId="23" odxf="1" dxf="1">
    <nc r="A11" t="inlineStr">
      <is>
        <t>●</t>
        <phoneticPr fontId="174"/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3" sqref="A11" start="0" length="2147483647">
    <dxf>
      <font>
        <color rgb="FF4F6228"/>
      </font>
    </dxf>
  </rfmt>
  <rfmt sheetId="23" sqref="H6:Q6" start="0" length="2147483647">
    <dxf>
      <font>
        <strike/>
      </font>
    </dxf>
  </rfmt>
  <rfmt sheetId="23" sqref="B12:Q13" start="0" length="2147483647">
    <dxf>
      <font>
        <color auto="1"/>
      </font>
    </dxf>
  </rfmt>
  <rcc rId="3037" sId="23">
    <oc r="A10" t="inlineStr">
      <is>
        <t>●</t>
        <phoneticPr fontId="174"/>
      </is>
    </oc>
    <nc r="A10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</rcc>
  <rcc rId="3038" sId="3" odxf="1" dxf="1">
    <nc r="A417" t="inlineStr">
      <is>
        <t>HORAI BRIDGE</t>
      </is>
    </nc>
    <ndxf>
      <fill>
        <patternFill patternType="solid">
          <bgColor rgb="FFFFFF00"/>
        </patternFill>
      </fill>
    </ndxf>
  </rcc>
  <rcc rId="3039" sId="3" odxf="1" dxf="1" quotePrefix="1">
    <nc r="B417" t="inlineStr">
      <is>
        <t>229S</t>
      </is>
    </nc>
    <ndxf>
      <fill>
        <patternFill patternType="solid">
          <bgColor rgb="FFFFFF00"/>
        </patternFill>
      </fill>
    </ndxf>
  </rcc>
  <rcc rId="3040" sId="3" odxf="1" dxf="1">
    <nc r="A418" t="inlineStr">
      <is>
        <t>YM IMPROVEMENT</t>
      </is>
    </nc>
    <odxf>
      <fill>
        <patternFill>
          <bgColor rgb="FFFA60BC"/>
        </patternFill>
      </fill>
    </odxf>
    <ndxf>
      <fill>
        <patternFill>
          <bgColor rgb="FFFFFF00"/>
        </patternFill>
      </fill>
    </ndxf>
  </rcc>
  <rcc rId="3041" sId="3" odxf="1" dxf="1" quotePrefix="1">
    <nc r="B418" t="inlineStr">
      <is>
        <t>279S</t>
      </is>
    </nc>
    <odxf>
      <fill>
        <patternFill>
          <bgColor rgb="FFFA60BC"/>
        </patternFill>
      </fill>
    </odxf>
    <ndxf>
      <fill>
        <patternFill>
          <bgColor rgb="FFFFFF00"/>
        </patternFill>
      </fill>
    </ndxf>
  </rcc>
  <rfmt sheetId="3" sqref="A48" start="0" length="0">
    <dxf>
      <font>
        <sz val="12"/>
        <color auto="1"/>
        <name val="Times New Roman"/>
        <scheme val="none"/>
      </font>
    </dxf>
  </rfmt>
  <rfmt sheetId="3" sqref="B48" start="0" length="0">
    <dxf>
      <font>
        <sz val="12"/>
        <color auto="1"/>
        <name val="Times New Roman"/>
        <scheme val="none"/>
      </font>
    </dxf>
  </rfmt>
  <rcc rId="3042" sId="3" quotePrefix="1">
    <oc r="E48" t="inlineStr">
      <is>
        <t>07/30</t>
      </is>
    </oc>
    <nc r="E48" t="inlineStr">
      <is>
        <t>08/20</t>
      </is>
    </nc>
  </rcc>
  <rcc rId="3043" sId="3" quotePrefix="1">
    <oc r="G48" t="inlineStr">
      <is>
        <t>07/29</t>
      </is>
    </oc>
    <nc r="G48" t="inlineStr">
      <is>
        <t>08/19</t>
      </is>
    </nc>
  </rcc>
  <rcc rId="3044" sId="3">
    <oc r="A49" t="inlineStr">
      <is>
        <t>EMMANUEL P</t>
      </is>
    </oc>
    <nc r="A49" t="inlineStr">
      <is>
        <t>ATHENS BRIDGE</t>
      </is>
    </nc>
  </rcc>
  <rcc rId="3045" sId="3" quotePrefix="1">
    <oc r="B49" t="inlineStr">
      <is>
        <t>012S</t>
      </is>
    </oc>
    <nc r="B49" t="inlineStr">
      <is>
        <t>1188S</t>
      </is>
    </nc>
  </rcc>
  <rcc rId="3046" sId="3" quotePrefix="1">
    <oc r="C49" t="inlineStr">
      <is>
        <t>08/05-07</t>
      </is>
    </oc>
    <nc r="C49" t="inlineStr">
      <is>
        <t>08/26-28</t>
      </is>
    </nc>
  </rcc>
  <rcc rId="3047" sId="3" quotePrefix="1">
    <oc r="E49" t="inlineStr">
      <is>
        <t>08/03</t>
      </is>
    </oc>
    <nc r="E49" t="inlineStr">
      <is>
        <t>08/24</t>
      </is>
    </nc>
  </rcc>
  <rcc rId="3048" sId="3" quotePrefix="1">
    <oc r="G49" t="inlineStr">
      <is>
        <t>07/31</t>
      </is>
    </oc>
    <nc r="G49" t="inlineStr">
      <is>
        <t>08/21</t>
      </is>
    </nc>
  </rcc>
  <rcc rId="3049" sId="3" quotePrefix="1">
    <oc r="H49" t="inlineStr">
      <is>
        <t>08/18</t>
      </is>
    </oc>
    <nc r="H49" t="inlineStr">
      <is>
        <t>09/08</t>
      </is>
    </nc>
  </rcc>
  <rcc rId="3050" sId="3">
    <oc r="A50" t="inlineStr">
      <is>
        <t>ALS VENUS</t>
      </is>
    </oc>
    <nc r="A50" t="inlineStr">
      <is>
        <t>GSL MAREN</t>
      </is>
    </nc>
  </rcc>
  <rcc rId="3051" sId="3" quotePrefix="1">
    <oc r="B50" t="inlineStr">
      <is>
        <t>093S</t>
      </is>
    </oc>
    <nc r="B50" t="inlineStr">
      <is>
        <t>033S</t>
      </is>
    </nc>
  </rcc>
  <rcc rId="3052" sId="3" quotePrefix="1">
    <oc r="C50" t="inlineStr">
      <is>
        <t>08/08-09</t>
      </is>
    </oc>
    <nc r="C50" t="inlineStr">
      <is>
        <t>08/29-30</t>
      </is>
    </nc>
  </rcc>
  <rcc rId="3053" sId="3" quotePrefix="1">
    <oc r="E50" t="inlineStr">
      <is>
        <t>08/06</t>
      </is>
    </oc>
    <nc r="E50" t="inlineStr">
      <is>
        <t>08/27</t>
      </is>
    </nc>
  </rcc>
  <rcc rId="3054" sId="3" quotePrefix="1">
    <oc r="G50" t="inlineStr">
      <is>
        <t>08/05</t>
      </is>
    </oc>
    <nc r="G50" t="inlineStr">
      <is>
        <t>08/26</t>
      </is>
    </nc>
  </rcc>
  <rcc rId="3055" sId="3" quotePrefix="1">
    <oc r="H50" t="inlineStr">
      <is>
        <t>08/20</t>
      </is>
    </oc>
    <nc r="H50" t="inlineStr">
      <is>
        <t>09/10</t>
      </is>
    </nc>
  </rcc>
  <rcc rId="3056" sId="3">
    <oc r="A51" t="inlineStr">
      <is>
        <t>NAVIOS CHRYSALIS</t>
      </is>
    </oc>
    <nc r="A51" t="inlineStr">
      <is>
        <t>EMMANUEL P</t>
      </is>
    </nc>
  </rcc>
  <rcc rId="3057" sId="3" quotePrefix="1">
    <oc r="B51" t="inlineStr">
      <is>
        <t>016S</t>
      </is>
    </oc>
    <nc r="B51" t="inlineStr">
      <is>
        <t>013S</t>
      </is>
    </nc>
  </rcc>
  <rcc rId="3058" sId="3" quotePrefix="1">
    <oc r="C51" t="inlineStr">
      <is>
        <t>08/12-14</t>
      </is>
    </oc>
    <nc r="C51" t="inlineStr">
      <is>
        <t>09/02-04</t>
      </is>
    </nc>
  </rcc>
  <rcc rId="3059" sId="3" odxf="1" dxf="1" quotePrefix="1">
    <oc r="E51" t="inlineStr">
      <is>
        <t>08/07</t>
      </is>
    </oc>
    <nc r="E51" t="inlineStr">
      <is>
        <t>08/31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3060" sId="3" odxf="1" dxf="1" quotePrefix="1">
    <oc r="G51" t="inlineStr">
      <is>
        <t>08/06</t>
      </is>
    </oc>
    <nc r="G51" t="inlineStr">
      <is>
        <t>08/28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3061" sId="3" quotePrefix="1">
    <oc r="H51" t="inlineStr">
      <is>
        <t>08/25</t>
      </is>
    </oc>
    <nc r="H51" t="inlineStr">
      <is>
        <t>09/15</t>
      </is>
    </nc>
  </rcc>
  <rcc rId="3062" sId="3" odxf="1" dxf="1">
    <oc r="A52" t="inlineStr">
      <is>
        <t>ALS VESTA</t>
      </is>
    </oc>
    <nc r="A52" t="inlineStr">
      <is>
        <t>ALS VENUS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63" sId="3" odxf="1" dxf="1" quotePrefix="1">
    <oc r="B52" t="inlineStr">
      <is>
        <t>055S</t>
      </is>
    </oc>
    <nc r="B52" t="inlineStr">
      <is>
        <t>094S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64" sId="3" quotePrefix="1">
    <oc r="C52" t="inlineStr">
      <is>
        <t>08/15-16</t>
      </is>
    </oc>
    <nc r="C52" t="inlineStr">
      <is>
        <t>09/05-06</t>
      </is>
    </nc>
  </rcc>
  <rcc rId="3065" sId="3" quotePrefix="1">
    <oc r="E52" t="inlineStr">
      <is>
        <t>08/13</t>
      </is>
    </oc>
    <nc r="E52" t="inlineStr">
      <is>
        <t>09/03</t>
      </is>
    </nc>
  </rcc>
  <rcc rId="3066" sId="3" quotePrefix="1">
    <oc r="G52" t="inlineStr">
      <is>
        <t>08/12</t>
      </is>
    </oc>
    <nc r="G52" t="inlineStr">
      <is>
        <t>09/02</t>
      </is>
    </nc>
  </rcc>
  <rcc rId="3067" sId="3" quotePrefix="1">
    <oc r="H52" t="inlineStr">
      <is>
        <t>08/27</t>
      </is>
    </oc>
    <nc r="H52" t="inlineStr">
      <is>
        <t>09/17</t>
      </is>
    </nc>
  </rcc>
  <rcc rId="3068" sId="3" odxf="1" dxf="1">
    <oc r="A53" t="inlineStr">
      <is>
        <t>NAVIOS VERDE</t>
      </is>
    </oc>
    <nc r="A53" t="inlineStr">
      <is>
        <t>NAVIOS CHRYSALIS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69" sId="3" odxf="1" dxf="1" quotePrefix="1">
    <oc r="B53" t="inlineStr">
      <is>
        <t>186SS</t>
      </is>
    </oc>
    <nc r="B53" t="inlineStr">
      <is>
        <t>017S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70" sId="3" quotePrefix="1">
    <oc r="C53" t="inlineStr">
      <is>
        <t>08/19-21</t>
      </is>
    </oc>
    <nc r="C53" t="inlineStr">
      <is>
        <t>09/09-11</t>
      </is>
    </nc>
  </rcc>
  <rcc rId="3071" sId="3" quotePrefix="1">
    <oc r="E53" t="inlineStr">
      <is>
        <t>08/17</t>
      </is>
    </oc>
    <nc r="E53" t="inlineStr">
      <is>
        <t>09/07</t>
      </is>
    </nc>
  </rcc>
  <rcc rId="3072" sId="3" quotePrefix="1">
    <oc r="G53" t="inlineStr">
      <is>
        <t>08/14</t>
      </is>
    </oc>
    <nc r="G53" t="inlineStr">
      <is>
        <t>09/04</t>
      </is>
    </nc>
  </rcc>
  <rcc rId="3073" sId="3" quotePrefix="1">
    <oc r="H53" t="inlineStr">
      <is>
        <t>09/01</t>
      </is>
    </oc>
    <nc r="H53" t="inlineStr">
      <is>
        <t>09/22</t>
      </is>
    </nc>
  </rcc>
  <rcc rId="3074" sId="3" odxf="1" dxf="1">
    <oc r="A54" t="inlineStr">
      <is>
        <t>MANET</t>
      </is>
    </oc>
    <nc r="A54" t="inlineStr">
      <is>
        <t>ALS VESTA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75" sId="3" odxf="1" dxf="1" quotePrefix="1">
    <oc r="B54" t="inlineStr">
      <is>
        <t>057S</t>
      </is>
    </oc>
    <nc r="B54" t="inlineStr">
      <is>
        <t>056S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76" sId="3" quotePrefix="1">
    <oc r="C54" t="inlineStr">
      <is>
        <t>08/22-23</t>
      </is>
    </oc>
    <nc r="C54" t="inlineStr">
      <is>
        <t>09/12-13</t>
      </is>
    </nc>
  </rcc>
  <rcc rId="3077" sId="3" quotePrefix="1">
    <oc r="E54" t="inlineStr">
      <is>
        <t>08/20</t>
      </is>
    </oc>
    <nc r="E54" t="inlineStr">
      <is>
        <t>09/10</t>
      </is>
    </nc>
  </rcc>
  <rcc rId="3078" sId="3" quotePrefix="1">
    <oc r="G54" t="inlineStr">
      <is>
        <t>08/19</t>
      </is>
    </oc>
    <nc r="G54" t="inlineStr">
      <is>
        <t>09/09</t>
      </is>
    </nc>
  </rcc>
  <rcc rId="3079" sId="3" quotePrefix="1">
    <oc r="H54" t="inlineStr">
      <is>
        <t>09/03</t>
      </is>
    </oc>
    <nc r="H54" t="inlineStr">
      <is>
        <t>09/24</t>
      </is>
    </nc>
  </rcc>
  <rcc rId="3080" sId="3" odxf="1" dxf="1">
    <oc r="A55" t="inlineStr">
      <is>
        <t>ATHENS BRIDGE</t>
      </is>
    </oc>
    <nc r="A55" t="inlineStr">
      <is>
        <t>NAVIOS VERDE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81" sId="3" odxf="1" dxf="1" quotePrefix="1">
    <oc r="B55" t="inlineStr">
      <is>
        <t>1188S</t>
      </is>
    </oc>
    <nc r="B55" t="inlineStr">
      <is>
        <t>187S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82" sId="3" quotePrefix="1">
    <oc r="C55" t="inlineStr">
      <is>
        <t>08/26-28</t>
      </is>
    </oc>
    <nc r="C55" t="inlineStr">
      <is>
        <t>09/16-18</t>
      </is>
    </nc>
  </rcc>
  <rcc rId="3083" sId="3" quotePrefix="1">
    <oc r="E55" t="inlineStr">
      <is>
        <t>08/24</t>
      </is>
    </oc>
    <nc r="E55" t="inlineStr">
      <is>
        <t>09/14</t>
      </is>
    </nc>
  </rcc>
  <rcc rId="3084" sId="3" quotePrefix="1">
    <oc r="G55" t="inlineStr">
      <is>
        <t>08/21</t>
      </is>
    </oc>
    <nc r="G55" t="inlineStr">
      <is>
        <t>09/11</t>
      </is>
    </nc>
  </rcc>
  <rcc rId="3085" sId="3" quotePrefix="1">
    <oc r="H55" t="inlineStr">
      <is>
        <t>09/08</t>
      </is>
    </oc>
    <nc r="H55" t="inlineStr">
      <is>
        <t>09/29</t>
      </is>
    </nc>
  </rcc>
  <rcc rId="3086" sId="3" odxf="1" dxf="1">
    <oc r="A56" t="inlineStr">
      <is>
        <t>GSL MAREN</t>
      </is>
    </oc>
    <nc r="A56" t="inlineStr">
      <is>
        <t>MANET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87" sId="3" odxf="1" dxf="1" quotePrefix="1">
    <oc r="B56" t="inlineStr">
      <is>
        <t>033S</t>
      </is>
    </oc>
    <nc r="B56" t="inlineStr">
      <is>
        <t>058S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88" sId="3" quotePrefix="1">
    <oc r="C56" t="inlineStr">
      <is>
        <t>08/29-30</t>
      </is>
    </oc>
    <nc r="C56" t="inlineStr">
      <is>
        <t>09/19-20</t>
      </is>
    </nc>
  </rcc>
  <rcc rId="3089" sId="3" quotePrefix="1">
    <oc r="E56" t="inlineStr">
      <is>
        <t>08/27</t>
      </is>
    </oc>
    <nc r="E56" t="inlineStr">
      <is>
        <t>09/17</t>
      </is>
    </nc>
  </rcc>
  <rcc rId="3090" sId="3" quotePrefix="1">
    <oc r="G56" t="inlineStr">
      <is>
        <t>08/26</t>
      </is>
    </oc>
    <nc r="G56" t="inlineStr">
      <is>
        <t>09/16</t>
      </is>
    </nc>
  </rcc>
  <rcc rId="3091" sId="3" quotePrefix="1">
    <oc r="H56" t="inlineStr">
      <is>
        <t>09/10</t>
      </is>
    </oc>
    <nc r="H56" t="inlineStr">
      <is>
        <t>10/01</t>
      </is>
    </nc>
  </rcc>
  <rcc rId="3092" sId="3" odxf="1" dxf="1">
    <oc r="A57" t="inlineStr">
      <is>
        <t>EMMANUEL P</t>
      </is>
    </oc>
    <nc r="A57" t="inlineStr">
      <is>
        <t>ATHENS BRIDGE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93" sId="3" odxf="1" dxf="1" quotePrefix="1">
    <oc r="B57" t="inlineStr">
      <is>
        <t>013S</t>
      </is>
    </oc>
    <nc r="B57" t="inlineStr">
      <is>
        <t>1189S</t>
      </is>
    </nc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FFF00"/>
        </patternFill>
      </fill>
    </ndxf>
  </rcc>
  <rcc rId="3094" sId="3" quotePrefix="1">
    <oc r="C57" t="inlineStr">
      <is>
        <t>09/02-04</t>
      </is>
    </oc>
    <nc r="C57" t="inlineStr">
      <is>
        <t>09/23-25</t>
      </is>
    </nc>
  </rcc>
  <rcc rId="3095" sId="3" odxf="1" dxf="1" quotePrefix="1">
    <oc r="E57" t="inlineStr">
      <is>
        <t>08/31</t>
      </is>
    </oc>
    <nc r="E57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096" sId="3" odxf="1" dxf="1" quotePrefix="1">
    <oc r="G57" t="inlineStr">
      <is>
        <t>08/28</t>
      </is>
    </oc>
    <nc r="G57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097" sId="3" quotePrefix="1">
    <oc r="H57" t="inlineStr">
      <is>
        <t>09/15</t>
      </is>
    </oc>
    <nc r="H57" t="inlineStr">
      <is>
        <t>10/06</t>
      </is>
    </nc>
  </rcc>
  <rcc rId="3098" sId="3">
    <oc r="A58" t="inlineStr">
      <is>
        <t>ALS VENUS</t>
      </is>
    </oc>
    <nc r="A58" t="inlineStr">
      <is>
        <t>GSL MAREN</t>
      </is>
    </nc>
  </rcc>
  <rcc rId="3099" sId="3" quotePrefix="1">
    <oc r="B58" t="inlineStr">
      <is>
        <t>094S</t>
      </is>
    </oc>
    <nc r="B58" t="inlineStr">
      <is>
        <t>034S</t>
      </is>
    </nc>
  </rcc>
  <rcc rId="3100" sId="3" quotePrefix="1">
    <oc r="C58" t="inlineStr">
      <is>
        <t>09/05-06</t>
      </is>
    </oc>
    <nc r="C58" t="inlineStr">
      <is>
        <t>09/26-27</t>
      </is>
    </nc>
  </rcc>
  <rcc rId="3101" sId="3" quotePrefix="1">
    <oc r="E58" t="inlineStr">
      <is>
        <t>09/03</t>
      </is>
    </oc>
    <nc r="E58" t="inlineStr">
      <is>
        <t>09/24</t>
      </is>
    </nc>
  </rcc>
  <rcc rId="3102" sId="3" odxf="1" dxf="1" quotePrefix="1">
    <oc r="G58" t="inlineStr">
      <is>
        <t>09/02</t>
      </is>
    </oc>
    <nc r="G58" t="inlineStr">
      <is>
        <t>09/18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103" sId="3" quotePrefix="1">
    <oc r="H58" t="inlineStr">
      <is>
        <t>09/17</t>
      </is>
    </oc>
    <nc r="H58" t="inlineStr">
      <is>
        <t>10/08</t>
      </is>
    </nc>
  </rcc>
  <rcc rId="3104" sId="3">
    <oc r="A59" t="inlineStr">
      <is>
        <t>NAVIOS CHRYSALIS</t>
      </is>
    </oc>
    <nc r="A59" t="inlineStr">
      <is>
        <t>EMMANUEL P</t>
      </is>
    </nc>
  </rcc>
  <rcc rId="3105" sId="3" odxf="1" dxf="1" quotePrefix="1">
    <oc r="B59" t="inlineStr">
      <is>
        <t>017S</t>
      </is>
    </oc>
    <nc r="B59" t="inlineStr">
      <is>
        <t>014S</t>
      </is>
    </nc>
    <odxf>
      <alignment shrinkToFit="0" readingOrder="0"/>
      <border outline="0">
        <bottom style="thin">
          <color auto="1"/>
        </bottom>
      </border>
    </odxf>
    <ndxf>
      <alignment shrinkToFit="1" readingOrder="0"/>
      <border outline="0">
        <bottom/>
      </border>
    </ndxf>
  </rcc>
  <rcc rId="3106" sId="3" quotePrefix="1">
    <oc r="C59" t="inlineStr">
      <is>
        <t>09/09-11</t>
      </is>
    </oc>
    <nc r="C59" t="inlineStr">
      <is>
        <t>09/30-10/02</t>
      </is>
    </nc>
  </rcc>
  <rcc rId="3107" sId="3" quotePrefix="1">
    <oc r="E59" t="inlineStr">
      <is>
        <t>09/07</t>
      </is>
    </oc>
    <nc r="E59" t="inlineStr">
      <is>
        <t>09/28</t>
      </is>
    </nc>
  </rcc>
  <rcc rId="3108" sId="3" quotePrefix="1">
    <oc r="G59" t="inlineStr">
      <is>
        <t>09/04</t>
      </is>
    </oc>
    <nc r="G59" t="inlineStr">
      <is>
        <t>09/25</t>
      </is>
    </nc>
  </rcc>
  <rcc rId="3109" sId="3" quotePrefix="1">
    <oc r="H59" t="inlineStr">
      <is>
        <t>09/22</t>
      </is>
    </oc>
    <nc r="H59" t="inlineStr">
      <is>
        <t>10/13</t>
      </is>
    </nc>
  </rcc>
  <rfmt sheetId="3" sqref="A60" start="0" length="0">
    <dxf>
      <fill>
        <patternFill>
          <bgColor theme="0"/>
        </patternFill>
      </fill>
    </dxf>
  </rfmt>
  <rfmt sheetId="3" sqref="B60" start="0" length="0">
    <dxf>
      <fill>
        <patternFill>
          <bgColor theme="0"/>
        </patternFill>
      </fill>
      <alignment shrinkToFit="1" readingOrder="0"/>
      <border outline="0">
        <bottom/>
      </border>
    </dxf>
  </rfmt>
  <rfmt sheetId="3" sqref="C60" start="0" length="0">
    <dxf>
      <fill>
        <patternFill patternType="none">
          <bgColor indexed="65"/>
        </patternFill>
      </fill>
    </dxf>
  </rfmt>
  <rfmt sheetId="3" sqref="E60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F60" start="0" length="0">
    <dxf/>
  </rfmt>
  <rfmt sheetId="3" sqref="G60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H60" start="0" length="0">
    <dxf/>
  </rfmt>
  <rcc rId="3110" sId="3" odxf="1" dxf="1">
    <oc r="A61" t="inlineStr">
      <is>
        <t>NAVIOS VERDE</t>
      </is>
    </oc>
    <nc r="A61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3111" sId="3" odxf="1" dxf="1">
    <oc r="B61" t="inlineStr">
      <is>
        <t>187S</t>
      </is>
    </oc>
    <nc r="B61"/>
    <odxf>
      <fill>
        <patternFill>
          <bgColor rgb="FFFFFF00"/>
        </patternFill>
      </fill>
      <alignment shrinkToFit="0" readingOrder="0"/>
      <border outline="0">
        <bottom style="thin">
          <color auto="1"/>
        </bottom>
      </border>
    </odxf>
    <ndxf>
      <fill>
        <patternFill>
          <bgColor theme="0"/>
        </patternFill>
      </fill>
      <alignment shrinkToFit="1" readingOrder="0"/>
      <border outline="0">
        <bottom/>
      </border>
    </ndxf>
  </rcc>
  <rfmt sheetId="3" sqref="C61" start="0" length="0">
    <dxf/>
  </rfmt>
  <rfmt sheetId="3" sqref="D61" start="0" length="0">
    <dxf>
      <fill>
        <patternFill patternType="solid">
          <bgColor theme="0"/>
        </patternFill>
      </fill>
    </dxf>
  </rfmt>
  <rfmt sheetId="3" sqref="E61" start="0" length="0">
    <dxf>
      <font>
        <sz val="12"/>
        <color indexed="10"/>
        <name val="Times New Roman"/>
        <scheme val="none"/>
      </font>
    </dxf>
  </rfmt>
  <rfmt sheetId="3" sqref="F61" start="0" length="0">
    <dxf>
      <fill>
        <patternFill patternType="solid">
          <bgColor theme="0"/>
        </patternFill>
      </fill>
    </dxf>
  </rfmt>
  <rfmt sheetId="3" sqref="G61" start="0" length="0">
    <dxf>
      <font>
        <sz val="12"/>
        <color indexed="10"/>
        <name val="Times New Roman"/>
        <scheme val="none"/>
      </font>
    </dxf>
  </rfmt>
  <rfmt sheetId="3" sqref="H61" start="0" length="0">
    <dxf>
      <fill>
        <patternFill patternType="solid">
          <bgColor theme="0"/>
        </patternFill>
      </fill>
    </dxf>
  </rfmt>
  <rfmt sheetId="3" sqref="I61" start="0" length="0">
    <dxf>
      <fill>
        <patternFill patternType="solid">
          <bgColor theme="0"/>
        </patternFill>
      </fill>
      <border outline="0">
        <bottom/>
      </border>
    </dxf>
  </rfmt>
  <rcc rId="3112" sId="3" odxf="1" dxf="1">
    <oc r="A62" t="inlineStr">
      <is>
        <t>MANET</t>
      </is>
    </oc>
    <nc r="A62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3113" sId="3" odxf="1" dxf="1">
    <oc r="B62" t="inlineStr">
      <is>
        <t>058S</t>
      </is>
    </oc>
    <nc r="B62"/>
    <odxf>
      <fill>
        <patternFill>
          <bgColor rgb="FFFFFF00"/>
        </patternFill>
      </fill>
      <alignment shrinkToFit="0" readingOrder="0"/>
      <border outline="0">
        <bottom style="thin">
          <color auto="1"/>
        </bottom>
      </border>
    </odxf>
    <ndxf>
      <fill>
        <patternFill>
          <bgColor theme="0"/>
        </patternFill>
      </fill>
      <alignment shrinkToFit="1" readingOrder="0"/>
      <border outline="0">
        <bottom/>
      </border>
    </ndxf>
  </rcc>
  <rfmt sheetId="3" sqref="C62" start="0" length="0">
    <dxf>
      <fill>
        <patternFill patternType="none">
          <bgColor indexed="65"/>
        </patternFill>
      </fill>
    </dxf>
  </rfmt>
  <rfmt sheetId="3" sqref="E62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F62" start="0" length="0">
    <dxf/>
  </rfmt>
  <rfmt sheetId="3" sqref="G62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H62" start="0" length="0">
    <dxf/>
  </rfmt>
  <rcc rId="3114" sId="3" odxf="1" dxf="1">
    <oc r="A63" t="inlineStr">
      <is>
        <t>ATHENS BRIDGE</t>
      </is>
    </oc>
    <nc r="A63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3115" sId="3" odxf="1" dxf="1">
    <oc r="B63" t="inlineStr">
      <is>
        <t>1189S</t>
      </is>
    </oc>
    <nc r="B63"/>
    <odxf>
      <fill>
        <patternFill>
          <bgColor rgb="FFFFFF00"/>
        </patternFill>
      </fill>
      <alignment shrinkToFit="0" readingOrder="0"/>
      <border outline="0">
        <bottom style="thin">
          <color auto="1"/>
        </bottom>
      </border>
    </odxf>
    <ndxf>
      <fill>
        <patternFill>
          <bgColor theme="0"/>
        </patternFill>
      </fill>
      <alignment shrinkToFit="1" readingOrder="0"/>
      <border outline="0">
        <bottom/>
      </border>
    </ndxf>
  </rcc>
  <rfmt sheetId="3" sqref="C63" start="0" length="0">
    <dxf>
      <fill>
        <patternFill patternType="none">
          <bgColor indexed="65"/>
        </patternFill>
      </fill>
    </dxf>
  </rfmt>
  <rfmt sheetId="3" sqref="E63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F63" start="0" length="0">
    <dxf/>
  </rfmt>
  <rfmt sheetId="3" sqref="G63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H63" start="0" length="0">
    <dxf/>
  </rfmt>
  <rcc rId="3116" sId="3" odxf="1" dxf="1">
    <oc r="A64" t="inlineStr">
      <is>
        <t>GSL MAREN</t>
      </is>
    </oc>
    <nc r="A64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3117" sId="3" odxf="1" dxf="1">
    <oc r="B64" t="inlineStr">
      <is>
        <t>034S</t>
      </is>
    </oc>
    <nc r="B64"/>
    <odxf>
      <fill>
        <patternFill>
          <bgColor rgb="FFFFFF00"/>
        </patternFill>
      </fill>
      <alignment shrinkToFit="0" readingOrder="0"/>
      <border outline="0">
        <bottom style="thin">
          <color auto="1"/>
        </bottom>
      </border>
    </odxf>
    <ndxf>
      <fill>
        <patternFill>
          <bgColor theme="0"/>
        </patternFill>
      </fill>
      <alignment shrinkToFit="1" readingOrder="0"/>
      <border outline="0">
        <bottom/>
      </border>
    </ndxf>
  </rcc>
  <rcc rId="3118" sId="3" odxf="1" dxf="1">
    <oc r="C64" t="inlineStr">
      <is>
        <t>09/26-27</t>
      </is>
    </oc>
    <nc r="C64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3119" sId="3">
    <oc r="D64" t="inlineStr">
      <is>
        <t>UKB</t>
      </is>
    </oc>
    <nc r="D64"/>
  </rcc>
  <rcc rId="3120" sId="3" odxf="1" dxf="1">
    <oc r="E64" t="inlineStr">
      <is>
        <t>09/24</t>
      </is>
    </oc>
    <nc r="E64"/>
    <o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3121" sId="3" odxf="1" dxf="1">
    <oc r="F64" t="inlineStr">
      <is>
        <t>OSA</t>
      </is>
    </oc>
    <nc r="F64"/>
    <odxf/>
    <ndxf/>
  </rcc>
  <rcc rId="3122" sId="3" odxf="1" dxf="1">
    <oc r="G64" t="inlineStr">
      <is>
        <t>09/18</t>
      </is>
    </oc>
    <nc r="G64"/>
    <odxf>
      <font>
        <sz val="12"/>
        <color rgb="FF0070C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3123" sId="3" odxf="1" dxf="1">
    <oc r="H64" t="inlineStr">
      <is>
        <t>10/08</t>
      </is>
    </oc>
    <nc r="H64"/>
    <odxf/>
    <ndxf/>
  </rcc>
  <rcc rId="3124" sId="3">
    <oc r="I64" t="inlineStr">
      <is>
        <t>SIN</t>
      </is>
    </oc>
    <nc r="I64"/>
  </rcc>
  <rcc rId="3125" sId="3" odxf="1" dxf="1">
    <oc r="A65" t="inlineStr">
      <is>
        <t>EMMANUEL P</t>
      </is>
    </oc>
    <nc r="A65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3126" sId="3" odxf="1" dxf="1">
    <oc r="B65" t="inlineStr">
      <is>
        <t>014S</t>
      </is>
    </oc>
    <nc r="B65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3127" sId="3" odxf="1" dxf="1">
    <oc r="C65" t="inlineStr">
      <is>
        <t>09/30-10/02</t>
      </is>
    </oc>
    <nc r="C65"/>
    <odxf/>
    <ndxf/>
  </rcc>
  <rcc rId="3128" sId="3" odxf="1" dxf="1">
    <oc r="D65" t="inlineStr">
      <is>
        <t>UKB</t>
      </is>
    </oc>
    <nc r="D65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3129" sId="3" odxf="1" dxf="1">
    <oc r="E65" t="inlineStr">
      <is>
        <t>09/28</t>
      </is>
    </oc>
    <nc r="E65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3130" sId="3" odxf="1" dxf="1">
    <oc r="F65" t="inlineStr">
      <is>
        <t>OSA</t>
      </is>
    </oc>
    <nc r="F65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3131" sId="3" odxf="1" dxf="1">
    <oc r="G65" t="inlineStr">
      <is>
        <t>09/25</t>
      </is>
    </oc>
    <nc r="G65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3132" sId="3" odxf="1" dxf="1">
    <oc r="H65" t="inlineStr">
      <is>
        <t>10/13</t>
      </is>
    </oc>
    <nc r="H65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3133" sId="3" odxf="1" dxf="1">
    <oc r="I65" t="inlineStr">
      <is>
        <t>SIN</t>
      </is>
    </oc>
    <nc r="I65"/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theme="0"/>
        </patternFill>
      </fill>
      <border outline="0">
        <bottom/>
      </border>
    </ndxf>
  </rcc>
  <rfmt sheetId="5" sqref="A8" start="0" length="0">
    <dxf>
      <font>
        <sz val="9"/>
        <color rgb="FF4F6228"/>
        <name val="BIZ UDPゴシック"/>
        <scheme val="none"/>
      </font>
      <fill>
        <patternFill patternType="solid">
          <bgColor theme="0"/>
        </patternFill>
      </fill>
    </dxf>
  </rfmt>
  <rfmt sheetId="5" sqref="A9" start="0" length="0">
    <dxf>
      <font>
        <sz val="9"/>
        <color theme="0"/>
        <name val="BIZ UDPゴシック"/>
        <scheme val="none"/>
      </font>
    </dxf>
  </rfmt>
  <rfmt sheetId="5" sqref="A10" start="0" length="0">
    <dxf>
      <font>
        <sz val="9"/>
        <color theme="0"/>
        <name val="BIZ UDPゴシック"/>
        <scheme val="none"/>
      </font>
    </dxf>
  </rfmt>
  <rfmt sheetId="5" sqref="A11" start="0" length="0">
    <dxf>
      <font>
        <sz val="9"/>
        <color theme="0"/>
        <name val="BIZ UDPゴシック"/>
        <scheme val="none"/>
      </font>
    </dxf>
  </rfmt>
  <rfmt sheetId="5" sqref="A12" start="0" length="0">
    <dxf>
      <font>
        <sz val="9"/>
        <color theme="0"/>
        <name val="BIZ UDPゴシック"/>
        <scheme val="none"/>
      </font>
      <fill>
        <patternFill patternType="solid">
          <bgColor theme="0"/>
        </patternFill>
      </fill>
    </dxf>
  </rfmt>
  <rfmt sheetId="5" sqref="A13" start="0" length="0">
    <dxf>
      <font>
        <sz val="9"/>
        <color theme="0"/>
        <name val="BIZ UDPゴシック"/>
        <scheme val="none"/>
      </font>
    </dxf>
  </rfmt>
  <rfmt sheetId="5" sqref="A14" start="0" length="0">
    <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dxf>
  </rfmt>
  <rfmt sheetId="5" sqref="A15" start="0" length="0">
    <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dxf>
  </rfmt>
  <rcc rId="3134" sId="5">
    <oc r="A20" t="inlineStr">
      <is>
        <t>●</t>
      </is>
    </oc>
    <nc r="A20"/>
  </rcc>
  <rcc rId="3135" sId="5">
    <oc r="A21" t="inlineStr">
      <is>
        <t>●</t>
      </is>
    </oc>
    <nc r="A21"/>
  </rcc>
  <rfmt sheetId="3" sqref="C60" start="0" length="0">
    <dxf>
      <fill>
        <patternFill patternType="solid">
          <bgColor theme="0"/>
        </patternFill>
      </fill>
    </dxf>
  </rfmt>
  <rfmt sheetId="3" sqref="E60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F60" start="0" length="0">
    <dxf/>
  </rfmt>
  <rfmt sheetId="3" sqref="G60" start="0" length="0">
    <dxf>
      <font>
        <sz val="12"/>
        <color rgb="FF0070C0"/>
        <name val="Times New Roman"/>
        <scheme val="none"/>
      </font>
      <fill>
        <patternFill patternType="solid">
          <bgColor theme="0"/>
        </patternFill>
      </fill>
    </dxf>
  </rfmt>
  <rfmt sheetId="3" sqref="H60" start="0" length="0">
    <dxf/>
  </rfmt>
  <rfmt sheetId="3" sqref="C61" start="0" length="0">
    <dxf/>
  </rfmt>
  <rfmt sheetId="3" sqref="D61" start="0" length="0">
    <dxf>
      <fill>
        <patternFill patternType="none">
          <bgColor indexed="65"/>
        </patternFill>
      </fill>
    </dxf>
  </rfmt>
  <rfmt sheetId="3" sqref="E61" start="0" length="0">
    <dxf>
      <font>
        <sz val="12"/>
        <color rgb="FFFF0000"/>
        <name val="Times New Roman"/>
        <scheme val="none"/>
      </font>
    </dxf>
  </rfmt>
  <rfmt sheetId="3" sqref="F61" start="0" length="0">
    <dxf>
      <fill>
        <patternFill patternType="none">
          <bgColor indexed="65"/>
        </patternFill>
      </fill>
    </dxf>
  </rfmt>
  <rfmt sheetId="3" sqref="G61" start="0" length="0">
    <dxf>
      <font>
        <sz val="12"/>
        <color rgb="FFFF0000"/>
        <name val="Times New Roman"/>
        <scheme val="none"/>
      </font>
    </dxf>
  </rfmt>
  <rfmt sheetId="3" sqref="H61" start="0" length="0">
    <dxf>
      <fill>
        <patternFill patternType="none">
          <bgColor indexed="65"/>
        </patternFill>
      </fill>
    </dxf>
  </rfmt>
  <rfmt sheetId="3" sqref="A52:B59">
    <dxf>
      <fill>
        <patternFill patternType="none">
          <bgColor auto="1"/>
        </patternFill>
      </fill>
    </dxf>
  </rfmt>
  <rcc rId="3136" sId="3" quotePrefix="1">
    <oc r="C60" t="inlineStr">
      <is>
        <t>09/12-13</t>
      </is>
    </oc>
    <nc r="C60" t="inlineStr">
      <is>
        <t>10/03-04</t>
      </is>
    </nc>
  </rcc>
  <rcc rId="3137" sId="3" quotePrefix="1">
    <oc r="C61" t="inlineStr">
      <is>
        <t>09/16-18</t>
      </is>
    </oc>
    <nc r="C61" t="inlineStr">
      <is>
        <t>10/07-09</t>
      </is>
    </nc>
  </rcc>
  <rcc rId="3138" sId="3" quotePrefix="1">
    <oc r="E60" t="inlineStr">
      <is>
        <t>09/10</t>
      </is>
    </oc>
    <nc r="E60" t="inlineStr">
      <is>
        <t>10/01</t>
      </is>
    </nc>
  </rcc>
  <rcc rId="3139" sId="3" quotePrefix="1">
    <oc r="E61" t="inlineStr">
      <is>
        <t>09/14</t>
      </is>
    </oc>
    <nc r="E61" t="inlineStr">
      <is>
        <t>10/05</t>
      </is>
    </nc>
  </rcc>
  <rcc rId="3140" sId="3" quotePrefix="1">
    <oc r="G60" t="inlineStr">
      <is>
        <t>09/09</t>
      </is>
    </oc>
    <nc r="G60" t="inlineStr">
      <is>
        <t>09/30</t>
      </is>
    </nc>
  </rcc>
  <rfmt sheetId="3" sqref="G60" start="0" length="2147483647">
    <dxf>
      <font>
        <color rgb="FFFF0000"/>
      </font>
    </dxf>
  </rfmt>
  <rcc rId="3141" sId="3" quotePrefix="1">
    <oc r="H60" t="inlineStr">
      <is>
        <t>09/24</t>
      </is>
    </oc>
    <nc r="H60" t="inlineStr">
      <is>
        <t>10/15</t>
      </is>
    </nc>
  </rcc>
  <rcc rId="3142" sId="3" quotePrefix="1">
    <oc r="G61" t="inlineStr">
      <is>
        <t>09/11</t>
      </is>
    </oc>
    <nc r="G61" t="inlineStr">
      <is>
        <t>10/02</t>
      </is>
    </nc>
  </rcc>
  <rcc rId="3143" sId="3" quotePrefix="1">
    <oc r="H61" t="inlineStr">
      <is>
        <t>09/29</t>
      </is>
    </oc>
    <nc r="H61" t="inlineStr">
      <is>
        <t>10/20</t>
      </is>
    </nc>
  </rcc>
  <rfmt sheetId="3" sqref="I61" start="0" length="0">
    <dxf>
      <fill>
        <patternFill patternType="none">
          <bgColor indexed="65"/>
        </patternFill>
      </fill>
      <border outline="0">
        <bottom style="thin">
          <color auto="1"/>
        </bottom>
      </border>
    </dxf>
  </rfmt>
  <rfmt sheetId="3" sqref="C62" start="0" length="0">
    <dxf>
      <fill>
        <patternFill patternType="solid">
          <bgColor theme="0"/>
        </patternFill>
      </fill>
    </dxf>
  </rfmt>
  <rfmt sheetId="3" sqref="E62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F62" start="0" length="0">
    <dxf/>
  </rfmt>
  <rfmt sheetId="3" sqref="G62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62" start="0" length="0">
    <dxf/>
  </rfmt>
  <rfmt sheetId="3" sqref="C63" start="0" length="0">
    <dxf>
      <fill>
        <patternFill patternType="solid">
          <bgColor theme="0"/>
        </patternFill>
      </fill>
    </dxf>
  </rfmt>
  <rfmt sheetId="3" sqref="E63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F63" start="0" length="0">
    <dxf/>
  </rfmt>
  <rfmt sheetId="3" sqref="G63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63" start="0" length="0">
    <dxf/>
  </rfmt>
  <rcc rId="3144" sId="3" quotePrefix="1">
    <oc r="C62" t="inlineStr">
      <is>
        <t>09/19-20</t>
      </is>
    </oc>
    <nc r="C62" t="inlineStr">
      <is>
        <t>10/10-11</t>
      </is>
    </nc>
  </rcc>
  <rcc rId="3145" sId="3" quotePrefix="1">
    <oc r="C63" t="inlineStr">
      <is>
        <t>09/23-25</t>
      </is>
    </oc>
    <nc r="C63" t="inlineStr">
      <is>
        <t>10/14-16</t>
      </is>
    </nc>
  </rcc>
  <rcc rId="3146" sId="3" quotePrefix="1">
    <oc r="E62" t="inlineStr">
      <is>
        <t>09/17</t>
      </is>
    </oc>
    <nc r="E62" t="inlineStr">
      <is>
        <t>10/08</t>
      </is>
    </nc>
  </rcc>
  <rcc rId="3147" sId="3" quotePrefix="1">
    <oc r="E63" t="inlineStr">
      <is>
        <t>09/17</t>
      </is>
    </oc>
    <nc r="E63" t="inlineStr">
      <is>
        <t>10/09</t>
      </is>
    </nc>
  </rcc>
  <rfmt sheetId="3" sqref="E63" start="0" length="2147483647">
    <dxf>
      <font>
        <color rgb="FF0070C0"/>
      </font>
    </dxf>
  </rfmt>
  <rcc rId="3148" sId="3" quotePrefix="1">
    <oc r="G63" t="inlineStr">
      <is>
        <t>09/16</t>
      </is>
    </oc>
    <nc r="G63" t="inlineStr">
      <is>
        <t>10/08</t>
      </is>
    </nc>
  </rcc>
  <rfmt sheetId="3" sqref="G63" start="0" length="2147483647">
    <dxf>
      <font>
        <color rgb="FF0070C0"/>
      </font>
    </dxf>
  </rfmt>
  <rcc rId="3149" sId="3" quotePrefix="1">
    <oc r="G62" t="inlineStr">
      <is>
        <t>09/16</t>
      </is>
    </oc>
    <nc r="G62" t="inlineStr">
      <is>
        <t>10/07</t>
      </is>
    </nc>
  </rcc>
  <rcc rId="3150" sId="3" quotePrefix="1">
    <oc r="H62" t="inlineStr">
      <is>
        <t>10/01</t>
      </is>
    </oc>
    <nc r="H62" t="inlineStr">
      <is>
        <t>10/22</t>
      </is>
    </nc>
  </rcc>
  <rcc rId="3151" sId="3" quotePrefix="1">
    <oc r="H63" t="inlineStr">
      <is>
        <t>10/06</t>
      </is>
    </oc>
    <nc r="H63" t="inlineStr">
      <is>
        <t>10/27</t>
      </is>
    </nc>
  </rcc>
  <rcc rId="3152" sId="3">
    <oc r="A48" t="inlineStr">
      <is>
        <t>GSL MAREN</t>
      </is>
    </oc>
    <nc r="A48" t="inlineStr">
      <is>
        <t>PHEN BASIN</t>
      </is>
    </nc>
  </rcc>
  <rcc rId="3153" sId="3" quotePrefix="1">
    <oc r="B48" t="inlineStr">
      <is>
        <t>032S</t>
      </is>
    </oc>
    <nc r="B48" t="inlineStr">
      <is>
        <t>132S</t>
      </is>
    </nc>
  </rcc>
  <rfmt sheetId="3" sqref="A48:B48">
    <dxf>
      <fill>
        <patternFill patternType="solid">
          <bgColor rgb="FFFFC000"/>
        </patternFill>
      </fill>
    </dxf>
  </rfmt>
  <rcc rId="3154" sId="3" quotePrefix="1">
    <oc r="C48" t="inlineStr">
      <is>
        <t>08/01-02</t>
      </is>
    </oc>
    <nc r="C48" t="inlineStr">
      <is>
        <t>08/22-22</t>
      </is>
    </nc>
  </rcc>
  <rcc rId="3155" sId="3" quotePrefix="1">
    <oc r="H48" t="inlineStr">
      <is>
        <t>08/13</t>
      </is>
    </oc>
    <nc r="H48" t="inlineStr">
      <is>
        <t>08/31</t>
      </is>
    </nc>
  </rcc>
  <rfmt sheetId="5" sqref="B17:S22" start="0" length="2147483647">
    <dxf>
      <font>
        <color rgb="FFFFFFFF"/>
      </font>
    </dxf>
  </rfmt>
  <rfmt sheetId="3" sqref="A60:B63">
    <dxf>
      <fill>
        <patternFill>
          <bgColor rgb="FFFA60BC"/>
        </patternFill>
      </fill>
    </dxf>
  </rfmt>
  <rfmt sheetId="5" sqref="B17:S17" start="0" length="2147483647">
    <dxf>
      <font>
        <color theme="1"/>
      </font>
    </dxf>
  </rfmt>
  <rcc rId="3156" sId="3">
    <oc r="A60" t="inlineStr">
      <is>
        <t>ALS VESTA</t>
      </is>
    </oc>
    <nc r="A60" t="inlineStr">
      <is>
        <t>ALS VENUS</t>
      </is>
    </nc>
  </rcc>
  <rcc rId="3157" sId="3" odxf="1" dxf="1" quotePrefix="1">
    <oc r="B60" t="inlineStr">
      <is>
        <t>056S</t>
      </is>
    </oc>
    <nc r="B60" t="inlineStr">
      <is>
        <t>095S</t>
      </is>
    </nc>
    <ndxf/>
  </rcc>
  <rfmt sheetId="3" sqref="A60:B60">
    <dxf>
      <fill>
        <patternFill>
          <bgColor rgb="FFFFFF00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84" sId="9" odxf="1" dxf="1">
    <nc r="A19" t="inlineStr">
      <is>
        <t>●</t>
      </is>
    </nc>
    <odxf>
      <font>
        <name val="BIZ UDPゴシック"/>
        <scheme val="none"/>
      </font>
    </odxf>
    <ndxf>
      <font>
        <color rgb="FFFF0000"/>
        <name val="BIZ UDPゴシック"/>
        <scheme val="none"/>
      </font>
    </ndxf>
  </rcc>
  <rcc rId="3185" sId="9" odxf="1" dxf="1">
    <nc r="A20" t="inlineStr">
      <is>
        <t>●</t>
      </is>
    </nc>
    <odxf>
      <font>
        <name val="BIZ UDPゴシック"/>
        <scheme val="none"/>
      </font>
    </odxf>
    <ndxf>
      <font>
        <color rgb="FFFF0000"/>
        <name val="BIZ UDPゴシック"/>
        <scheme val="none"/>
      </font>
    </ndxf>
  </rcc>
  <rcc rId="3186" sId="3">
    <oc r="A118" t="inlineStr">
      <is>
        <t>HONOR OCEAN</t>
        <phoneticPr fontId="174"/>
      </is>
    </oc>
    <nc r="A118" t="inlineStr">
      <is>
        <t>NO SERVICE</t>
      </is>
    </nc>
  </rcc>
  <rcc rId="3187" sId="3">
    <oc r="A119" t="inlineStr">
      <is>
        <t>HONOR GLORY</t>
        <phoneticPr fontId="174"/>
      </is>
    </oc>
    <nc r="A119" t="inlineStr">
      <is>
        <t>NO SERVICE</t>
      </is>
    </nc>
  </rcc>
  <rcc rId="3188" sId="3" odxf="1" dxf="1" quotePrefix="1">
    <oc r="B118" t="inlineStr">
      <is>
        <t>1080W</t>
        <phoneticPr fontId="174"/>
      </is>
    </oc>
    <nc r="B118" t="inlineStr">
      <is>
        <t>---</t>
      </is>
    </nc>
    <odxf/>
    <ndxf/>
  </rcc>
  <rcc rId="3189" sId="3" odxf="1" dxf="1" quotePrefix="1">
    <oc r="B119" t="inlineStr">
      <is>
        <t>2642W</t>
        <phoneticPr fontId="174"/>
      </is>
    </oc>
    <nc r="B119" t="inlineStr">
      <is>
        <t>---</t>
      </is>
    </nc>
    <odxf/>
    <ndxf/>
  </rcc>
  <rfmt sheetId="9" sqref="J19:X20" start="0" length="2147483647">
    <dxf>
      <font>
        <strike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1" sqref="B17:S18" start="0" length="2147483647">
    <dxf>
      <font>
        <color theme="1"/>
      </font>
    </dxf>
  </rfmt>
  <rfmt sheetId="11" sqref="B18:S18" start="0" length="2147483647">
    <dxf>
      <font>
        <color rgb="FFFFFFFF"/>
      </font>
    </dxf>
  </rfmt>
  <rfmt sheetId="3" sqref="A156:B156">
    <dxf>
      <fill>
        <patternFill>
          <bgColor rgb="FFFFFF00"/>
        </patternFill>
      </fill>
    </dxf>
  </rfmt>
  <rcc rId="3216" sId="3">
    <nc r="A171" t="inlineStr">
      <is>
        <t xml:space="preserve">YM IMMENSE </t>
      </is>
    </nc>
  </rcc>
  <rcc rId="3217" sId="3">
    <nc r="B171" t="inlineStr">
      <is>
        <t>411S</t>
      </is>
    </nc>
  </rcc>
  <rfmt sheetId="3" sqref="A171:B171">
    <dxf>
      <fill>
        <patternFill>
          <bgColor rgb="FFFFFF00"/>
        </patternFill>
      </fill>
    </dxf>
  </rfmt>
  <rcc rId="3218" sId="3" odxf="1" dxf="1" quotePrefix="1">
    <nc r="C171" t="inlineStr">
      <is>
        <t>09/27-27</t>
      </is>
    </nc>
    <odxf>
      <fill>
        <patternFill patternType="solid">
          <bgColor theme="0"/>
        </patternFill>
      </fill>
      <alignment vertical="top" readingOrder="0"/>
    </odxf>
    <ndxf>
      <fill>
        <patternFill patternType="none">
          <bgColor indexed="65"/>
        </patternFill>
      </fill>
      <alignment vertical="bottom" readingOrder="0"/>
    </ndxf>
  </rcc>
  <rfmt sheetId="3" sqref="D171" start="0" length="0">
    <dxf>
      <alignment vertical="bottom" readingOrder="0"/>
    </dxf>
  </rfmt>
  <rcc rId="3219" sId="3" odxf="1" dxf="1" quotePrefix="1">
    <nc r="E171" t="inlineStr">
      <is>
        <t>09/24</t>
      </is>
    </nc>
    <odxf>
      <font>
        <sz val="12"/>
        <color indexed="10"/>
        <name val="Times New Roman"/>
        <scheme val="none"/>
      </font>
      <alignment vertical="top" readingOrder="0"/>
    </odxf>
    <ndxf>
      <font>
        <sz val="12"/>
        <color rgb="FFFF0000"/>
        <name val="Times New Roman"/>
        <scheme val="none"/>
      </font>
      <alignment vertical="bottom" readingOrder="0"/>
    </ndxf>
  </rcc>
  <rfmt sheetId="3" sqref="F171" start="0" length="0">
    <dxf>
      <font>
        <b/>
        <sz val="12"/>
        <color auto="1"/>
        <name val="Times New Roman"/>
        <scheme val="none"/>
      </font>
      <alignment horizontal="center" readingOrder="0"/>
    </dxf>
  </rfmt>
  <rfmt sheetId="3" sqref="G171" start="0" length="0">
    <dxf>
      <font>
        <b/>
        <sz val="12"/>
        <color rgb="FFFF0000"/>
        <name val="Times New Roman"/>
        <scheme val="none"/>
      </font>
      <numFmt numFmtId="165" formatCode="m/d;@"/>
      <alignment horizontal="center" readingOrder="0"/>
      <border outline="0">
        <top/>
      </border>
    </dxf>
  </rfmt>
  <rcc rId="3220" sId="3" odxf="1" dxf="1" quotePrefix="1">
    <nc r="H171" t="inlineStr">
      <is>
        <t>09/30</t>
      </is>
    </nc>
    <odxf>
      <alignment vertical="top" readingOrder="0"/>
    </odxf>
    <ndxf>
      <alignment vertical="bottom" readingOrder="0"/>
    </ndxf>
  </rcc>
  <rfmt sheetId="3" sqref="J171" start="0" length="0">
    <dxf>
      <numFmt numFmtId="30" formatCode="@"/>
      <fill>
        <patternFill patternType="solid">
          <bgColor theme="0"/>
        </patternFill>
      </fill>
      <alignment horizontal="general" vertical="center" readingOrder="0"/>
      <protection locked="0"/>
    </dxf>
  </rfmt>
  <rcc rId="3221" sId="3" odxf="1" dxf="1">
    <nc r="D171" t="inlineStr">
      <is>
        <t>OSA</t>
      </is>
    </nc>
    <ndxf>
      <alignment vertical="top" readingOrder="0"/>
    </ndxf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48" sId="3" odxf="1" dxf="1">
    <oc r="A168" t="inlineStr">
      <is>
        <t>YM INCEPTION</t>
      </is>
    </oc>
    <nc r="A168" t="inlineStr">
      <is>
        <t>HORAI BRIDGE</t>
      </is>
    </nc>
    <odxf>
      <fill>
        <patternFill>
          <bgColor rgb="FFFFFFFF"/>
        </patternFill>
      </fill>
    </odxf>
    <ndxf>
      <fill>
        <patternFill>
          <bgColor rgb="FFFFC000"/>
        </patternFill>
      </fill>
    </ndxf>
  </rcc>
  <rcc rId="3249" sId="3" odxf="1" dxf="1" quotePrefix="1">
    <oc r="B168" t="inlineStr">
      <is>
        <t>249S</t>
      </is>
    </oc>
    <nc r="B168" t="inlineStr">
      <is>
        <t>228S</t>
      </is>
    </nc>
    <odxf>
      <fill>
        <patternFill>
          <bgColor rgb="FFFFFFFF"/>
        </patternFill>
      </fill>
    </odxf>
    <ndxf>
      <fill>
        <patternFill>
          <bgColor rgb="FFFFC000"/>
        </patternFill>
      </fill>
    </ndxf>
  </rcc>
  <rcc rId="3250" sId="3">
    <oc r="A171" t="inlineStr">
      <is>
        <t xml:space="preserve">YM IMMENSE </t>
      </is>
    </oc>
    <nc r="A171"/>
  </rcc>
  <rcc rId="3251" sId="3">
    <oc r="B171" t="inlineStr">
      <is>
        <t>411S</t>
      </is>
    </oc>
    <nc r="B171"/>
  </rcc>
  <rcc rId="3252" sId="3">
    <oc r="C171" t="inlineStr">
      <is>
        <t>09/27-27</t>
      </is>
    </oc>
    <nc r="C171"/>
  </rcc>
  <rcc rId="3253" sId="3">
    <oc r="D171" t="inlineStr">
      <is>
        <t>OSA</t>
      </is>
    </oc>
    <nc r="D171"/>
  </rcc>
  <rcc rId="3254" sId="3">
    <oc r="E171" t="inlineStr">
      <is>
        <t>09/24</t>
      </is>
    </oc>
    <nc r="E171"/>
  </rcc>
  <rcc rId="3255" sId="3">
    <oc r="H171" t="inlineStr">
      <is>
        <t>09/30</t>
      </is>
    </oc>
    <nc r="H171"/>
  </rcc>
  <rcc rId="3256" sId="3">
    <oc r="A170" t="inlineStr">
      <is>
        <t>YM INCEPTION</t>
      </is>
    </oc>
    <nc r="A170" t="inlineStr">
      <is>
        <t xml:space="preserve">YM IMMENSE </t>
      </is>
    </nc>
  </rcc>
  <rcc rId="3257" sId="3" quotePrefix="1">
    <oc r="B170" t="inlineStr">
      <is>
        <t>251S</t>
      </is>
    </oc>
    <nc r="B170" t="inlineStr">
      <is>
        <t>411S</t>
      </is>
    </nc>
  </rcc>
  <rfmt sheetId="3" sqref="A171:B171">
    <dxf>
      <fill>
        <patternFill patternType="none">
          <bgColor auto="1"/>
        </patternFill>
      </fill>
    </dxf>
  </rfmt>
  <rfmt sheetId="3" sqref="A170:B170">
    <dxf>
      <fill>
        <patternFill patternType="solid">
          <bgColor rgb="FFFFFF00"/>
        </patternFill>
      </fill>
    </dxf>
  </rfmt>
  <rcc rId="3258" sId="3" odxf="1" dxf="1">
    <oc r="A320" t="inlineStr">
      <is>
        <t>ERASMUS OASIS</t>
      </is>
    </oc>
    <nc r="A320" t="inlineStr">
      <is>
        <t>HF WEALTH</t>
      </is>
    </nc>
    <odxf>
      <fill>
        <patternFill patternType="solid">
          <bgColor rgb="FFFFC000"/>
        </patternFill>
      </fill>
      <alignment vertical="top" shrinkToFit="1" readingOrder="0"/>
      <border outline="0">
        <bottom/>
      </border>
      <protection locked="0"/>
    </odxf>
    <ndxf>
      <fill>
        <patternFill patternType="none">
          <bgColor indexed="65"/>
        </patternFill>
      </fill>
      <alignment vertical="bottom" shrinkToFit="0" readingOrder="0"/>
      <border outline="0">
        <bottom style="thin">
          <color auto="1"/>
        </bottom>
      </border>
      <protection locked="1"/>
    </ndxf>
  </rcc>
  <rcc rId="3259" sId="3" odxf="1" dxf="1" quotePrefix="1">
    <oc r="B320" t="inlineStr">
      <is>
        <t>2641S</t>
      </is>
    </oc>
    <nc r="B320" t="inlineStr">
      <is>
        <t>2624S</t>
      </is>
    </nc>
    <odxf>
      <fill>
        <patternFill patternType="solid">
          <bgColor rgb="FFFFC00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3260" sId="3" quotePrefix="1">
    <oc r="C320" t="inlineStr">
      <is>
        <t>08/20-20</t>
      </is>
    </oc>
    <nc r="C320" t="inlineStr">
      <is>
        <t>08/27-27</t>
      </is>
    </nc>
  </rcc>
  <rcc rId="3261" sId="3" quotePrefix="1">
    <oc r="E320" t="inlineStr">
      <is>
        <t>08/17</t>
      </is>
    </oc>
    <nc r="E320" t="inlineStr">
      <is>
        <t>08/24</t>
      </is>
    </nc>
  </rcc>
  <rcc rId="3262" sId="3" quotePrefix="1">
    <oc r="G320" t="inlineStr">
      <is>
        <t>08/17</t>
      </is>
    </oc>
    <nc r="G320" t="inlineStr">
      <is>
        <t>08/24</t>
      </is>
    </nc>
  </rcc>
  <rcc rId="3263" sId="3" quotePrefix="1">
    <oc r="H320" t="inlineStr">
      <is>
        <t>08/23</t>
      </is>
    </oc>
    <nc r="H320" t="inlineStr">
      <is>
        <t>08/30</t>
      </is>
    </nc>
  </rcc>
  <rcc rId="3264" sId="3" odxf="1" dxf="1">
    <oc r="A321" t="inlineStr">
      <is>
        <t>HF WEALTH</t>
      </is>
    </oc>
    <nc r="A321" t="inlineStr">
      <is>
        <t>SITC YANTAI</t>
      </is>
    </nc>
    <odxf>
      <alignment vertical="bottom" shrinkToFit="0" readingOrder="0"/>
      <border outline="0">
        <bottom style="thin">
          <color auto="1"/>
        </bottom>
      </border>
      <protection locked="1"/>
    </odxf>
    <ndxf>
      <alignment vertical="top" shrinkToFit="1" readingOrder="0"/>
      <border outline="0">
        <bottom/>
      </border>
      <protection locked="0"/>
    </ndxf>
  </rcc>
  <rfmt sheetId="3" sqref="B321" start="0" length="0">
    <dxf>
      <border outline="0">
        <bottom/>
      </border>
    </dxf>
  </rfmt>
  <rcc rId="3265" sId="3" quotePrefix="1">
    <oc r="C321" t="inlineStr">
      <is>
        <t>08/27-27</t>
      </is>
    </oc>
    <nc r="C321" t="inlineStr">
      <is>
        <t>09/03-03</t>
      </is>
    </nc>
  </rcc>
  <rcc rId="3266" sId="3" quotePrefix="1">
    <oc r="E321" t="inlineStr">
      <is>
        <t>08/24</t>
      </is>
    </oc>
    <nc r="E321" t="inlineStr">
      <is>
        <t>08/31</t>
      </is>
    </nc>
  </rcc>
  <rcc rId="3267" sId="3" quotePrefix="1">
    <oc r="G321" t="inlineStr">
      <is>
        <t>08/24</t>
      </is>
    </oc>
    <nc r="G321" t="inlineStr">
      <is>
        <t>08/31</t>
      </is>
    </nc>
  </rcc>
  <rcc rId="3268" sId="3" quotePrefix="1">
    <oc r="H321" t="inlineStr">
      <is>
        <t>08/30</t>
      </is>
    </oc>
    <nc r="H321" t="inlineStr">
      <is>
        <t>09/06</t>
      </is>
    </nc>
  </rcc>
  <rcc rId="3269" sId="3">
    <oc r="A322" t="inlineStr">
      <is>
        <t>SITC YANTAI</t>
      </is>
    </oc>
    <nc r="A322" t="inlineStr">
      <is>
        <t>SITC YIHE</t>
      </is>
    </nc>
  </rcc>
  <rcc rId="3270" sId="3">
    <oc r="B322" t="inlineStr">
      <is>
        <t>2624S</t>
      </is>
    </oc>
    <nc r="B322" t="inlineStr">
      <is>
        <t xml:space="preserve"> 2630S</t>
      </is>
    </nc>
  </rcc>
  <rcc rId="3271" sId="3" quotePrefix="1">
    <oc r="C322" t="inlineStr">
      <is>
        <t>09/03-03</t>
      </is>
    </oc>
    <nc r="C322" t="inlineStr">
      <is>
        <t>09/10-10</t>
      </is>
    </nc>
  </rcc>
  <rcc rId="3272" sId="3" quotePrefix="1">
    <oc r="E322" t="inlineStr">
      <is>
        <t>08/31</t>
      </is>
    </oc>
    <nc r="E322" t="inlineStr">
      <is>
        <t>09/07</t>
      </is>
    </nc>
  </rcc>
  <rcc rId="3273" sId="3" quotePrefix="1">
    <oc r="G322" t="inlineStr">
      <is>
        <t>08/31</t>
      </is>
    </oc>
    <nc r="G322" t="inlineStr">
      <is>
        <t>09/07</t>
      </is>
    </nc>
  </rcc>
  <rcc rId="3274" sId="3" quotePrefix="1">
    <oc r="H322" t="inlineStr">
      <is>
        <t>09/06</t>
      </is>
    </oc>
    <nc r="H322" t="inlineStr">
      <is>
        <t>09/13</t>
      </is>
    </nc>
  </rcc>
  <rcc rId="3275" sId="3" odxf="1" dxf="1">
    <oc r="A323" t="inlineStr">
      <is>
        <t>SITC YIHE</t>
      </is>
    </oc>
    <nc r="A323" t="inlineStr">
      <is>
        <t>SITC FANGCHENG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3276" sId="3" odxf="1" dxf="1">
    <oc r="B323" t="inlineStr">
      <is>
        <t xml:space="preserve"> 2630S</t>
      </is>
    </oc>
    <nc r="B323" t="inlineStr">
      <is>
        <t>2618S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3277" sId="3" quotePrefix="1">
    <oc r="C323" t="inlineStr">
      <is>
        <t>09/10-10</t>
      </is>
    </oc>
    <nc r="C323" t="inlineStr">
      <is>
        <t>09/17-17</t>
        <phoneticPr fontId="174"/>
      </is>
    </nc>
  </rcc>
  <rcc rId="3278" sId="3" quotePrefix="1">
    <oc r="E323" t="inlineStr">
      <is>
        <t>09/07</t>
      </is>
    </oc>
    <nc r="E323" t="inlineStr">
      <is>
        <t>09/14</t>
        <phoneticPr fontId="174"/>
      </is>
    </nc>
  </rcc>
  <rcc rId="3279" sId="3" quotePrefix="1">
    <oc r="G323" t="inlineStr">
      <is>
        <t>09/07</t>
      </is>
    </oc>
    <nc r="G323" t="inlineStr">
      <is>
        <t>09/14</t>
        <phoneticPr fontId="174"/>
      </is>
    </nc>
  </rcc>
  <rcc rId="3280" sId="3" quotePrefix="1">
    <oc r="H323" t="inlineStr">
      <is>
        <t>09/13</t>
      </is>
    </oc>
    <nc r="H323" t="inlineStr">
      <is>
        <t>09/20</t>
        <phoneticPr fontId="174"/>
      </is>
    </nc>
  </rcc>
  <rcc rId="3281" sId="3" odxf="1" dxf="1">
    <oc r="A324" t="inlineStr">
      <is>
        <t>SITC FANGCHENG</t>
      </is>
    </oc>
    <nc r="A324" t="inlineStr">
      <is>
        <t>SITC SHENZHEN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3282" sId="3" odxf="1" dxf="1" quotePrefix="1">
    <oc r="B324" t="inlineStr">
      <is>
        <t>2618S</t>
      </is>
    </oc>
    <nc r="B324" t="inlineStr">
      <is>
        <t>2620S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3283" sId="3" quotePrefix="1">
    <oc r="C324" t="inlineStr">
      <is>
        <t>09/17-17</t>
        <phoneticPr fontId="174"/>
      </is>
    </oc>
    <nc r="C324" t="inlineStr">
      <is>
        <t>09/24-24</t>
        <phoneticPr fontId="174"/>
      </is>
    </nc>
  </rcc>
  <rcc rId="3284" sId="3" odxf="1" dxf="1" quotePrefix="1">
    <oc r="E324" t="inlineStr">
      <is>
        <t>09/14</t>
        <phoneticPr fontId="174"/>
      </is>
    </oc>
    <nc r="E324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285" sId="3" odxf="1" dxf="1" quotePrefix="1">
    <oc r="G324" t="inlineStr">
      <is>
        <t>09/14</t>
        <phoneticPr fontId="174"/>
      </is>
    </oc>
    <nc r="G324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286" sId="3" quotePrefix="1">
    <oc r="H324" t="inlineStr">
      <is>
        <t>09/20</t>
        <phoneticPr fontId="174"/>
      </is>
    </oc>
    <nc r="H324" t="inlineStr">
      <is>
        <t>09/27</t>
        <phoneticPr fontId="174"/>
      </is>
    </nc>
  </rcc>
  <rcc rId="3287" sId="3">
    <oc r="A325" t="inlineStr">
      <is>
        <t>SITC SHENZHEN</t>
      </is>
    </oc>
    <nc r="A325" t="inlineStr">
      <is>
        <t>SITC TONGHE</t>
      </is>
    </nc>
  </rcc>
  <rcc rId="3288" sId="3" quotePrefix="1">
    <oc r="C325" t="inlineStr">
      <is>
        <t>09/24-24</t>
        <phoneticPr fontId="174"/>
      </is>
    </oc>
    <nc r="C325" t="inlineStr">
      <is>
        <t>10/01-01</t>
        <phoneticPr fontId="174"/>
      </is>
    </nc>
  </rcc>
  <rcc rId="3289" sId="3" odxf="1" dxf="1" quotePrefix="1">
    <oc r="E325" t="inlineStr">
      <is>
        <t>09/16</t>
      </is>
    </oc>
    <nc r="E325" t="inlineStr">
      <is>
        <t>09/28</t>
        <phoneticPr fontId="174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3290" sId="3" odxf="1" dxf="1" quotePrefix="1">
    <oc r="G325" t="inlineStr">
      <is>
        <t>09/16</t>
      </is>
    </oc>
    <nc r="G325" t="inlineStr">
      <is>
        <t>09/28</t>
        <phoneticPr fontId="174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3291" sId="3" quotePrefix="1">
    <oc r="H325" t="inlineStr">
      <is>
        <t>09/27</t>
        <phoneticPr fontId="174"/>
      </is>
    </oc>
    <nc r="H325" t="inlineStr">
      <is>
        <t>10/04</t>
        <phoneticPr fontId="174"/>
      </is>
    </nc>
  </rcc>
  <rcc rId="3292" sId="3" odxf="1" dxf="1">
    <oc r="A326" t="inlineStr">
      <is>
        <t>SITC TONGHE</t>
      </is>
    </oc>
    <nc r="A326" t="inlineStr">
      <is>
        <t>SITC YIHE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3293" sId="3" odxf="1" dxf="1" quotePrefix="1">
    <oc r="B326" t="inlineStr">
      <is>
        <t>2620S</t>
      </is>
    </oc>
    <nc r="B326" t="inlineStr">
      <is>
        <t>2632S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3294" sId="3" quotePrefix="1">
    <oc r="C326" t="inlineStr">
      <is>
        <t>10/01-01</t>
        <phoneticPr fontId="174"/>
      </is>
    </oc>
    <nc r="C326" t="inlineStr">
      <is>
        <t>10/08-08</t>
        <phoneticPr fontId="174"/>
      </is>
    </nc>
  </rcc>
  <rcc rId="3295" sId="3" quotePrefix="1">
    <oc r="E326" t="inlineStr">
      <is>
        <t>09/28</t>
        <phoneticPr fontId="174"/>
      </is>
    </oc>
    <nc r="E326" t="inlineStr">
      <is>
        <t>10/05</t>
        <phoneticPr fontId="174"/>
      </is>
    </nc>
  </rcc>
  <rcc rId="3296" sId="3" quotePrefix="1">
    <oc r="G326" t="inlineStr">
      <is>
        <t>09/28</t>
        <phoneticPr fontId="174"/>
      </is>
    </oc>
    <nc r="G326" t="inlineStr">
      <is>
        <t>10/05</t>
        <phoneticPr fontId="174"/>
      </is>
    </nc>
  </rcc>
  <rcc rId="3297" sId="3" quotePrefix="1">
    <oc r="H326" t="inlineStr">
      <is>
        <t>10/04</t>
        <phoneticPr fontId="174"/>
      </is>
    </oc>
    <nc r="H326" t="inlineStr">
      <is>
        <t>10/11</t>
        <phoneticPr fontId="174"/>
      </is>
    </nc>
  </rcc>
  <rcc rId="3298" sId="3">
    <oc r="A327" t="inlineStr">
      <is>
        <t>SITC YANTAI</t>
      </is>
    </oc>
    <nc r="A327" t="inlineStr">
      <is>
        <t>SITC FENGHE</t>
      </is>
    </nc>
  </rcc>
  <rcc rId="3299" sId="3" quotePrefix="1">
    <oc r="B327" t="inlineStr">
      <is>
        <t>2626S</t>
      </is>
    </oc>
    <nc r="B327" t="inlineStr">
      <is>
        <t>2622S</t>
      </is>
    </nc>
  </rcc>
  <rcc rId="3300" sId="3" quotePrefix="1">
    <oc r="C327" t="inlineStr">
      <is>
        <t>10/08-08</t>
        <phoneticPr fontId="174"/>
      </is>
    </oc>
    <nc r="C327" t="inlineStr">
      <is>
        <t>10/15-15</t>
        <phoneticPr fontId="174"/>
      </is>
    </nc>
  </rcc>
  <rcc rId="3301" sId="3" odxf="1" dxf="1" quotePrefix="1">
    <oc r="E327" t="inlineStr">
      <is>
        <t>10/05</t>
        <phoneticPr fontId="174"/>
      </is>
    </oc>
    <nc r="E327" t="inlineStr">
      <is>
        <t>10/09</t>
        <phoneticPr fontId="174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302" sId="3" odxf="1" dxf="1" quotePrefix="1">
    <oc r="G327" t="inlineStr">
      <is>
        <t>10/05</t>
        <phoneticPr fontId="174"/>
      </is>
    </oc>
    <nc r="G327" t="inlineStr">
      <is>
        <t>10/09</t>
        <phoneticPr fontId="174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303" sId="3" quotePrefix="1">
    <oc r="H327" t="inlineStr">
      <is>
        <t>10/11</t>
        <phoneticPr fontId="174"/>
      </is>
    </oc>
    <nc r="H327" t="inlineStr">
      <is>
        <t>10/18</t>
        <phoneticPr fontId="174"/>
      </is>
    </nc>
  </rcc>
  <rcc rId="3304" sId="3">
    <oc r="A328" t="inlineStr">
      <is>
        <t>SITC YIHE</t>
      </is>
    </oc>
    <nc r="A328" t="inlineStr">
      <is>
        <t>HF WEALTH</t>
      </is>
    </nc>
  </rcc>
  <rcc rId="3305" sId="3" quotePrefix="1">
    <oc r="B328" t="inlineStr">
      <is>
        <t>2632S</t>
      </is>
    </oc>
    <nc r="B328" t="inlineStr">
      <is>
        <t>2628S</t>
      </is>
    </nc>
  </rcc>
  <rcc rId="3306" sId="3" quotePrefix="1">
    <oc r="C328" t="inlineStr">
      <is>
        <t>10/15-15</t>
        <phoneticPr fontId="174"/>
      </is>
    </oc>
    <nc r="C328" t="inlineStr">
      <is>
        <t>10/22-22</t>
        <phoneticPr fontId="174"/>
      </is>
    </nc>
  </rcc>
  <rcc rId="3307" sId="3" odxf="1" dxf="1" quotePrefix="1">
    <oc r="E328" t="inlineStr">
      <is>
        <t>10/09</t>
        <phoneticPr fontId="174"/>
      </is>
    </oc>
    <nc r="E328" t="inlineStr">
      <is>
        <t>10/19</t>
        <phoneticPr fontId="174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3308" sId="3" odxf="1" dxf="1" quotePrefix="1">
    <oc r="G328" t="inlineStr">
      <is>
        <t>10/09</t>
        <phoneticPr fontId="174"/>
      </is>
    </oc>
    <nc r="G328" t="inlineStr">
      <is>
        <t>10/19</t>
        <phoneticPr fontId="174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3309" sId="3" quotePrefix="1">
    <oc r="H328" t="inlineStr">
      <is>
        <t>10/18</t>
        <phoneticPr fontId="174"/>
      </is>
    </oc>
    <nc r="H328" t="inlineStr">
      <is>
        <t>10/25</t>
        <phoneticPr fontId="174"/>
      </is>
    </nc>
  </rcc>
  <rfmt sheetId="3" sqref="A329" start="0" length="0">
    <dxf>
      <fill>
        <patternFill patternType="none">
          <bgColor indexed="65"/>
        </patternFill>
      </fill>
    </dxf>
  </rfmt>
  <rfmt sheetId="3" sqref="B329" start="0" length="0">
    <dxf>
      <fill>
        <patternFill patternType="none">
          <bgColor indexed="65"/>
        </patternFill>
      </fill>
    </dxf>
  </rfmt>
  <rfmt sheetId="3" sqref="C329" start="0" length="0">
    <dxf/>
  </rfmt>
  <rfmt sheetId="3" sqref="D329" start="0" length="0">
    <dxf>
      <numFmt numFmtId="0" formatCode="General"/>
      <alignment horizontal="general" shrinkToFit="1" readingOrder="0"/>
      <border outline="0">
        <bottom/>
      </border>
    </dxf>
  </rfmt>
  <rfmt sheetId="3" sqref="E329" start="0" length="0">
    <dxf>
      <font>
        <sz val="12"/>
        <color auto="1"/>
        <name val="Times New Roman"/>
        <scheme val="none"/>
      </font>
      <numFmt numFmtId="0" formatCode="General"/>
      <border outline="0">
        <bottom/>
      </border>
      <protection locked="0"/>
    </dxf>
  </rfmt>
  <rfmt sheetId="3" sqref="F329" start="0" length="0">
    <dxf>
      <font>
        <sz val="12"/>
        <color indexed="12"/>
        <name val="Times New Roman"/>
        <scheme val="none"/>
      </font>
      <numFmt numFmtId="165" formatCode="m/d;@"/>
      <alignment vertical="top" readingOrder="0"/>
      <border outline="0">
        <top style="thin">
          <color auto="1"/>
        </top>
      </border>
    </dxf>
  </rfmt>
  <rfmt sheetId="3" sqref="G329" start="0" length="0">
    <dxf>
      <font>
        <sz val="12"/>
        <color auto="1"/>
        <name val="Times New Roman"/>
        <scheme val="none"/>
      </font>
      <numFmt numFmtId="30" formatCode="@"/>
      <protection locked="0"/>
    </dxf>
  </rfmt>
  <rfmt sheetId="3" sqref="H329" start="0" length="0">
    <dxf>
      <font>
        <sz val="12"/>
        <color indexed="10"/>
        <name val="Times New Roman"/>
        <scheme val="none"/>
      </font>
    </dxf>
  </rfmt>
  <rfmt sheetId="18" sqref="A7" start="0" length="0">
    <dxf>
      <font>
        <color rgb="FF4F6228"/>
        <name val="BIZ UDPゴシック"/>
        <scheme val="none"/>
      </font>
    </dxf>
  </rfmt>
  <rcc rId="3310" sId="18" odxf="1" dxf="1">
    <oc r="A8" t="inlineStr">
      <is>
        <t>●</t>
      </is>
    </oc>
    <nc r="A8"/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3311" sId="18">
    <nc r="A9" t="inlineStr">
      <is>
        <t>●</t>
      </is>
    </nc>
  </rcc>
  <rcc rId="3312" sId="18">
    <oc r="A10" t="inlineStr">
      <is>
        <t>●</t>
      </is>
    </oc>
    <nc r="A10"/>
  </rcc>
  <rcc rId="3313" sId="18">
    <nc r="A12" t="inlineStr">
      <is>
        <t>●</t>
      </is>
    </nc>
  </rcc>
  <rcc rId="3314" sId="18">
    <oc r="A13" t="inlineStr">
      <is>
        <t>●</t>
      </is>
    </oc>
    <nc r="A13"/>
  </rcc>
  <rfmt sheetId="3" sqref="C329" start="0" length="0">
    <dxf/>
  </rfmt>
  <rfmt sheetId="3" sqref="D329" start="0" length="0">
    <dxf>
      <numFmt numFmtId="30" formatCode="@"/>
      <alignment horizontal="center" shrinkToFit="0" readingOrder="0"/>
      <border outline="0">
        <bottom style="thin">
          <color auto="1"/>
        </bottom>
      </border>
    </dxf>
  </rfmt>
  <rfmt sheetId="3" sqref="E329" start="0" length="0">
    <dxf>
      <font>
        <sz val="12"/>
        <color rgb="FFFF0000"/>
        <name val="Times New Roman"/>
        <scheme val="none"/>
      </font>
      <numFmt numFmtId="165" formatCode="m/d;@"/>
      <border outline="0">
        <bottom style="thin">
          <color auto="1"/>
        </bottom>
      </border>
      <protection locked="1"/>
    </dxf>
  </rfmt>
  <rfmt sheetId="3" sqref="F329" start="0" length="0">
    <dxf>
      <font>
        <sz val="12"/>
        <color auto="1"/>
        <name val="Times New Roman"/>
        <scheme val="none"/>
      </font>
      <numFmt numFmtId="19" formatCode="yyyy/mm/dd"/>
      <alignment vertical="bottom" readingOrder="0"/>
      <border outline="0">
        <top/>
      </border>
    </dxf>
  </rfmt>
  <rfmt sheetId="3" sqref="G329" start="0" length="0">
    <dxf>
      <font>
        <sz val="12"/>
        <color rgb="FFFF0000"/>
        <name val="Times New Roman"/>
        <scheme val="none"/>
      </font>
      <numFmt numFmtId="165" formatCode="m/d;@"/>
      <protection locked="1"/>
    </dxf>
  </rfmt>
  <rfmt sheetId="3" sqref="H329" start="0" length="0">
    <dxf>
      <font>
        <sz val="12"/>
        <color auto="1"/>
        <name val="Times New Roman"/>
        <scheme val="none"/>
      </font>
    </dxf>
  </rfmt>
  <rcc rId="3315" sId="3" quotePrefix="1">
    <oc r="C329" t="inlineStr">
      <is>
        <t>10/22-22</t>
        <phoneticPr fontId="174"/>
      </is>
    </oc>
    <nc r="C329" t="inlineStr">
      <is>
        <t>10/29-29</t>
      </is>
    </nc>
  </rcc>
  <rcc rId="3316" sId="3" quotePrefix="1">
    <oc r="E329" t="inlineStr">
      <is>
        <t>10/19</t>
        <phoneticPr fontId="174"/>
      </is>
    </oc>
    <nc r="E329" t="inlineStr">
      <is>
        <t>10/26</t>
      </is>
    </nc>
  </rcc>
  <rcc rId="3317" sId="3" quotePrefix="1">
    <oc r="G329" t="inlineStr">
      <is>
        <t>10/19</t>
        <phoneticPr fontId="174"/>
      </is>
    </oc>
    <nc r="G329" t="inlineStr">
      <is>
        <t>10/26</t>
      </is>
    </nc>
  </rcc>
  <rcc rId="3318" sId="3" quotePrefix="1">
    <oc r="H329" t="inlineStr">
      <is>
        <t>10/25</t>
        <phoneticPr fontId="174"/>
      </is>
    </oc>
    <nc r="H329" t="inlineStr">
      <is>
        <t>11/01</t>
      </is>
    </nc>
  </rcc>
  <rcc rId="3319" sId="3">
    <oc r="A329" t="inlineStr">
      <is>
        <t>SITC FENGHE</t>
      </is>
    </oc>
    <nc r="A329" t="inlineStr">
      <is>
        <t>SITC YANTAI</t>
      </is>
    </nc>
  </rcc>
  <rcc rId="3320" sId="3">
    <oc r="B329" t="inlineStr">
      <is>
        <t>2622S</t>
      </is>
    </oc>
    <nc r="B329" t="inlineStr">
      <is>
        <t>2628S</t>
      </is>
    </nc>
  </rcc>
  <rfmt sheetId="3" sqref="A329:B329">
    <dxf>
      <fill>
        <patternFill patternType="solid">
          <bgColor rgb="FFFFFF00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6" sqref="A7" start="0" length="2147483647">
    <dxf>
      <font>
        <color rgb="FFFF0000"/>
      </font>
    </dxf>
  </rfmt>
  <rfmt sheetId="26" sqref="H7:Q7" start="0" length="2147483647">
    <dxf>
      <font>
        <strike/>
      </font>
    </dxf>
  </rfmt>
  <rfmt sheetId="3" sqref="B473" start="0" length="0">
    <dxf>
      <font>
        <b/>
        <sz val="12"/>
        <color auto="1"/>
        <name val="Times New Roman"/>
        <scheme val="none"/>
      </font>
      <fill>
        <patternFill patternType="solid">
          <bgColor rgb="FFFFFF00"/>
        </patternFill>
      </fill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fmt sheetId="3" sqref="A473" start="0" length="0">
    <dxf>
      <font>
        <b/>
        <sz val="12"/>
        <color auto="1"/>
        <name val="Times New Roman"/>
        <scheme val="none"/>
      </font>
      <fill>
        <patternFill patternType="solid">
          <bgColor rgb="FFFFFF00"/>
        </patternFill>
      </fill>
      <alignment vertical="top" shrinkToFit="1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cc rId="3347" sId="3" odxf="1" dxf="1" quotePrefix="1">
    <oc r="B472" t="inlineStr">
      <is>
        <t>0334S</t>
        <phoneticPr fontId="174"/>
      </is>
    </oc>
    <nc r="B472" t="inlineStr">
      <is>
        <t>0013S</t>
        <phoneticPr fontId="174"/>
      </is>
    </nc>
    <odxf>
      <border outline="0">
        <bottom style="thin">
          <color auto="1"/>
        </bottom>
      </border>
    </odxf>
    <ndxf>
      <border outline="0">
        <bottom/>
      </border>
    </ndxf>
  </rcc>
  <rcc rId="3348" sId="3" odxf="1" dxf="1">
    <oc r="A472" t="inlineStr">
      <is>
        <t>ACX CRYSTAL</t>
      </is>
    </oc>
    <nc r="A472" t="inlineStr">
      <is>
        <t>ONE DANIELLA</t>
      </is>
    </nc>
    <odxf>
      <border outline="0">
        <bottom style="thin">
          <color auto="1"/>
        </bottom>
      </border>
    </odxf>
    <ndxf>
      <border outline="0">
        <bottom/>
      </border>
    </ndxf>
  </rcc>
  <rcc rId="3349" sId="3" quotePrefix="1">
    <oc r="B471" t="inlineStr">
      <is>
        <t>0013S</t>
        <phoneticPr fontId="174"/>
      </is>
    </oc>
    <nc r="B471" t="inlineStr">
      <is>
        <t>0019S</t>
        <phoneticPr fontId="174"/>
      </is>
    </nc>
  </rcc>
  <rcc rId="3350" sId="3">
    <oc r="A471" t="inlineStr">
      <is>
        <t>ONE DANIELLA</t>
      </is>
    </oc>
    <nc r="A471" t="inlineStr">
      <is>
        <t>ERASMUS NINJA</t>
      </is>
    </nc>
  </rcc>
  <rcc rId="3351" sId="3" odxf="1" dxf="1" quotePrefix="1">
    <oc r="B470" t="inlineStr">
      <is>
        <t>0019S</t>
        <phoneticPr fontId="174"/>
      </is>
    </oc>
    <nc r="B470" t="inlineStr">
      <is>
        <t>0333S</t>
      </is>
    </nc>
    <odxf>
      <fill>
        <patternFill patternType="solid">
          <bgColor rgb="FFFFFF0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3352" sId="3" odxf="1" dxf="1">
    <oc r="A470" t="inlineStr">
      <is>
        <t>ERASMUS NINJA</t>
      </is>
    </oc>
    <nc r="A470" t="inlineStr">
      <is>
        <t>ACX CRYSTAL</t>
      </is>
    </nc>
    <odxf>
      <fill>
        <patternFill patternType="solid">
          <bgColor rgb="FFFFFF0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3353" sId="3" odxf="1" dxf="1" quotePrefix="1">
    <oc r="B469" t="inlineStr">
      <is>
        <t>0333S</t>
      </is>
    </oc>
    <nc r="B469" t="inlineStr">
      <is>
        <t>0012S</t>
      </is>
    </nc>
    <odxf>
      <border outline="0">
        <bottom style="thin">
          <color auto="1"/>
        </bottom>
      </border>
    </odxf>
    <ndxf>
      <border outline="0">
        <bottom/>
      </border>
    </ndxf>
  </rcc>
  <rcc rId="3354" sId="3" odxf="1" dxf="1">
    <oc r="A469" t="inlineStr">
      <is>
        <t>ACX CRYSTAL</t>
      </is>
    </oc>
    <nc r="A469" t="inlineStr">
      <is>
        <t>ONE DANIELLA</t>
      </is>
    </nc>
    <odxf>
      <border outline="0">
        <bottom style="thin">
          <color auto="1"/>
        </bottom>
      </border>
    </odxf>
    <ndxf>
      <border outline="0">
        <bottom/>
      </border>
    </ndxf>
  </rcc>
  <rcc rId="3355" sId="3" quotePrefix="1">
    <oc r="B468" t="inlineStr">
      <is>
        <t>0012S</t>
      </is>
    </oc>
    <nc r="B468" t="inlineStr">
      <is>
        <t>0018S</t>
      </is>
    </nc>
  </rcc>
  <rcc rId="3356" sId="3">
    <oc r="A468" t="inlineStr">
      <is>
        <t>ONE DANIELLA</t>
      </is>
    </oc>
    <nc r="A468" t="inlineStr">
      <is>
        <t>ERASMUS NINJA</t>
      </is>
    </nc>
  </rcc>
  <rcc rId="3357" sId="3" odxf="1" dxf="1" quotePrefix="1">
    <oc r="B467" t="inlineStr">
      <is>
        <t>0018S</t>
      </is>
    </oc>
    <nc r="B467" t="inlineStr">
      <is>
        <t>0332S</t>
      </is>
    </nc>
    <odxf>
      <border outline="0">
        <bottom/>
      </border>
    </odxf>
    <ndxf>
      <border outline="0">
        <bottom style="thin">
          <color auto="1"/>
        </bottom>
      </border>
    </ndxf>
  </rcc>
  <rcc rId="3358" sId="3" odxf="1" dxf="1">
    <oc r="A467" t="inlineStr">
      <is>
        <t>ERASMUS NINJA</t>
      </is>
    </oc>
    <nc r="A467" t="inlineStr">
      <is>
        <t>ACX CRYSTAL</t>
      </is>
    </nc>
    <odxf>
      <border outline="0">
        <bottom/>
      </border>
    </odxf>
    <ndxf>
      <border outline="0">
        <bottom style="thin">
          <color auto="1"/>
        </bottom>
      </border>
    </ndxf>
  </rcc>
  <rcc rId="3359" sId="3" odxf="1" dxf="1" quotePrefix="1">
    <oc r="B466" t="inlineStr">
      <is>
        <t>0332S</t>
      </is>
    </oc>
    <nc r="B466" t="inlineStr">
      <is>
        <t>0011S</t>
      </is>
    </nc>
    <odxf>
      <border outline="0">
        <bottom style="thin">
          <color auto="1"/>
        </bottom>
      </border>
    </odxf>
    <ndxf>
      <border outline="0">
        <bottom/>
      </border>
    </ndxf>
  </rcc>
  <rcc rId="3360" sId="3" odxf="1" dxf="1">
    <oc r="A466" t="inlineStr">
      <is>
        <t>ACX CRYSTAL</t>
      </is>
    </oc>
    <nc r="A466" t="inlineStr">
      <is>
        <t>ONE DANIELLA</t>
      </is>
    </nc>
    <odxf>
      <border outline="0">
        <bottom style="thin">
          <color auto="1"/>
        </bottom>
      </border>
    </odxf>
    <ndxf>
      <border outline="0">
        <bottom/>
      </border>
    </ndxf>
  </rcc>
  <rcc rId="3361" sId="3">
    <oc r="A465" t="inlineStr">
      <is>
        <t>ONE DANIELLA</t>
      </is>
    </oc>
    <nc r="A465" t="inlineStr">
      <is>
        <t>NO SERVICE</t>
      </is>
    </nc>
  </rcc>
  <rcc rId="3362" sId="3" quotePrefix="1">
    <oc r="B465" t="inlineStr">
      <is>
        <t>0011S</t>
      </is>
    </oc>
    <nc r="B465" t="inlineStr">
      <is>
        <t>---</t>
      </is>
    </nc>
  </rcc>
  <rfmt sheetId="3" sqref="A473:B473">
    <dxf>
      <fill>
        <patternFill patternType="none">
          <bgColor auto="1"/>
        </patternFill>
      </fill>
    </dxf>
  </rfmt>
  <rcc rId="3363" sId="26">
    <nc r="A8" t="inlineStr">
      <is>
        <t>●</t>
      </is>
    </nc>
  </rcc>
  <rcc rId="3364" sId="26" odxf="1" dxf="1">
    <nc r="A11" t="inlineStr">
      <is>
        <t>●</t>
      </is>
    </nc>
    <odxf>
      <font>
        <sz val="9"/>
        <color auto="1"/>
        <name val="BIZ UDPゴシック"/>
        <scheme val="none"/>
      </font>
      <alignment horizontal="general" vertical="center" readingOrder="0"/>
    </odxf>
    <ndxf>
      <font>
        <sz val="9"/>
        <color rgb="FF0070C0"/>
        <name val="BIZ UDPゴシック"/>
        <scheme val="none"/>
      </font>
      <alignment horizontal="center" vertical="top" readingOrder="0"/>
    </ndxf>
  </rcc>
  <rcc rId="3365" sId="26" odxf="1" dxf="1">
    <nc r="A12" t="inlineStr">
      <is>
        <t>●</t>
      </is>
    </nc>
    <odxf>
      <font>
        <sz val="9"/>
        <color auto="1"/>
        <name val="BIZ UDPゴシック"/>
        <scheme val="none"/>
      </font>
      <alignment horizontal="general" vertical="center" readingOrder="0"/>
    </odxf>
    <ndxf>
      <font>
        <sz val="9"/>
        <color rgb="FF0070C0"/>
        <name val="BIZ UDPゴシック"/>
        <scheme val="none"/>
      </font>
      <alignment horizontal="center" vertical="top" readingOrder="0"/>
    </ndxf>
  </rcc>
  <rcc rId="3366" sId="26" odxf="1" dxf="1">
    <nc r="A13" t="inlineStr">
      <is>
        <t>●</t>
      </is>
    </nc>
    <odxf>
      <font>
        <sz val="9"/>
        <color auto="1"/>
        <name val="BIZ UDPゴシック"/>
        <scheme val="none"/>
      </font>
      <alignment horizontal="general" vertical="center" readingOrder="0"/>
    </odxf>
    <ndxf>
      <font>
        <sz val="9"/>
        <color rgb="FF0070C0"/>
        <name val="BIZ UDPゴシック"/>
        <scheme val="none"/>
      </font>
      <alignment horizontal="center" vertical="top" readingOrder="0"/>
    </ndxf>
  </rcc>
  <rcc rId="3367" sId="26" odxf="1" dxf="1">
    <nc r="A14" t="inlineStr">
      <is>
        <t>●</t>
      </is>
    </nc>
    <odxf>
      <font>
        <sz val="9"/>
        <color auto="1"/>
        <name val="BIZ UDPゴシック"/>
        <scheme val="none"/>
      </font>
      <alignment horizontal="general" vertical="center" readingOrder="0"/>
    </odxf>
    <ndxf>
      <font>
        <sz val="9"/>
        <color rgb="FF0070C0"/>
        <name val="BIZ UDPゴシック"/>
        <scheme val="none"/>
      </font>
      <alignment horizontal="center" vertical="top" readingOrder="0"/>
    </ndxf>
  </rcc>
  <rfmt sheetId="26" sqref="A11:A14" start="0" length="2147483647">
    <dxf>
      <font>
        <color rgb="FF4F6228"/>
      </font>
    </dxf>
  </rfmt>
  <rcc rId="3368" sId="26" odxf="1" dxf="1">
    <oc r="A10" t="inlineStr">
      <is>
        <t>●</t>
      </is>
    </oc>
    <nc r="A10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  <odxf>
      <font>
        <sz val="9"/>
        <color rgb="FF0070C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5" sId="3">
    <nc r="A91" t="inlineStr">
      <is>
        <t>ARICA BRIDGE</t>
      </is>
    </nc>
  </rcc>
  <rfmt sheetId="3" sqref="A90:B90">
    <dxf>
      <fill>
        <patternFill patternType="none">
          <bgColor auto="1"/>
        </patternFill>
      </fill>
    </dxf>
  </rfmt>
  <rcc rId="3396" sId="3" quotePrefix="1">
    <nc r="B91" t="inlineStr">
      <is>
        <t>290W</t>
      </is>
    </nc>
  </rcc>
  <rcc rId="3397" sId="3" quotePrefix="1">
    <nc r="C91" t="inlineStr">
      <is>
        <t>09/14-15</t>
      </is>
    </nc>
  </rcc>
  <rcc rId="3398" sId="3" odxf="1" dxf="1" quotePrefix="1">
    <nc r="D91" t="inlineStr">
      <is>
        <t>UKB</t>
      </is>
    </nc>
    <odxf/>
    <ndxf/>
  </rcc>
  <rcc rId="3399" sId="3">
    <nc r="F91" t="inlineStr">
      <is>
        <t>YOK</t>
      </is>
    </nc>
  </rcc>
  <rfmt sheetId="3" sqref="H91" start="0" length="0">
    <dxf>
      <font>
        <sz val="12"/>
        <color rgb="FFFF0000"/>
        <name val="Times New Roman"/>
        <scheme val="none"/>
      </font>
    </dxf>
  </rfmt>
  <rcc rId="3400" sId="3" quotePrefix="1">
    <nc r="H91" t="inlineStr">
      <is>
        <t>10/25</t>
      </is>
    </nc>
  </rcc>
  <rfmt sheetId="3" sqref="E91" start="0" length="0">
    <dxf/>
  </rfmt>
  <rcc rId="3401" sId="3" quotePrefix="1">
    <nc r="E91" t="inlineStr">
      <is>
        <t>09/10</t>
      </is>
    </nc>
  </rcc>
  <rcc rId="3402" sId="3" odxf="1" dxf="1" numFmtId="19" quotePrefix="1">
    <nc r="G91" t="inlineStr">
      <is>
        <t>09/07</t>
      </is>
    </nc>
    <ndxf/>
  </rcc>
  <rcc rId="3403" sId="3">
    <nc r="A92" t="inlineStr">
      <is>
        <t>IRENES RALLY</t>
      </is>
    </nc>
  </rcc>
  <rcc rId="3404" sId="3" quotePrefix="1">
    <nc r="B92" t="inlineStr">
      <is>
        <t>022W</t>
      </is>
    </nc>
  </rcc>
  <rcc rId="3405" sId="3" quotePrefix="1">
    <nc r="C92" t="inlineStr">
      <is>
        <t>09/21-22</t>
      </is>
    </nc>
  </rcc>
  <rcc rId="3406" sId="3" odxf="1" dxf="1" quotePrefix="1">
    <nc r="D92" t="inlineStr">
      <is>
        <t>UKB</t>
      </is>
    </nc>
    <odxf/>
    <ndxf/>
  </rcc>
  <rcc rId="3407" sId="3">
    <nc r="F92" t="inlineStr">
      <is>
        <t>YOK</t>
      </is>
    </nc>
  </rcc>
  <rfmt sheetId="3" sqref="E92" start="0" length="0">
    <dxf/>
  </rfmt>
  <rcc rId="3408" sId="3" quotePrefix="1">
    <nc r="E92" t="inlineStr">
      <is>
        <t>09/17</t>
      </is>
    </nc>
  </rcc>
  <rfmt sheetId="3" sqref="G92" start="0" length="0">
    <dxf/>
  </rfmt>
  <rcc rId="3409" sId="3" quotePrefix="1">
    <nc r="G92" t="inlineStr">
      <is>
        <t>09/14</t>
      </is>
    </nc>
  </rcc>
  <rcc rId="3410" sId="3" odxf="1" dxf="1" quotePrefix="1">
    <nc r="H92" t="inlineStr">
      <is>
        <t>11/01</t>
      </is>
    </nc>
    <odxf/>
    <ndxf/>
  </rcc>
  <rfmt sheetId="3" sqref="H92" start="0" length="2147483647">
    <dxf>
      <font>
        <color rgb="FFFF0000"/>
      </font>
    </dxf>
  </rfmt>
  <rfmt sheetId="3" sqref="A91:B92">
    <dxf>
      <fill>
        <patternFill patternType="solid">
          <bgColor rgb="FFFFFF00"/>
        </patternFill>
      </fill>
    </dxf>
  </rfmt>
  <rfmt sheetId="8" sqref="B8:Q9" start="0" length="2147483647">
    <dxf>
      <font>
        <color theme="1"/>
      </font>
    </dxf>
  </rfmt>
  <rfmt sheetId="8" sqref="N7:O8">
    <dxf>
      <fill>
        <patternFill>
          <bgColor rgb="FFFFFF00"/>
        </patternFill>
      </fill>
    </dxf>
  </rfmt>
  <rcc rId="3411" sId="8" quotePrefix="1">
    <oc r="P8" t="inlineStr">
      <is>
        <t>CMA</t>
      </is>
    </oc>
    <nc r="P8" t="inlineStr">
      <is>
        <t>ONE</t>
      </is>
    </nc>
  </rcc>
  <rcc rId="3412" sId="8" quotePrefix="1">
    <oc r="P9" t="inlineStr">
      <is>
        <t>WHL</t>
      </is>
    </oc>
    <nc r="P9" t="inlineStr">
      <is>
        <t>ONE</t>
      </is>
    </nc>
  </rcc>
  <rfmt sheetId="8" sqref="N7:O8">
    <dxf>
      <fill>
        <patternFill patternType="none">
          <bgColor auto="1"/>
        </patternFill>
      </fill>
    </dxf>
  </rfmt>
  <rfmt sheetId="8" sqref="B10:Q10" start="0" length="2147483647">
    <dxf>
      <font>
        <color theme="1"/>
      </font>
    </dxf>
  </rfmt>
  <rcc rId="3413" sId="3">
    <nc r="A93" t="inlineStr">
      <is>
        <t xml:space="preserve">ADDISON </t>
      </is>
    </nc>
  </rcc>
  <rcc rId="3414" sId="3" quotePrefix="1">
    <nc r="B93" t="inlineStr">
      <is>
        <t>070W</t>
      </is>
    </nc>
  </rcc>
  <rfmt sheetId="3" sqref="A93:B93">
    <dxf>
      <fill>
        <patternFill patternType="solid">
          <bgColor rgb="FFFFFF00"/>
        </patternFill>
      </fill>
    </dxf>
  </rfmt>
  <rcc rId="3415" sId="3" odxf="1" dxf="1" quotePrefix="1">
    <nc r="D93" t="inlineStr">
      <is>
        <t>UKB</t>
      </is>
    </nc>
    <odxf/>
    <ndxf/>
  </rcc>
  <rfmt sheetId="3" sqref="E93" start="0" length="0">
    <dxf/>
  </rfmt>
  <rcc rId="3416" sId="3">
    <nc r="F93" t="inlineStr">
      <is>
        <t>YOK</t>
      </is>
    </nc>
  </rcc>
  <rfmt sheetId="3" sqref="G93" start="0" length="0">
    <dxf/>
  </rfmt>
  <rfmt sheetId="3" sqref="H93" start="0" length="0">
    <dxf>
      <font>
        <sz val="12"/>
        <color rgb="FFFF0000"/>
        <name val="Times New Roman"/>
        <scheme val="none"/>
      </font>
    </dxf>
  </rfmt>
  <rcc rId="3417" sId="3" quotePrefix="1">
    <nc r="C93" t="inlineStr">
      <is>
        <t>09/28-29</t>
      </is>
    </nc>
  </rcc>
  <rcc rId="3418" sId="3" quotePrefix="1">
    <nc r="E93" t="inlineStr">
      <is>
        <t>09/24</t>
      </is>
    </nc>
  </rcc>
  <rcc rId="3419" sId="3" quotePrefix="1">
    <nc r="G93" t="inlineStr">
      <is>
        <t>09/16</t>
      </is>
    </nc>
  </rcc>
  <rfmt sheetId="3" sqref="G93" start="0" length="2147483647">
    <dxf>
      <font>
        <color rgb="FF0070C0"/>
      </font>
    </dxf>
  </rfmt>
  <rcc rId="3420" sId="3" quotePrefix="1">
    <nc r="H93" t="inlineStr">
      <is>
        <t>11/08</t>
      </is>
    </nc>
  </rcc>
  <rfmt sheetId="8" sqref="A10" start="0" length="2147483647">
    <dxf>
      <font>
        <color rgb="FF0070C0"/>
      </font>
    </dxf>
  </rfmt>
  <rfmt sheetId="3" sqref="A216:B221">
    <dxf>
      <fill>
        <patternFill patternType="none">
          <bgColor auto="1"/>
        </patternFill>
      </fill>
    </dxf>
  </rfmt>
  <rfmt sheetId="3" sqref="A236:B241">
    <dxf>
      <fill>
        <patternFill patternType="none">
          <bgColor auto="1"/>
        </patternFill>
      </fill>
    </dxf>
  </rfmt>
  <rfmt sheetId="3" sqref="A208" start="0" length="0">
    <dxf>
      <fill>
        <patternFill>
          <bgColor theme="0"/>
        </patternFill>
      </fill>
    </dxf>
  </rfmt>
  <rfmt sheetId="3" sqref="B208" start="0" length="0">
    <dxf>
      <fill>
        <patternFill>
          <bgColor theme="0"/>
        </patternFill>
      </fill>
    </dxf>
  </rfmt>
  <rcc rId="3421" sId="3" quotePrefix="1">
    <oc r="C208" t="inlineStr">
      <is>
        <t>08/19-19</t>
        <phoneticPr fontId="174"/>
      </is>
    </oc>
    <nc r="C208" t="inlineStr">
      <is>
        <t>08/21-21</t>
        <phoneticPr fontId="174"/>
      </is>
    </nc>
  </rcc>
  <rcc rId="3422" sId="3" quotePrefix="1">
    <oc r="E208" t="inlineStr">
      <is>
        <t>08/17</t>
        <phoneticPr fontId="174"/>
      </is>
    </oc>
    <nc r="E208" t="inlineStr">
      <is>
        <t>08/19</t>
        <phoneticPr fontId="174"/>
      </is>
    </nc>
  </rcc>
  <rcc rId="3423" sId="3">
    <oc r="A209" t="inlineStr">
      <is>
        <t>GLORY SHENGDONG</t>
      </is>
    </oc>
    <nc r="A209" t="inlineStr">
      <is>
        <t>AN DA</t>
      </is>
    </nc>
  </rcc>
  <rcc rId="3424" sId="3">
    <oc r="B209" t="inlineStr">
      <is>
        <t>2634W</t>
      </is>
    </oc>
    <nc r="B209" t="inlineStr">
      <is>
        <t>2634W</t>
        <phoneticPr fontId="174"/>
      </is>
    </nc>
  </rcc>
  <rcc rId="3425" sId="3" quotePrefix="1">
    <oc r="C209" t="inlineStr">
      <is>
        <t>08/21-21</t>
        <phoneticPr fontId="174"/>
      </is>
    </oc>
    <nc r="C209" t="inlineStr">
      <is>
        <t>08/25-25</t>
        <phoneticPr fontId="174"/>
      </is>
    </nc>
  </rcc>
  <rcc rId="3426" sId="3" quotePrefix="1">
    <oc r="E209" t="inlineStr">
      <is>
        <t>08/19</t>
        <phoneticPr fontId="174"/>
      </is>
    </oc>
    <nc r="E209" t="inlineStr">
      <is>
        <t>08/21</t>
        <phoneticPr fontId="174"/>
      </is>
    </nc>
  </rcc>
  <rcc rId="3427" sId="3" quotePrefix="1">
    <oc r="H209" t="inlineStr">
      <is>
        <t>08/23</t>
        <phoneticPr fontId="174"/>
      </is>
    </oc>
    <nc r="H209" t="inlineStr">
      <is>
        <t>08/27</t>
        <phoneticPr fontId="174"/>
      </is>
    </nc>
  </rcc>
  <rcc rId="3428" sId="3">
    <oc r="A210" t="inlineStr">
      <is>
        <t>AN DA</t>
      </is>
    </oc>
    <nc r="A210" t="inlineStr">
      <is>
        <t>MILD SONATA</t>
      </is>
    </nc>
  </rcc>
  <rcc rId="3429" sId="3" quotePrefix="1">
    <oc r="C210" t="inlineStr">
      <is>
        <t>08/25-25</t>
        <phoneticPr fontId="174"/>
      </is>
    </oc>
    <nc r="C210" t="inlineStr">
      <is>
        <t>08/26-26</t>
      </is>
    </nc>
  </rcc>
  <rcc rId="3430" sId="3" quotePrefix="1">
    <oc r="E210" t="inlineStr">
      <is>
        <t>08/21</t>
        <phoneticPr fontId="174"/>
      </is>
    </oc>
    <nc r="E210" t="inlineStr">
      <is>
        <t>08/24</t>
      </is>
    </nc>
  </rcc>
  <rcc rId="3431" sId="3" quotePrefix="1">
    <oc r="H210" t="inlineStr">
      <is>
        <t>08/27</t>
        <phoneticPr fontId="174"/>
      </is>
    </oc>
    <nc r="H210" t="inlineStr">
      <is>
        <t>08/29</t>
      </is>
    </nc>
  </rcc>
  <rcc rId="3432" sId="3">
    <oc r="B211" t="inlineStr">
      <is>
        <t>2634W</t>
        <phoneticPr fontId="174"/>
      </is>
    </oc>
    <nc r="B211" t="inlineStr">
      <is>
        <t>2635W</t>
        <phoneticPr fontId="174"/>
      </is>
    </nc>
  </rcc>
  <rcc rId="3433" sId="3" quotePrefix="1">
    <oc r="C211" t="inlineStr">
      <is>
        <t>08/26-26</t>
      </is>
    </oc>
    <nc r="C211" t="inlineStr">
      <is>
        <t>08/28-28</t>
      </is>
    </nc>
  </rcc>
  <rcc rId="3434" sId="3" quotePrefix="1">
    <oc r="E211" t="inlineStr">
      <is>
        <t>08/24</t>
      </is>
    </oc>
    <nc r="E211" t="inlineStr">
      <is>
        <t>08/26</t>
      </is>
    </nc>
  </rcc>
  <rcc rId="3435" sId="3" quotePrefix="1">
    <oc r="H211" t="inlineStr">
      <is>
        <t>08/29</t>
      </is>
    </oc>
    <nc r="H211" t="inlineStr">
      <is>
        <t>08/30</t>
      </is>
    </nc>
  </rcc>
  <rfmt sheetId="3" sqref="A212" start="0" length="0">
    <dxf>
      <fill>
        <patternFill patternType="none">
          <bgColor indexed="65"/>
        </patternFill>
      </fill>
    </dxf>
  </rfmt>
  <rfmt sheetId="3" sqref="B212" start="0" length="0">
    <dxf>
      <fill>
        <patternFill patternType="none">
          <bgColor indexed="65"/>
        </patternFill>
      </fill>
    </dxf>
  </rfmt>
  <rcc rId="3436" sId="3" quotePrefix="1">
    <oc r="C212" t="inlineStr">
      <is>
        <t>08/28-28</t>
      </is>
    </oc>
    <nc r="C212" t="inlineStr">
      <is>
        <t>09/01-01</t>
      </is>
    </nc>
  </rcc>
  <rcc rId="3437" sId="3" quotePrefix="1">
    <oc r="E212" t="inlineStr">
      <is>
        <t>08/26</t>
      </is>
    </oc>
    <nc r="E212" t="inlineStr">
      <is>
        <t>08/28</t>
      </is>
    </nc>
  </rcc>
  <rcc rId="3438" sId="3" quotePrefix="1">
    <oc r="H212" t="inlineStr">
      <is>
        <t>08/30</t>
      </is>
    </oc>
    <nc r="H212" t="inlineStr">
      <is>
        <t>09/03</t>
      </is>
    </nc>
  </rcc>
  <rcc rId="3439" sId="3">
    <oc r="A213" t="inlineStr">
      <is>
        <t>SHUN DA</t>
      </is>
    </oc>
    <nc r="A213" t="inlineStr">
      <is>
        <t>MILD SONATA</t>
      </is>
    </nc>
  </rcc>
  <rcc rId="3440" sId="3" quotePrefix="1">
    <oc r="C213" t="inlineStr">
      <is>
        <t>09/01-01</t>
      </is>
    </oc>
    <nc r="C213" t="inlineStr">
      <is>
        <t>09/02-02</t>
        <phoneticPr fontId="174"/>
      </is>
    </nc>
  </rcc>
  <rcc rId="3441" sId="3" quotePrefix="1">
    <oc r="E213" t="inlineStr">
      <is>
        <t>08/28</t>
      </is>
    </oc>
    <nc r="E213" t="inlineStr">
      <is>
        <t>08/31</t>
        <phoneticPr fontId="174"/>
      </is>
    </nc>
  </rcc>
  <rcc rId="3442" sId="3" quotePrefix="1">
    <oc r="H213" t="inlineStr">
      <is>
        <t>09/03</t>
      </is>
    </oc>
    <nc r="H213" t="inlineStr">
      <is>
        <t>09/05</t>
        <phoneticPr fontId="174"/>
      </is>
    </nc>
  </rcc>
  <rcc rId="3443" sId="3">
    <oc r="A214" t="inlineStr">
      <is>
        <t>MILD SONATA</t>
      </is>
    </oc>
    <nc r="A214" t="inlineStr">
      <is>
        <t>GLORY SHENGDONG</t>
      </is>
    </nc>
  </rcc>
  <rcc rId="3444" sId="3">
    <oc r="B214" t="inlineStr">
      <is>
        <t>2635W</t>
        <phoneticPr fontId="174"/>
      </is>
    </oc>
    <nc r="B214" t="inlineStr">
      <is>
        <t>2636W</t>
      </is>
    </nc>
  </rcc>
  <rcc rId="3445" sId="3" quotePrefix="1">
    <oc r="C214" t="inlineStr">
      <is>
        <t>09/02-02</t>
        <phoneticPr fontId="174"/>
      </is>
    </oc>
    <nc r="C214" t="inlineStr">
      <is>
        <t>09/04-04</t>
        <phoneticPr fontId="174"/>
      </is>
    </nc>
  </rcc>
  <rcc rId="3446" sId="3" quotePrefix="1">
    <oc r="E214" t="inlineStr">
      <is>
        <t>08/31</t>
        <phoneticPr fontId="174"/>
      </is>
    </oc>
    <nc r="E214" t="inlineStr">
      <is>
        <t>09/02</t>
        <phoneticPr fontId="174"/>
      </is>
    </nc>
  </rcc>
  <rcc rId="3447" sId="3" quotePrefix="1">
    <oc r="H214" t="inlineStr">
      <is>
        <t>09/05</t>
        <phoneticPr fontId="174"/>
      </is>
    </oc>
    <nc r="H214" t="inlineStr">
      <is>
        <t>09/06</t>
        <phoneticPr fontId="174"/>
      </is>
    </nc>
  </rcc>
  <rcc rId="3448" sId="3" odxf="1" dxf="1">
    <oc r="A215" t="inlineStr">
      <is>
        <t>GLORY SHENGDONG</t>
      </is>
    </oc>
    <nc r="A215" t="inlineStr">
      <is>
        <t>AN DA</t>
      </is>
    </nc>
    <odxf/>
    <ndxf/>
  </rcc>
  <rfmt sheetId="3" sqref="B215" start="0" length="0">
    <dxf/>
  </rfmt>
  <rcc rId="3449" sId="3" quotePrefix="1">
    <oc r="C215" t="inlineStr">
      <is>
        <t>09/04-04</t>
        <phoneticPr fontId="174"/>
      </is>
    </oc>
    <nc r="C215" t="inlineStr">
      <is>
        <t>09/08-08</t>
        <phoneticPr fontId="174"/>
      </is>
    </nc>
  </rcc>
  <rcc rId="3450" sId="3" quotePrefix="1">
    <oc r="E215" t="inlineStr">
      <is>
        <t>09/02</t>
        <phoneticPr fontId="174"/>
      </is>
    </oc>
    <nc r="E215" t="inlineStr">
      <is>
        <t>09/04</t>
        <phoneticPr fontId="174"/>
      </is>
    </nc>
  </rcc>
  <rcc rId="3451" sId="3" quotePrefix="1">
    <oc r="H215" t="inlineStr">
      <is>
        <t>09/06</t>
        <phoneticPr fontId="174"/>
      </is>
    </oc>
    <nc r="H215" t="inlineStr">
      <is>
        <t>09/10</t>
        <phoneticPr fontId="174"/>
      </is>
    </nc>
  </rcc>
  <rcc rId="3452" sId="3">
    <oc r="A216" t="inlineStr">
      <is>
        <t>AN DA</t>
      </is>
    </oc>
    <nc r="A216" t="inlineStr">
      <is>
        <t>MILD SONATA</t>
      </is>
    </nc>
  </rcc>
  <rcc rId="3453" sId="3" quotePrefix="1">
    <oc r="C216" t="inlineStr">
      <is>
        <t>09/08-08</t>
        <phoneticPr fontId="174"/>
      </is>
    </oc>
    <nc r="C216" t="inlineStr">
      <is>
        <t>09/09-09</t>
        <phoneticPr fontId="174"/>
      </is>
    </nc>
  </rcc>
  <rcc rId="3454" sId="3" quotePrefix="1">
    <oc r="E216" t="inlineStr">
      <is>
        <t>09/04</t>
        <phoneticPr fontId="174"/>
      </is>
    </oc>
    <nc r="E216" t="inlineStr">
      <is>
        <t>09/07</t>
        <phoneticPr fontId="174"/>
      </is>
    </nc>
  </rcc>
  <rcc rId="3455" sId="3" quotePrefix="1">
    <oc r="H216" t="inlineStr">
      <is>
        <t>09/10</t>
        <phoneticPr fontId="174"/>
      </is>
    </oc>
    <nc r="H216" t="inlineStr">
      <is>
        <t>09/12</t>
        <phoneticPr fontId="174"/>
      </is>
    </nc>
  </rcc>
  <rcc rId="3456" sId="3">
    <oc r="A217" t="inlineStr">
      <is>
        <t>MILD SONATA</t>
      </is>
    </oc>
    <nc r="A217" t="inlineStr">
      <is>
        <t xml:space="preserve">GLORY SHENGDONG </t>
      </is>
    </nc>
  </rcc>
  <rcc rId="3457" sId="3">
    <oc r="B217" t="inlineStr">
      <is>
        <t>2636W</t>
      </is>
    </oc>
    <nc r="B217" t="inlineStr">
      <is>
        <t>2637W</t>
      </is>
    </nc>
  </rcc>
  <rcc rId="3458" sId="3" quotePrefix="1">
    <oc r="C217" t="inlineStr">
      <is>
        <t>09/09-09</t>
        <phoneticPr fontId="174"/>
      </is>
    </oc>
    <nc r="C217" t="inlineStr">
      <is>
        <t>09/11-11</t>
        <phoneticPr fontId="174"/>
      </is>
    </nc>
  </rcc>
  <rcc rId="3459" sId="3" quotePrefix="1">
    <oc r="E217" t="inlineStr">
      <is>
        <t>09/07</t>
        <phoneticPr fontId="174"/>
      </is>
    </oc>
    <nc r="E217" t="inlineStr">
      <is>
        <t>09/09</t>
        <phoneticPr fontId="174"/>
      </is>
    </nc>
  </rcc>
  <rcc rId="3460" sId="3" quotePrefix="1">
    <oc r="H217" t="inlineStr">
      <is>
        <t>09/12</t>
        <phoneticPr fontId="174"/>
      </is>
    </oc>
    <nc r="H217" t="inlineStr">
      <is>
        <t>09/13</t>
        <phoneticPr fontId="174"/>
      </is>
    </nc>
  </rcc>
  <rcc rId="3461" sId="3">
    <oc r="A218" t="inlineStr">
      <is>
        <t xml:space="preserve">GLORY SHENGDONG </t>
      </is>
    </oc>
    <nc r="A218" t="inlineStr">
      <is>
        <t>SHUN DA</t>
      </is>
    </nc>
  </rcc>
  <rcc rId="3462" sId="3" quotePrefix="1">
    <oc r="C218" t="inlineStr">
      <is>
        <t>09/11-11</t>
        <phoneticPr fontId="174"/>
      </is>
    </oc>
    <nc r="C218" t="inlineStr">
      <is>
        <t>09/15-15</t>
        <phoneticPr fontId="174"/>
      </is>
    </nc>
  </rcc>
  <rcc rId="3463" sId="3" quotePrefix="1">
    <oc r="E218" t="inlineStr">
      <is>
        <t>09/09</t>
        <phoneticPr fontId="174"/>
      </is>
    </oc>
    <nc r="E218" t="inlineStr">
      <is>
        <t>09/11</t>
        <phoneticPr fontId="174"/>
      </is>
    </nc>
  </rcc>
  <rcc rId="3464" sId="3" quotePrefix="1">
    <oc r="H218" t="inlineStr">
      <is>
        <t>09/13</t>
        <phoneticPr fontId="174"/>
      </is>
    </oc>
    <nc r="H218" t="inlineStr">
      <is>
        <t>09/17</t>
        <phoneticPr fontId="174"/>
      </is>
    </nc>
  </rcc>
  <rcc rId="3465" sId="3">
    <oc r="A219" t="inlineStr">
      <is>
        <t>SHUN DA</t>
      </is>
    </oc>
    <nc r="A219" t="inlineStr">
      <is>
        <t>MILD SONATA</t>
      </is>
    </nc>
  </rcc>
  <rcc rId="3466" sId="3">
    <oc r="B219" t="inlineStr">
      <is>
        <t>2637W</t>
      </is>
    </oc>
    <nc r="B219" t="inlineStr">
      <is>
        <t xml:space="preserve">2637W </t>
      </is>
    </nc>
  </rcc>
  <rcc rId="3467" sId="3" quotePrefix="1">
    <oc r="C219" t="inlineStr">
      <is>
        <t>09/15-15</t>
        <phoneticPr fontId="174"/>
      </is>
    </oc>
    <nc r="C219" t="inlineStr">
      <is>
        <t>09/16-16</t>
        <phoneticPr fontId="174"/>
      </is>
    </nc>
  </rcc>
  <rcc rId="3468" sId="3" quotePrefix="1">
    <oc r="E219" t="inlineStr">
      <is>
        <t>09/11</t>
        <phoneticPr fontId="174"/>
      </is>
    </oc>
    <nc r="E219" t="inlineStr">
      <is>
        <t>09/14</t>
        <phoneticPr fontId="174"/>
      </is>
    </nc>
  </rcc>
  <rcc rId="3469" sId="3" quotePrefix="1">
    <oc r="H219" t="inlineStr">
      <is>
        <t>09/17</t>
        <phoneticPr fontId="174"/>
      </is>
    </oc>
    <nc r="H219" t="inlineStr">
      <is>
        <t>09/19</t>
        <phoneticPr fontId="174"/>
      </is>
    </nc>
  </rcc>
  <rcc rId="3470" sId="3">
    <oc r="A220" t="inlineStr">
      <is>
        <t>MILD SONATA</t>
      </is>
    </oc>
    <nc r="A220" t="inlineStr">
      <is>
        <t>GLORY SHENGDONG</t>
      </is>
    </nc>
  </rcc>
  <rcc rId="3471" sId="3">
    <oc r="B220" t="inlineStr">
      <is>
        <t xml:space="preserve">2637W </t>
      </is>
    </oc>
    <nc r="B220" t="inlineStr">
      <is>
        <t>2638W</t>
      </is>
    </nc>
  </rcc>
  <rcc rId="3472" sId="3" quotePrefix="1">
    <oc r="C220" t="inlineStr">
      <is>
        <t>09/16-16</t>
        <phoneticPr fontId="174"/>
      </is>
    </oc>
    <nc r="C220" t="inlineStr">
      <is>
        <t>09/18-18</t>
        <phoneticPr fontId="174"/>
      </is>
    </nc>
  </rcc>
  <rcc rId="3473" sId="3" quotePrefix="1">
    <oc r="E220" t="inlineStr">
      <is>
        <t>09/14</t>
        <phoneticPr fontId="174"/>
      </is>
    </oc>
    <nc r="E220" t="inlineStr">
      <is>
        <t>09/16</t>
        <phoneticPr fontId="174"/>
      </is>
    </nc>
  </rcc>
  <rcc rId="3474" sId="3" quotePrefix="1">
    <oc r="H220" t="inlineStr">
      <is>
        <t>09/19</t>
        <phoneticPr fontId="174"/>
      </is>
    </oc>
    <nc r="H220" t="inlineStr">
      <is>
        <t>09/20</t>
        <phoneticPr fontId="174"/>
      </is>
    </nc>
  </rcc>
  <rfmt sheetId="3" sqref="A221" start="0" length="0">
    <dxf>
      <fill>
        <patternFill patternType="solid">
          <bgColor rgb="FFFA60BC"/>
        </patternFill>
      </fill>
    </dxf>
  </rfmt>
  <rfmt sheetId="3" sqref="B221" start="0" length="0">
    <dxf>
      <fill>
        <patternFill patternType="solid">
          <bgColor rgb="FFFA60BC"/>
        </patternFill>
      </fill>
    </dxf>
  </rfmt>
  <rcc rId="3475" sId="3" quotePrefix="1">
    <oc r="C221" t="inlineStr">
      <is>
        <t>09/18-18</t>
        <phoneticPr fontId="174"/>
      </is>
    </oc>
    <nc r="C221" t="inlineStr">
      <is>
        <t>09/22-22</t>
        <phoneticPr fontId="174"/>
      </is>
    </nc>
  </rcc>
  <rcc rId="3476" sId="3" quotePrefix="1">
    <oc r="H221" t="inlineStr">
      <is>
        <t>09/20</t>
        <phoneticPr fontId="174"/>
      </is>
    </oc>
    <nc r="H221" t="inlineStr">
      <is>
        <t>09/24</t>
        <phoneticPr fontId="174"/>
      </is>
    </nc>
  </rcc>
  <rfmt sheetId="3" sqref="A223" start="0" length="0">
    <dxf>
      <fill>
        <patternFill patternType="none">
          <bgColor indexed="65"/>
        </patternFill>
      </fill>
    </dxf>
  </rfmt>
  <rfmt sheetId="3" sqref="B223" start="0" length="0">
    <dxf>
      <fill>
        <patternFill patternType="none">
          <bgColor indexed="65"/>
        </patternFill>
      </fill>
    </dxf>
  </rfmt>
  <rfmt sheetId="3" sqref="C223" start="0" length="0">
    <dxf>
      <fill>
        <patternFill patternType="none">
          <bgColor indexed="65"/>
        </patternFill>
      </fill>
    </dxf>
  </rfmt>
  <rfmt sheetId="3" sqref="E223" start="0" length="0">
    <dxf>
      <font>
        <sz val="12"/>
        <color rgb="FF0070C0"/>
        <name val="Times New Roman"/>
        <scheme val="none"/>
      </font>
    </dxf>
  </rfmt>
  <rfmt sheetId="3" sqref="A228" start="0" length="0">
    <dxf>
      <fill>
        <patternFill>
          <bgColor theme="0"/>
        </patternFill>
      </fill>
    </dxf>
  </rfmt>
  <rfmt sheetId="3" sqref="B228" start="0" length="0">
    <dxf>
      <fill>
        <patternFill>
          <bgColor theme="0"/>
        </patternFill>
      </fill>
    </dxf>
  </rfmt>
  <rcc rId="3477" sId="3" quotePrefix="1">
    <oc r="C228" t="inlineStr">
      <is>
        <t>08/18-19</t>
        <phoneticPr fontId="174"/>
      </is>
    </oc>
    <nc r="C228" t="inlineStr">
      <is>
        <t>08/20-21</t>
        <phoneticPr fontId="174"/>
      </is>
    </nc>
  </rcc>
  <rcc rId="3478" sId="3" quotePrefix="1">
    <oc r="E228" t="inlineStr">
      <is>
        <t>08/17</t>
        <phoneticPr fontId="174"/>
      </is>
    </oc>
    <nc r="E228" t="inlineStr">
      <is>
        <t>08/19</t>
        <phoneticPr fontId="174"/>
      </is>
    </nc>
  </rcc>
  <rcc rId="3479" sId="3">
    <oc r="A229" t="inlineStr">
      <is>
        <t>GLORY SHENGDONG</t>
      </is>
    </oc>
    <nc r="A229" t="inlineStr">
      <is>
        <t>AN DA</t>
      </is>
    </nc>
  </rcc>
  <rcc rId="3480" sId="3">
    <oc r="B229" t="inlineStr">
      <is>
        <t>2634W</t>
      </is>
    </oc>
    <nc r="B229" t="inlineStr">
      <is>
        <t>2634W</t>
        <phoneticPr fontId="174"/>
      </is>
    </nc>
  </rcc>
  <rcc rId="3481" sId="3" quotePrefix="1">
    <oc r="C229" t="inlineStr">
      <is>
        <t>08/20-21</t>
        <phoneticPr fontId="174"/>
      </is>
    </oc>
    <nc r="C229" t="inlineStr">
      <is>
        <t>08/24-25</t>
        <phoneticPr fontId="174"/>
      </is>
    </nc>
  </rcc>
  <rcc rId="3482" sId="3" quotePrefix="1">
    <oc r="E229" t="inlineStr">
      <is>
        <t>08/19</t>
        <phoneticPr fontId="174"/>
      </is>
    </oc>
    <nc r="E229" t="inlineStr">
      <is>
        <t>08/21</t>
        <phoneticPr fontId="174"/>
      </is>
    </nc>
  </rcc>
  <rcc rId="3483" sId="3" quotePrefix="1">
    <oc r="H229" t="inlineStr">
      <is>
        <t>08/23</t>
        <phoneticPr fontId="174"/>
      </is>
    </oc>
    <nc r="H229" t="inlineStr">
      <is>
        <t>08/27</t>
        <phoneticPr fontId="174"/>
      </is>
    </nc>
  </rcc>
  <rcc rId="3484" sId="3">
    <oc r="A230" t="inlineStr">
      <is>
        <t>AN DA</t>
      </is>
    </oc>
    <nc r="A230" t="inlineStr">
      <is>
        <t>MILD SONATA</t>
      </is>
    </nc>
  </rcc>
  <rcc rId="3485" sId="3" quotePrefix="1">
    <oc r="C230" t="inlineStr">
      <is>
        <t>08/24-25</t>
        <phoneticPr fontId="174"/>
      </is>
    </oc>
    <nc r="C230" t="inlineStr">
      <is>
        <t>08/25-26</t>
      </is>
    </nc>
  </rcc>
  <rcc rId="3486" sId="3" quotePrefix="1">
    <oc r="E230" t="inlineStr">
      <is>
        <t>08/21</t>
        <phoneticPr fontId="174"/>
      </is>
    </oc>
    <nc r="E230" t="inlineStr">
      <is>
        <t>08/24</t>
      </is>
    </nc>
  </rcc>
  <rcc rId="3487" sId="3" quotePrefix="1">
    <oc r="H230" t="inlineStr">
      <is>
        <t>08/27</t>
        <phoneticPr fontId="174"/>
      </is>
    </oc>
    <nc r="H230" t="inlineStr">
      <is>
        <t>08/29</t>
      </is>
    </nc>
  </rcc>
  <rcc rId="3488" sId="3">
    <oc r="B231" t="inlineStr">
      <is>
        <t>2634W</t>
        <phoneticPr fontId="174"/>
      </is>
    </oc>
    <nc r="B231" t="inlineStr">
      <is>
        <t>2635W</t>
        <phoneticPr fontId="174"/>
      </is>
    </nc>
  </rcc>
  <rcc rId="3489" sId="3" quotePrefix="1">
    <oc r="C231" t="inlineStr">
      <is>
        <t>08/25-26</t>
      </is>
    </oc>
    <nc r="C231" t="inlineStr">
      <is>
        <t>08/27-28</t>
      </is>
    </nc>
  </rcc>
  <rcc rId="3490" sId="3" quotePrefix="1">
    <oc r="E231" t="inlineStr">
      <is>
        <t>08/24</t>
      </is>
    </oc>
    <nc r="E231" t="inlineStr">
      <is>
        <t>08/26</t>
      </is>
    </nc>
  </rcc>
  <rcc rId="3491" sId="3" quotePrefix="1">
    <oc r="H231" t="inlineStr">
      <is>
        <t>08/29</t>
      </is>
    </oc>
    <nc r="H231" t="inlineStr">
      <is>
        <t>08/30</t>
      </is>
    </nc>
  </rcc>
  <rfmt sheetId="3" sqref="A232" start="0" length="0">
    <dxf>
      <fill>
        <patternFill patternType="none">
          <bgColor indexed="65"/>
        </patternFill>
      </fill>
    </dxf>
  </rfmt>
  <rfmt sheetId="3" sqref="B232" start="0" length="0">
    <dxf>
      <fill>
        <patternFill patternType="none">
          <bgColor indexed="65"/>
        </patternFill>
      </fill>
    </dxf>
  </rfmt>
  <rcc rId="3492" sId="3" quotePrefix="1">
    <oc r="C232" t="inlineStr">
      <is>
        <t>08/27-28</t>
      </is>
    </oc>
    <nc r="C232" t="inlineStr">
      <is>
        <t>08/31-09/01</t>
      </is>
    </nc>
  </rcc>
  <rcc rId="3493" sId="3" quotePrefix="1">
    <oc r="E232" t="inlineStr">
      <is>
        <t>08/26</t>
      </is>
    </oc>
    <nc r="E232" t="inlineStr">
      <is>
        <t>08/28</t>
      </is>
    </nc>
  </rcc>
  <rcc rId="3494" sId="3" quotePrefix="1">
    <oc r="H232" t="inlineStr">
      <is>
        <t>08/30</t>
      </is>
    </oc>
    <nc r="H232" t="inlineStr">
      <is>
        <t>09/03</t>
      </is>
    </nc>
  </rcc>
  <rcc rId="3495" sId="3">
    <oc r="A233" t="inlineStr">
      <is>
        <t>SHUN DA</t>
      </is>
    </oc>
    <nc r="A233" t="inlineStr">
      <is>
        <t>MILD SONATA</t>
      </is>
    </nc>
  </rcc>
  <rcc rId="3496" sId="3" quotePrefix="1">
    <oc r="C233" t="inlineStr">
      <is>
        <t>08/31-09/01</t>
      </is>
    </oc>
    <nc r="C233" t="inlineStr">
      <is>
        <t>09/01-02</t>
        <phoneticPr fontId="174"/>
      </is>
    </nc>
  </rcc>
  <rcc rId="3497" sId="3" quotePrefix="1">
    <oc r="E233" t="inlineStr">
      <is>
        <t>08/28</t>
      </is>
    </oc>
    <nc r="E233" t="inlineStr">
      <is>
        <t>08/31</t>
        <phoneticPr fontId="174"/>
      </is>
    </nc>
  </rcc>
  <rcc rId="3498" sId="3" quotePrefix="1">
    <oc r="H233" t="inlineStr">
      <is>
        <t>09/03</t>
      </is>
    </oc>
    <nc r="H233" t="inlineStr">
      <is>
        <t>09/05</t>
        <phoneticPr fontId="174"/>
      </is>
    </nc>
  </rcc>
  <rcc rId="3499" sId="3">
    <oc r="A234" t="inlineStr">
      <is>
        <t>MILD SONATA</t>
      </is>
    </oc>
    <nc r="A234" t="inlineStr">
      <is>
        <t>GLORY SHENGDONG</t>
      </is>
    </nc>
  </rcc>
  <rcc rId="3500" sId="3">
    <oc r="B234" t="inlineStr">
      <is>
        <t>2635W</t>
        <phoneticPr fontId="174"/>
      </is>
    </oc>
    <nc r="B234" t="inlineStr">
      <is>
        <t>2636W</t>
      </is>
    </nc>
  </rcc>
  <rcc rId="3501" sId="3" quotePrefix="1">
    <oc r="C234" t="inlineStr">
      <is>
        <t>09/01-02</t>
        <phoneticPr fontId="174"/>
      </is>
    </oc>
    <nc r="C234" t="inlineStr">
      <is>
        <t>09/03-04</t>
        <phoneticPr fontId="174"/>
      </is>
    </nc>
  </rcc>
  <rcc rId="3502" sId="3" quotePrefix="1">
    <oc r="E234" t="inlineStr">
      <is>
        <t>08/31</t>
        <phoneticPr fontId="174"/>
      </is>
    </oc>
    <nc r="E234" t="inlineStr">
      <is>
        <t>09/02</t>
        <phoneticPr fontId="174"/>
      </is>
    </nc>
  </rcc>
  <rcc rId="3503" sId="3" quotePrefix="1">
    <oc r="H234" t="inlineStr">
      <is>
        <t>09/05</t>
        <phoneticPr fontId="174"/>
      </is>
    </oc>
    <nc r="H234" t="inlineStr">
      <is>
        <t>09/06</t>
        <phoneticPr fontId="174"/>
      </is>
    </nc>
  </rcc>
  <rcc rId="3504" sId="3" odxf="1" dxf="1">
    <oc r="A235" t="inlineStr">
      <is>
        <t>GLORY SHENGDONG</t>
      </is>
    </oc>
    <nc r="A235" t="inlineStr">
      <is>
        <t>AN DA</t>
      </is>
    </nc>
    <odxf/>
    <ndxf/>
  </rcc>
  <rfmt sheetId="3" sqref="B235" start="0" length="0">
    <dxf/>
  </rfmt>
  <rcc rId="3505" sId="3" quotePrefix="1">
    <oc r="C235" t="inlineStr">
      <is>
        <t>09/03-04</t>
        <phoneticPr fontId="174"/>
      </is>
    </oc>
    <nc r="C235" t="inlineStr">
      <is>
        <t>09/07-08</t>
        <phoneticPr fontId="174"/>
      </is>
    </nc>
  </rcc>
  <rcc rId="3506" sId="3" quotePrefix="1">
    <oc r="E235" t="inlineStr">
      <is>
        <t>09/02</t>
        <phoneticPr fontId="174"/>
      </is>
    </oc>
    <nc r="E235" t="inlineStr">
      <is>
        <t>09/04</t>
        <phoneticPr fontId="174"/>
      </is>
    </nc>
  </rcc>
  <rcc rId="3507" sId="3" quotePrefix="1">
    <oc r="H235" t="inlineStr">
      <is>
        <t>09/06</t>
        <phoneticPr fontId="174"/>
      </is>
    </oc>
    <nc r="H235" t="inlineStr">
      <is>
        <t>09/10</t>
        <phoneticPr fontId="174"/>
      </is>
    </nc>
  </rcc>
  <rcc rId="3508" sId="3">
    <oc r="A236" t="inlineStr">
      <is>
        <t>AN DA</t>
      </is>
    </oc>
    <nc r="A236" t="inlineStr">
      <is>
        <t>MILD SONATA</t>
      </is>
    </nc>
  </rcc>
  <rcc rId="3509" sId="3" quotePrefix="1">
    <oc r="C236" t="inlineStr">
      <is>
        <t>09/07-08</t>
        <phoneticPr fontId="174"/>
      </is>
    </oc>
    <nc r="C236" t="inlineStr">
      <is>
        <t>09/08-09</t>
        <phoneticPr fontId="174"/>
      </is>
    </nc>
  </rcc>
  <rcc rId="3510" sId="3" quotePrefix="1">
    <oc r="E236" t="inlineStr">
      <is>
        <t>09/04</t>
        <phoneticPr fontId="174"/>
      </is>
    </oc>
    <nc r="E236" t="inlineStr">
      <is>
        <t>09/07</t>
        <phoneticPr fontId="174"/>
      </is>
    </nc>
  </rcc>
  <rcc rId="3511" sId="3" quotePrefix="1">
    <oc r="H236" t="inlineStr">
      <is>
        <t>09/10</t>
        <phoneticPr fontId="174"/>
      </is>
    </oc>
    <nc r="H236" t="inlineStr">
      <is>
        <t>09/12</t>
        <phoneticPr fontId="174"/>
      </is>
    </nc>
  </rcc>
  <rcc rId="3512" sId="3">
    <oc r="A237" t="inlineStr">
      <is>
        <t>MILD SONATA</t>
      </is>
    </oc>
    <nc r="A237" t="inlineStr">
      <is>
        <t xml:space="preserve">GLORY SHENGDONG </t>
      </is>
    </nc>
  </rcc>
  <rcc rId="3513" sId="3">
    <oc r="B237" t="inlineStr">
      <is>
        <t>2636W</t>
      </is>
    </oc>
    <nc r="B237" t="inlineStr">
      <is>
        <t>2637W</t>
      </is>
    </nc>
  </rcc>
  <rcc rId="3514" sId="3" quotePrefix="1">
    <oc r="C237" t="inlineStr">
      <is>
        <t>09/08-09</t>
        <phoneticPr fontId="174"/>
      </is>
    </oc>
    <nc r="C237" t="inlineStr">
      <is>
        <t>09/10-11</t>
        <phoneticPr fontId="174"/>
      </is>
    </nc>
  </rcc>
  <rcc rId="3515" sId="3" quotePrefix="1">
    <oc r="E237" t="inlineStr">
      <is>
        <t>09/07</t>
        <phoneticPr fontId="174"/>
      </is>
    </oc>
    <nc r="E237" t="inlineStr">
      <is>
        <t>09/09</t>
        <phoneticPr fontId="174"/>
      </is>
    </nc>
  </rcc>
  <rcc rId="3516" sId="3" quotePrefix="1">
    <oc r="H237" t="inlineStr">
      <is>
        <t>09/12</t>
        <phoneticPr fontId="174"/>
      </is>
    </oc>
    <nc r="H237" t="inlineStr">
      <is>
        <t>09/13</t>
        <phoneticPr fontId="174"/>
      </is>
    </nc>
  </rcc>
  <rcc rId="3517" sId="3">
    <oc r="A238" t="inlineStr">
      <is>
        <t xml:space="preserve">GLORY SHENGDONG </t>
      </is>
    </oc>
    <nc r="A238" t="inlineStr">
      <is>
        <t>SHUN DA</t>
      </is>
    </nc>
  </rcc>
  <rcc rId="3518" sId="3" quotePrefix="1">
    <oc r="C238" t="inlineStr">
      <is>
        <t>09/10-11</t>
        <phoneticPr fontId="174"/>
      </is>
    </oc>
    <nc r="C238" t="inlineStr">
      <is>
        <t>09/14-15</t>
        <phoneticPr fontId="174"/>
      </is>
    </nc>
  </rcc>
  <rcc rId="3519" sId="3" quotePrefix="1">
    <oc r="E238" t="inlineStr">
      <is>
        <t>09/09</t>
        <phoneticPr fontId="174"/>
      </is>
    </oc>
    <nc r="E238" t="inlineStr">
      <is>
        <t>09/11</t>
        <phoneticPr fontId="174"/>
      </is>
    </nc>
  </rcc>
  <rcc rId="3520" sId="3" quotePrefix="1">
    <oc r="H238" t="inlineStr">
      <is>
        <t>09/13</t>
        <phoneticPr fontId="174"/>
      </is>
    </oc>
    <nc r="H238" t="inlineStr">
      <is>
        <t>09/17</t>
        <phoneticPr fontId="174"/>
      </is>
    </nc>
  </rcc>
  <rcc rId="3521" sId="3">
    <oc r="A239" t="inlineStr">
      <is>
        <t>SHUN DA</t>
      </is>
    </oc>
    <nc r="A239" t="inlineStr">
      <is>
        <t>MILD SONATA</t>
      </is>
    </nc>
  </rcc>
  <rcc rId="3522" sId="3">
    <oc r="B239" t="inlineStr">
      <is>
        <t>2637W</t>
      </is>
    </oc>
    <nc r="B239" t="inlineStr">
      <is>
        <t xml:space="preserve">2637W </t>
      </is>
    </nc>
  </rcc>
  <rcc rId="3523" sId="3" quotePrefix="1">
    <oc r="C239" t="inlineStr">
      <is>
        <t>09/14-15</t>
        <phoneticPr fontId="174"/>
      </is>
    </oc>
    <nc r="C239" t="inlineStr">
      <is>
        <t>09/15-16</t>
        <phoneticPr fontId="174"/>
      </is>
    </nc>
  </rcc>
  <rcc rId="3524" sId="3" quotePrefix="1">
    <oc r="E239" t="inlineStr">
      <is>
        <t>09/11</t>
        <phoneticPr fontId="174"/>
      </is>
    </oc>
    <nc r="E239" t="inlineStr">
      <is>
        <t>09/14</t>
        <phoneticPr fontId="174"/>
      </is>
    </nc>
  </rcc>
  <rcc rId="3525" sId="3" quotePrefix="1">
    <oc r="H239" t="inlineStr">
      <is>
        <t>09/17</t>
        <phoneticPr fontId="174"/>
      </is>
    </oc>
    <nc r="H239" t="inlineStr">
      <is>
        <t>09/19</t>
        <phoneticPr fontId="174"/>
      </is>
    </nc>
  </rcc>
  <rcc rId="3526" sId="3">
    <oc r="A240" t="inlineStr">
      <is>
        <t>MILD SONATA</t>
      </is>
    </oc>
    <nc r="A240" t="inlineStr">
      <is>
        <t>GLORY SHENGDONG</t>
      </is>
    </nc>
  </rcc>
  <rcc rId="3527" sId="3">
    <oc r="B240" t="inlineStr">
      <is>
        <t xml:space="preserve">2637W </t>
      </is>
    </oc>
    <nc r="B240" t="inlineStr">
      <is>
        <t>2638W</t>
      </is>
    </nc>
  </rcc>
  <rcc rId="3528" sId="3" quotePrefix="1">
    <oc r="C240" t="inlineStr">
      <is>
        <t>09/15-16</t>
        <phoneticPr fontId="174"/>
      </is>
    </oc>
    <nc r="C240" t="inlineStr">
      <is>
        <t>09/17-18</t>
        <phoneticPr fontId="174"/>
      </is>
    </nc>
  </rcc>
  <rcc rId="3529" sId="3" quotePrefix="1">
    <oc r="E240" t="inlineStr">
      <is>
        <t>09/14</t>
        <phoneticPr fontId="174"/>
      </is>
    </oc>
    <nc r="E240" t="inlineStr">
      <is>
        <t>09/16</t>
        <phoneticPr fontId="174"/>
      </is>
    </nc>
  </rcc>
  <rcc rId="3530" sId="3" quotePrefix="1">
    <oc r="H240" t="inlineStr">
      <is>
        <t>09/19</t>
        <phoneticPr fontId="174"/>
      </is>
    </oc>
    <nc r="H240" t="inlineStr">
      <is>
        <t>09/20</t>
        <phoneticPr fontId="174"/>
      </is>
    </nc>
  </rcc>
  <rfmt sheetId="3" sqref="A241" start="0" length="0">
    <dxf>
      <fill>
        <patternFill patternType="solid">
          <bgColor rgb="FFFA60BC"/>
        </patternFill>
      </fill>
    </dxf>
  </rfmt>
  <rfmt sheetId="3" sqref="B241" start="0" length="0">
    <dxf>
      <fill>
        <patternFill patternType="solid">
          <bgColor rgb="FFFA60BC"/>
        </patternFill>
      </fill>
    </dxf>
  </rfmt>
  <rfmt sheetId="3" sqref="A242" start="0" length="0">
    <dxf>
      <fill>
        <patternFill patternType="none">
          <bgColor indexed="65"/>
        </patternFill>
      </fill>
    </dxf>
  </rfmt>
  <rfmt sheetId="3" sqref="B242" start="0" length="0">
    <dxf>
      <fill>
        <patternFill>
          <bgColor theme="0"/>
        </patternFill>
      </fill>
    </dxf>
  </rfmt>
  <rfmt sheetId="3" sqref="C242" start="0" length="0">
    <dxf>
      <fill>
        <patternFill patternType="none">
          <bgColor indexed="65"/>
        </patternFill>
      </fill>
    </dxf>
  </rfmt>
  <rfmt sheetId="3" sqref="D242" start="0" length="0">
    <dxf>
      <fill>
        <patternFill patternType="solid">
          <bgColor theme="0"/>
        </patternFill>
      </fill>
    </dxf>
  </rfmt>
  <rfmt sheetId="3" sqref="E242" start="0" length="0">
    <dxf>
      <font>
        <sz val="12"/>
        <color indexed="10"/>
        <name val="Times New Roman"/>
        <scheme val="none"/>
      </font>
    </dxf>
  </rfmt>
  <rfmt sheetId="3" sqref="F242" start="0" length="0">
    <dxf>
      <fill>
        <patternFill patternType="solid">
          <bgColor theme="0"/>
        </patternFill>
      </fill>
    </dxf>
  </rfmt>
  <rfmt sheetId="3" sqref="H242" start="0" length="0">
    <dxf/>
  </rfmt>
  <rfmt sheetId="3" sqref="B243" start="0" length="0">
    <dxf>
      <fill>
        <patternFill patternType="none">
          <bgColor indexed="65"/>
        </patternFill>
      </fill>
    </dxf>
  </rfmt>
  <rfmt sheetId="3" sqref="C243" start="0" length="0">
    <dxf>
      <fill>
        <patternFill patternType="solid">
          <bgColor rgb="FFFFFFFF"/>
        </patternFill>
      </fill>
    </dxf>
  </rfmt>
  <rfmt sheetId="3" sqref="D243" start="0" length="0">
    <dxf>
      <fill>
        <patternFill patternType="none">
          <bgColor indexed="65"/>
        </patternFill>
      </fill>
    </dxf>
  </rfmt>
  <rfmt sheetId="3" sqref="E243" start="0" length="0">
    <dxf>
      <font>
        <sz val="12"/>
        <color rgb="FFFF0000"/>
        <name val="Times New Roman"/>
        <scheme val="none"/>
      </font>
    </dxf>
  </rfmt>
  <rfmt sheetId="3" sqref="F243" start="0" length="0">
    <dxf>
      <fill>
        <patternFill patternType="none">
          <bgColor indexed="65"/>
        </patternFill>
      </fill>
    </dxf>
  </rfmt>
  <rfmt sheetId="3" sqref="H243" start="0" length="0">
    <dxf/>
  </rfmt>
  <rfmt sheetId="3" sqref="B244" start="0" length="0">
    <dxf>
      <fill>
        <patternFill patternType="solid">
          <bgColor theme="0"/>
        </patternFill>
      </fill>
    </dxf>
  </rfmt>
  <rfmt sheetId="3" sqref="C244" start="0" length="0">
    <dxf>
      <fill>
        <patternFill patternType="none">
          <bgColor indexed="65"/>
        </patternFill>
      </fill>
    </dxf>
  </rfmt>
  <rfmt sheetId="3" sqref="D244" start="0" length="0">
    <dxf>
      <fill>
        <patternFill patternType="solid">
          <bgColor theme="0"/>
        </patternFill>
      </fill>
    </dxf>
  </rfmt>
  <rfmt sheetId="3" sqref="E244" start="0" length="0">
    <dxf>
      <font>
        <sz val="12"/>
        <color indexed="10"/>
        <name val="Times New Roman"/>
        <scheme val="none"/>
      </font>
    </dxf>
  </rfmt>
  <rfmt sheetId="3" sqref="F244" start="0" length="0">
    <dxf>
      <fill>
        <patternFill patternType="solid">
          <bgColor theme="0"/>
        </patternFill>
      </fill>
    </dxf>
  </rfmt>
  <rfmt sheetId="3" sqref="H244" start="0" length="0">
    <dxf/>
  </rfmt>
  <rfmt sheetId="14" sqref="A5" start="0" length="0">
    <dxf>
      <font>
        <sz val="10"/>
        <color theme="0"/>
        <name val="BIZ UDPゴシック"/>
        <scheme val="none"/>
      </font>
    </dxf>
  </rfmt>
  <rfmt sheetId="14" sqref="A6" start="0" length="0">
    <dxf>
      <font>
        <sz val="10"/>
        <color rgb="FF4F6228"/>
        <name val="BIZ UDPゴシック"/>
        <scheme val="none"/>
      </font>
    </dxf>
  </rfmt>
  <rfmt sheetId="14" sqref="A7" start="0" length="0">
    <dxf>
      <font>
        <sz val="10"/>
        <color rgb="FF4F6228"/>
        <name val="BIZ UDPゴシック"/>
        <scheme val="none"/>
      </font>
    </dxf>
  </rfmt>
  <rfmt sheetId="14" sqref="A8" start="0" length="0">
    <dxf>
      <font>
        <sz val="10"/>
        <color rgb="FF4F6228"/>
        <name val="BIZ UDPゴシック"/>
        <scheme val="none"/>
      </font>
    </dxf>
  </rfmt>
  <rcc rId="3531" sId="3" quotePrefix="1">
    <oc r="H208" t="inlineStr">
      <is>
        <t>08/22</t>
        <phoneticPr fontId="174"/>
      </is>
    </oc>
    <nc r="H208" t="inlineStr">
      <is>
        <t>08/24</t>
      </is>
    </nc>
  </rcc>
  <rcc rId="3532" sId="3" quotePrefix="1">
    <oc r="H228" t="inlineStr">
      <is>
        <t>08/22</t>
        <phoneticPr fontId="174"/>
      </is>
    </oc>
    <nc r="H228" t="inlineStr">
      <is>
        <t>08/24</t>
      </is>
    </nc>
  </rcc>
  <rfmt sheetId="3" sqref="A208:B208">
    <dxf>
      <fill>
        <patternFill>
          <bgColor rgb="FFFFC000"/>
        </patternFill>
      </fill>
    </dxf>
  </rfmt>
  <rfmt sheetId="3" sqref="A228" start="0" length="0">
    <dxf>
      <fill>
        <patternFill>
          <bgColor rgb="FFFFC000"/>
        </patternFill>
      </fill>
    </dxf>
  </rfmt>
  <rfmt sheetId="3" sqref="B228" start="0" length="0">
    <dxf>
      <fill>
        <patternFill>
          <bgColor rgb="FFFFC000"/>
        </patternFill>
      </fill>
    </dxf>
  </rfmt>
  <rcc rId="3533" sId="14" odxf="1" dxf="1">
    <nc r="A6" t="inlineStr">
      <is>
        <t>●</t>
      </is>
    </nc>
    <ndxf>
      <font>
        <sz val="10"/>
        <color rgb="FF4F6228"/>
        <name val="BIZ UDPゴシック"/>
        <scheme val="none"/>
      </font>
    </ndxf>
  </rcc>
  <rfmt sheetId="14" sqref="A5" start="0" length="0">
    <dxf>
      <font>
        <sz val="10"/>
        <color rgb="FF4F6228"/>
        <name val="BIZ UDPゴシック"/>
        <scheme val="none"/>
      </font>
    </dxf>
  </rfmt>
  <rfmt sheetId="14" sqref="A8" start="0" length="0">
    <dxf>
      <font>
        <sz val="10"/>
        <color rgb="FF4F6228"/>
        <name val="BIZ UDPゴシック"/>
        <scheme val="none"/>
      </font>
    </dxf>
  </rfmt>
  <rcc rId="3534" sId="3">
    <oc r="A211" t="inlineStr">
      <is>
        <t>MILD SONATA</t>
      </is>
    </oc>
    <nc r="A211" t="inlineStr">
      <is>
        <t>SHUN DA</t>
      </is>
    </nc>
  </rcc>
  <rcc rId="3535" sId="3">
    <oc r="A231" t="inlineStr">
      <is>
        <t>MILD SONATA</t>
      </is>
    </oc>
    <nc r="A231" t="inlineStr">
      <is>
        <t>SHUN DA</t>
      </is>
    </nc>
  </rcc>
  <rfmt sheetId="3" sqref="A231:B231 A211:B211">
    <dxf>
      <fill>
        <patternFill>
          <bgColor rgb="FFFFC000"/>
        </patternFill>
      </fill>
    </dxf>
  </rfmt>
  <rcc rId="3536" sId="3">
    <oc r="A212" t="inlineStr">
      <is>
        <t>GLORY SHENGDONG</t>
      </is>
    </oc>
    <nc r="A212" t="inlineStr">
      <is>
        <t>TBN</t>
      </is>
    </nc>
  </rcc>
  <rcc rId="3537" sId="3">
    <oc r="A232" t="inlineStr">
      <is>
        <t>GLORY SHENGDONG</t>
      </is>
    </oc>
    <nc r="A232" t="inlineStr">
      <is>
        <t>TBN</t>
      </is>
    </nc>
  </rcc>
  <rfmt sheetId="3" sqref="A232:B232 A212:B212">
    <dxf>
      <fill>
        <patternFill patternType="solid">
          <bgColor rgb="FFFFC000"/>
        </patternFill>
      </fill>
    </dxf>
  </rfmt>
  <rcc rId="3538" sId="14" odxf="1" dxf="1">
    <nc r="A9" t="inlineStr">
      <is>
        <t>●</t>
      </is>
    </nc>
    <ndxf>
      <font>
        <sz val="10"/>
        <color rgb="FF4F6228"/>
        <name val="BIZ UDPゴシック"/>
        <scheme val="none"/>
      </font>
    </ndxf>
  </rcc>
  <rfmt sheetId="14" sqref="B18:Y20" start="0" length="2147483647">
    <dxf>
      <font>
        <color auto="1"/>
      </font>
    </dxf>
  </rfmt>
  <rfmt sheetId="3" sqref="C223" start="0" length="0">
    <dxf>
      <fill>
        <patternFill patternType="solid">
          <bgColor rgb="FFFFFFFF"/>
        </patternFill>
      </fill>
    </dxf>
  </rfmt>
  <rcc rId="3539" sId="3">
    <nc r="D223" t="inlineStr">
      <is>
        <t>UKB</t>
      </is>
    </nc>
  </rcc>
  <rfmt sheetId="3" sqref="E223" start="0" length="0">
    <dxf>
      <font>
        <sz val="12"/>
        <color rgb="FFFF0000"/>
        <name val="Times New Roman"/>
        <scheme val="none"/>
      </font>
    </dxf>
  </rfmt>
  <rfmt sheetId="3" sqref="C224" start="0" length="0">
    <dxf>
      <fill>
        <patternFill patternType="solid">
          <bgColor rgb="FFFFFFFF"/>
        </patternFill>
      </fill>
    </dxf>
  </rfmt>
  <rcc rId="3540" sId="3">
    <nc r="D224" t="inlineStr">
      <is>
        <t>UKB</t>
      </is>
    </nc>
  </rcc>
  <rfmt sheetId="3" sqref="E224" start="0" length="0">
    <dxf>
      <font>
        <sz val="12"/>
        <color rgb="FFFF0000"/>
        <name val="Times New Roman"/>
        <scheme val="none"/>
      </font>
    </dxf>
  </rfmt>
  <rcc rId="3541" sId="3" quotePrefix="1">
    <oc r="C222" t="inlineStr">
      <is>
        <t>09/22-22</t>
        <phoneticPr fontId="174"/>
      </is>
    </oc>
    <nc r="C222" t="inlineStr">
      <is>
        <t>09/23-23</t>
      </is>
    </nc>
  </rcc>
  <rcc rId="3542" sId="3" quotePrefix="1">
    <nc r="C223" t="inlineStr">
      <is>
        <t>09/25-25</t>
      </is>
    </nc>
  </rcc>
  <rcc rId="3543" sId="3" quotePrefix="1">
    <nc r="C224" t="inlineStr">
      <is>
        <t>09/29-29</t>
      </is>
    </nc>
  </rcc>
  <rcc rId="3544" sId="3" quotePrefix="1">
    <oc r="E222" t="inlineStr">
      <is>
        <t>09/18</t>
        <phoneticPr fontId="174"/>
      </is>
    </oc>
    <nc r="E222" t="inlineStr">
      <is>
        <t>09/17</t>
      </is>
    </nc>
  </rcc>
  <rfmt sheetId="3" sqref="E222" start="0" length="2147483647">
    <dxf>
      <font>
        <color rgb="FF4F6228"/>
      </font>
    </dxf>
  </rfmt>
  <rfmt sheetId="3" sqref="E222" start="0" length="2147483647">
    <dxf>
      <font>
        <color rgb="FF0070C0"/>
      </font>
    </dxf>
  </rfmt>
  <rcc rId="3545" sId="3" quotePrefix="1">
    <nc r="E223" t="inlineStr">
      <is>
        <t>09/18</t>
      </is>
    </nc>
  </rcc>
  <rcc rId="3546" sId="3" quotePrefix="1">
    <oc r="E221" t="inlineStr">
      <is>
        <t>09/16</t>
        <phoneticPr fontId="174"/>
      </is>
    </oc>
    <nc r="E221" t="inlineStr">
      <is>
        <t>09/17</t>
      </is>
    </nc>
  </rcc>
  <rfmt sheetId="3" sqref="E221" start="0" length="2147483647">
    <dxf>
      <font>
        <color rgb="FF0070C0"/>
      </font>
    </dxf>
  </rfmt>
  <rfmt sheetId="3" sqref="E223" start="0" length="2147483647">
    <dxf>
      <font>
        <color rgb="FF0070C0"/>
      </font>
    </dxf>
  </rfmt>
  <rcc rId="3547" sId="3" quotePrefix="1">
    <nc r="E224" t="inlineStr">
      <is>
        <t>09/25</t>
      </is>
    </nc>
  </rcc>
  <rcc rId="3548" sId="3" quotePrefix="1">
    <oc r="H222" t="inlineStr">
      <is>
        <t>09/24</t>
        <phoneticPr fontId="174"/>
      </is>
    </oc>
    <nc r="H222" t="inlineStr">
      <is>
        <t>09/26</t>
      </is>
    </nc>
  </rcc>
  <rcc rId="3549" sId="3" quotePrefix="1">
    <nc r="H223" t="inlineStr">
      <is>
        <t>09/27</t>
      </is>
    </nc>
  </rcc>
  <rcc rId="3550" sId="3" quotePrefix="1">
    <nc r="H224" t="inlineStr">
      <is>
        <t>10/01</t>
      </is>
    </nc>
  </rcc>
  <rfmt sheetId="3" sqref="A224:B224">
    <dxf>
      <fill>
        <patternFill patternType="solid">
          <bgColor rgb="FFFA60BC"/>
        </patternFill>
      </fill>
    </dxf>
  </rfmt>
  <rfmt sheetId="3" sqref="A221:B223">
    <dxf>
      <fill>
        <patternFill>
          <bgColor rgb="FFFFFF00"/>
        </patternFill>
      </fill>
    </dxf>
  </rfmt>
  <rcc rId="3551" sId="3">
    <nc r="B223" t="inlineStr">
      <is>
        <t>2639W</t>
      </is>
    </nc>
  </rcc>
  <rcc rId="3552" sId="3">
    <nc r="A223" t="inlineStr">
      <is>
        <t>GLORY SHENGDONG</t>
      </is>
    </nc>
  </rcc>
  <rfmt sheetId="3" sqref="A241" start="0" length="0">
    <dxf>
      <fill>
        <patternFill>
          <bgColor rgb="FFFFFF00"/>
        </patternFill>
      </fill>
    </dxf>
  </rfmt>
  <rfmt sheetId="3" sqref="B241" start="0" length="0">
    <dxf>
      <fill>
        <patternFill>
          <bgColor rgb="FFFFFF00"/>
        </patternFill>
      </fill>
    </dxf>
  </rfmt>
  <rcc rId="3553" sId="3" odxf="1" dxf="1" quotePrefix="1">
    <oc r="E241" t="inlineStr">
      <is>
        <t>09/16</t>
        <phoneticPr fontId="174"/>
      </is>
    </oc>
    <nc r="E241" t="inlineStr">
      <is>
        <t>09/17</t>
      </is>
    </nc>
    <ndxf>
      <font>
        <sz val="12"/>
        <color rgb="FF0070C0"/>
        <name val="Times New Roman"/>
        <scheme val="none"/>
      </font>
    </ndxf>
  </rcc>
  <rcc rId="3554" sId="3" quotePrefix="1">
    <oc r="H241" t="inlineStr">
      <is>
        <t>09/20</t>
        <phoneticPr fontId="174"/>
      </is>
    </oc>
    <nc r="H241" t="inlineStr">
      <is>
        <t>09/24</t>
        <phoneticPr fontId="174"/>
      </is>
    </nc>
  </rcc>
  <rfmt sheetId="3" sqref="A242" start="0" length="0">
    <dxf>
      <fill>
        <patternFill patternType="solid">
          <bgColor rgb="FFFFFF00"/>
        </patternFill>
      </fill>
    </dxf>
  </rfmt>
  <rfmt sheetId="3" sqref="B242" start="0" length="0">
    <dxf>
      <fill>
        <patternFill>
          <bgColor rgb="FFFFFF00"/>
        </patternFill>
      </fill>
    </dxf>
  </rfmt>
  <rfmt sheetId="3" sqref="C242" start="0" length="0">
    <dxf>
      <fill>
        <patternFill patternType="solid">
          <bgColor rgb="FFFFFFFF"/>
        </patternFill>
      </fill>
    </dxf>
  </rfmt>
  <rfmt sheetId="3" sqref="D242" start="0" length="0">
    <dxf>
      <fill>
        <patternFill patternType="none">
          <bgColor indexed="65"/>
        </patternFill>
      </fill>
    </dxf>
  </rfmt>
  <rcc rId="3555" sId="3" odxf="1" dxf="1" quotePrefix="1">
    <oc r="E242" t="inlineStr">
      <is>
        <t>09/18</t>
        <phoneticPr fontId="174"/>
      </is>
    </oc>
    <nc r="E242" t="inlineStr">
      <is>
        <t>09/17</t>
      </is>
    </nc>
    <ndxf>
      <font>
        <sz val="12"/>
        <color rgb="FF0070C0"/>
        <name val="Times New Roman"/>
        <scheme val="none"/>
      </font>
    </ndxf>
  </rcc>
  <rfmt sheetId="3" sqref="F242" start="0" length="0">
    <dxf>
      <fill>
        <patternFill patternType="none">
          <bgColor indexed="65"/>
        </patternFill>
      </fill>
    </dxf>
  </rfmt>
  <rcc rId="3556" sId="3" odxf="1" dxf="1" quotePrefix="1">
    <oc r="H242" t="inlineStr">
      <is>
        <t>09/24</t>
        <phoneticPr fontId="174"/>
      </is>
    </oc>
    <nc r="H242" t="inlineStr">
      <is>
        <t>09/26</t>
      </is>
    </nc>
    <ndxf/>
  </rcc>
  <rcc rId="3557" sId="3" odxf="1" dxf="1">
    <nc r="A243" t="inlineStr">
      <is>
        <t>GLORY SHENGDONG</t>
      </is>
    </nc>
    <ndxf>
      <fill>
        <patternFill patternType="solid">
          <bgColor rgb="FFFFFF00"/>
        </patternFill>
      </fill>
    </ndxf>
  </rcc>
  <rcc rId="3558" sId="3" odxf="1" dxf="1">
    <nc r="B243" t="inlineStr">
      <is>
        <t>2639W</t>
      </is>
    </nc>
    <ndxf>
      <fill>
        <patternFill patternType="solid">
          <bgColor rgb="FFFFFF00"/>
        </patternFill>
      </fill>
    </ndxf>
  </rcc>
  <rcc rId="3559" sId="3" odxf="1" dxf="1" quotePrefix="1">
    <nc r="E243" t="inlineStr">
      <is>
        <t>09/18</t>
      </is>
    </nc>
    <ndxf>
      <font>
        <sz val="12"/>
        <color rgb="FF0070C0"/>
        <name val="Times New Roman"/>
        <scheme val="none"/>
      </font>
    </ndxf>
  </rcc>
  <rcc rId="3560" sId="3" quotePrefix="1">
    <nc r="H243" t="inlineStr">
      <is>
        <t>09/27</t>
      </is>
    </nc>
  </rcc>
  <rfmt sheetId="3" sqref="A244" start="0" length="0">
    <dxf>
      <fill>
        <patternFill patternType="solid">
          <bgColor rgb="FFFA60BC"/>
        </patternFill>
      </fill>
    </dxf>
  </rfmt>
  <rfmt sheetId="3" sqref="B244" start="0" length="0">
    <dxf>
      <fill>
        <patternFill>
          <bgColor rgb="FFFA60BC"/>
        </patternFill>
      </fill>
    </dxf>
  </rfmt>
  <rfmt sheetId="3" sqref="C244" start="0" length="0">
    <dxf>
      <fill>
        <patternFill patternType="solid">
          <bgColor rgb="FFFFFFFF"/>
        </patternFill>
      </fill>
    </dxf>
  </rfmt>
  <rfmt sheetId="3" sqref="D244" start="0" length="0">
    <dxf>
      <fill>
        <patternFill patternType="none">
          <bgColor indexed="65"/>
        </patternFill>
      </fill>
    </dxf>
  </rfmt>
  <rcc rId="3561" sId="3" odxf="1" dxf="1" quotePrefix="1">
    <nc r="E244" t="inlineStr">
      <is>
        <t>09/25</t>
      </is>
    </nc>
    <ndxf>
      <font>
        <sz val="12"/>
        <color rgb="FFFF0000"/>
        <name val="Times New Roman"/>
        <scheme val="none"/>
      </font>
    </ndxf>
  </rcc>
  <rfmt sheetId="3" sqref="F244" start="0" length="0">
    <dxf>
      <fill>
        <patternFill patternType="none">
          <bgColor indexed="65"/>
        </patternFill>
      </fill>
    </dxf>
  </rfmt>
  <rcc rId="3562" sId="3" odxf="1" dxf="1" quotePrefix="1">
    <nc r="H244" t="inlineStr">
      <is>
        <t>10/01</t>
      </is>
    </nc>
    <ndxf/>
  </rcc>
  <rcc rId="3563" sId="3">
    <nc r="D243" t="inlineStr">
      <is>
        <t>OSA</t>
      </is>
    </nc>
  </rcc>
  <rcc rId="3564" sId="3">
    <nc r="D244" t="inlineStr">
      <is>
        <t>OSA</t>
      </is>
    </nc>
  </rcc>
  <rcc rId="3565" sId="3" quotePrefix="1">
    <oc r="C241" t="inlineStr">
      <is>
        <t>09/17-18</t>
        <phoneticPr fontId="174"/>
      </is>
    </oc>
    <nc r="C241" t="inlineStr">
      <is>
        <t>09/21-22</t>
      </is>
    </nc>
  </rcc>
  <rcc rId="3566" sId="3" quotePrefix="1">
    <oc r="C242" t="inlineStr">
      <is>
        <t>09/21-22</t>
        <phoneticPr fontId="174"/>
      </is>
    </oc>
    <nc r="C242" t="inlineStr">
      <is>
        <t>09/22-23</t>
      </is>
    </nc>
  </rcc>
  <rcc rId="3567" sId="3" quotePrefix="1">
    <nc r="C243" t="inlineStr">
      <is>
        <t>09/24-25</t>
      </is>
    </nc>
  </rcc>
  <rcc rId="3568" sId="3" quotePrefix="1">
    <nc r="C244" t="inlineStr">
      <is>
        <t>09/28-29</t>
      </is>
    </nc>
  </rcc>
  <rcc rId="3569" sId="14" odxf="1" dxf="1">
    <nc r="A20" t="inlineStr">
      <is>
        <t>●</t>
      </is>
    </nc>
    <odxf>
      <font>
        <sz val="10"/>
        <name val="BIZ UDPゴシック"/>
        <scheme val="none"/>
      </font>
    </odxf>
    <ndxf>
      <font>
        <sz val="10"/>
        <color rgb="FF0070C0"/>
        <name val="BIZ UDPゴシック"/>
        <scheme val="none"/>
      </font>
    </ndxf>
  </rcc>
  <rfmt sheetId="14" sqref="K18:M19">
    <dxf>
      <fill>
        <patternFill patternType="solid">
          <bgColor rgb="FFFFFF00"/>
        </patternFill>
      </fill>
    </dxf>
  </rfmt>
  <rfmt sheetId="14" sqref="K18:M19">
    <dxf>
      <fill>
        <patternFill patternType="none">
          <bgColor auto="1"/>
        </patternFill>
      </fill>
    </dxf>
  </rfmt>
  <rfmt sheetId="14" sqref="H18:Y19" start="0" length="2147483647">
    <dxf>
      <font>
        <color rgb="FFFF0000"/>
      </font>
    </dxf>
  </rfmt>
  <rfmt sheetId="14" sqref="H18:Y19" start="0" length="2147483647">
    <dxf>
      <font>
        <strike/>
      </font>
    </dxf>
  </rfmt>
  <rfmt sheetId="14" sqref="B18:G19" start="0" length="2147483647">
    <dxf>
      <font>
        <color rgb="FFFF0000"/>
      </font>
    </dxf>
  </rfmt>
  <rcc rId="3570" sId="14">
    <nc r="A18" t="inlineStr">
      <is>
        <t>●</t>
      </is>
    </nc>
  </rcc>
  <rcc rId="3571" sId="14">
    <nc r="A19" t="inlineStr">
      <is>
        <t>●</t>
      </is>
    </nc>
  </rcc>
  <rfmt sheetId="14" sqref="A18:A19" start="0" length="2147483647">
    <dxf>
      <font>
        <color rgb="FFFF0000"/>
      </font>
    </dxf>
  </rfmt>
  <rcc rId="3572" sId="3">
    <oc r="A221" t="inlineStr">
      <is>
        <t>GLORY SHENGDONG</t>
      </is>
    </oc>
    <nc r="A221" t="inlineStr">
      <is>
        <t>NO SERVICE</t>
      </is>
    </nc>
  </rcc>
  <rcc rId="3573" sId="3">
    <nc r="A222" t="inlineStr">
      <is>
        <t>NO SERVICE</t>
      </is>
    </nc>
  </rcc>
  <rcc rId="3574" sId="3" odxf="1" dxf="1" quotePrefix="1">
    <oc r="B221" t="inlineStr">
      <is>
        <t>2638W</t>
      </is>
    </oc>
    <nc r="B221" t="inlineStr">
      <is>
        <t>---</t>
      </is>
    </nc>
    <ndxf/>
  </rcc>
  <rcc rId="3575" sId="3" odxf="1" dxf="1" quotePrefix="1">
    <nc r="B222" t="inlineStr">
      <is>
        <t>---</t>
      </is>
    </nc>
    <ndxf/>
  </rcc>
  <rcc rId="3576" sId="3">
    <oc r="A241" t="inlineStr">
      <is>
        <t>GLORY SHENGDONG</t>
      </is>
    </oc>
    <nc r="A241" t="inlineStr">
      <is>
        <t>NO SERVICE</t>
      </is>
    </nc>
  </rcc>
  <rcc rId="3577" sId="3">
    <nc r="A242" t="inlineStr">
      <is>
        <t>NO SERVICE</t>
      </is>
    </nc>
  </rcc>
  <rcc rId="3578" sId="3" odxf="1" dxf="1" quotePrefix="1">
    <oc r="B241" t="inlineStr">
      <is>
        <t>2638W</t>
      </is>
    </oc>
    <nc r="B241" t="inlineStr">
      <is>
        <t>---</t>
      </is>
    </nc>
    <ndxf/>
  </rcc>
  <rcc rId="3579" sId="3" odxf="1" dxf="1" quotePrefix="1">
    <nc r="B242" t="inlineStr">
      <is>
        <t>---</t>
      </is>
    </nc>
    <ndxf/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06" sId="3" quotePrefix="1">
    <oc r="H228" t="inlineStr">
      <is>
        <t>08/24</t>
      </is>
    </oc>
    <nc r="H228" t="inlineStr">
      <is>
        <t>08/23</t>
      </is>
    </nc>
  </rcc>
  <rcc rId="3607" sId="3" quotePrefix="1">
    <oc r="H208" t="inlineStr">
      <is>
        <t>08/24</t>
      </is>
    </oc>
    <nc r="H208" t="inlineStr">
      <is>
        <t>08/23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34" sId="3" quotePrefix="1">
    <oc r="C72" t="inlineStr">
      <is>
        <t>08/23-23</t>
      </is>
    </oc>
    <nc r="C72" t="inlineStr">
      <is>
        <t>09/02-02</t>
      </is>
    </nc>
  </rcc>
  <rcc rId="3635" sId="3" quotePrefix="1">
    <oc r="C73" t="inlineStr">
      <is>
        <t>08/30-30</t>
      </is>
    </oc>
    <nc r="C73" t="inlineStr">
      <is>
        <t>09/05-06</t>
      </is>
    </nc>
  </rcc>
  <rcc rId="3636" sId="3" quotePrefix="1">
    <oc r="E72" t="inlineStr">
      <is>
        <t>08/20</t>
      </is>
    </oc>
    <nc r="E72" t="inlineStr">
      <is>
        <t>08/26</t>
      </is>
    </nc>
  </rcc>
  <rcc rId="3637" sId="3" quotePrefix="1">
    <oc r="G72" t="inlineStr">
      <is>
        <t>08/19</t>
      </is>
    </oc>
    <nc r="G72" t="inlineStr">
      <is>
        <t>08/25</t>
      </is>
    </nc>
  </rcc>
  <rcc rId="3638" sId="3" quotePrefix="1">
    <oc r="H72" t="inlineStr">
      <is>
        <t>09/02</t>
      </is>
    </oc>
    <nc r="H72" t="inlineStr">
      <is>
        <t>09/11</t>
      </is>
    </nc>
  </rcc>
  <rcc rId="3639" sId="3" quotePrefix="1">
    <oc r="E73" t="inlineStr">
      <is>
        <t>08/27</t>
      </is>
    </oc>
    <nc r="E73" t="inlineStr">
      <is>
        <t>08/31</t>
      </is>
    </nc>
  </rcc>
  <rcc rId="3640" sId="3" quotePrefix="1">
    <oc r="G73" t="inlineStr">
      <is>
        <t>08/26</t>
      </is>
    </oc>
    <nc r="G73" t="inlineStr">
      <is>
        <t>08/28</t>
      </is>
    </nc>
  </rcc>
  <rcc rId="3641" sId="3" quotePrefix="1">
    <oc r="H73" t="inlineStr">
      <is>
        <t>09/09</t>
      </is>
    </oc>
    <nc r="H73" t="inlineStr">
      <is>
        <t>09/15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68" sId="3">
    <oc r="A97" t="inlineStr">
      <is>
        <t>NEW MINGZHOU 68</t>
      </is>
    </oc>
    <nc r="A97" t="inlineStr">
      <is>
        <t>CNC JAGUAR</t>
      </is>
    </nc>
  </rcc>
  <rcc rId="3669" sId="3" quotePrefix="1">
    <oc r="B97" t="inlineStr">
      <is>
        <t>2634S</t>
      </is>
    </oc>
    <nc r="B97" t="inlineStr">
      <is>
        <t>1IZGQS1MA</t>
      </is>
    </nc>
  </rcc>
  <rcc rId="3670" sId="3" quotePrefix="1">
    <oc r="C97" t="inlineStr">
      <is>
        <t>08/26-26</t>
      </is>
    </oc>
    <nc r="C97" t="inlineStr">
      <is>
        <t>08/26-27</t>
      </is>
    </nc>
  </rcc>
  <rcc rId="3671" sId="3" quotePrefix="1">
    <oc r="E97" t="inlineStr">
      <is>
        <t>08/20</t>
        <phoneticPr fontId="174"/>
      </is>
    </oc>
    <nc r="E97" t="inlineStr">
      <is>
        <t>08/24</t>
      </is>
    </nc>
  </rcc>
  <rcc rId="3672" sId="7">
    <oc r="A5" t="inlineStr">
      <is>
        <t>●</t>
        <phoneticPr fontId="174"/>
      </is>
    </oc>
    <nc r="A5" t="inlineStr">
      <is>
        <r>
          <t>●</t>
        </r>
        <r>
          <rPr>
            <sz val="11"/>
            <color rgb="FF4F6228"/>
            <rFont val="BIZ UDPゴシック"/>
            <charset val="128"/>
          </rPr>
          <t>●</t>
        </r>
      </is>
    </nc>
  </rcc>
  <rcc rId="3673" sId="7" quotePrefix="1">
    <oc r="P5" t="inlineStr">
      <is>
        <t>CU LINE</t>
        <phoneticPr fontId="174"/>
      </is>
    </oc>
    <nc r="P5" t="inlineStr">
      <is>
        <t>CMA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26" sId="3">
    <oc r="A144" t="inlineStr">
      <is>
        <t>YM IMPROVEMENT</t>
      </is>
    </oc>
    <nc r="A144" t="inlineStr">
      <is>
        <t>NO SERVICE</t>
      </is>
    </nc>
  </rcc>
  <rcc rId="3727" sId="3" quotePrefix="1">
    <oc r="B144" t="inlineStr">
      <is>
        <t>277S</t>
      </is>
    </oc>
    <nc r="B144" t="inlineStr">
      <is>
        <t>---</t>
      </is>
    </nc>
  </rcc>
  <rcc rId="3728" sId="3" quotePrefix="1">
    <oc r="C144" t="inlineStr">
      <is>
        <t>08/16-16</t>
      </is>
    </oc>
    <nc r="C144" t="inlineStr">
      <is>
        <t>08/23-23</t>
      </is>
    </nc>
  </rcc>
  <rcc rId="3729" sId="3" quotePrefix="1">
    <oc r="E144" t="inlineStr">
      <is>
        <t>08/13</t>
      </is>
    </oc>
    <nc r="E144" t="inlineStr">
      <is>
        <t>08/20</t>
      </is>
    </nc>
  </rcc>
  <rcc rId="3730" sId="3" quotePrefix="1">
    <oc r="H144" t="inlineStr">
      <is>
        <t>08/19</t>
      </is>
    </oc>
    <nc r="H144" t="inlineStr">
      <is>
        <t>08/26</t>
      </is>
    </nc>
  </rcc>
  <rcc rId="3731" sId="3">
    <oc r="A145" t="inlineStr">
      <is>
        <t>NO SERVICE</t>
      </is>
    </oc>
    <nc r="A145" t="inlineStr">
      <is>
        <t>ATHENS BRIDGE</t>
      </is>
    </nc>
  </rcc>
  <rcc rId="3732" sId="3" quotePrefix="1">
    <oc r="B145" t="inlineStr">
      <is>
        <t>---</t>
      </is>
    </oc>
    <nc r="B145" t="inlineStr">
      <is>
        <t>1188S</t>
      </is>
    </nc>
  </rcc>
  <rcc rId="3733" sId="3" quotePrefix="1">
    <oc r="C145" t="inlineStr">
      <is>
        <t>08/19-21</t>
      </is>
    </oc>
    <nc r="C145" t="inlineStr">
      <is>
        <t>08/26-28</t>
      </is>
    </nc>
  </rcc>
  <rcc rId="3734" sId="3" quotePrefix="1">
    <oc r="E145" t="inlineStr">
      <is>
        <t>08/17</t>
      </is>
    </oc>
    <nc r="E145" t="inlineStr">
      <is>
        <t>08/24</t>
      </is>
    </nc>
  </rcc>
  <rcc rId="3735" sId="3" quotePrefix="1">
    <oc r="G145" t="inlineStr">
      <is>
        <t>08/14</t>
      </is>
    </oc>
    <nc r="G145" t="inlineStr">
      <is>
        <t>08/21</t>
      </is>
    </nc>
  </rcc>
  <rcc rId="3736" sId="3" quotePrefix="1">
    <oc r="H145" t="inlineStr">
      <is>
        <t>08/23</t>
      </is>
    </oc>
    <nc r="H145" t="inlineStr">
      <is>
        <t>08/30</t>
      </is>
    </nc>
  </rcc>
  <rfmt sheetId="3" sqref="A146" start="0" length="0">
    <dxf>
      <fill>
        <patternFill patternType="solid">
          <bgColor rgb="FFFFFFFF"/>
        </patternFill>
      </fill>
    </dxf>
  </rfmt>
  <rfmt sheetId="3" sqref="B146" start="0" length="0">
    <dxf>
      <fill>
        <patternFill patternType="solid">
          <bgColor rgb="FFFFFFFF"/>
        </patternFill>
      </fill>
    </dxf>
  </rfmt>
  <rcc rId="3737" sId="3" quotePrefix="1">
    <oc r="C146" t="inlineStr">
      <is>
        <t>08/23-23</t>
      </is>
    </oc>
    <nc r="C146" t="inlineStr">
      <is>
        <t>08/30-30</t>
      </is>
    </nc>
  </rcc>
  <rcc rId="3738" sId="3" quotePrefix="1">
    <oc r="E146" t="inlineStr">
      <is>
        <t>08/20</t>
      </is>
    </oc>
    <nc r="E146" t="inlineStr">
      <is>
        <t>08/27</t>
      </is>
    </nc>
  </rcc>
  <rcc rId="3739" sId="3" quotePrefix="1">
    <oc r="H146" t="inlineStr">
      <is>
        <t>08/26</t>
      </is>
    </oc>
    <nc r="H146" t="inlineStr">
      <is>
        <t>09/02</t>
      </is>
    </nc>
  </rcc>
  <rfmt sheetId="3" sqref="A147" start="0" length="0">
    <dxf>
      <fill>
        <patternFill patternType="solid">
          <bgColor rgb="FFFFFFFF"/>
        </patternFill>
      </fill>
    </dxf>
  </rfmt>
  <rfmt sheetId="3" sqref="B147" start="0" length="0">
    <dxf>
      <fill>
        <patternFill patternType="solid">
          <bgColor rgb="FFFFFFFF"/>
        </patternFill>
      </fill>
    </dxf>
  </rfmt>
  <rfmt sheetId="3" sqref="H147" start="0" length="0">
    <dxf>
      <alignment vertical="bottom" readingOrder="0"/>
    </dxf>
  </rfmt>
  <rcc rId="3740" sId="3" odxf="1" dxf="1">
    <oc r="A148" t="inlineStr">
      <is>
        <t>NO SERVICE</t>
      </is>
    </oc>
    <nc r="A148" t="inlineStr">
      <is>
        <t>YM IMMENSE</t>
      </is>
    </nc>
    <odxf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>
          <bgColor rgb="FFFFC000"/>
        </patternFill>
      </fill>
      <border outline="0">
        <bottom/>
      </border>
      <protection locked="0"/>
    </ndxf>
  </rcc>
  <rcc rId="3741" sId="3" odxf="1" dxf="1" quotePrefix="1">
    <oc r="B148" t="inlineStr">
      <is>
        <t>---</t>
      </is>
    </oc>
    <nc r="B148" t="inlineStr">
      <is>
        <t>410S</t>
      </is>
    </nc>
    <odxf>
      <font>
        <sz val="12"/>
        <name val="Times New Roman"/>
        <scheme val="none"/>
      </font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scheme val="none"/>
      </font>
      <fill>
        <patternFill>
          <bgColor rgb="FFFFC000"/>
        </patternFill>
      </fill>
      <border outline="0">
        <bottom/>
      </border>
      <protection locked="0"/>
    </ndxf>
  </rcc>
  <rcc rId="3742" sId="3" quotePrefix="1">
    <oc r="C148" t="inlineStr">
      <is>
        <t>08/30-30</t>
      </is>
    </oc>
    <nc r="C148" t="inlineStr">
      <is>
        <t>09/06-06</t>
      </is>
    </nc>
  </rcc>
  <rcc rId="3743" sId="3" quotePrefix="1">
    <oc r="E148" t="inlineStr">
      <is>
        <t>08/27</t>
      </is>
    </oc>
    <nc r="E148" t="inlineStr">
      <is>
        <t>09/03</t>
      </is>
    </nc>
  </rcc>
  <rcc rId="3744" sId="3" quotePrefix="1">
    <oc r="H148" t="inlineStr">
      <is>
        <t>09/02</t>
      </is>
    </oc>
    <nc r="H148" t="inlineStr">
      <is>
        <t>09/09</t>
      </is>
    </nc>
  </rcc>
  <rcc rId="3745" sId="3" odxf="1" dxf="1">
    <oc r="A149" t="inlineStr">
      <is>
        <t>EMMANUEL P</t>
      </is>
    </oc>
    <nc r="A149" t="inlineStr">
      <is>
        <t>NAVIOS CHRYSALIS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3746" sId="3" odxf="1" dxf="1" quotePrefix="1">
    <oc r="B149" t="inlineStr">
      <is>
        <t>013S</t>
      </is>
    </oc>
    <nc r="B149" t="inlineStr">
      <is>
        <t>017S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3747" sId="3" quotePrefix="1">
    <oc r="C149" t="inlineStr">
      <is>
        <t>09/02-04</t>
      </is>
    </oc>
    <nc r="C149" t="inlineStr">
      <is>
        <t>09/09-11</t>
      </is>
    </nc>
  </rcc>
  <rcc rId="3748" sId="3" quotePrefix="1">
    <oc r="E149" t="inlineStr">
      <is>
        <t>08/31</t>
      </is>
    </oc>
    <nc r="E149" t="inlineStr">
      <is>
        <t>09/07</t>
      </is>
    </nc>
  </rcc>
  <rcc rId="3749" sId="3" quotePrefix="1">
    <oc r="G149" t="inlineStr">
      <is>
        <t>08/28</t>
      </is>
    </oc>
    <nc r="G149" t="inlineStr">
      <is>
        <t>09/04</t>
      </is>
    </nc>
  </rcc>
  <rcc rId="3750" sId="3" quotePrefix="1">
    <oc r="H149" t="inlineStr">
      <is>
        <t>09/06</t>
      </is>
    </oc>
    <nc r="H149" t="inlineStr">
      <is>
        <t>09/13</t>
      </is>
    </nc>
  </rcc>
  <rcc rId="3751" sId="3">
    <oc r="A150" t="inlineStr">
      <is>
        <t>YM IMMENSE</t>
      </is>
    </oc>
    <nc r="A150" t="inlineStr">
      <is>
        <t>HORAI BRIDGE</t>
      </is>
    </nc>
  </rcc>
  <rcc rId="3752" sId="3" quotePrefix="1">
    <oc r="B150" t="inlineStr">
      <is>
        <t>410S</t>
      </is>
    </oc>
    <nc r="B150" t="inlineStr">
      <is>
        <t>228S</t>
      </is>
    </nc>
  </rcc>
  <rcc rId="3753" sId="3" quotePrefix="1">
    <oc r="C150" t="inlineStr">
      <is>
        <t>09/06-06</t>
      </is>
    </oc>
    <nc r="C150" t="inlineStr">
      <is>
        <t>09/13-13</t>
      </is>
    </nc>
  </rcc>
  <rcc rId="3754" sId="3" quotePrefix="1">
    <oc r="E150" t="inlineStr">
      <is>
        <t>09/03</t>
      </is>
    </oc>
    <nc r="E150" t="inlineStr">
      <is>
        <t>09/10</t>
      </is>
    </nc>
  </rcc>
  <rcc rId="3755" sId="3" quotePrefix="1">
    <oc r="H150" t="inlineStr">
      <is>
        <t>09/09</t>
      </is>
    </oc>
    <nc r="H150" t="inlineStr">
      <is>
        <t>09/16</t>
      </is>
    </nc>
  </rcc>
  <rcc rId="3756" sId="3">
    <oc r="A151" t="inlineStr">
      <is>
        <t>NAVIOS CHRYSALIS</t>
      </is>
    </oc>
    <nc r="A151" t="inlineStr">
      <is>
        <t>NAVIOS VERDE</t>
      </is>
    </nc>
  </rcc>
  <rcc rId="3757" sId="3" quotePrefix="1">
    <oc r="B151" t="inlineStr">
      <is>
        <t>017S</t>
      </is>
    </oc>
    <nc r="B151" t="inlineStr">
      <is>
        <t>187S</t>
      </is>
    </nc>
  </rcc>
  <rcc rId="3758" sId="3" quotePrefix="1">
    <oc r="C151" t="inlineStr">
      <is>
        <t>09/09-11</t>
      </is>
    </oc>
    <nc r="C151" t="inlineStr">
      <is>
        <t>09/16-18</t>
      </is>
    </nc>
  </rcc>
  <rcc rId="3759" sId="3" quotePrefix="1">
    <oc r="E151" t="inlineStr">
      <is>
        <t>09/07</t>
      </is>
    </oc>
    <nc r="E151" t="inlineStr">
      <is>
        <t>09/14</t>
      </is>
    </nc>
  </rcc>
  <rcc rId="3760" sId="3" quotePrefix="1">
    <oc r="G151" t="inlineStr">
      <is>
        <t>09/04</t>
      </is>
    </oc>
    <nc r="G151" t="inlineStr">
      <is>
        <t>09/11</t>
      </is>
    </nc>
  </rcc>
  <rcc rId="3761" sId="3" quotePrefix="1">
    <oc r="H151" t="inlineStr">
      <is>
        <t>09/13</t>
      </is>
    </oc>
    <nc r="H151" t="inlineStr">
      <is>
        <t>09/20</t>
      </is>
    </nc>
  </rcc>
  <rcc rId="3762" sId="3" odxf="1" dxf="1">
    <oc r="A152" t="inlineStr">
      <is>
        <t>HORAI BRIDGE</t>
      </is>
    </oc>
    <nc r="A152" t="inlineStr">
      <is>
        <t>YM IMPROVEMENT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3763" sId="3" odxf="1" dxf="1" quotePrefix="1">
    <oc r="B152" t="inlineStr">
      <is>
        <t>228S</t>
      </is>
    </oc>
    <nc r="B152" t="inlineStr">
      <is>
        <t>278S</t>
      </is>
    </nc>
    <odxf>
      <font>
        <sz val="12"/>
        <color auto="1"/>
        <name val="Times New Roman"/>
        <scheme val="none"/>
      </font>
      <border outline="0">
        <bottom/>
      </border>
      <protection locked="0"/>
    </odxf>
    <ndxf>
      <font>
        <sz val="12"/>
        <color auto="1"/>
        <name val="Times New Roman"/>
        <scheme val="none"/>
      </font>
      <border outline="0">
        <bottom style="thin">
          <color auto="1"/>
        </bottom>
      </border>
      <protection locked="1"/>
    </ndxf>
  </rcc>
  <rcc rId="3764" sId="3" quotePrefix="1">
    <oc r="C152" t="inlineStr">
      <is>
        <t>09/13-13</t>
      </is>
    </oc>
    <nc r="C152" t="inlineStr">
      <is>
        <t>09/20-20</t>
      </is>
    </nc>
  </rcc>
  <rcc rId="3765" sId="3" quotePrefix="1">
    <oc r="E152" t="inlineStr">
      <is>
        <t>09/10</t>
      </is>
    </oc>
    <nc r="E152" t="inlineStr">
      <is>
        <t>09/17</t>
      </is>
    </nc>
  </rcc>
  <rcc rId="3766" sId="3" quotePrefix="1">
    <oc r="H152" t="inlineStr">
      <is>
        <t>09/16</t>
      </is>
    </oc>
    <nc r="H152" t="inlineStr">
      <is>
        <t>09/23</t>
      </is>
    </nc>
  </rcc>
  <rcc rId="3767" sId="3">
    <oc r="A153" t="inlineStr">
      <is>
        <t>NAVIOS VERDE</t>
      </is>
    </oc>
    <nc r="A153" t="inlineStr">
      <is>
        <t>ATHENS BRIDGE</t>
      </is>
    </nc>
  </rcc>
  <rcc rId="3768" sId="3" quotePrefix="1">
    <oc r="B153" t="inlineStr">
      <is>
        <t>187S</t>
      </is>
    </oc>
    <nc r="B153" t="inlineStr">
      <is>
        <t>1189S</t>
      </is>
    </nc>
  </rcc>
  <rcc rId="3769" sId="3" quotePrefix="1">
    <oc r="C153" t="inlineStr">
      <is>
        <t>09/16-18</t>
      </is>
    </oc>
    <nc r="C153" t="inlineStr">
      <is>
        <t>09/23-25</t>
      </is>
    </nc>
  </rcc>
  <rcc rId="3770" sId="3" odxf="1" dxf="1" quotePrefix="1">
    <oc r="E153" t="inlineStr">
      <is>
        <t>09/14</t>
      </is>
    </oc>
    <nc r="E153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771" sId="3" odxf="1" dxf="1" quotePrefix="1">
    <oc r="G153" t="inlineStr">
      <is>
        <t>09/11</t>
      </is>
    </oc>
    <nc r="G153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772" sId="3" quotePrefix="1">
    <oc r="H153" t="inlineStr">
      <is>
        <t>09/20</t>
      </is>
    </oc>
    <nc r="H153" t="inlineStr">
      <is>
        <t>09/27</t>
      </is>
    </nc>
  </rcc>
  <rcc rId="3773" sId="3" odxf="1" dxf="1">
    <oc r="A154" t="inlineStr">
      <is>
        <t>YM IMPROVEMENT</t>
      </is>
    </oc>
    <nc r="A154" t="inlineStr">
      <is>
        <t xml:space="preserve">YM IMMENSE 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3774" sId="3" odxf="1" dxf="1">
    <oc r="B154" t="inlineStr">
      <is>
        <t>278S</t>
      </is>
    </oc>
    <nc r="B154" t="inlineStr">
      <is>
        <t>411S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3775" sId="3" quotePrefix="1">
    <oc r="C154" t="inlineStr">
      <is>
        <t>09/20-20</t>
      </is>
    </oc>
    <nc r="C154" t="inlineStr">
      <is>
        <t>09/27-27</t>
      </is>
    </nc>
  </rcc>
  <rcc rId="3776" sId="3" quotePrefix="1">
    <oc r="E154" t="inlineStr">
      <is>
        <t>09/17</t>
      </is>
    </oc>
    <nc r="E154" t="inlineStr">
      <is>
        <t>09/24</t>
      </is>
    </nc>
  </rcc>
  <rcc rId="3777" sId="3" quotePrefix="1">
    <oc r="H154" t="inlineStr">
      <is>
        <t>09/23</t>
      </is>
    </oc>
    <nc r="H154" t="inlineStr">
      <is>
        <t>09/30</t>
      </is>
    </nc>
  </rcc>
  <rcc rId="3778" sId="3" odxf="1" dxf="1">
    <oc r="A155" t="inlineStr">
      <is>
        <t>ATHENS BRIDGE</t>
      </is>
    </oc>
    <nc r="A15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3779" sId="3" odxf="1" dxf="1">
    <oc r="B155" t="inlineStr">
      <is>
        <t>1189S</t>
      </is>
    </oc>
    <nc r="B15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3780" sId="3" quotePrefix="1">
    <oc r="C155" t="inlineStr">
      <is>
        <t>09/23-25</t>
      </is>
    </oc>
    <nc r="C155" t="inlineStr">
      <is>
        <t>09/30-10/01</t>
      </is>
    </nc>
  </rcc>
  <rcc rId="3781" sId="3" odxf="1" dxf="1" quotePrefix="1">
    <oc r="E155" t="inlineStr">
      <is>
        <t>09/17</t>
      </is>
    </oc>
    <nc r="E155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3782" sId="3" odxf="1" dxf="1" quotePrefix="1">
    <oc r="G155" t="inlineStr">
      <is>
        <t>09/16</t>
      </is>
    </oc>
    <nc r="G155" t="inlineStr">
      <is>
        <t>09/25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3783" sId="3" quotePrefix="1">
    <oc r="H155" t="inlineStr">
      <is>
        <t>09/27</t>
      </is>
    </oc>
    <nc r="H155" t="inlineStr">
      <is>
        <t>10/04</t>
      </is>
    </nc>
  </rcc>
  <rcc rId="3784" sId="3" odxf="1" dxf="1">
    <oc r="A156" t="inlineStr">
      <is>
        <t xml:space="preserve">YM IMMENSE </t>
      </is>
    </oc>
    <nc r="A156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785" sId="3" odxf="1" dxf="1">
    <oc r="B156" t="inlineStr">
      <is>
        <t>411S</t>
      </is>
    </oc>
    <nc r="B156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786" sId="3" odxf="1" dxf="1">
    <oc r="C156" t="inlineStr">
      <is>
        <t>09/27-27</t>
      </is>
    </oc>
    <nc r="C156"/>
    <odxf>
      <alignment vertical="bottom" readingOrder="0"/>
    </odxf>
    <ndxf>
      <alignment vertical="top" readingOrder="0"/>
    </ndxf>
  </rcc>
  <rcc rId="3787" sId="3" odxf="1" dxf="1">
    <oc r="D156" t="inlineStr">
      <is>
        <t>UKB</t>
      </is>
    </oc>
    <nc r="D156"/>
    <odxf>
      <alignment vertical="bottom" readingOrder="0"/>
    </odxf>
    <ndxf>
      <alignment vertical="top" readingOrder="0"/>
    </ndxf>
  </rcc>
  <rcc rId="3788" sId="3" odxf="1" dxf="1">
    <oc r="E156" t="inlineStr">
      <is>
        <t>09/24</t>
      </is>
    </oc>
    <nc r="E156"/>
    <odxf>
      <alignment vertical="bottom" readingOrder="0"/>
    </odxf>
    <ndxf>
      <alignment vertical="top" readingOrder="0"/>
    </ndxf>
  </rcc>
  <rfmt sheetId="3" sqref="G156" start="0" length="0">
    <dxf>
      <alignment vertical="top" readingOrder="0"/>
    </dxf>
  </rfmt>
  <rcc rId="3789" sId="3" odxf="1" dxf="1">
    <oc r="H156" t="inlineStr">
      <is>
        <t>09/30</t>
      </is>
    </oc>
    <nc r="H156"/>
    <odxf>
      <alignment vertical="bottom" readingOrder="0"/>
    </odxf>
    <ndxf>
      <alignment vertical="top" readingOrder="0"/>
    </ndxf>
  </rcc>
  <rfmt sheetId="3" sqref="A157" start="0" length="0">
    <dxf>
      <fill>
        <patternFill patternType="none">
          <bgColor indexed="65"/>
        </patternFill>
      </fill>
    </dxf>
  </rfmt>
  <rfmt sheetId="3" sqref="B157" start="0" length="0">
    <dxf>
      <fill>
        <patternFill patternType="none">
          <bgColor indexed="65"/>
        </patternFill>
      </fill>
    </dxf>
  </rfmt>
  <rcc rId="3790" sId="3">
    <oc r="C157" t="inlineStr">
      <is>
        <t>09/30-10/01</t>
      </is>
    </oc>
    <nc r="C157"/>
  </rcc>
  <rcc rId="3791" sId="3">
    <oc r="D157" t="inlineStr">
      <is>
        <t>UKB</t>
      </is>
    </oc>
    <nc r="D157"/>
  </rcc>
  <rcc rId="3792" sId="3">
    <oc r="E157" t="inlineStr">
      <is>
        <t>09/28</t>
      </is>
    </oc>
    <nc r="E157"/>
  </rcc>
  <rcc rId="3793" sId="3">
    <oc r="F157" t="inlineStr">
      <is>
        <t>OSA</t>
      </is>
    </oc>
    <nc r="F157"/>
  </rcc>
  <rcc rId="3794" sId="3">
    <oc r="G157" t="inlineStr">
      <is>
        <t>09/25</t>
      </is>
    </oc>
    <nc r="G157"/>
  </rcc>
  <rcc rId="3795" sId="3" odxf="1" dxf="1">
    <oc r="H157" t="inlineStr">
      <is>
        <t>10/04</t>
      </is>
    </oc>
    <nc r="H157"/>
    <odxf>
      <alignment vertical="bottom" readingOrder="0"/>
    </odxf>
    <ndxf>
      <alignment vertical="top" readingOrder="0"/>
    </ndxf>
  </rcc>
  <rfmt sheetId="3" sqref="A158" start="0" length="0">
    <dxf>
      <fill>
        <patternFill patternType="solid">
          <bgColor rgb="FFFA60BC"/>
        </patternFill>
      </fill>
    </dxf>
  </rfmt>
  <rfmt sheetId="3" sqref="B158" start="0" length="0">
    <dxf>
      <fill>
        <patternFill patternType="solid">
          <bgColor rgb="FFFA60BC"/>
        </patternFill>
      </fill>
    </dxf>
  </rfmt>
  <rfmt sheetId="3" sqref="C158" start="0" length="0">
    <dxf>
      <alignment vertical="bottom" readingOrder="0"/>
    </dxf>
  </rfmt>
  <rfmt sheetId="3" sqref="D158" start="0" length="0">
    <dxf>
      <alignment vertical="bottom" readingOrder="0"/>
    </dxf>
  </rfmt>
  <rfmt sheetId="3" sqref="E158" start="0" length="0">
    <dxf>
      <alignment vertical="bottom" readingOrder="0"/>
    </dxf>
  </rfmt>
  <rfmt sheetId="3" sqref="G158" start="0" length="0">
    <dxf>
      <alignment vertical="bottom" readingOrder="0"/>
    </dxf>
  </rfmt>
  <rfmt sheetId="3" sqref="H158" start="0" length="0">
    <dxf>
      <alignment vertical="bottom" readingOrder="0"/>
    </dxf>
  </rfmt>
  <rfmt sheetId="3" sqref="A159" start="0" length="0">
    <dxf>
      <fill>
        <patternFill patternType="solid">
          <bgColor rgb="FFFA60BC"/>
        </patternFill>
      </fill>
    </dxf>
  </rfmt>
  <rfmt sheetId="3" sqref="B159" start="0" length="0">
    <dxf>
      <fill>
        <patternFill patternType="solid">
          <bgColor rgb="FFFA60BC"/>
        </patternFill>
      </fill>
    </dxf>
  </rfmt>
  <rfmt sheetId="3" sqref="H159" start="0" length="0">
    <dxf>
      <alignment vertical="bottom" readingOrder="0"/>
    </dxf>
  </rfmt>
  <rfmt sheetId="3" sqref="A160" start="0" length="0">
    <dxf>
      <fill>
        <patternFill patternType="none">
          <bgColor indexed="65"/>
        </patternFill>
      </fill>
    </dxf>
  </rfmt>
  <rfmt sheetId="3" sqref="B160" start="0" length="0">
    <dxf>
      <fill>
        <patternFill patternType="none">
          <bgColor indexed="65"/>
        </patternFill>
      </fill>
    </dxf>
  </rfmt>
  <rfmt sheetId="3" sqref="C160" start="0" length="0">
    <dxf>
      <alignment vertical="top" readingOrder="0"/>
    </dxf>
  </rfmt>
  <rfmt sheetId="3" sqref="D160" start="0" length="0">
    <dxf>
      <alignment vertical="top" readingOrder="0"/>
    </dxf>
  </rfmt>
  <rfmt sheetId="3" sqref="E160" start="0" length="0">
    <dxf>
      <alignment vertical="top" readingOrder="0"/>
    </dxf>
  </rfmt>
  <rfmt sheetId="3" sqref="G160" start="0" length="0">
    <dxf>
      <alignment vertical="top" readingOrder="0"/>
    </dxf>
  </rfmt>
  <rfmt sheetId="3" sqref="H160" start="0" length="0">
    <dxf>
      <alignment vertical="top" readingOrder="0"/>
    </dxf>
  </rfmt>
  <rcc rId="3796" sId="3">
    <oc r="A164" t="inlineStr">
      <is>
        <t>YM IMPROVEMENT</t>
      </is>
    </oc>
    <nc r="A164" t="inlineStr">
      <is>
        <t>NO SERVICE</t>
      </is>
    </nc>
  </rcc>
  <rcc rId="3797" sId="3" quotePrefix="1">
    <oc r="B164" t="inlineStr">
      <is>
        <t>277S</t>
      </is>
    </oc>
    <nc r="B164" t="inlineStr">
      <is>
        <t>---</t>
      </is>
    </nc>
  </rcc>
  <rcc rId="3798" sId="3" quotePrefix="1">
    <oc r="C164" t="inlineStr">
      <is>
        <t>08/16-16</t>
      </is>
    </oc>
    <nc r="C164" t="inlineStr">
      <is>
        <t>08/23-23</t>
      </is>
    </nc>
  </rcc>
  <rcc rId="3799" sId="3" quotePrefix="1">
    <oc r="E164" t="inlineStr">
      <is>
        <t>08/13</t>
      </is>
    </oc>
    <nc r="E164" t="inlineStr">
      <is>
        <t>08/20</t>
      </is>
    </nc>
  </rcc>
  <rcc rId="3800" sId="3" quotePrefix="1">
    <oc r="H164" t="inlineStr">
      <is>
        <t>08/19</t>
      </is>
    </oc>
    <nc r="H164" t="inlineStr">
      <is>
        <t>08/26</t>
      </is>
    </nc>
  </rcc>
  <rfmt sheetId="3" sqref="A165" start="0" length="0">
    <dxf>
      <fill>
        <patternFill patternType="solid">
          <bgColor rgb="FFFFFFFF"/>
        </patternFill>
      </fill>
    </dxf>
  </rfmt>
  <rfmt sheetId="3" sqref="B165" start="0" length="0">
    <dxf>
      <font>
        <sz val="12"/>
        <color auto="1"/>
        <name val="Times New Roman"/>
        <scheme val="none"/>
      </font>
      <fill>
        <patternFill patternType="solid">
          <bgColor rgb="FFFFFFFF"/>
        </patternFill>
      </fill>
    </dxf>
  </rfmt>
  <rcc rId="3801" sId="3" quotePrefix="1">
    <oc r="C165" t="inlineStr">
      <is>
        <t>08/23-23</t>
      </is>
    </oc>
    <nc r="C165" t="inlineStr">
      <is>
        <t>08/30-30</t>
      </is>
    </nc>
  </rcc>
  <rcc rId="3802" sId="3" quotePrefix="1">
    <oc r="E165" t="inlineStr">
      <is>
        <t>08/20</t>
      </is>
    </oc>
    <nc r="E165" t="inlineStr">
      <is>
        <t>08/27</t>
      </is>
    </nc>
  </rcc>
  <rcc rId="3803" sId="3" quotePrefix="1">
    <oc r="H165" t="inlineStr">
      <is>
        <t>08/26</t>
      </is>
    </oc>
    <nc r="H165" t="inlineStr">
      <is>
        <t>09/02</t>
      </is>
    </nc>
  </rcc>
  <rcc rId="3804" sId="3">
    <oc r="A166" t="inlineStr">
      <is>
        <t>NO SERVICE</t>
      </is>
    </oc>
    <nc r="A166" t="inlineStr">
      <is>
        <t>YM IMMENSE</t>
      </is>
    </nc>
  </rcc>
  <rcc rId="3805" sId="3" quotePrefix="1">
    <oc r="B166" t="inlineStr">
      <is>
        <t>---</t>
      </is>
    </oc>
    <nc r="B166" t="inlineStr">
      <is>
        <t>410S</t>
      </is>
    </nc>
  </rcc>
  <rcc rId="3806" sId="3" quotePrefix="1">
    <oc r="C166" t="inlineStr">
      <is>
        <t>08/30-30</t>
      </is>
    </oc>
    <nc r="C166" t="inlineStr">
      <is>
        <t>09/06-06</t>
      </is>
    </nc>
  </rcc>
  <rcc rId="3807" sId="3" quotePrefix="1">
    <oc r="E166" t="inlineStr">
      <is>
        <t>08/27</t>
      </is>
    </oc>
    <nc r="E166" t="inlineStr">
      <is>
        <t>09/03</t>
      </is>
    </nc>
  </rcc>
  <rcc rId="3808" sId="3" quotePrefix="1">
    <oc r="H166" t="inlineStr">
      <is>
        <t>09/02</t>
      </is>
    </oc>
    <nc r="H166" t="inlineStr">
      <is>
        <t>09/09</t>
      </is>
    </nc>
  </rcc>
  <rcc rId="3809" sId="3" odxf="1" dxf="1">
    <oc r="A167" t="inlineStr">
      <is>
        <t>YM IMMENSE</t>
      </is>
    </oc>
    <nc r="A167" t="inlineStr">
      <is>
        <t>HORAI BRIDGE</t>
      </is>
    </nc>
    <odxf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>
          <bgColor rgb="FFFFC000"/>
        </patternFill>
      </fill>
      <border outline="0">
        <bottom/>
      </border>
      <protection locked="0"/>
    </ndxf>
  </rcc>
  <rcc rId="3810" sId="3" odxf="1" dxf="1" quotePrefix="1">
    <oc r="B167" t="inlineStr">
      <is>
        <t>410S</t>
      </is>
    </oc>
    <nc r="B167" t="inlineStr">
      <is>
        <t>228S</t>
      </is>
    </nc>
    <odxf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>
          <bgColor rgb="FFFFC000"/>
        </patternFill>
      </fill>
      <border outline="0">
        <bottom/>
      </border>
      <protection locked="0"/>
    </ndxf>
  </rcc>
  <rcc rId="3811" sId="3" quotePrefix="1">
    <oc r="C167" t="inlineStr">
      <is>
        <t>09/06-06</t>
      </is>
    </oc>
    <nc r="C167" t="inlineStr">
      <is>
        <t>09/13-13</t>
      </is>
    </nc>
  </rcc>
  <rcc rId="3812" sId="3" quotePrefix="1">
    <oc r="E167" t="inlineStr">
      <is>
        <t>09/03</t>
      </is>
    </oc>
    <nc r="E167" t="inlineStr">
      <is>
        <t>09/10</t>
      </is>
    </nc>
  </rcc>
  <rcc rId="3813" sId="3" quotePrefix="1">
    <oc r="H167" t="inlineStr">
      <is>
        <t>09/09</t>
      </is>
    </oc>
    <nc r="H167" t="inlineStr">
      <is>
        <t>09/16</t>
      </is>
    </nc>
  </rcc>
  <rcc rId="3814" sId="3" odxf="1" dxf="1">
    <oc r="A168" t="inlineStr">
      <is>
        <t>HORAI BRIDGE</t>
      </is>
    </oc>
    <nc r="A168" t="inlineStr">
      <is>
        <t>YM IMPROVEMENT</t>
      </is>
    </nc>
    <odxf>
      <fill>
        <patternFill patternType="solid">
          <bgColor rgb="FFFFC000"/>
        </patternFill>
      </fill>
      <border outline="0">
        <bottom/>
      </border>
      <protection locked="0"/>
    </odxf>
    <n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ndxf>
  </rcc>
  <rcc rId="3815" sId="3" odxf="1" dxf="1" quotePrefix="1">
    <oc r="B168" t="inlineStr">
      <is>
        <t>228S</t>
      </is>
    </oc>
    <nc r="B168" t="inlineStr">
      <is>
        <t>278S</t>
      </is>
    </nc>
    <odxf>
      <font>
        <sz val="12"/>
        <color auto="1"/>
        <name val="Times New Roman"/>
        <scheme val="none"/>
      </font>
      <fill>
        <patternFill patternType="solid">
          <bgColor rgb="FFFFC000"/>
        </patternFill>
      </fill>
      <border outline="0">
        <bottom/>
      </border>
      <protection locked="0"/>
    </odxf>
    <ndxf>
      <font>
        <sz val="12"/>
        <color auto="1"/>
        <name val="Times New Roman"/>
        <scheme val="none"/>
      </font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ndxf>
  </rcc>
  <rcc rId="3816" sId="3" quotePrefix="1">
    <oc r="C168" t="inlineStr">
      <is>
        <t>09/13-13</t>
      </is>
    </oc>
    <nc r="C168" t="inlineStr">
      <is>
        <t>09/20-20</t>
      </is>
    </nc>
  </rcc>
  <rcc rId="3817" sId="3" quotePrefix="1">
    <oc r="E168" t="inlineStr">
      <is>
        <t>09/10</t>
      </is>
    </oc>
    <nc r="E168" t="inlineStr">
      <is>
        <t>09/17</t>
      </is>
    </nc>
  </rcc>
  <rcc rId="3818" sId="3" quotePrefix="1">
    <oc r="H168" t="inlineStr">
      <is>
        <t>09/16</t>
      </is>
    </oc>
    <nc r="H168" t="inlineStr">
      <is>
        <t>09/23</t>
      </is>
    </nc>
  </rcc>
  <rcc rId="3819" sId="3" odxf="1" dxf="1">
    <oc r="A169" t="inlineStr">
      <is>
        <t>YM IMPROVEMENT</t>
      </is>
    </oc>
    <nc r="A169" t="inlineStr">
      <is>
        <t xml:space="preserve">YM IMMENSE 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3820" sId="3" odxf="1" dxf="1" quotePrefix="1">
    <oc r="B169" t="inlineStr">
      <is>
        <t>278S</t>
      </is>
    </oc>
    <nc r="B169" t="inlineStr">
      <is>
        <t>411S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3821" sId="3" quotePrefix="1">
    <oc r="C169" t="inlineStr">
      <is>
        <t>09/20-20</t>
      </is>
    </oc>
    <nc r="C169" t="inlineStr">
      <is>
        <t>09/27-27</t>
      </is>
    </nc>
  </rcc>
  <rcc rId="3822" sId="3" quotePrefix="1">
    <oc r="E169" t="inlineStr">
      <is>
        <t>09/17</t>
      </is>
    </oc>
    <nc r="E169" t="inlineStr">
      <is>
        <t>09/24</t>
      </is>
    </nc>
  </rcc>
  <rcc rId="3823" sId="3" quotePrefix="1">
    <oc r="H169" t="inlineStr">
      <is>
        <t>09/23</t>
      </is>
    </oc>
    <nc r="H169" t="inlineStr">
      <is>
        <t>09/30</t>
      </is>
    </nc>
  </rcc>
  <rcc rId="3824" sId="3" odxf="1" dxf="1">
    <oc r="A170" t="inlineStr">
      <is>
        <t xml:space="preserve">YM IMMENSE </t>
      </is>
    </oc>
    <nc r="A17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825" sId="3" odxf="1" dxf="1">
    <oc r="B170" t="inlineStr">
      <is>
        <t>411S</t>
      </is>
    </oc>
    <nc r="B170"/>
    <odxf>
      <font>
        <sz val="12"/>
        <name val="Times New Roman"/>
        <scheme val="none"/>
      </font>
      <fill>
        <patternFill patternType="solid">
          <bgColor rgb="FFFFFF00"/>
        </patternFill>
      </fill>
    </odxf>
    <ndxf>
      <font>
        <sz val="12"/>
        <color auto="1"/>
        <name val="Times New Roman"/>
        <scheme val="none"/>
      </font>
      <fill>
        <patternFill patternType="none">
          <bgColor indexed="65"/>
        </patternFill>
      </fill>
    </ndxf>
  </rcc>
  <rcc rId="3826" sId="3">
    <oc r="C170" t="inlineStr">
      <is>
        <t>09/27-27</t>
      </is>
    </oc>
    <nc r="C170"/>
  </rcc>
  <rcc rId="3827" sId="3">
    <oc r="D170" t="inlineStr">
      <is>
        <t>OSA</t>
      </is>
    </oc>
    <nc r="D170"/>
  </rcc>
  <rcc rId="3828" sId="3">
    <oc r="E170" t="inlineStr">
      <is>
        <t>09/24</t>
      </is>
    </oc>
    <nc r="E170"/>
  </rcc>
  <rcc rId="3829" sId="3">
    <oc r="H170" t="inlineStr">
      <is>
        <t>09/30</t>
      </is>
    </oc>
    <nc r="H170"/>
  </rcc>
  <rfmt sheetId="3" sqref="A171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</dxf>
  </rfmt>
  <rfmt sheetId="3" sqref="B171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</dxf>
  </rfmt>
  <rfmt sheetId="3" sqref="C171" start="0" length="0">
    <dxf>
      <fill>
        <patternFill patternType="solid">
          <bgColor theme="0"/>
        </patternFill>
      </fill>
      <alignment vertical="top" readingOrder="0"/>
    </dxf>
  </rfmt>
  <rfmt sheetId="3" sqref="E171" start="0" length="0">
    <dxf>
      <font>
        <sz val="12"/>
        <color indexed="10"/>
        <name val="Times New Roman"/>
        <scheme val="none"/>
      </font>
      <fill>
        <patternFill patternType="solid">
          <bgColor theme="0"/>
        </patternFill>
      </fill>
      <alignment vertical="top" readingOrder="0"/>
    </dxf>
  </rfmt>
  <rfmt sheetId="3" sqref="F171" start="0" length="0">
    <dxf>
      <numFmt numFmtId="0" formatCode="General"/>
      <fill>
        <patternFill patternType="solid">
          <bgColor theme="0"/>
        </patternFill>
      </fill>
      <alignment vertical="top" readingOrder="0"/>
      <border outline="0">
        <top/>
      </border>
    </dxf>
  </rfmt>
  <rfmt sheetId="3" sqref="G171" start="0" length="0">
    <dxf>
      <font>
        <sz val="12"/>
        <color auto="1"/>
        <name val="Times New Roman"/>
        <scheme val="none"/>
      </font>
      <numFmt numFmtId="0" formatCode="General"/>
      <fill>
        <patternFill patternType="solid">
          <bgColor theme="0"/>
        </patternFill>
      </fill>
      <alignment vertical="top" shrinkToFit="1" readingOrder="0"/>
      <border outline="0">
        <top style="thin">
          <color auto="1"/>
        </top>
      </border>
    </dxf>
  </rfmt>
  <rfmt sheetId="3" sqref="H171" start="0" length="0">
    <dxf>
      <fill>
        <patternFill patternType="solid">
          <bgColor theme="0"/>
        </patternFill>
      </fill>
      <alignment vertical="top" readingOrder="0"/>
    </dxf>
  </rfmt>
  <rfmt sheetId="3" sqref="A172" start="0" length="0">
    <dxf>
      <font>
        <sz val="12"/>
        <color auto="1"/>
        <name val="Times New Roman"/>
        <scheme val="none"/>
      </font>
    </dxf>
  </rfmt>
  <rfmt sheetId="3" sqref="B172" start="0" length="0">
    <dxf>
      <font>
        <sz val="12"/>
        <color auto="1"/>
        <name val="Times New Roman"/>
        <scheme val="none"/>
      </font>
    </dxf>
  </rfmt>
  <rfmt sheetId="3" sqref="E172" start="0" length="0">
    <dxf>
      <fill>
        <patternFill patternType="none">
          <bgColor indexed="65"/>
        </patternFill>
      </fill>
    </dxf>
  </rfmt>
  <rfmt sheetId="3" sqref="F172" start="0" length="0">
    <dxf>
      <font>
        <b val="0"/>
        <sz val="12"/>
        <color auto="1"/>
        <name val="Times New Roman"/>
        <scheme val="none"/>
      </font>
      <numFmt numFmtId="19" formatCode="yyyy/mm/dd"/>
      <fill>
        <patternFill patternType="none">
          <bgColor indexed="65"/>
        </patternFill>
      </fill>
      <alignment horizontal="left" vertical="bottom" readingOrder="0"/>
      <border outline="0">
        <top style="thin">
          <color auto="1"/>
        </top>
      </border>
    </dxf>
  </rfmt>
  <rfmt sheetId="3" sqref="G172" start="0" length="0">
    <dxf>
      <font>
        <b val="0"/>
        <sz val="12"/>
        <color auto="1"/>
        <name val="Times New Roman"/>
        <scheme val="none"/>
      </font>
      <numFmt numFmtId="19" formatCode="yyyy/mm/dd"/>
      <fill>
        <patternFill patternType="none">
          <bgColor indexed="65"/>
        </patternFill>
      </fill>
      <alignment horizontal="left" vertical="bottom" shrinkToFit="0" readingOrder="0"/>
    </dxf>
  </rfmt>
  <rfmt sheetId="3" sqref="H172" start="0" length="0">
    <dxf>
      <fill>
        <patternFill patternType="none">
          <bgColor indexed="65"/>
        </patternFill>
      </fill>
    </dxf>
  </rfmt>
  <rcc rId="3830" sId="11" odxf="1" dxf="1">
    <nc r="A5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fmt sheetId="11" sqref="A6" start="0" length="0">
    <dxf>
      <font>
        <sz val="9"/>
        <color rgb="FF4F6228"/>
        <name val="BIZ UDPゴシック"/>
        <scheme val="none"/>
      </font>
    </dxf>
  </rfmt>
  <rfmt sheetId="11" sqref="A9" start="0" length="0">
    <dxf>
      <font>
        <sz val="9"/>
        <color rgb="FF4F6228"/>
        <name val="BIZ UDPゴシック"/>
        <scheme val="none"/>
      </font>
      <border outline="0">
        <top style="dotted">
          <color theme="8"/>
        </top>
        <bottom style="dotted">
          <color theme="8"/>
        </bottom>
      </border>
    </dxf>
  </rfmt>
  <rcc rId="3831" sId="11" odxf="1" dxf="1">
    <oc r="A10" t="inlineStr">
      <is>
        <t>●</t>
      </is>
    </oc>
    <nc r="A10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11" sqref="A11" start="0" length="0">
    <dxf>
      <border outline="0">
        <top style="dashed">
          <color theme="8"/>
        </top>
        <bottom style="dashed">
          <color theme="8"/>
        </bottom>
      </border>
    </dxf>
  </rfmt>
  <rcc rId="3832" sId="11">
    <nc r="A14" t="inlineStr">
      <is>
        <t>●</t>
      </is>
    </nc>
  </rcc>
  <rcc rId="3833" sId="11" odxf="1" dxf="1">
    <oc r="A15" t="inlineStr">
      <is>
        <t>●</t>
      </is>
    </oc>
    <nc r="A15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3834" sId="11">
    <oc r="A16" t="inlineStr">
      <is>
        <t>●</t>
      </is>
    </oc>
    <nc r="A16"/>
  </rcc>
  <rfmt sheetId="11" sqref="H9:S9" start="0" length="2147483647">
    <dxf>
      <font>
        <strike val="0"/>
      </font>
    </dxf>
  </rfmt>
  <rfmt sheetId="11" sqref="B16:S17" start="0" length="2147483647">
    <dxf>
      <font>
        <color rgb="FFFFFFFF"/>
      </font>
    </dxf>
  </rfmt>
  <rfmt sheetId="11" sqref="H6:S6" start="0" length="2147483647">
    <dxf>
      <font>
        <strike val="0"/>
      </font>
    </dxf>
  </rfmt>
  <rfmt sheetId="11" sqref="H5:S5" start="0" length="2147483647">
    <dxf>
      <font>
        <strike/>
      </font>
    </dxf>
  </rfmt>
  <rcc rId="3835" sId="3">
    <oc r="A147" t="inlineStr">
      <is>
        <t>ATHENS BRIDGE</t>
      </is>
    </oc>
    <nc r="A147" t="inlineStr">
      <is>
        <t>TS KOBE</t>
      </is>
    </nc>
  </rcc>
  <rcc rId="3836" sId="3" quotePrefix="1">
    <oc r="B147" t="inlineStr">
      <is>
        <t>1188S</t>
      </is>
    </oc>
    <nc r="B147" t="inlineStr">
      <is>
        <t>2618S</t>
      </is>
    </nc>
  </rcc>
  <rcc rId="3837" sId="3" quotePrefix="1">
    <oc r="C147" t="inlineStr">
      <is>
        <t>08/26-28</t>
      </is>
    </oc>
    <nc r="C147" t="inlineStr">
      <is>
        <t>09/04-04</t>
      </is>
    </nc>
  </rcc>
  <rcc rId="3838" sId="3" quotePrefix="1">
    <oc r="E147" t="inlineStr">
      <is>
        <t>08/24</t>
      </is>
    </oc>
    <nc r="E147" t="inlineStr">
      <is>
        <t>09/02</t>
      </is>
    </nc>
  </rcc>
  <rcc rId="3839" sId="3" quotePrefix="1">
    <oc r="G147" t="inlineStr">
      <is>
        <t>08/21</t>
      </is>
    </oc>
    <nc r="G147" t="inlineStr">
      <is>
        <t>09/01</t>
      </is>
    </nc>
  </rcc>
  <rcc rId="3840" sId="3" quotePrefix="1">
    <oc r="H147" t="inlineStr">
      <is>
        <t>08/30</t>
      </is>
    </oc>
    <nc r="H147" t="inlineStr">
      <is>
        <t>09/08</t>
      </is>
    </nc>
  </rcc>
  <rcc rId="3841" sId="11" quotePrefix="1">
    <oc r="A23" t="inlineStr">
      <is>
        <r>
          <rPr>
            <b/>
            <sz val="12"/>
            <rFont val="BIZ UDPゴシック"/>
            <family val="3"/>
            <charset val="128"/>
          </rPr>
          <t>丸山物流株式会社 Q-2営業所</t>
        </r>
        <r>
          <rPr>
            <sz val="11"/>
            <color rgb="FFFF0000"/>
            <rFont val="BIZ UDPゴシック"/>
            <family val="3"/>
            <charset val="128"/>
          </rPr>
          <t xml:space="preserve">
</t>
        </r>
        <r>
          <rPr>
            <b/>
            <sz val="12"/>
            <color rgb="FFFF0000"/>
            <rFont val="BIZ UDPゴシック"/>
            <family val="3"/>
            <charset val="128"/>
          </rPr>
          <t>8/13・8/14は入出庫受付11:30まで（午後休業）</t>
        </r>
        <r>
          <rPr>
            <sz val="11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23" t="inlineStr">
      <is>
        <r>
          <rPr>
            <b/>
            <sz val="12"/>
            <rFont val="BIZ UDPゴシック"/>
            <family val="3"/>
            <charset val="128"/>
          </rPr>
          <t>丸山物流株式会社 Q-2営業所</t>
        </r>
        <r>
          <rPr>
            <sz val="11"/>
            <color rgb="FFFF0000"/>
            <rFont val="BIZ UDPゴシック"/>
            <family val="3"/>
            <charset val="128"/>
          </rPr>
          <t xml:space="preserve">
</t>
        </r>
        <r>
          <rPr>
            <sz val="11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8" sId="11" quotePrefix="1">
    <oc r="R8" t="inlineStr">
      <is>
        <t>ONE</t>
      </is>
    </oc>
    <nc r="R8" t="inlineStr">
      <is>
        <t>TSL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95" sId="3">
    <oc r="A91" t="inlineStr">
      <is>
        <t>ARICA BRIDGE</t>
      </is>
    </oc>
    <nc r="A91" t="inlineStr">
      <is>
        <t>IRENES RALLY</t>
      </is>
    </nc>
  </rcc>
  <rcc rId="3896" sId="3" quotePrefix="1">
    <oc r="B91" t="inlineStr">
      <is>
        <t>290W</t>
      </is>
    </oc>
    <nc r="B91" t="inlineStr">
      <is>
        <t>022W</t>
      </is>
    </nc>
  </rcc>
  <rcc rId="3897" sId="3" quotePrefix="1">
    <oc r="C91" t="inlineStr">
      <is>
        <t>09/14-15</t>
      </is>
    </oc>
    <nc r="C91" t="inlineStr">
      <is>
        <t>09/21-22</t>
      </is>
    </nc>
  </rcc>
  <rcc rId="3898" sId="3" quotePrefix="1">
    <oc r="H91" t="inlineStr">
      <is>
        <t>10/25</t>
      </is>
    </oc>
    <nc r="H91" t="inlineStr">
      <is>
        <t>11/01</t>
      </is>
    </nc>
  </rcc>
  <rcc rId="3899" sId="3">
    <oc r="A92" t="inlineStr">
      <is>
        <t>IRENES RALLY</t>
      </is>
    </oc>
    <nc r="A92" t="inlineStr">
      <is>
        <t xml:space="preserve">ADDISON </t>
      </is>
    </nc>
  </rcc>
  <rcc rId="3900" sId="3" quotePrefix="1">
    <oc r="B92" t="inlineStr">
      <is>
        <t>022W</t>
      </is>
    </oc>
    <nc r="B92" t="inlineStr">
      <is>
        <t>070W</t>
      </is>
    </nc>
  </rcc>
  <rcc rId="3901" sId="3" quotePrefix="1">
    <oc r="C92" t="inlineStr">
      <is>
        <t>09/21-22</t>
      </is>
    </oc>
    <nc r="C92" t="inlineStr">
      <is>
        <t>09/28-29</t>
      </is>
    </nc>
  </rcc>
  <rcc rId="3902" sId="3" quotePrefix="1">
    <oc r="E92" t="inlineStr">
      <is>
        <t>09/17</t>
      </is>
    </oc>
    <nc r="E92" t="inlineStr">
      <is>
        <t>09/24</t>
      </is>
    </nc>
  </rcc>
  <rcc rId="3903" sId="3" odxf="1" dxf="1" quotePrefix="1">
    <oc r="G92" t="inlineStr">
      <is>
        <t>09/14</t>
      </is>
    </oc>
    <nc r="G92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904" sId="3" quotePrefix="1">
    <oc r="H92" t="inlineStr">
      <is>
        <t>11/01</t>
      </is>
    </oc>
    <nc r="H92" t="inlineStr">
      <is>
        <t>11/08</t>
      </is>
    </nc>
  </rcc>
  <rcc rId="3905" sId="3" odxf="1" dxf="1">
    <oc r="A93" t="inlineStr">
      <is>
        <t xml:space="preserve">ADDISON </t>
      </is>
    </oc>
    <nc r="A93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906" sId="3" odxf="1" dxf="1">
    <oc r="B93" t="inlineStr">
      <is>
        <t>070W</t>
      </is>
    </oc>
    <nc r="B93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907" sId="3">
    <oc r="C93" t="inlineStr">
      <is>
        <t>09/28-29</t>
      </is>
    </oc>
    <nc r="C93"/>
  </rcc>
  <rcc rId="3908" sId="3" odxf="1" dxf="1">
    <oc r="D93" t="inlineStr">
      <is>
        <t>UKB</t>
      </is>
    </oc>
    <nc r="D93"/>
    <odxf/>
    <ndxf/>
  </rcc>
  <rcc rId="3909" sId="3" odxf="1" dxf="1">
    <oc r="E93" t="inlineStr">
      <is>
        <t>09/24</t>
      </is>
    </oc>
    <nc r="E93"/>
    <odxf/>
    <ndxf/>
  </rcc>
  <rcc rId="3910" sId="3">
    <oc r="F93" t="inlineStr">
      <is>
        <t>YOK</t>
      </is>
    </oc>
    <nc r="F93"/>
  </rcc>
  <rcc rId="3911" sId="3" odxf="1" dxf="1">
    <oc r="G93" t="inlineStr">
      <is>
        <t>09/16</t>
      </is>
    </oc>
    <nc r="G93"/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3912" sId="3" odxf="1" dxf="1">
    <oc r="H93" t="inlineStr">
      <is>
        <t>11/08</t>
      </is>
    </oc>
    <nc r="H93"/>
    <odxf>
      <font>
        <sz val="12"/>
        <color rgb="FFFF0000"/>
        <name val="Times New Roman"/>
        <scheme val="none"/>
      </font>
    </odxf>
    <ndxf>
      <font>
        <sz val="12"/>
        <color auto="1"/>
        <name val="Times New Roman"/>
        <scheme val="none"/>
      </font>
    </ndxf>
  </rcc>
  <rfmt sheetId="8" sqref="B10:Q10" start="0" length="2147483647">
    <dxf>
      <font>
        <color rgb="FFFFFFFF"/>
      </font>
    </dxf>
  </rfmt>
  <rcc rId="3913" sId="8">
    <oc r="A10" t="inlineStr">
      <is>
        <t>●</t>
      </is>
    </oc>
    <nc r="A10"/>
  </rcc>
  <rcc rId="3914" sId="3" quotePrefix="1">
    <oc r="E91" t="inlineStr">
      <is>
        <t>09/10</t>
      </is>
    </oc>
    <nc r="E91" t="inlineStr">
      <is>
        <t>09/16</t>
      </is>
    </nc>
  </rcc>
  <rcc rId="3915" sId="3" quotePrefix="1">
    <oc r="G91" t="inlineStr">
      <is>
        <t>09/07</t>
      </is>
    </oc>
    <nc r="G91" t="inlineStr">
      <is>
        <t>09/11</t>
      </is>
    </nc>
  </rcc>
  <rfmt sheetId="8" sqref="A9" start="0" length="0">
    <dxf>
      <font>
        <color rgb="FF4F6228"/>
        <name val="BIZ UDPゴシック"/>
        <scheme val="none"/>
      </font>
    </dxf>
  </rfmt>
  <rfmt sheetId="8" sqref="A9" start="0" length="2147483647">
    <dxf>
      <font>
        <color rgb="FF0070C0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42" sId="13" quotePrefix="1">
    <oc r="A18" t="inlineStr">
      <is>
        <r>
          <rPr>
            <b/>
            <sz val="11"/>
            <rFont val="BIZ UDPゴシック"/>
            <family val="3"/>
            <charset val="128"/>
          </rPr>
          <t>丸山物流株式会社 Q-2営業所</t>
        </r>
        <r>
          <rPr>
            <b/>
            <sz val="11"/>
            <color rgb="FFFF0000"/>
            <rFont val="BIZ UDPゴシック"/>
            <family val="3"/>
            <charset val="128"/>
          </rPr>
          <t xml:space="preserve">
8/13・8/14は入出庫受付11:30まで（午後休業）</t>
        </r>
        <r>
          <rPr>
            <sz val="11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oc>
    <nc r="A18" t="inlineStr">
      <is>
        <r>
          <rPr>
            <b/>
            <sz val="11"/>
            <rFont val="BIZ UDPゴシック"/>
            <family val="3"/>
            <charset val="128"/>
          </rPr>
          <t>丸山物流株式会社 Q-2営業所</t>
        </r>
        <r>
          <rPr>
            <b/>
            <sz val="11"/>
            <color rgb="FFFF0000"/>
            <rFont val="BIZ UDPゴシック"/>
            <family val="3"/>
            <charset val="128"/>
          </rPr>
          <t xml:space="preserve">
</t>
        </r>
        <r>
          <rPr>
            <sz val="11"/>
            <color theme="1"/>
            <rFont val="BIZ UDPゴシック"/>
            <family val="3"/>
            <charset val="128"/>
          </rPr>
          <t xml:space="preserve">
〒559-0033   大阪市住之江区南港中6-7-35
TEL 06-6115-8811/FAX 06-6614-1655
　　※『気付　オーシャンリンクス』ご記載要
NACCS NO　4IDD2 担当 山下様
DOCK送付先 ①搬入倉庫送信先　osu-q2@yosun.co.jp
                   ②B/L作成部署送付先　docs@oceanlinks.co.jp
ACL 船会社コード：OCL1（オーシーエルイチ）
ACL 通知先コード：4AOCL(ヨンエーオーシーエル） 
ACL 通知先コード：4CMAR（ヨンシーエムエーアール）</t>
        </r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26:B329">
    <dxf>
      <fill>
        <patternFill patternType="none">
          <bgColor auto="1"/>
        </patternFill>
      </fill>
    </dxf>
  </rfmt>
  <rcc rId="3969" sId="3">
    <oc r="A322" t="inlineStr">
      <is>
        <t>SITC YIHE</t>
      </is>
    </oc>
    <nc r="A322" t="inlineStr">
      <is>
        <t>ERASMUS OASIS</t>
      </is>
    </nc>
  </rcc>
  <rcc rId="3970" sId="3">
    <oc r="B322" t="inlineStr">
      <is>
        <t xml:space="preserve"> 2630S</t>
      </is>
    </oc>
    <nc r="B322" t="inlineStr">
      <is>
        <t xml:space="preserve"> 2644S</t>
      </is>
    </nc>
  </rcc>
  <rfmt sheetId="3" sqref="A322:B322">
    <dxf>
      <fill>
        <patternFill patternType="solid">
          <bgColor rgb="FFFFC000"/>
        </patternFill>
      </fill>
    </dxf>
  </rfmt>
  <rfmt sheetId="3" sqref="A338" start="0" length="0">
    <dxf>
      <fill>
        <patternFill patternType="solid">
          <bgColor rgb="FFFFC000"/>
        </patternFill>
      </fill>
    </dxf>
  </rfmt>
  <rfmt sheetId="3" sqref="B338" start="0" length="0">
    <dxf>
      <fill>
        <patternFill patternType="solid">
          <bgColor rgb="FFFFC000"/>
        </patternFill>
      </fill>
    </dxf>
  </rfmt>
  <rfmt sheetId="3" sqref="A377" start="0" length="0">
    <dxf>
      <fill>
        <patternFill patternType="solid">
          <bgColor rgb="FFFFC000"/>
        </patternFill>
      </fill>
    </dxf>
  </rfmt>
  <rfmt sheetId="3" sqref="B377" start="0" length="0">
    <dxf>
      <fill>
        <patternFill patternType="solid">
          <bgColor rgb="FFFFC000"/>
        </patternFill>
      </fill>
    </dxf>
  </rfmt>
  <rcc rId="3971" sId="3" odxf="1" dxf="1">
    <oc r="A335" t="inlineStr">
      <is>
        <t>ERASMUS OASIS</t>
      </is>
    </oc>
    <nc r="A335" t="inlineStr">
      <is>
        <t>HF WEALTH</t>
      </is>
    </nc>
    <odxf>
      <font>
        <sz val="12"/>
        <color auto="1"/>
        <name val="Times New Roman"/>
        <scheme val="none"/>
      </font>
      <fill>
        <patternFill>
          <bgColor rgb="FFFFC000"/>
        </patternFill>
      </fill>
      <alignment vertical="top" shrinkToFit="1" readingOrder="0"/>
      <border outline="0">
        <bottom/>
      </border>
      <protection locked="0"/>
    </odxf>
    <ndxf>
      <font>
        <sz val="12"/>
        <color auto="1"/>
        <name val="Times New Roman"/>
        <scheme val="none"/>
      </font>
      <fill>
        <patternFill>
          <bgColor rgb="FFFFFFFF"/>
        </patternFill>
      </fill>
      <alignment vertical="bottom" shrinkToFit="0" readingOrder="0"/>
      <border outline="0">
        <bottom style="thin">
          <color auto="1"/>
        </bottom>
      </border>
      <protection locked="1"/>
    </ndxf>
  </rcc>
  <rcc rId="3972" sId="3" odxf="1" dxf="1" quotePrefix="1">
    <oc r="B335" t="inlineStr">
      <is>
        <t>2641S</t>
      </is>
    </oc>
    <nc r="B335" t="inlineStr">
      <is>
        <t>2624S</t>
      </is>
    </nc>
    <odxf>
      <font>
        <sz val="12"/>
        <color auto="1"/>
        <name val="Times New Roman"/>
        <scheme val="none"/>
      </font>
      <fill>
        <patternFill>
          <bgColor rgb="FFFFC000"/>
        </patternFill>
      </fill>
      <border outline="0">
        <bottom/>
      </border>
    </odxf>
    <ndxf>
      <font>
        <sz val="12"/>
        <color auto="1"/>
        <name val="Times New Roman"/>
        <scheme val="none"/>
      </font>
      <fill>
        <patternFill>
          <bgColor rgb="FFFFFFFF"/>
        </patternFill>
      </fill>
      <border outline="0">
        <bottom style="thin">
          <color auto="1"/>
        </bottom>
      </border>
    </ndxf>
  </rcc>
  <rcc rId="3973" sId="3" quotePrefix="1">
    <oc r="C335" t="inlineStr">
      <is>
        <t>08/20-20</t>
      </is>
    </oc>
    <nc r="C335" t="inlineStr">
      <is>
        <t>08/27-27</t>
      </is>
    </nc>
  </rcc>
  <rcc rId="3974" sId="3" quotePrefix="1">
    <oc r="E335" t="inlineStr">
      <is>
        <t>08/17</t>
      </is>
    </oc>
    <nc r="E335" t="inlineStr">
      <is>
        <t>08/24</t>
      </is>
    </nc>
  </rcc>
  <rcc rId="3975" sId="3" quotePrefix="1">
    <oc r="G335" t="inlineStr">
      <is>
        <t>08/17</t>
      </is>
    </oc>
    <nc r="G335" t="inlineStr">
      <is>
        <t>08/24</t>
      </is>
    </nc>
  </rcc>
  <rcc rId="3976" sId="3" quotePrefix="1">
    <oc r="H335" t="inlineStr">
      <is>
        <t>08/25</t>
      </is>
    </oc>
    <nc r="H335" t="inlineStr">
      <is>
        <t>09/01</t>
      </is>
    </nc>
  </rcc>
  <rcc rId="3977" sId="3" odxf="1" dxf="1">
    <oc r="A336" t="inlineStr">
      <is>
        <t>HF WEALTH</t>
      </is>
    </oc>
    <nc r="A336" t="inlineStr">
      <is>
        <t>SITC YANTAI</t>
      </is>
    </nc>
    <odxf>
      <font>
        <sz val="12"/>
        <name val="Times New Roman"/>
        <scheme val="none"/>
      </font>
      <fill>
        <patternFill patternType="solid">
          <bgColor rgb="FFFFFFFF"/>
        </patternFill>
      </fill>
      <alignment vertical="bottom" shrinkToFit="0" readingOrder="0"/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scheme val="none"/>
      </font>
      <fill>
        <patternFill patternType="none">
          <bgColor indexed="65"/>
        </patternFill>
      </fill>
      <alignment vertical="top" shrinkToFit="1" readingOrder="0"/>
      <border outline="0">
        <bottom/>
      </border>
      <protection locked="0"/>
    </ndxf>
  </rcc>
  <rfmt sheetId="3" sqref="B336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  <border outline="0">
        <bottom/>
      </border>
    </dxf>
  </rfmt>
  <rcc rId="3978" sId="3" quotePrefix="1">
    <oc r="C336" t="inlineStr">
      <is>
        <t>08/27-27</t>
      </is>
    </oc>
    <nc r="C336" t="inlineStr">
      <is>
        <t>09/03-03</t>
      </is>
    </nc>
  </rcc>
  <rcc rId="3979" sId="3" quotePrefix="1">
    <oc r="E336" t="inlineStr">
      <is>
        <t>08/24</t>
      </is>
    </oc>
    <nc r="E336" t="inlineStr">
      <is>
        <t>08/31</t>
      </is>
    </nc>
  </rcc>
  <rcc rId="3980" sId="3" quotePrefix="1">
    <oc r="G336" t="inlineStr">
      <is>
        <t>08/24</t>
      </is>
    </oc>
    <nc r="G336" t="inlineStr">
      <is>
        <t>08/31</t>
      </is>
    </nc>
  </rcc>
  <rcc rId="3981" sId="3" quotePrefix="1">
    <oc r="H336" t="inlineStr">
      <is>
        <t>09/01</t>
      </is>
    </oc>
    <nc r="H336" t="inlineStr">
      <is>
        <t>09/08</t>
      </is>
    </nc>
  </rcc>
  <rcc rId="3982" sId="3" odxf="1" dxf="1">
    <oc r="A337" t="inlineStr">
      <is>
        <t>SITC YANTAI</t>
      </is>
    </oc>
    <nc r="A337" t="inlineStr">
      <is>
        <t>ERASMUS OASIS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3983" sId="3" odxf="1" dxf="1">
    <oc r="B337" t="inlineStr">
      <is>
        <t>2624S</t>
      </is>
    </oc>
    <nc r="B337" t="inlineStr">
      <is>
        <t xml:space="preserve"> 2644S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3984" sId="3" quotePrefix="1">
    <oc r="C337" t="inlineStr">
      <is>
        <t>09/03-03</t>
      </is>
    </oc>
    <nc r="C337" t="inlineStr">
      <is>
        <t>09/10-10</t>
      </is>
    </nc>
  </rcc>
  <rcc rId="3985" sId="3" quotePrefix="1">
    <oc r="E337" t="inlineStr">
      <is>
        <t>08/31</t>
      </is>
    </oc>
    <nc r="E337" t="inlineStr">
      <is>
        <t>09/07</t>
      </is>
    </nc>
  </rcc>
  <rcc rId="3986" sId="3" quotePrefix="1">
    <oc r="G337" t="inlineStr">
      <is>
        <t>08/31</t>
      </is>
    </oc>
    <nc r="G337" t="inlineStr">
      <is>
        <t>09/07</t>
      </is>
    </nc>
  </rcc>
  <rcc rId="3987" sId="3" quotePrefix="1">
    <oc r="H337" t="inlineStr">
      <is>
        <t>09/08</t>
      </is>
    </oc>
    <nc r="H337" t="inlineStr">
      <is>
        <t>09/15</t>
      </is>
    </nc>
  </rcc>
  <rcc rId="3988" sId="3" odxf="1" dxf="1">
    <oc r="A338" t="inlineStr">
      <is>
        <t>SITC YIHE</t>
      </is>
    </oc>
    <nc r="A338" t="inlineStr">
      <is>
        <t>SITC FANGCHENG</t>
      </is>
    </nc>
    <ndxf>
      <fill>
        <patternFill>
          <bgColor theme="0"/>
        </patternFill>
      </fill>
    </ndxf>
  </rcc>
  <rcc rId="3989" sId="3" odxf="1" dxf="1">
    <oc r="B338" t="inlineStr">
      <is>
        <t xml:space="preserve"> 2630S</t>
      </is>
    </oc>
    <nc r="B338" t="inlineStr">
      <is>
        <t>2618S</t>
      </is>
    </nc>
    <ndxf>
      <fill>
        <patternFill>
          <bgColor theme="0"/>
        </patternFill>
      </fill>
    </ndxf>
  </rcc>
  <rcc rId="3990" sId="3" quotePrefix="1">
    <oc r="C338" t="inlineStr">
      <is>
        <t>09/10-10</t>
      </is>
    </oc>
    <nc r="C338" t="inlineStr">
      <is>
        <t>09/17-17</t>
        <phoneticPr fontId="174"/>
      </is>
    </nc>
  </rcc>
  <rcc rId="3991" sId="3" quotePrefix="1">
    <oc r="E338" t="inlineStr">
      <is>
        <t>09/07</t>
      </is>
    </oc>
    <nc r="E338" t="inlineStr">
      <is>
        <t>09/14</t>
        <phoneticPr fontId="174"/>
      </is>
    </nc>
  </rcc>
  <rcc rId="3992" sId="3" quotePrefix="1">
    <oc r="G338" t="inlineStr">
      <is>
        <t>09/07</t>
      </is>
    </oc>
    <nc r="G338" t="inlineStr">
      <is>
        <t>09/14</t>
        <phoneticPr fontId="174"/>
      </is>
    </nc>
  </rcc>
  <rcc rId="3993" sId="3" quotePrefix="1">
    <oc r="H338" t="inlineStr">
      <is>
        <t>09/15</t>
      </is>
    </oc>
    <nc r="H338" t="inlineStr">
      <is>
        <t>09/22</t>
        <phoneticPr fontId="174"/>
      </is>
    </nc>
  </rcc>
  <rcc rId="3994" sId="3" odxf="1" dxf="1">
    <oc r="A339" t="inlineStr">
      <is>
        <t>SITC FANGCHENG</t>
      </is>
    </oc>
    <nc r="A339" t="inlineStr">
      <is>
        <t>SITC SHENZHEN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3995" sId="3" odxf="1" dxf="1" quotePrefix="1">
    <oc r="B339" t="inlineStr">
      <is>
        <t>2618S</t>
      </is>
    </oc>
    <nc r="B339" t="inlineStr">
      <is>
        <t>2620S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3996" sId="3" quotePrefix="1">
    <oc r="C339" t="inlineStr">
      <is>
        <t>09/17-17</t>
        <phoneticPr fontId="174"/>
      </is>
    </oc>
    <nc r="C339" t="inlineStr">
      <is>
        <t>09/24-24</t>
        <phoneticPr fontId="174"/>
      </is>
    </nc>
  </rcc>
  <rcc rId="3997" sId="3" odxf="1" dxf="1" quotePrefix="1">
    <oc r="E339" t="inlineStr">
      <is>
        <t>09/14</t>
        <phoneticPr fontId="174"/>
      </is>
    </oc>
    <nc r="E339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998" sId="3" odxf="1" dxf="1" quotePrefix="1">
    <oc r="G339" t="inlineStr">
      <is>
        <t>09/14</t>
        <phoneticPr fontId="174"/>
      </is>
    </oc>
    <nc r="G339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3999" sId="3" quotePrefix="1">
    <oc r="H339" t="inlineStr">
      <is>
        <t>09/22</t>
        <phoneticPr fontId="174"/>
      </is>
    </oc>
    <nc r="H339" t="inlineStr">
      <is>
        <t>09/29</t>
      </is>
    </nc>
  </rcc>
  <rcc rId="4000" sId="3">
    <oc r="A340" t="inlineStr">
      <is>
        <t>SITC SHENZHEN</t>
      </is>
    </oc>
    <nc r="A340" t="inlineStr">
      <is>
        <t>SITC TONGHE</t>
      </is>
    </nc>
  </rcc>
  <rcc rId="4001" sId="3" quotePrefix="1">
    <oc r="C340" t="inlineStr">
      <is>
        <t>09/24-24</t>
        <phoneticPr fontId="174"/>
      </is>
    </oc>
    <nc r="C340" t="inlineStr">
      <is>
        <t>10/01-01</t>
        <phoneticPr fontId="174"/>
      </is>
    </nc>
  </rcc>
  <rcc rId="4002" sId="3" odxf="1" dxf="1" quotePrefix="1">
    <oc r="E340" t="inlineStr">
      <is>
        <t>09/16</t>
      </is>
    </oc>
    <nc r="E340" t="inlineStr">
      <is>
        <t>09/28</t>
        <phoneticPr fontId="174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003" sId="3" odxf="1" dxf="1" quotePrefix="1">
    <oc r="G340" t="inlineStr">
      <is>
        <t>09/16</t>
      </is>
    </oc>
    <nc r="G340" t="inlineStr">
      <is>
        <t>09/28</t>
        <phoneticPr fontId="174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004" sId="3" quotePrefix="1">
    <oc r="H340" t="inlineStr">
      <is>
        <t>09/29</t>
      </is>
    </oc>
    <nc r="H340" t="inlineStr">
      <is>
        <t>10/06</t>
      </is>
    </nc>
  </rcc>
  <rcc rId="4005" sId="3" odxf="1" dxf="1">
    <oc r="A341" t="inlineStr">
      <is>
        <t>SITC TONGHE</t>
      </is>
    </oc>
    <nc r="A341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006" sId="3" odxf="1" dxf="1">
    <oc r="B341" t="inlineStr">
      <is>
        <t>2620S</t>
      </is>
    </oc>
    <nc r="B341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007" sId="3" quotePrefix="1">
    <oc r="C341" t="inlineStr">
      <is>
        <t>10/01-01</t>
        <phoneticPr fontId="174"/>
      </is>
    </oc>
    <nc r="C341" t="inlineStr">
      <is>
        <t>10/08-08</t>
        <phoneticPr fontId="174"/>
      </is>
    </nc>
  </rcc>
  <rcc rId="4008" sId="3" quotePrefix="1">
    <oc r="E341" t="inlineStr">
      <is>
        <t>09/28</t>
        <phoneticPr fontId="174"/>
      </is>
    </oc>
    <nc r="E341" t="inlineStr">
      <is>
        <t>10/05</t>
        <phoneticPr fontId="174"/>
      </is>
    </nc>
  </rcc>
  <rcc rId="4009" sId="3" quotePrefix="1">
    <oc r="G341" t="inlineStr">
      <is>
        <t>09/28</t>
        <phoneticPr fontId="174"/>
      </is>
    </oc>
    <nc r="G341" t="inlineStr">
      <is>
        <t>10/05</t>
        <phoneticPr fontId="174"/>
      </is>
    </nc>
  </rcc>
  <rcc rId="4010" sId="3" quotePrefix="1">
    <oc r="H341" t="inlineStr">
      <is>
        <t>10/06</t>
      </is>
    </oc>
    <nc r="H341" t="inlineStr">
      <is>
        <t>10/13</t>
      </is>
    </nc>
  </rcc>
  <rcc rId="4011" sId="3" quotePrefix="1">
    <oc r="C342" t="inlineStr">
      <is>
        <t>10/08-08</t>
        <phoneticPr fontId="174"/>
      </is>
    </oc>
    <nc r="C342" t="inlineStr">
      <is>
        <t>10/15-15</t>
        <phoneticPr fontId="174"/>
      </is>
    </nc>
  </rcc>
  <rcc rId="4012" sId="3" odxf="1" dxf="1" quotePrefix="1">
    <oc r="E342" t="inlineStr">
      <is>
        <t>10/05</t>
        <phoneticPr fontId="174"/>
      </is>
    </oc>
    <nc r="E342" t="inlineStr">
      <is>
        <t>10/09</t>
        <phoneticPr fontId="174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013" sId="3" odxf="1" dxf="1" quotePrefix="1">
    <oc r="G342" t="inlineStr">
      <is>
        <t>10/05</t>
        <phoneticPr fontId="174"/>
      </is>
    </oc>
    <nc r="G342" t="inlineStr">
      <is>
        <t>10/09</t>
        <phoneticPr fontId="174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014" sId="3" quotePrefix="1">
    <oc r="H342" t="inlineStr">
      <is>
        <t>10/13</t>
      </is>
    </oc>
    <nc r="H342" t="inlineStr">
      <is>
        <t>10/20</t>
      </is>
    </nc>
  </rcc>
  <rfmt sheetId="3" sqref="A343" start="0" length="0">
    <dxf>
      <fill>
        <patternFill patternType="none">
          <bgColor indexed="65"/>
        </patternFill>
      </fill>
    </dxf>
  </rfmt>
  <rfmt sheetId="3" sqref="B343" start="0" length="0">
    <dxf>
      <fill>
        <patternFill patternType="none">
          <bgColor indexed="65"/>
        </patternFill>
      </fill>
    </dxf>
  </rfmt>
  <rcc rId="4015" sId="3" odxf="1" dxf="1">
    <oc r="C343" t="inlineStr">
      <is>
        <t>10/15-15</t>
        <phoneticPr fontId="174"/>
      </is>
    </oc>
    <nc r="C343"/>
    <odxf>
      <font>
        <sz val="12"/>
        <color indexed="12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016" sId="3">
    <oc r="D343" t="inlineStr">
      <is>
        <t>UKB</t>
      </is>
    </oc>
    <nc r="D343"/>
  </rcc>
  <rcc rId="4017" sId="3" odxf="1" dxf="1">
    <oc r="E343" t="inlineStr">
      <is>
        <t>10/09</t>
        <phoneticPr fontId="174"/>
      </is>
    </oc>
    <nc r="E343"/>
    <odxf>
      <font>
        <sz val="12"/>
        <color rgb="FF0070C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4018" sId="3" odxf="1" dxf="1">
    <oc r="F343" t="inlineStr">
      <is>
        <t>OSA</t>
      </is>
    </oc>
    <nc r="F343"/>
    <odxf/>
    <ndxf/>
  </rcc>
  <rcc rId="4019" sId="3" odxf="1" dxf="1">
    <oc r="G343" t="inlineStr">
      <is>
        <t>10/09</t>
        <phoneticPr fontId="174"/>
      </is>
    </oc>
    <nc r="G343"/>
    <odxf>
      <font>
        <sz val="12"/>
        <color rgb="FF0070C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4020" sId="3" odxf="1" dxf="1">
    <oc r="H343" t="inlineStr">
      <is>
        <t>10/20</t>
      </is>
    </oc>
    <nc r="H343"/>
    <odxf/>
    <ndxf/>
  </rcc>
  <rcc rId="4021" sId="19" odxf="1" dxf="1">
    <oc r="A8" t="inlineStr">
      <is>
        <t>●</t>
      </is>
    </oc>
    <nc r="A8"/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4022" sId="19" odxf="1" dxf="1">
    <nc r="A9" t="inlineStr">
      <is>
        <t>●</t>
      </is>
    </nc>
    <odxf>
      <font>
        <color rgb="FF0070C0"/>
        <name val="BIZ UDPゴシック"/>
        <scheme val="none"/>
      </font>
    </odxf>
    <ndxf>
      <font>
        <color rgb="FF0070C0"/>
        <name val="BIZ UDPゴシック"/>
        <scheme val="none"/>
      </font>
    </ndxf>
  </rcc>
  <rcc rId="4023" sId="19" odxf="1" dxf="1">
    <oc r="A10" t="inlineStr">
      <is>
        <t>●</t>
      </is>
    </oc>
    <nc r="A10"/>
    <odxf>
      <font>
        <color rgb="FF0070C0"/>
        <name val="BIZ UDPゴシック"/>
        <scheme val="none"/>
      </font>
    </odxf>
    <ndxf>
      <font>
        <color rgb="FF0070C0"/>
        <name val="BIZ UDPゴシック"/>
        <scheme val="none"/>
      </font>
    </ndxf>
  </rcc>
  <rfmt sheetId="19" sqref="A11" start="0" length="0">
    <dxf>
      <font>
        <color rgb="FF0070C0"/>
        <name val="BIZ UDPゴシック"/>
        <scheme val="none"/>
      </font>
    </dxf>
  </rfmt>
  <rfmt sheetId="19" sqref="A12" start="0" length="0">
    <dxf>
      <font>
        <color rgb="FF0070C0"/>
        <name val="BIZ UDPゴシック"/>
        <scheme val="none"/>
      </font>
    </dxf>
  </rfmt>
  <rfmt sheetId="19" sqref="B11:Q11" start="0" length="2147483647">
    <dxf>
      <font>
        <color rgb="FFFFFFFF"/>
      </font>
    </dxf>
  </rfmt>
  <rcc rId="4024" sId="3" odxf="1" dxf="1">
    <oc r="A371" t="inlineStr">
      <is>
        <t>ERASMUS OASIS</t>
      </is>
    </oc>
    <nc r="A371" t="inlineStr">
      <is>
        <t>HF WEALTH</t>
      </is>
    </nc>
    <odxf>
      <fill>
        <patternFill patternType="solid">
          <bgColor rgb="FFFFC000"/>
        </patternFill>
      </fill>
      <alignment vertical="top" shrinkToFit="1" readingOrder="0"/>
      <border outline="0">
        <bottom/>
      </border>
      <protection locked="0"/>
    </odxf>
    <ndxf>
      <fill>
        <patternFill patternType="none">
          <bgColor indexed="65"/>
        </patternFill>
      </fill>
      <alignment vertical="bottom" shrinkToFit="0" readingOrder="0"/>
      <border outline="0">
        <bottom style="thin">
          <color auto="1"/>
        </bottom>
      </border>
      <protection locked="1"/>
    </ndxf>
  </rcc>
  <rcc rId="4025" sId="3" odxf="1" dxf="1" quotePrefix="1">
    <oc r="B371" t="inlineStr">
      <is>
        <t>2641S</t>
      </is>
    </oc>
    <nc r="B371" t="inlineStr">
      <is>
        <t>2624S</t>
      </is>
    </nc>
    <odxf>
      <fill>
        <patternFill patternType="solid">
          <bgColor rgb="FFFFC00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4026" sId="3" quotePrefix="1">
    <oc r="C371" t="inlineStr">
      <is>
        <t>08/20-20</t>
      </is>
    </oc>
    <nc r="C371" t="inlineStr">
      <is>
        <t>08/27-27</t>
      </is>
    </nc>
  </rcc>
  <rcc rId="4027" sId="3" quotePrefix="1">
    <oc r="E371" t="inlineStr">
      <is>
        <t>08/18</t>
      </is>
    </oc>
    <nc r="E371" t="inlineStr">
      <is>
        <t>08/25</t>
      </is>
    </nc>
  </rcc>
  <rcc rId="4028" sId="3" quotePrefix="1">
    <oc r="G371" t="inlineStr">
      <is>
        <t>08/17</t>
      </is>
    </oc>
    <nc r="G371" t="inlineStr">
      <is>
        <t>08/24</t>
      </is>
    </nc>
  </rcc>
  <rcc rId="4029" sId="3" quotePrefix="1">
    <oc r="H371" t="inlineStr">
      <is>
        <t>08/28</t>
      </is>
    </oc>
    <nc r="H371" t="inlineStr">
      <is>
        <t>09/04</t>
      </is>
    </nc>
  </rcc>
  <rcc rId="4030" sId="3">
    <oc r="A372" t="inlineStr">
      <is>
        <t>SMOOTH WIND</t>
      </is>
    </oc>
    <nc r="A372" t="inlineStr">
      <is>
        <t>NO SERVICE</t>
      </is>
    </nc>
  </rcc>
  <rcc rId="4031" sId="3" quotePrefix="1">
    <oc r="B372" t="inlineStr">
      <is>
        <t>024S</t>
      </is>
    </oc>
    <nc r="B372" t="inlineStr">
      <is>
        <t>---</t>
      </is>
    </nc>
  </rcc>
  <rcc rId="4032" sId="3" quotePrefix="1">
    <oc r="C372" t="inlineStr">
      <is>
        <t>08/22-22</t>
      </is>
    </oc>
    <nc r="C372" t="inlineStr">
      <is>
        <t>08/29-29</t>
      </is>
    </nc>
  </rcc>
  <rcc rId="4033" sId="3" quotePrefix="1">
    <oc r="E372" t="inlineStr">
      <is>
        <t>08/20</t>
      </is>
    </oc>
    <nc r="E372" t="inlineStr">
      <is>
        <t>08/27</t>
      </is>
    </nc>
  </rcc>
  <rcc rId="4034" sId="3" quotePrefix="1">
    <oc r="G372" t="inlineStr">
      <is>
        <t>08/19</t>
      </is>
    </oc>
    <nc r="G372" t="inlineStr">
      <is>
        <t>08/26</t>
      </is>
    </nc>
  </rcc>
  <rcc rId="4035" sId="3" quotePrefix="1">
    <oc r="H372" t="inlineStr">
      <is>
        <t>08/30</t>
      </is>
    </oc>
    <nc r="H372" t="inlineStr">
      <is>
        <t>09/06</t>
      </is>
    </nc>
  </rcc>
  <rcc rId="4036" sId="3" odxf="1" dxf="1">
    <oc r="A373" t="inlineStr">
      <is>
        <t>HF WEALTH</t>
      </is>
    </oc>
    <nc r="A373" t="inlineStr">
      <is>
        <t xml:space="preserve">SITC YANTAI </t>
      </is>
    </nc>
    <odxf>
      <alignment vertical="bottom" shrinkToFit="0" readingOrder="0"/>
      <border outline="0">
        <bottom style="thin">
          <color auto="1"/>
        </bottom>
      </border>
      <protection locked="1"/>
    </odxf>
    <ndxf>
      <alignment vertical="top" shrinkToFit="1" readingOrder="0"/>
      <border outline="0">
        <bottom/>
      </border>
      <protection locked="0"/>
    </ndxf>
  </rcc>
  <rfmt sheetId="3" sqref="B373" start="0" length="0">
    <dxf>
      <border outline="0">
        <bottom/>
      </border>
    </dxf>
  </rfmt>
  <rcc rId="4037" sId="3" quotePrefix="1">
    <oc r="C373" t="inlineStr">
      <is>
        <t>08/27-27</t>
      </is>
    </oc>
    <nc r="C373" t="inlineStr">
      <is>
        <t>09/03-03</t>
      </is>
    </nc>
  </rcc>
  <rcc rId="4038" sId="3" quotePrefix="1">
    <oc r="E373" t="inlineStr">
      <is>
        <t>08/25</t>
      </is>
    </oc>
    <nc r="E373" t="inlineStr">
      <is>
        <t>09/01</t>
      </is>
    </nc>
  </rcc>
  <rcc rId="4039" sId="3" quotePrefix="1">
    <oc r="G373" t="inlineStr">
      <is>
        <t>08/24</t>
      </is>
    </oc>
    <nc r="G373" t="inlineStr">
      <is>
        <t>08/31</t>
      </is>
    </nc>
  </rcc>
  <rcc rId="4040" sId="3" quotePrefix="1">
    <oc r="H373" t="inlineStr">
      <is>
        <t>09/04</t>
      </is>
    </oc>
    <nc r="H373" t="inlineStr">
      <is>
        <t>09/11</t>
      </is>
    </nc>
  </rcc>
  <rcc rId="4041" sId="3" odxf="1" dxf="1">
    <oc r="A374" t="inlineStr">
      <is>
        <t>NO SERVICE</t>
      </is>
    </oc>
    <nc r="A374" t="inlineStr">
      <is>
        <t>PEARL RIVER BRIDGE</t>
      </is>
    </nc>
    <odxf>
      <alignment vertical="bottom" shrinkToFit="0" readingOrder="0"/>
      <border outline="0">
        <bottom style="thin">
          <color auto="1"/>
        </bottom>
      </border>
      <protection locked="1"/>
    </odxf>
    <ndxf>
      <alignment vertical="top" shrinkToFit="1" readingOrder="0"/>
      <border outline="0">
        <bottom/>
      </border>
      <protection locked="0"/>
    </ndxf>
  </rcc>
  <rcc rId="4042" sId="3" odxf="1" dxf="1" quotePrefix="1">
    <oc r="B374" t="inlineStr">
      <is>
        <t>---</t>
      </is>
    </oc>
    <nc r="B374" t="inlineStr">
      <is>
        <t>236S</t>
      </is>
    </nc>
    <odxf>
      <border outline="0">
        <bottom style="thin">
          <color auto="1"/>
        </bottom>
      </border>
    </odxf>
    <ndxf>
      <border outline="0">
        <bottom/>
      </border>
    </ndxf>
  </rcc>
  <rcc rId="4043" sId="3" quotePrefix="1">
    <oc r="C374" t="inlineStr">
      <is>
        <t>08/29-29</t>
      </is>
    </oc>
    <nc r="C374" t="inlineStr">
      <is>
        <t>09/05-05</t>
      </is>
    </nc>
  </rcc>
  <rcc rId="4044" sId="3" quotePrefix="1">
    <oc r="E374" t="inlineStr">
      <is>
        <t>08/27</t>
      </is>
    </oc>
    <nc r="E374" t="inlineStr">
      <is>
        <t>09/03</t>
      </is>
    </nc>
  </rcc>
  <rcc rId="4045" sId="3" quotePrefix="1">
    <oc r="G374" t="inlineStr">
      <is>
        <t>08/26</t>
      </is>
    </oc>
    <nc r="G374" t="inlineStr">
      <is>
        <t>09/02</t>
      </is>
    </nc>
  </rcc>
  <rcc rId="4046" sId="3" quotePrefix="1">
    <oc r="H374" t="inlineStr">
      <is>
        <t>09/06</t>
      </is>
    </oc>
    <nc r="H374" t="inlineStr">
      <is>
        <t>09/13</t>
      </is>
    </nc>
  </rcc>
  <rcc rId="4047" sId="3" odxf="1" dxf="1">
    <oc r="A375" t="inlineStr">
      <is>
        <t xml:space="preserve">SITC YANTAI </t>
      </is>
    </oc>
    <nc r="A375" t="inlineStr">
      <is>
        <t>ERASMUS OASIS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4048" sId="3" odxf="1" dxf="1">
    <oc r="B375" t="inlineStr">
      <is>
        <t>2624S</t>
      </is>
    </oc>
    <nc r="B375" t="inlineStr">
      <is>
        <t xml:space="preserve"> 2644S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4049" sId="3" quotePrefix="1">
    <oc r="C375" t="inlineStr">
      <is>
        <t>09/03-03</t>
      </is>
    </oc>
    <nc r="C375" t="inlineStr">
      <is>
        <t>09/10-10</t>
        <phoneticPr fontId="174"/>
      </is>
    </nc>
  </rcc>
  <rcc rId="4050" sId="3" quotePrefix="1">
    <oc r="E375" t="inlineStr">
      <is>
        <t>09/01</t>
      </is>
    </oc>
    <nc r="E375" t="inlineStr">
      <is>
        <t>09/08</t>
        <phoneticPr fontId="174"/>
      </is>
    </nc>
  </rcc>
  <rcc rId="4051" sId="3" quotePrefix="1">
    <oc r="G375" t="inlineStr">
      <is>
        <t>08/31</t>
      </is>
    </oc>
    <nc r="G375" t="inlineStr">
      <is>
        <t>09/07</t>
        <phoneticPr fontId="174"/>
      </is>
    </nc>
  </rcc>
  <rcc rId="4052" sId="3" quotePrefix="1">
    <oc r="H375" t="inlineStr">
      <is>
        <t>09/11</t>
      </is>
    </oc>
    <nc r="H375" t="inlineStr">
      <is>
        <t>09/18</t>
        <phoneticPr fontId="174"/>
      </is>
    </nc>
  </rcc>
  <rcc rId="4053" sId="3" odxf="1" dxf="1">
    <oc r="A376" t="inlineStr">
      <is>
        <t>PEARL RIVER BRIDGE</t>
      </is>
    </oc>
    <nc r="A376" t="inlineStr">
      <is>
        <t>SMOOTH WIND</t>
      </is>
    </nc>
    <odxf>
      <alignment vertical="top" shrinkToFit="1" readingOrder="0"/>
      <border outline="0">
        <bottom/>
      </border>
      <protection locked="0"/>
    </odxf>
    <ndxf>
      <alignment vertical="bottom" shrinkToFit="0" readingOrder="0"/>
      <border outline="0">
        <bottom style="thin">
          <color auto="1"/>
        </bottom>
      </border>
      <protection locked="1"/>
    </ndxf>
  </rcc>
  <rcc rId="4054" sId="3" odxf="1" dxf="1" quotePrefix="1">
    <oc r="B376" t="inlineStr">
      <is>
        <t>236S</t>
      </is>
    </oc>
    <nc r="B376" t="inlineStr">
      <is>
        <t>025S</t>
      </is>
    </nc>
    <odxf>
      <border outline="0">
        <bottom/>
      </border>
    </odxf>
    <ndxf>
      <border outline="0">
        <bottom style="thin">
          <color auto="1"/>
        </bottom>
      </border>
    </ndxf>
  </rcc>
  <rcc rId="4055" sId="3" quotePrefix="1">
    <oc r="C376" t="inlineStr">
      <is>
        <t>09/05-05</t>
      </is>
    </oc>
    <nc r="C376" t="inlineStr">
      <is>
        <t>09/12-12</t>
        <phoneticPr fontId="174"/>
      </is>
    </nc>
  </rcc>
  <rcc rId="4056" sId="3" quotePrefix="1">
    <oc r="E376" t="inlineStr">
      <is>
        <t>09/03</t>
      </is>
    </oc>
    <nc r="E376" t="inlineStr">
      <is>
        <t>09/10</t>
        <phoneticPr fontId="174"/>
      </is>
    </nc>
  </rcc>
  <rcc rId="4057" sId="3" quotePrefix="1">
    <oc r="G376" t="inlineStr">
      <is>
        <t>09/02</t>
      </is>
    </oc>
    <nc r="G376" t="inlineStr">
      <is>
        <t>09/09</t>
        <phoneticPr fontId="174"/>
      </is>
    </nc>
  </rcc>
  <rcc rId="4058" sId="3" quotePrefix="1">
    <oc r="H376" t="inlineStr">
      <is>
        <t>09/13</t>
      </is>
    </oc>
    <nc r="H376" t="inlineStr">
      <is>
        <t>09/20</t>
        <phoneticPr fontId="174"/>
      </is>
    </nc>
  </rcc>
  <rcc rId="4059" sId="3" odxf="1" dxf="1">
    <oc r="A377" t="inlineStr">
      <is>
        <t xml:space="preserve">SITC YIHE </t>
      </is>
    </oc>
    <nc r="A377" t="inlineStr">
      <is>
        <t>SITC FANGCHENG</t>
      </is>
    </nc>
    <ndxf>
      <fill>
        <patternFill patternType="none">
          <bgColor indexed="65"/>
        </patternFill>
      </fill>
      <alignment vertical="bottom" shrinkToFit="0" readingOrder="0"/>
      <border outline="0">
        <bottom style="thin">
          <color auto="1"/>
        </bottom>
      </border>
      <protection locked="1"/>
    </ndxf>
  </rcc>
  <rcc rId="4060" sId="3" odxf="1" dxf="1" quotePrefix="1">
    <oc r="B377" t="inlineStr">
      <is>
        <t>2630S</t>
      </is>
    </oc>
    <nc r="B377" t="inlineStr">
      <is>
        <t>2618S</t>
      </is>
    </nc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4061" sId="3" quotePrefix="1">
    <oc r="C377" t="inlineStr">
      <is>
        <t>09/10-10</t>
        <phoneticPr fontId="174"/>
      </is>
    </oc>
    <nc r="C377" t="inlineStr">
      <is>
        <t>09/17-17</t>
        <phoneticPr fontId="174"/>
      </is>
    </nc>
  </rcc>
  <rcc rId="4062" sId="3" quotePrefix="1">
    <oc r="E377" t="inlineStr">
      <is>
        <t>09/08</t>
        <phoneticPr fontId="174"/>
      </is>
    </oc>
    <nc r="E377" t="inlineStr">
      <is>
        <t>09/15</t>
        <phoneticPr fontId="174"/>
      </is>
    </nc>
  </rcc>
  <rcc rId="4063" sId="3" quotePrefix="1">
    <oc r="G377" t="inlineStr">
      <is>
        <t>09/07</t>
        <phoneticPr fontId="174"/>
      </is>
    </oc>
    <nc r="G377" t="inlineStr">
      <is>
        <t>09/14</t>
        <phoneticPr fontId="174"/>
      </is>
    </nc>
  </rcc>
  <rcc rId="4064" sId="3" quotePrefix="1">
    <oc r="H377" t="inlineStr">
      <is>
        <t>09/18</t>
        <phoneticPr fontId="174"/>
      </is>
    </oc>
    <nc r="H377" t="inlineStr">
      <is>
        <t>09/25</t>
        <phoneticPr fontId="174"/>
      </is>
    </nc>
  </rcc>
  <rcc rId="4065" sId="3" odxf="1" dxf="1">
    <oc r="A378" t="inlineStr">
      <is>
        <t>SMOOTH WIND</t>
      </is>
    </oc>
    <nc r="A378" t="inlineStr">
      <is>
        <t>SWAN RIVER BRIDGE</t>
      </is>
    </nc>
    <odxf>
      <alignment vertical="bottom" shrinkToFit="0" readingOrder="0"/>
      <border outline="0">
        <bottom style="thin">
          <color auto="1"/>
        </bottom>
      </border>
      <protection locked="1"/>
    </odxf>
    <ndxf>
      <alignment vertical="top" shrinkToFit="1" readingOrder="0"/>
      <border outline="0">
        <bottom/>
      </border>
      <protection locked="0"/>
    </ndxf>
  </rcc>
  <rcc rId="4066" sId="3" odxf="1" dxf="1" quotePrefix="1">
    <oc r="B378" t="inlineStr">
      <is>
        <t>025S</t>
      </is>
    </oc>
    <nc r="B378" t="inlineStr">
      <is>
        <t>133S</t>
      </is>
    </nc>
    <odxf>
      <border outline="0">
        <bottom style="thin">
          <color auto="1"/>
        </bottom>
      </border>
    </odxf>
    <ndxf>
      <border outline="0">
        <bottom/>
      </border>
    </ndxf>
  </rcc>
  <rcc rId="4067" sId="3" quotePrefix="1">
    <oc r="C378" t="inlineStr">
      <is>
        <t>09/12-12</t>
        <phoneticPr fontId="174"/>
      </is>
    </oc>
    <nc r="C378" t="inlineStr">
      <is>
        <t>09/19-19</t>
        <phoneticPr fontId="174"/>
      </is>
    </nc>
  </rcc>
  <rcc rId="4068" sId="3" quotePrefix="1">
    <oc r="E378" t="inlineStr">
      <is>
        <t>09/10</t>
        <phoneticPr fontId="174"/>
      </is>
    </oc>
    <nc r="E378" t="inlineStr">
      <is>
        <t>09/17</t>
        <phoneticPr fontId="174"/>
      </is>
    </nc>
  </rcc>
  <rcc rId="4069" sId="3" quotePrefix="1">
    <oc r="G378" t="inlineStr">
      <is>
        <t>09/09</t>
        <phoneticPr fontId="174"/>
      </is>
    </oc>
    <nc r="G378" t="inlineStr">
      <is>
        <t>09/16</t>
        <phoneticPr fontId="174"/>
      </is>
    </nc>
  </rcc>
  <rcc rId="4070" sId="3" quotePrefix="1">
    <oc r="H378" t="inlineStr">
      <is>
        <t>09/20</t>
        <phoneticPr fontId="174"/>
      </is>
    </oc>
    <nc r="H378" t="inlineStr">
      <is>
        <t>09/27</t>
        <phoneticPr fontId="174"/>
      </is>
    </nc>
  </rcc>
  <rcc rId="4071" sId="3" odxf="1" dxf="1">
    <oc r="A379" t="inlineStr">
      <is>
        <t>SITC FANGCHENG</t>
      </is>
    </oc>
    <nc r="A379" t="inlineStr">
      <is>
        <t>NO SERVICE</t>
      </is>
    </nc>
    <odxf>
      <alignment vertical="bottom" shrinkToFit="0" readingOrder="0"/>
      <border outline="0">
        <bottom style="thin">
          <color auto="1"/>
        </bottom>
      </border>
      <protection locked="1"/>
    </odxf>
    <ndxf>
      <alignment vertical="top" shrinkToFit="1" readingOrder="0"/>
      <border outline="0">
        <bottom/>
      </border>
      <protection locked="0"/>
    </ndxf>
  </rcc>
  <rcc rId="4072" sId="3" odxf="1" dxf="1" quotePrefix="1">
    <oc r="B379" t="inlineStr">
      <is>
        <t>2618S</t>
      </is>
    </oc>
    <nc r="B379" t="inlineStr">
      <is>
        <t>---</t>
      </is>
    </nc>
    <odxf>
      <border outline="0">
        <bottom style="thin">
          <color auto="1"/>
        </bottom>
      </border>
    </odxf>
    <ndxf>
      <border outline="0">
        <bottom/>
      </border>
    </ndxf>
  </rcc>
  <rcc rId="4073" sId="3" quotePrefix="1">
    <oc r="C379" t="inlineStr">
      <is>
        <t>09/17-17</t>
        <phoneticPr fontId="174"/>
      </is>
    </oc>
    <nc r="C379" t="inlineStr">
      <is>
        <t>09/24-24</t>
      </is>
    </nc>
  </rcc>
  <rcc rId="4074" sId="3" odxf="1" dxf="1" quotePrefix="1">
    <oc r="E379" t="inlineStr">
      <is>
        <t>09/15</t>
        <phoneticPr fontId="174"/>
      </is>
    </oc>
    <nc r="E379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075" sId="3" odxf="1" dxf="1" quotePrefix="1">
    <oc r="G379" t="inlineStr">
      <is>
        <t>09/14</t>
        <phoneticPr fontId="174"/>
      </is>
    </oc>
    <nc r="G379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076" sId="3" quotePrefix="1">
    <oc r="H379" t="inlineStr">
      <is>
        <t>09/25</t>
        <phoneticPr fontId="174"/>
      </is>
    </oc>
    <nc r="H379" t="inlineStr">
      <is>
        <t>10/02</t>
      </is>
    </nc>
  </rcc>
  <rcc rId="4077" sId="3">
    <oc r="A380" t="inlineStr">
      <is>
        <t>SWAN RIVER BRIDGE</t>
      </is>
    </oc>
    <nc r="A380" t="inlineStr">
      <is>
        <t>PEARL RIVER BRIDGE</t>
      </is>
    </nc>
  </rcc>
  <rcc rId="4078" sId="3" quotePrefix="1">
    <oc r="B380" t="inlineStr">
      <is>
        <t>133S</t>
      </is>
    </oc>
    <nc r="B380" t="inlineStr">
      <is>
        <t>237S</t>
      </is>
    </nc>
  </rcc>
  <rcc rId="4079" sId="3" quotePrefix="1">
    <oc r="C380" t="inlineStr">
      <is>
        <t>09/19-19</t>
        <phoneticPr fontId="174"/>
      </is>
    </oc>
    <nc r="C380" t="inlineStr">
      <is>
        <t>09/26-26</t>
      </is>
    </nc>
  </rcc>
  <rcc rId="4080" sId="3" quotePrefix="1">
    <oc r="E380" t="inlineStr">
      <is>
        <t>09/17</t>
        <phoneticPr fontId="174"/>
      </is>
    </oc>
    <nc r="E380" t="inlineStr">
      <is>
        <t>09/24</t>
      </is>
    </nc>
  </rcc>
  <rcc rId="4081" sId="3" odxf="1" dxf="1" quotePrefix="1">
    <oc r="G380" t="inlineStr">
      <is>
        <t>09/16</t>
        <phoneticPr fontId="174"/>
      </is>
    </oc>
    <nc r="G380" t="inlineStr">
      <is>
        <t>09/18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082" sId="3" quotePrefix="1">
    <oc r="H380" t="inlineStr">
      <is>
        <t>09/27</t>
        <phoneticPr fontId="174"/>
      </is>
    </oc>
    <nc r="H380" t="inlineStr">
      <is>
        <t>10/04</t>
      </is>
    </nc>
  </rcc>
  <rcc rId="4083" sId="3">
    <oc r="A381" t="inlineStr">
      <is>
        <t>NO SERVICE</t>
      </is>
    </oc>
    <nc r="A381" t="inlineStr">
      <is>
        <t>SITC TONGHE</t>
      </is>
    </nc>
  </rcc>
  <rcc rId="4084" sId="3" quotePrefix="1">
    <oc r="B381" t="inlineStr">
      <is>
        <t>---</t>
      </is>
    </oc>
    <nc r="B381" t="inlineStr">
      <is>
        <t>2620S</t>
      </is>
    </nc>
  </rcc>
  <rcc rId="4085" sId="3" quotePrefix="1">
    <oc r="C381" t="inlineStr">
      <is>
        <t>09/24-24</t>
      </is>
    </oc>
    <nc r="C381" t="inlineStr">
      <is>
        <t>10/01-01</t>
      </is>
    </nc>
  </rcc>
  <rcc rId="4086" sId="3" odxf="1" dxf="1" quotePrefix="1">
    <oc r="E381" t="inlineStr">
      <is>
        <t>09/17</t>
      </is>
    </oc>
    <nc r="E381" t="inlineStr">
      <is>
        <t>09/29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087" sId="3" odxf="1" dxf="1" quotePrefix="1">
    <oc r="G381" t="inlineStr">
      <is>
        <t>09/16</t>
      </is>
    </oc>
    <nc r="G381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088" sId="3" quotePrefix="1">
    <oc r="H381" t="inlineStr">
      <is>
        <t>10/02</t>
      </is>
    </oc>
    <nc r="H381" t="inlineStr">
      <is>
        <t>10/09</t>
      </is>
    </nc>
  </rcc>
  <rcc rId="4089" sId="3">
    <oc r="A382" t="inlineStr">
      <is>
        <t>PEARL RIVER BRIDGE</t>
      </is>
    </oc>
    <nc r="A382" t="inlineStr">
      <is>
        <t>SMOOTH WIND</t>
      </is>
    </nc>
  </rcc>
  <rcc rId="4090" sId="3" quotePrefix="1">
    <oc r="B382" t="inlineStr">
      <is>
        <t>237S</t>
      </is>
    </oc>
    <nc r="B382" t="inlineStr">
      <is>
        <t>026S</t>
      </is>
    </nc>
  </rcc>
  <rcc rId="4091" sId="3" quotePrefix="1">
    <oc r="C382" t="inlineStr">
      <is>
        <t>09/26-26</t>
      </is>
    </oc>
    <nc r="C382" t="inlineStr">
      <is>
        <t>10/03-03</t>
      </is>
    </nc>
  </rcc>
  <rcc rId="4092" sId="3" quotePrefix="1">
    <oc r="E382" t="inlineStr">
      <is>
        <t>09/24</t>
      </is>
    </oc>
    <nc r="E382" t="inlineStr">
      <is>
        <t>10/01</t>
      </is>
    </nc>
  </rcc>
  <rcc rId="4093" sId="3" odxf="1" dxf="1" quotePrefix="1">
    <oc r="G382" t="inlineStr">
      <is>
        <t>09/18</t>
      </is>
    </oc>
    <nc r="G382" t="inlineStr">
      <is>
        <t>09/30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094" sId="3" quotePrefix="1">
    <oc r="H382" t="inlineStr">
      <is>
        <t>10/04</t>
      </is>
    </oc>
    <nc r="H382" t="inlineStr">
      <is>
        <t>10/11</t>
      </is>
    </nc>
  </rcc>
  <rcc rId="4095" sId="3" odxf="1" dxf="1">
    <oc r="A383" t="inlineStr">
      <is>
        <t>SITC TONGHE</t>
      </is>
    </oc>
    <nc r="A383" t="inlineStr">
      <is>
        <t xml:space="preserve">SITC YIHE 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096" sId="3" odxf="1" dxf="1" quotePrefix="1">
    <oc r="B383" t="inlineStr">
      <is>
        <t>2620S</t>
      </is>
    </oc>
    <nc r="B383" t="inlineStr">
      <is>
        <t>2626S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097" sId="3" quotePrefix="1">
    <oc r="C383" t="inlineStr">
      <is>
        <t>10/01-01</t>
      </is>
    </oc>
    <nc r="C383" t="inlineStr">
      <is>
        <t>10/08-08</t>
        <phoneticPr fontId="174"/>
      </is>
    </nc>
  </rcc>
  <rcc rId="4098" sId="3" quotePrefix="1">
    <oc r="E383" t="inlineStr">
      <is>
        <t>09/29</t>
      </is>
    </oc>
    <nc r="E383" t="inlineStr">
      <is>
        <t>10/06</t>
        <phoneticPr fontId="174"/>
      </is>
    </nc>
  </rcc>
  <rcc rId="4099" sId="3" quotePrefix="1">
    <oc r="G383" t="inlineStr">
      <is>
        <t>09/28</t>
      </is>
    </oc>
    <nc r="G383" t="inlineStr">
      <is>
        <t>10/05</t>
        <phoneticPr fontId="174"/>
      </is>
    </nc>
  </rcc>
  <rcc rId="4100" sId="3" quotePrefix="1">
    <oc r="H383" t="inlineStr">
      <is>
        <t>10/09</t>
      </is>
    </oc>
    <nc r="H383" t="inlineStr">
      <is>
        <t>10/16</t>
        <phoneticPr fontId="174"/>
      </is>
    </nc>
  </rcc>
  <rcc rId="4101" sId="3" odxf="1" dxf="1">
    <oc r="A384" t="inlineStr">
      <is>
        <t>SMOOTH WIND</t>
      </is>
    </oc>
    <nc r="A384" t="inlineStr">
      <is>
        <t>SWAN RIVER BRIDGE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102" sId="3" odxf="1" dxf="1" quotePrefix="1">
    <oc r="B384" t="inlineStr">
      <is>
        <t>026S</t>
      </is>
    </oc>
    <nc r="B384" t="inlineStr">
      <is>
        <t>134S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103" sId="3" quotePrefix="1">
    <oc r="C384" t="inlineStr">
      <is>
        <t>10/03-03</t>
      </is>
    </oc>
    <nc r="C384" t="inlineStr">
      <is>
        <t>10/10-10</t>
        <phoneticPr fontId="174"/>
      </is>
    </nc>
  </rcc>
  <rcc rId="4104" sId="3" quotePrefix="1">
    <oc r="E384" t="inlineStr">
      <is>
        <t>10/01</t>
      </is>
    </oc>
    <nc r="E384" t="inlineStr">
      <is>
        <t>10/08</t>
        <phoneticPr fontId="174"/>
      </is>
    </nc>
  </rcc>
  <rcc rId="4105" sId="3" quotePrefix="1">
    <oc r="G384" t="inlineStr">
      <is>
        <t>09/30</t>
      </is>
    </oc>
    <nc r="G384" t="inlineStr">
      <is>
        <t>10/07</t>
        <phoneticPr fontId="174"/>
      </is>
    </nc>
  </rcc>
  <rcc rId="4106" sId="3" quotePrefix="1">
    <oc r="H384" t="inlineStr">
      <is>
        <t>10/11</t>
      </is>
    </oc>
    <nc r="H384" t="inlineStr">
      <is>
        <t>10/18</t>
        <phoneticPr fontId="174"/>
      </is>
    </nc>
  </rcc>
  <rcc rId="4107" sId="3">
    <oc r="A385" t="inlineStr">
      <is>
        <t xml:space="preserve">SITC YIHE </t>
      </is>
    </oc>
    <nc r="A385" t="inlineStr">
      <is>
        <t>SITC FENGHE</t>
      </is>
    </nc>
  </rcc>
  <rcc rId="4108" sId="3" quotePrefix="1">
    <oc r="B385" t="inlineStr">
      <is>
        <t>2626S</t>
      </is>
    </oc>
    <nc r="B385" t="inlineStr">
      <is>
        <t>2622S</t>
      </is>
    </nc>
  </rcc>
  <rcc rId="4109" sId="3" quotePrefix="1">
    <oc r="C385" t="inlineStr">
      <is>
        <t>10/08-08</t>
        <phoneticPr fontId="174"/>
      </is>
    </oc>
    <nc r="C385" t="inlineStr">
      <is>
        <t>10/15-15</t>
      </is>
    </nc>
  </rcc>
  <rcc rId="4110" sId="3" quotePrefix="1">
    <oc r="E385" t="inlineStr">
      <is>
        <t>10/06</t>
        <phoneticPr fontId="174"/>
      </is>
    </oc>
    <nc r="E385" t="inlineStr">
      <is>
        <t>10/13</t>
      </is>
    </nc>
  </rcc>
  <rcc rId="4111" sId="3" odxf="1" dxf="1" quotePrefix="1">
    <oc r="G385" t="inlineStr">
      <is>
        <t>10/05</t>
        <phoneticPr fontId="174"/>
      </is>
    </oc>
    <nc r="G385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112" sId="3" quotePrefix="1">
    <oc r="H385" t="inlineStr">
      <is>
        <t>10/16</t>
        <phoneticPr fontId="174"/>
      </is>
    </oc>
    <nc r="H385" t="inlineStr">
      <is>
        <t>10/23</t>
      </is>
    </nc>
  </rcc>
  <rcc rId="4113" sId="3">
    <oc r="A386" t="inlineStr">
      <is>
        <t>SWAN RIVER BRIDGE</t>
      </is>
    </oc>
    <nc r="A386" t="inlineStr">
      <is>
        <t>PEARL RIVER BRIDGE</t>
      </is>
    </nc>
  </rcc>
  <rcc rId="4114" sId="3" quotePrefix="1">
    <oc r="B386" t="inlineStr">
      <is>
        <t>134S</t>
      </is>
    </oc>
    <nc r="B386" t="inlineStr">
      <is>
        <t>238S</t>
      </is>
    </nc>
  </rcc>
  <rcc rId="4115" sId="3" quotePrefix="1">
    <oc r="C386" t="inlineStr">
      <is>
        <t>10/10-10</t>
        <phoneticPr fontId="174"/>
      </is>
    </oc>
    <nc r="C386" t="inlineStr">
      <is>
        <t>10/17-17</t>
      </is>
    </nc>
  </rcc>
  <rcc rId="4116" sId="3" quotePrefix="1">
    <oc r="E386" t="inlineStr">
      <is>
        <t>10/08</t>
        <phoneticPr fontId="174"/>
      </is>
    </oc>
    <nc r="E386" t="inlineStr">
      <is>
        <t>10/15</t>
      </is>
    </nc>
  </rcc>
  <rcc rId="4117" sId="3" quotePrefix="1">
    <oc r="G386" t="inlineStr">
      <is>
        <t>10/07</t>
        <phoneticPr fontId="174"/>
      </is>
    </oc>
    <nc r="G386" t="inlineStr">
      <is>
        <t>10/14</t>
      </is>
    </nc>
  </rcc>
  <rcc rId="4118" sId="3" quotePrefix="1">
    <oc r="H386" t="inlineStr">
      <is>
        <t>10/18</t>
        <phoneticPr fontId="174"/>
      </is>
    </oc>
    <nc r="H386" t="inlineStr">
      <is>
        <t>10/25</t>
      </is>
    </nc>
  </rcc>
  <rcc rId="4119" sId="3">
    <oc r="A387" t="inlineStr">
      <is>
        <t>SITC FENGHE</t>
      </is>
    </oc>
    <nc r="A387" t="inlineStr">
      <is>
        <t>HF WEALTH</t>
      </is>
    </nc>
  </rcc>
  <rcc rId="4120" sId="3" quotePrefix="1">
    <oc r="B387" t="inlineStr">
      <is>
        <t>2622S</t>
      </is>
    </oc>
    <nc r="B387" t="inlineStr">
      <is>
        <t>2628S</t>
      </is>
    </nc>
  </rcc>
  <rcc rId="4121" sId="3" quotePrefix="1">
    <oc r="C387" t="inlineStr">
      <is>
        <t>10/15-15</t>
      </is>
    </oc>
    <nc r="C387" t="inlineStr">
      <is>
        <t>10/22-22</t>
      </is>
    </nc>
  </rcc>
  <rcc rId="4122" sId="3" quotePrefix="1">
    <oc r="E387" t="inlineStr">
      <is>
        <t>10/13</t>
      </is>
    </oc>
    <nc r="E387" t="inlineStr">
      <is>
        <t>10/20</t>
      </is>
    </nc>
  </rcc>
  <rcc rId="4123" sId="3" odxf="1" dxf="1" quotePrefix="1">
    <oc r="G387" t="inlineStr">
      <is>
        <t>10/09</t>
      </is>
    </oc>
    <nc r="G387" t="inlineStr">
      <is>
        <t>10/19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124" sId="3" quotePrefix="1">
    <oc r="H387" t="inlineStr">
      <is>
        <t>10/23</t>
      </is>
    </oc>
    <nc r="H387" t="inlineStr">
      <is>
        <t>10/30</t>
      </is>
    </nc>
  </rcc>
  <rcc rId="4125" sId="3" odxf="1" dxf="1">
    <oc r="A388" t="inlineStr">
      <is>
        <t>PEARL RIVER BRIDGE</t>
      </is>
    </oc>
    <nc r="A38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126" sId="3" odxf="1" dxf="1">
    <oc r="B388" t="inlineStr">
      <is>
        <t>238S</t>
      </is>
    </oc>
    <nc r="B38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127" sId="3" quotePrefix="1">
    <oc r="C388" t="inlineStr">
      <is>
        <t>10/17-17</t>
      </is>
    </oc>
    <nc r="C388" t="inlineStr">
      <is>
        <t>10/24-24</t>
      </is>
    </nc>
  </rcc>
  <rcc rId="4128" sId="3" quotePrefix="1">
    <oc r="E388" t="inlineStr">
      <is>
        <t>10/15</t>
      </is>
    </oc>
    <nc r="E388" t="inlineStr">
      <is>
        <t>10/22</t>
      </is>
    </nc>
  </rcc>
  <rcc rId="4129" sId="3" quotePrefix="1">
    <oc r="G388" t="inlineStr">
      <is>
        <t>10/14</t>
      </is>
    </oc>
    <nc r="G388" t="inlineStr">
      <is>
        <t>10/21</t>
      </is>
    </nc>
  </rcc>
  <rcc rId="4130" sId="3" quotePrefix="1">
    <oc r="H388" t="inlineStr">
      <is>
        <t>10/25</t>
      </is>
    </oc>
    <nc r="H388" t="inlineStr">
      <is>
        <t>11/01</t>
      </is>
    </nc>
  </rcc>
  <rcc rId="4131" sId="3" odxf="1" dxf="1">
    <oc r="A389" t="inlineStr">
      <is>
        <t>HF WEALTH</t>
      </is>
    </oc>
    <nc r="A38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4132" sId="3" odxf="1" dxf="1">
    <oc r="B389" t="inlineStr">
      <is>
        <t>2628S</t>
      </is>
    </oc>
    <nc r="B38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4133" sId="3">
    <oc r="C389" t="inlineStr">
      <is>
        <t>10/22-22</t>
      </is>
    </oc>
    <nc r="C389"/>
  </rcc>
  <rcc rId="4134" sId="3">
    <oc r="D389" t="inlineStr">
      <is>
        <t>UKB</t>
      </is>
    </oc>
    <nc r="D389"/>
  </rcc>
  <rcc rId="4135" sId="3">
    <oc r="E389" t="inlineStr">
      <is>
        <t>10/20</t>
      </is>
    </oc>
    <nc r="E389"/>
  </rcc>
  <rcc rId="4136" sId="3">
    <oc r="F389" t="inlineStr">
      <is>
        <t>OSA</t>
      </is>
    </oc>
    <nc r="F389"/>
  </rcc>
  <rcc rId="4137" sId="3">
    <oc r="G389" t="inlineStr">
      <is>
        <t>10/19</t>
      </is>
    </oc>
    <nc r="G389"/>
  </rcc>
  <rcc rId="4138" sId="3">
    <oc r="H389" t="inlineStr">
      <is>
        <t>10/30</t>
      </is>
    </oc>
    <nc r="H389"/>
  </rcc>
  <rfmt sheetId="3" sqref="A390" start="0" length="0">
    <dxf>
      <fill>
        <patternFill patternType="none">
          <bgColor indexed="65"/>
        </patternFill>
      </fill>
    </dxf>
  </rfmt>
  <rfmt sheetId="3" sqref="B390" start="0" length="0">
    <dxf>
      <fill>
        <patternFill patternType="none">
          <bgColor indexed="65"/>
        </patternFill>
      </fill>
    </dxf>
  </rfmt>
  <rcc rId="4139" sId="3" odxf="1" dxf="1">
    <oc r="C390" t="inlineStr">
      <is>
        <t>10/24-24</t>
      </is>
    </oc>
    <nc r="C390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4140" sId="3">
    <oc r="D390" t="inlineStr">
      <is>
        <t>UKB</t>
      </is>
    </oc>
    <nc r="D390"/>
  </rcc>
  <rcc rId="4141" sId="3" odxf="1" dxf="1">
    <oc r="E390" t="inlineStr">
      <is>
        <t>10/22</t>
      </is>
    </oc>
    <nc r="E390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4142" sId="3" odxf="1" dxf="1">
    <oc r="F390" t="inlineStr">
      <is>
        <t>OSA</t>
      </is>
    </oc>
    <nc r="F390"/>
    <odxf>
      <border outline="0">
        <top style="thin">
          <color auto="1"/>
        </top>
      </border>
    </odxf>
    <ndxf>
      <border outline="0">
        <top/>
      </border>
    </ndxf>
  </rcc>
  <rcc rId="4143" sId="3" odxf="1" dxf="1">
    <oc r="G390" t="inlineStr">
      <is>
        <t>10/21</t>
      </is>
    </oc>
    <nc r="G390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4144" sId="3" odxf="1" dxf="1">
    <oc r="H390" t="inlineStr">
      <is>
        <t>11/01</t>
      </is>
    </oc>
    <nc r="H390"/>
    <odxf>
      <protection locked="1"/>
    </odxf>
    <ndxf>
      <protection locked="0"/>
    </ndxf>
  </rcc>
  <rcc rId="4145" sId="21" odxf="1" dxf="1">
    <nc r="A6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cc rId="4146" sId="21" odxf="1" dxf="1">
    <oc r="A8" t="inlineStr">
      <is>
        <t>●</t>
      </is>
    </oc>
    <nc r="A8"/>
    <odxf>
      <font>
        <sz val="9"/>
        <color rgb="FFFF000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4147" sId="21" odxf="1" dxf="1">
    <oc r="A11" t="inlineStr">
      <is>
        <t>●</t>
      </is>
    </oc>
    <nc r="A11"/>
    <odxf>
      <font>
        <sz val="9"/>
        <color rgb="FF4F6228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4148" sId="21" odxf="1" dxf="1">
    <nc r="A13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cc rId="4149" sId="21" odxf="1" dxf="1">
    <nc r="A14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4150" sId="21" odxf="1" dxf="1">
    <oc r="A15" t="inlineStr">
      <is>
        <t>●</t>
      </is>
    </oc>
    <nc r="A15"/>
    <odxf>
      <font>
        <sz val="9"/>
        <color rgb="FFFF000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4151" sId="21" odxf="1" dxf="1">
    <oc r="A16" t="inlineStr">
      <is>
        <t>●</t>
      </is>
    </oc>
    <nc r="A16"/>
    <odxf>
      <font>
        <sz val="9"/>
        <color rgb="FF0070C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fmt sheetId="21" sqref="A17" start="0" length="0">
    <dxf>
      <font>
        <sz val="9"/>
        <color rgb="FF0070C0"/>
        <name val="BIZ UDPゴシック"/>
        <scheme val="none"/>
      </font>
    </dxf>
  </rfmt>
  <rcc rId="4152" sId="21">
    <nc r="A19" t="inlineStr">
      <is>
        <t>●</t>
      </is>
    </nc>
  </rcc>
  <rcc rId="4153" sId="21">
    <oc r="A21" t="inlineStr">
      <is>
        <t>●</t>
      </is>
    </oc>
    <nc r="A21"/>
  </rcc>
  <rfmt sheetId="21" sqref="B22:R23" start="0" length="2147483647">
    <dxf>
      <font>
        <color rgb="FFFFFFFF"/>
      </font>
    </dxf>
  </rfmt>
  <rfmt sheetId="21" sqref="K8:L8" start="0" length="2147483647">
    <dxf>
      <font>
        <strike val="0"/>
      </font>
    </dxf>
  </rfmt>
  <rfmt sheetId="21" sqref="I8:R8" start="0" length="2147483647">
    <dxf>
      <font>
        <strike val="0"/>
      </font>
    </dxf>
  </rfmt>
  <rfmt sheetId="21" sqref="I6:R6" start="0" length="2147483647">
    <dxf>
      <font>
        <strike/>
      </font>
    </dxf>
  </rfmt>
  <rfmt sheetId="21" sqref="I13:R13" start="0" length="2147483647">
    <dxf>
      <font>
        <strike/>
      </font>
    </dxf>
  </rfmt>
  <rfmt sheetId="21" sqref="I15:R15" start="0" length="2147483647">
    <dxf>
      <font>
        <strike val="0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403:B404">
    <dxf>
      <fill>
        <patternFill patternType="none">
          <bgColor auto="1"/>
        </patternFill>
      </fill>
    </dxf>
  </rfmt>
  <rcc rId="4180" sId="3" quotePrefix="1">
    <oc r="C396" t="inlineStr">
      <is>
        <t>08/23-23</t>
      </is>
    </oc>
    <nc r="C396" t="inlineStr">
      <is>
        <t>08/30-30</t>
      </is>
    </nc>
  </rcc>
  <rcc rId="4181" sId="3" quotePrefix="1">
    <oc r="E396" t="inlineStr">
      <is>
        <t>08/20</t>
      </is>
    </oc>
    <nc r="E396" t="inlineStr">
      <is>
        <t>08/27</t>
      </is>
    </nc>
  </rcc>
  <rcc rId="4182" sId="3" quotePrefix="1">
    <oc r="G396" t="inlineStr">
      <is>
        <t>08/19</t>
      </is>
    </oc>
    <nc r="G396" t="inlineStr">
      <is>
        <t>08/26</t>
      </is>
    </nc>
  </rcc>
  <rcc rId="4183" sId="3" quotePrefix="1">
    <oc r="H396" t="inlineStr">
      <is>
        <t>09/02</t>
      </is>
    </oc>
    <nc r="H396" t="inlineStr">
      <is>
        <t>09/09</t>
      </is>
    </nc>
  </rcc>
  <rcc rId="4184" sId="3">
    <oc r="A397" t="inlineStr">
      <is>
        <t>NO SERVICE</t>
      </is>
    </oc>
    <nc r="A397" t="inlineStr">
      <is>
        <t>YM IMMENSE</t>
      </is>
    </nc>
  </rcc>
  <rcc rId="4185" sId="3" quotePrefix="1">
    <oc r="B397" t="inlineStr">
      <is>
        <t>---</t>
      </is>
    </oc>
    <nc r="B397" t="inlineStr">
      <is>
        <t>410S</t>
      </is>
    </nc>
  </rcc>
  <rcc rId="4186" sId="3" quotePrefix="1">
    <oc r="C397" t="inlineStr">
      <is>
        <t>08/30-30</t>
      </is>
    </oc>
    <nc r="C397" t="inlineStr">
      <is>
        <t>09/06-06</t>
      </is>
    </nc>
  </rcc>
  <rcc rId="4187" sId="3" quotePrefix="1">
    <oc r="E397" t="inlineStr">
      <is>
        <t>08/27</t>
      </is>
    </oc>
    <nc r="E397" t="inlineStr">
      <is>
        <t>09/03</t>
      </is>
    </nc>
  </rcc>
  <rcc rId="4188" sId="3" quotePrefix="1">
    <oc r="G397" t="inlineStr">
      <is>
        <t>08/26</t>
      </is>
    </oc>
    <nc r="G397" t="inlineStr">
      <is>
        <t>09/02</t>
      </is>
    </nc>
  </rcc>
  <rcc rId="4189" sId="3" quotePrefix="1">
    <oc r="H397" t="inlineStr">
      <is>
        <t>09/09</t>
      </is>
    </oc>
    <nc r="H397" t="inlineStr">
      <is>
        <t>09/16</t>
      </is>
    </nc>
  </rcc>
  <rcc rId="4190" sId="3">
    <oc r="A398" t="inlineStr">
      <is>
        <t>YM IMMENSE</t>
      </is>
    </oc>
    <nc r="A398" t="inlineStr">
      <is>
        <t>HORAI BRIDGE</t>
      </is>
    </nc>
  </rcc>
  <rcc rId="4191" sId="3" quotePrefix="1">
    <oc r="B398" t="inlineStr">
      <is>
        <t>410S</t>
      </is>
    </oc>
    <nc r="B398" t="inlineStr">
      <is>
        <t>228S</t>
      </is>
    </nc>
  </rcc>
  <rcc rId="4192" sId="3" quotePrefix="1">
    <oc r="C398" t="inlineStr">
      <is>
        <t>09/06-06</t>
      </is>
    </oc>
    <nc r="C398" t="inlineStr">
      <is>
        <t>09/13-13</t>
      </is>
    </nc>
  </rcc>
  <rcc rId="4193" sId="3" quotePrefix="1">
    <oc r="E398" t="inlineStr">
      <is>
        <t>09/03</t>
      </is>
    </oc>
    <nc r="E398" t="inlineStr">
      <is>
        <t>09/10</t>
      </is>
    </nc>
  </rcc>
  <rcc rId="4194" sId="3" quotePrefix="1">
    <oc r="G398" t="inlineStr">
      <is>
        <t>09/02</t>
      </is>
    </oc>
    <nc r="G398" t="inlineStr">
      <is>
        <t>09/09</t>
      </is>
    </nc>
  </rcc>
  <rcc rId="4195" sId="3" quotePrefix="1">
    <oc r="H398" t="inlineStr">
      <is>
        <t>09/16</t>
      </is>
    </oc>
    <nc r="H398" t="inlineStr">
      <is>
        <t>09/23</t>
      </is>
    </nc>
  </rcc>
  <rcc rId="4196" sId="3">
    <oc r="A399" t="inlineStr">
      <is>
        <t>HORAI BRIDGE</t>
      </is>
    </oc>
    <nc r="A399" t="inlineStr">
      <is>
        <t>YM IMPROVEMENT</t>
      </is>
    </nc>
  </rcc>
  <rcc rId="4197" sId="3" quotePrefix="1">
    <oc r="B399" t="inlineStr">
      <is>
        <t>228S</t>
      </is>
    </oc>
    <nc r="B399" t="inlineStr">
      <is>
        <t>278S</t>
      </is>
    </nc>
  </rcc>
  <rcc rId="4198" sId="3" quotePrefix="1">
    <oc r="C399" t="inlineStr">
      <is>
        <t>09/13-13</t>
      </is>
    </oc>
    <nc r="C399" t="inlineStr">
      <is>
        <t>09/20-20</t>
        <phoneticPr fontId="174"/>
      </is>
    </nc>
  </rcc>
  <rcc rId="4199" sId="3" quotePrefix="1">
    <oc r="E399" t="inlineStr">
      <is>
        <t>09/10</t>
      </is>
    </oc>
    <nc r="E399" t="inlineStr">
      <is>
        <t>09/17</t>
        <phoneticPr fontId="174"/>
      </is>
    </nc>
  </rcc>
  <rcc rId="4200" sId="3" quotePrefix="1">
    <oc r="G399" t="inlineStr">
      <is>
        <t>09/09</t>
      </is>
    </oc>
    <nc r="G399" t="inlineStr">
      <is>
        <t>09/16</t>
        <phoneticPr fontId="174"/>
      </is>
    </nc>
  </rcc>
  <rcc rId="4201" sId="3" quotePrefix="1">
    <oc r="H399" t="inlineStr">
      <is>
        <t>09/23</t>
      </is>
    </oc>
    <nc r="H399" t="inlineStr">
      <is>
        <t>09/30</t>
        <phoneticPr fontId="174"/>
      </is>
    </nc>
  </rcc>
  <rcc rId="4202" sId="3">
    <oc r="A400" t="inlineStr">
      <is>
        <t>YM IMPROVEMENT</t>
      </is>
    </oc>
    <nc r="A400" t="inlineStr">
      <is>
        <t xml:space="preserve">YM INCEPTION </t>
      </is>
    </nc>
  </rcc>
  <rcc rId="4203" sId="3" quotePrefix="1">
    <oc r="B400" t="inlineStr">
      <is>
        <t>278S</t>
      </is>
    </oc>
    <nc r="B400" t="inlineStr">
      <is>
        <t>251S</t>
      </is>
    </nc>
  </rcc>
  <rcc rId="4204" sId="3" quotePrefix="1">
    <oc r="C400" t="inlineStr">
      <is>
        <t>09/20-20</t>
        <phoneticPr fontId="174"/>
      </is>
    </oc>
    <nc r="C400" t="inlineStr">
      <is>
        <t>09/27-27</t>
        <phoneticPr fontId="174"/>
      </is>
    </nc>
  </rcc>
  <rcc rId="4205" sId="3" quotePrefix="1">
    <oc r="E400" t="inlineStr">
      <is>
        <t>09/17</t>
        <phoneticPr fontId="174"/>
      </is>
    </oc>
    <nc r="E400" t="inlineStr">
      <is>
        <t>09/24</t>
        <phoneticPr fontId="174"/>
      </is>
    </nc>
  </rcc>
  <rcc rId="4206" sId="3" odxf="1" dxf="1" quotePrefix="1">
    <oc r="G400" t="inlineStr">
      <is>
        <t>09/16</t>
        <phoneticPr fontId="174"/>
      </is>
    </oc>
    <nc r="G400" t="inlineStr">
      <is>
        <t>09/18</t>
        <phoneticPr fontId="174"/>
      </is>
    </nc>
    <odxf>
      <font>
        <sz val="12"/>
        <color indexed="1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ndxf>
  </rcc>
  <rcc rId="4207" sId="3" quotePrefix="1">
    <oc r="H400" t="inlineStr">
      <is>
        <t>09/30</t>
        <phoneticPr fontId="174"/>
      </is>
    </oc>
    <nc r="H400" t="inlineStr">
      <is>
        <t>10/07</t>
        <phoneticPr fontId="174"/>
      </is>
    </nc>
  </rcc>
  <rcc rId="4208" sId="3">
    <oc r="A401" t="inlineStr">
      <is>
        <t xml:space="preserve">YM INCEPTION </t>
      </is>
    </oc>
    <nc r="A401" t="inlineStr">
      <is>
        <t>YM IMMENSE</t>
      </is>
    </nc>
  </rcc>
  <rcc rId="4209" sId="3" quotePrefix="1">
    <oc r="B401" t="inlineStr">
      <is>
        <t>251S</t>
      </is>
    </oc>
    <nc r="B401" t="inlineStr">
      <is>
        <t>411S</t>
      </is>
    </nc>
  </rcc>
  <rcc rId="4210" sId="3" quotePrefix="1">
    <oc r="C401" t="inlineStr">
      <is>
        <t>09/27-27</t>
        <phoneticPr fontId="174"/>
      </is>
    </oc>
    <nc r="C401" t="inlineStr">
      <is>
        <t>10/04-04</t>
      </is>
    </nc>
  </rcc>
  <rcc rId="4211" sId="3" quotePrefix="1">
    <oc r="E401" t="inlineStr">
      <is>
        <t>09/24</t>
        <phoneticPr fontId="174"/>
      </is>
    </oc>
    <nc r="E401" t="inlineStr">
      <is>
        <t>10/01</t>
      </is>
    </nc>
  </rcc>
  <rcc rId="4212" sId="3" odxf="1" dxf="1" quotePrefix="1">
    <oc r="G401" t="inlineStr">
      <is>
        <t>09/18</t>
        <phoneticPr fontId="174"/>
      </is>
    </oc>
    <nc r="G401" t="inlineStr">
      <is>
        <t>09/30</t>
      </is>
    </nc>
    <o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scheme val="none"/>
      </font>
      <fill>
        <patternFill patternType="solid">
          <bgColor theme="0"/>
        </patternFill>
      </fill>
    </ndxf>
  </rcc>
  <rcc rId="4213" sId="3" quotePrefix="1">
    <oc r="H401" t="inlineStr">
      <is>
        <t>10/07</t>
        <phoneticPr fontId="174"/>
      </is>
    </oc>
    <nc r="H401" t="inlineStr">
      <is>
        <t>10/14</t>
      </is>
    </nc>
  </rcc>
  <rcc rId="4214" sId="3" odxf="1" dxf="1">
    <oc r="A402" t="inlineStr">
      <is>
        <t>YM IMMENSE</t>
      </is>
    </oc>
    <nc r="A402" t="inlineStr">
      <is>
        <t>HORAI BRIDGE</t>
      </is>
    </nc>
    <odxf/>
    <ndxf/>
  </rcc>
  <rcc rId="4215" sId="3" odxf="1" dxf="1" quotePrefix="1">
    <oc r="B402" t="inlineStr">
      <is>
        <t>411S</t>
      </is>
    </oc>
    <nc r="B402" t="inlineStr">
      <is>
        <t>229S</t>
      </is>
    </nc>
    <odxf/>
    <ndxf/>
  </rcc>
  <rcc rId="4216" sId="3" quotePrefix="1">
    <oc r="C402" t="inlineStr">
      <is>
        <t>10/04-04</t>
      </is>
    </oc>
    <nc r="C402" t="inlineStr">
      <is>
        <t>10/11-11</t>
      </is>
    </nc>
  </rcc>
  <rcc rId="4217" sId="3" quotePrefix="1">
    <oc r="E402" t="inlineStr">
      <is>
        <t>10/01</t>
      </is>
    </oc>
    <nc r="E402" t="inlineStr">
      <is>
        <t>10/08</t>
      </is>
    </nc>
  </rcc>
  <rcc rId="4218" sId="3" quotePrefix="1">
    <oc r="G402" t="inlineStr">
      <is>
        <t>09/30</t>
      </is>
    </oc>
    <nc r="G402" t="inlineStr">
      <is>
        <t>10/07</t>
      </is>
    </nc>
  </rcc>
  <rcc rId="4219" sId="3" quotePrefix="1">
    <oc r="H402" t="inlineStr">
      <is>
        <t>10/14</t>
      </is>
    </oc>
    <nc r="H402" t="inlineStr">
      <is>
        <t>10/21</t>
      </is>
    </nc>
  </rcc>
  <rcc rId="4220" sId="3">
    <oc r="A403" t="inlineStr">
      <is>
        <t>HORAI BRIDGE</t>
      </is>
    </oc>
    <nc r="A403" t="inlineStr">
      <is>
        <t>YM IMPROVEMENT</t>
      </is>
    </nc>
  </rcc>
  <rcc rId="4221" sId="3" quotePrefix="1">
    <oc r="B403" t="inlineStr">
      <is>
        <t>229S</t>
      </is>
    </oc>
    <nc r="B403" t="inlineStr">
      <is>
        <t>279S</t>
      </is>
    </nc>
  </rcc>
  <rcc rId="4222" sId="3" quotePrefix="1">
    <oc r="C403" t="inlineStr">
      <is>
        <t>10/11-11</t>
      </is>
    </oc>
    <nc r="C403" t="inlineStr">
      <is>
        <t>10/18-18</t>
        <phoneticPr fontId="174"/>
      </is>
    </nc>
  </rcc>
  <rcc rId="4223" sId="3" quotePrefix="1">
    <oc r="E403" t="inlineStr">
      <is>
        <t>10/08</t>
      </is>
    </oc>
    <nc r="E403" t="inlineStr">
      <is>
        <t>10/15</t>
        <phoneticPr fontId="174"/>
      </is>
    </nc>
  </rcc>
  <rcc rId="4224" sId="3" quotePrefix="1">
    <oc r="G403" t="inlineStr">
      <is>
        <t>10/07</t>
      </is>
    </oc>
    <nc r="G403" t="inlineStr">
      <is>
        <t>10/14</t>
        <phoneticPr fontId="174"/>
      </is>
    </nc>
  </rcc>
  <rcc rId="4225" sId="3" quotePrefix="1">
    <oc r="H403" t="inlineStr">
      <is>
        <t>10/21</t>
      </is>
    </oc>
    <nc r="H403" t="inlineStr">
      <is>
        <t>10/28</t>
        <phoneticPr fontId="174"/>
      </is>
    </nc>
  </rcc>
  <rcc rId="4226" sId="3" odxf="1" dxf="1">
    <oc r="A404" t="inlineStr">
      <is>
        <t>YM IMPROVEMENT</t>
      </is>
    </oc>
    <nc r="A404"/>
    <odxf>
      <fill>
        <patternFill patternType="none">
          <bgColor indexed="65"/>
        </patternFill>
      </fill>
    </odxf>
    <ndxf>
      <fill>
        <patternFill patternType="solid">
          <bgColor rgb="FFFF66CC"/>
        </patternFill>
      </fill>
    </ndxf>
  </rcc>
  <rcc rId="4227" sId="3" odxf="1" dxf="1">
    <oc r="B404" t="inlineStr">
      <is>
        <t>279S</t>
      </is>
    </oc>
    <nc r="B404"/>
    <odxf>
      <fill>
        <patternFill patternType="none">
          <bgColor indexed="65"/>
        </patternFill>
      </fill>
    </odxf>
    <ndxf>
      <fill>
        <patternFill patternType="solid">
          <bgColor rgb="FFFF66CC"/>
        </patternFill>
      </fill>
    </ndxf>
  </rcc>
  <rcc rId="4228" sId="3" quotePrefix="1">
    <oc r="C404" t="inlineStr">
      <is>
        <t>10/18-18</t>
        <phoneticPr fontId="174"/>
      </is>
    </oc>
    <nc r="C404" t="inlineStr">
      <is>
        <t>10/25-25</t>
        <phoneticPr fontId="174"/>
      </is>
    </nc>
  </rcc>
  <rcc rId="4229" sId="3" quotePrefix="1">
    <oc r="E404" t="inlineStr">
      <is>
        <t>10/15</t>
        <phoneticPr fontId="174"/>
      </is>
    </oc>
    <nc r="E404" t="inlineStr">
      <is>
        <t>10/22</t>
        <phoneticPr fontId="174"/>
      </is>
    </nc>
  </rcc>
  <rcc rId="4230" sId="3" quotePrefix="1">
    <oc r="G404" t="inlineStr">
      <is>
        <t>10/14</t>
        <phoneticPr fontId="174"/>
      </is>
    </oc>
    <nc r="G404" t="inlineStr">
      <is>
        <t>10/21</t>
        <phoneticPr fontId="174"/>
      </is>
    </nc>
  </rcc>
  <rcc rId="4231" sId="3" quotePrefix="1">
    <oc r="H404" t="inlineStr">
      <is>
        <t>10/28</t>
        <phoneticPr fontId="174"/>
      </is>
    </oc>
    <nc r="H404" t="inlineStr">
      <is>
        <t>11/04</t>
        <phoneticPr fontId="174"/>
      </is>
    </nc>
  </rcc>
  <rcc rId="4232" sId="3" quotePrefix="1">
    <oc r="C405" t="inlineStr">
      <is>
        <t>10/25-25</t>
        <phoneticPr fontId="174"/>
      </is>
    </oc>
    <nc r="C405" t="inlineStr">
      <is>
        <t>11/01-01</t>
        <phoneticPr fontId="174"/>
      </is>
    </nc>
  </rcc>
  <rcc rId="4233" sId="3" quotePrefix="1">
    <oc r="E405" t="inlineStr">
      <is>
        <t>10/22</t>
        <phoneticPr fontId="174"/>
      </is>
    </oc>
    <nc r="E405" t="inlineStr">
      <is>
        <t>10/29</t>
        <phoneticPr fontId="174"/>
      </is>
    </nc>
  </rcc>
  <rcc rId="4234" sId="3" quotePrefix="1">
    <oc r="G405" t="inlineStr">
      <is>
        <t>10/21</t>
        <phoneticPr fontId="174"/>
      </is>
    </oc>
    <nc r="G405" t="inlineStr">
      <is>
        <t>10/28</t>
        <phoneticPr fontId="174"/>
      </is>
    </nc>
  </rcc>
  <rcc rId="4235" sId="3" quotePrefix="1">
    <oc r="H405" t="inlineStr">
      <is>
        <t>11/04</t>
        <phoneticPr fontId="174"/>
      </is>
    </oc>
    <nc r="H405" t="inlineStr">
      <is>
        <t>11/11</t>
        <phoneticPr fontId="174"/>
      </is>
    </nc>
  </rcc>
  <rcc rId="4236" sId="3">
    <oc r="C406" t="inlineStr">
      <is>
        <t>11/01-01</t>
        <phoneticPr fontId="174"/>
      </is>
    </oc>
    <nc r="C406"/>
  </rcc>
  <rcc rId="4237" sId="3">
    <oc r="D406" t="inlineStr">
      <is>
        <t>UKB</t>
      </is>
    </oc>
    <nc r="D406"/>
  </rcc>
  <rcc rId="4238" sId="3">
    <oc r="E406" t="inlineStr">
      <is>
        <t>10/29</t>
        <phoneticPr fontId="174"/>
      </is>
    </oc>
    <nc r="E406"/>
  </rcc>
  <rcc rId="4239" sId="3">
    <oc r="F406" t="inlineStr">
      <is>
        <t>OSA</t>
      </is>
    </oc>
    <nc r="F406"/>
  </rcc>
  <rcc rId="4240" sId="3">
    <oc r="G406" t="inlineStr">
      <is>
        <t>10/28</t>
        <phoneticPr fontId="174"/>
      </is>
    </oc>
    <nc r="G406"/>
  </rcc>
  <rcc rId="4241" sId="3">
    <oc r="H406" t="inlineStr">
      <is>
        <t>11/11</t>
        <phoneticPr fontId="174"/>
      </is>
    </oc>
    <nc r="H406"/>
  </rcc>
  <rfmt sheetId="3" sqref="A407" start="0" length="0">
    <dxf>
      <fill>
        <patternFill patternType="none">
          <bgColor indexed="65"/>
        </patternFill>
      </fill>
    </dxf>
  </rfmt>
  <rfmt sheetId="3" sqref="B407" start="0" length="0">
    <dxf>
      <fill>
        <patternFill patternType="none">
          <bgColor indexed="65"/>
        </patternFill>
      </fill>
      <border outline="0">
        <bottom style="thin">
          <color auto="1"/>
        </bottom>
      </border>
    </dxf>
  </rfmt>
  <rfmt sheetId="3" sqref="C407" start="0" length="0">
    <dxf>
      <fill>
        <patternFill patternType="none">
          <bgColor indexed="65"/>
        </patternFill>
      </fill>
      <protection locked="0"/>
    </dxf>
  </rfmt>
  <rfmt sheetId="3" sqref="D407" start="0" length="0">
    <dxf>
      <fill>
        <patternFill patternType="none">
          <bgColor indexed="65"/>
        </patternFill>
      </fill>
    </dxf>
  </rfmt>
  <rfmt sheetId="3" sqref="E407" start="0" length="0">
    <dxf>
      <fill>
        <patternFill patternType="none">
          <bgColor indexed="65"/>
        </patternFill>
      </fill>
      <protection locked="0"/>
    </dxf>
  </rfmt>
  <rfmt sheetId="3" sqref="F407" start="0" length="0">
    <dxf>
      <fill>
        <patternFill patternType="none">
          <bgColor indexed="65"/>
        </patternFill>
      </fill>
      <border outline="0">
        <top style="thin">
          <color auto="1"/>
        </top>
      </border>
    </dxf>
  </rfmt>
  <rfmt sheetId="3" sqref="G407" start="0" length="0">
    <dxf>
      <fill>
        <patternFill patternType="none">
          <bgColor indexed="65"/>
        </patternFill>
      </fill>
      <protection locked="0"/>
    </dxf>
  </rfmt>
  <rfmt sheetId="3" sqref="H407" start="0" length="0">
    <dxf>
      <fill>
        <patternFill patternType="none">
          <bgColor indexed="65"/>
        </patternFill>
      </fill>
      <protection locked="0"/>
    </dxf>
  </rfmt>
  <rcc rId="4242" sId="22" odxf="1" dxf="1">
    <oc r="A6" t="inlineStr">
      <is>
        <t>●</t>
        <phoneticPr fontId="174"/>
      </is>
    </oc>
    <nc r="A6" t="inlineStr">
      <is>
        <t xml:space="preserve"> ●</t>
        <phoneticPr fontId="174"/>
      </is>
    </nc>
    <odxf>
      <font>
        <sz val="9"/>
        <color rgb="FFFF000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4243" sId="22" odxf="1" dxf="1">
    <oc r="A9" t="inlineStr">
      <is>
        <t xml:space="preserve"> ●</t>
        <phoneticPr fontId="174"/>
      </is>
    </oc>
    <nc r="A9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4244" sId="22" odxf="1" dxf="1">
    <oc r="A10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oc>
    <nc r="A10" t="inlineStr">
      <is>
        <t>●</t>
        <phoneticPr fontId="174"/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4245" sId="22" odxf="1" dxf="1">
    <oc r="A11" t="inlineStr">
      <is>
        <t>●</t>
        <phoneticPr fontId="174"/>
      </is>
    </oc>
    <nc r="A11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theme="0"/>
        <name val="BIZ UDPゴシック"/>
        <scheme val="none"/>
      </font>
    </ndxf>
  </rcc>
  <rfmt sheetId="22" sqref="B13:P13" start="0" length="2147483647">
    <dxf>
      <font>
        <color theme="0"/>
      </font>
    </dxf>
  </rfmt>
  <rfmt sheetId="22" sqref="G6:P6" start="0" length="2147483647">
    <dxf>
      <font>
        <strike val="0"/>
      </font>
    </dxf>
  </rfmt>
  <rfmt sheetId="22" sqref="G5:P5" start="0" length="2147483647">
    <dxf>
      <font>
        <strike val="0"/>
      </font>
    </dxf>
  </rfmt>
  <rfmt sheetId="22" sqref="A5" start="0" length="2147483647">
    <dxf>
      <font>
        <color rgb="FF4F6228"/>
      </font>
    </dxf>
  </rfmt>
  <rcc rId="4246" sId="3">
    <oc r="A396" t="inlineStr">
      <is>
        <t>NO SERVICE</t>
      </is>
    </oc>
    <nc r="A396" t="inlineStr">
      <is>
        <t>NYK FUJI</t>
      </is>
    </nc>
  </rcc>
  <rcc rId="4247" sId="3" quotePrefix="1">
    <oc r="B396" t="inlineStr">
      <is>
        <t>---</t>
      </is>
    </oc>
    <nc r="B396" t="inlineStr">
      <is>
        <t>0139W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74" sId="3">
    <oc r="A2" t="inlineStr">
      <is>
        <t>NAVIOS VERDE</t>
      </is>
    </oc>
    <nc r="A2" t="inlineStr">
      <is>
        <t>ATHENS BRIDGE</t>
      </is>
    </nc>
  </rcc>
  <rcc rId="4275" sId="3" quotePrefix="1">
    <oc r="B2" t="inlineStr">
      <is>
        <t>186S</t>
      </is>
    </oc>
    <nc r="B2" t="inlineStr">
      <is>
        <t>1188S</t>
      </is>
    </nc>
  </rcc>
  <rcc rId="4276" sId="3" quotePrefix="1">
    <oc r="C2" t="inlineStr">
      <is>
        <t>08/19-21</t>
      </is>
    </oc>
    <nc r="C2" t="inlineStr">
      <is>
        <t>08/26-28</t>
      </is>
    </nc>
  </rcc>
  <rcc rId="4277" sId="3" quotePrefix="1">
    <oc r="E2" t="inlineStr">
      <is>
        <t>08/17</t>
      </is>
    </oc>
    <nc r="E2" t="inlineStr">
      <is>
        <t>08/24</t>
      </is>
    </nc>
  </rcc>
  <rcc rId="4278" sId="3" quotePrefix="1">
    <oc r="G2" t="inlineStr">
      <is>
        <t>08/17</t>
      </is>
    </oc>
    <nc r="G2" t="inlineStr">
      <is>
        <t>08/24</t>
      </is>
    </nc>
  </rcc>
  <rcc rId="4279" sId="3" quotePrefix="1">
    <oc r="H2" t="inlineStr">
      <is>
        <t>08/25</t>
      </is>
    </oc>
    <nc r="H2" t="inlineStr">
      <is>
        <t>09/01</t>
      </is>
    </nc>
  </rcc>
  <rcc rId="4280" sId="3" odxf="1" dxf="1" quotePrefix="1">
    <oc r="A3" t="inlineStr">
      <is>
        <t>WAN HAI 356</t>
      </is>
    </oc>
    <nc r="A3" t="inlineStr">
      <is>
        <t>WAN HAI 335</t>
      </is>
    </nc>
    <odxf/>
    <ndxf/>
  </rcc>
  <rcc rId="4281" sId="3" quotePrefix="1">
    <oc r="B3" t="inlineStr">
      <is>
        <t>S044</t>
      </is>
    </oc>
    <nc r="B3" t="inlineStr">
      <is>
        <t>S017</t>
      </is>
    </nc>
  </rcc>
  <rcc rId="4282" sId="3" quotePrefix="1">
    <oc r="C3" t="inlineStr">
      <is>
        <t>08/23-23</t>
      </is>
    </oc>
    <nc r="C3" t="inlineStr">
      <is>
        <t>08/30-30</t>
      </is>
    </nc>
  </rcc>
  <rcc rId="4283" sId="3" quotePrefix="1">
    <oc r="E3" t="inlineStr">
      <is>
        <t>08/20</t>
      </is>
    </oc>
    <nc r="E3" t="inlineStr">
      <is>
        <t>08/27</t>
      </is>
    </nc>
  </rcc>
  <rcc rId="4284" sId="3" quotePrefix="1">
    <oc r="H3" t="inlineStr">
      <is>
        <t>08/27</t>
      </is>
    </oc>
    <nc r="H3" t="inlineStr">
      <is>
        <t>09/03</t>
      </is>
    </nc>
  </rcc>
  <rcc rId="4285" sId="3">
    <oc r="A4" t="inlineStr">
      <is>
        <t>ATHENS BRIDGE</t>
      </is>
    </oc>
    <nc r="A4" t="inlineStr">
      <is>
        <t>EMMANUEL P</t>
      </is>
    </nc>
  </rcc>
  <rcc rId="4286" sId="3" quotePrefix="1">
    <oc r="B4" t="inlineStr">
      <is>
        <t>1188S</t>
      </is>
    </oc>
    <nc r="B4" t="inlineStr">
      <is>
        <t>013S</t>
      </is>
    </nc>
  </rcc>
  <rcc rId="4287" sId="3" quotePrefix="1">
    <oc r="C4" t="inlineStr">
      <is>
        <t>08/26-28</t>
      </is>
    </oc>
    <nc r="C4" t="inlineStr">
      <is>
        <t>09/02-04</t>
      </is>
    </nc>
  </rcc>
  <rcc rId="4288" sId="3" quotePrefix="1">
    <oc r="E4" t="inlineStr">
      <is>
        <t>08/24</t>
      </is>
    </oc>
    <nc r="E4" t="inlineStr">
      <is>
        <t>08/31</t>
      </is>
    </nc>
  </rcc>
  <rcc rId="4289" sId="3" quotePrefix="1">
    <oc r="G4" t="inlineStr">
      <is>
        <t>08/24</t>
      </is>
    </oc>
    <nc r="G4" t="inlineStr">
      <is>
        <t>08/31</t>
      </is>
    </nc>
  </rcc>
  <rcc rId="4290" sId="3" quotePrefix="1">
    <oc r="H4" t="inlineStr">
      <is>
        <t>09/01</t>
      </is>
    </oc>
    <nc r="H4" t="inlineStr">
      <is>
        <t>09/08</t>
      </is>
    </nc>
  </rcc>
  <rcc rId="4291" sId="3" quotePrefix="1">
    <oc r="A5" t="inlineStr">
      <is>
        <t>WAN HAI 335</t>
      </is>
    </oc>
    <nc r="A5" t="inlineStr">
      <is>
        <t>NO SERVICE</t>
      </is>
    </nc>
  </rcc>
  <rcc rId="4292" sId="3" quotePrefix="1">
    <oc r="B5" t="inlineStr">
      <is>
        <t>S017</t>
      </is>
    </oc>
    <nc r="B5" t="inlineStr">
      <is>
        <t>---</t>
      </is>
    </nc>
  </rcc>
  <rcc rId="4293" sId="3" quotePrefix="1">
    <oc r="C5" t="inlineStr">
      <is>
        <t>08/30-30</t>
      </is>
    </oc>
    <nc r="C5" t="inlineStr">
      <is>
        <t>09/06-06</t>
      </is>
    </nc>
  </rcc>
  <rcc rId="4294" sId="3" quotePrefix="1">
    <oc r="E5" t="inlineStr">
      <is>
        <t>08/27</t>
      </is>
    </oc>
    <nc r="E5" t="inlineStr">
      <is>
        <t>09/03</t>
      </is>
    </nc>
  </rcc>
  <rcc rId="4295" sId="3" quotePrefix="1">
    <oc r="H5" t="inlineStr">
      <is>
        <t>09/03</t>
      </is>
    </oc>
    <nc r="H5" t="inlineStr">
      <is>
        <t>09/10</t>
      </is>
    </nc>
  </rcc>
  <rcc rId="4296" sId="3" odxf="1" dxf="1">
    <oc r="A6" t="inlineStr">
      <is>
        <t>EMMANUEL P</t>
      </is>
    </oc>
    <nc r="A6" t="inlineStr">
      <is>
        <t>NAVIOS CHRYSALIS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4297" sId="3" odxf="1" dxf="1" quotePrefix="1">
    <oc r="B6" t="inlineStr">
      <is>
        <t>013S</t>
      </is>
    </oc>
    <nc r="B6" t="inlineStr">
      <is>
        <t>017S</t>
      </is>
    </nc>
    <odxf>
      <protection locked="0"/>
    </odxf>
    <ndxf>
      <protection locked="1"/>
    </ndxf>
  </rcc>
  <rcc rId="4298" sId="3" quotePrefix="1">
    <oc r="C6" t="inlineStr">
      <is>
        <t>09/02-04</t>
      </is>
    </oc>
    <nc r="C6" t="inlineStr">
      <is>
        <t>09/09-11</t>
      </is>
    </nc>
  </rcc>
  <rcc rId="4299" sId="3" quotePrefix="1">
    <oc r="E6" t="inlineStr">
      <is>
        <t>08/31</t>
      </is>
    </oc>
    <nc r="E6" t="inlineStr">
      <is>
        <t>09/07</t>
      </is>
    </nc>
  </rcc>
  <rcc rId="4300" sId="3" quotePrefix="1">
    <oc r="G6" t="inlineStr">
      <is>
        <t>08/31</t>
      </is>
    </oc>
    <nc r="G6" t="inlineStr">
      <is>
        <t>09/07</t>
      </is>
    </nc>
  </rcc>
  <rcc rId="4301" sId="3" quotePrefix="1">
    <oc r="H6" t="inlineStr">
      <is>
        <t>09/08</t>
      </is>
    </oc>
    <nc r="H6" t="inlineStr">
      <is>
        <t>09/15</t>
      </is>
    </nc>
  </rcc>
  <rcc rId="4302" sId="3" quotePrefix="1">
    <oc r="A7" t="inlineStr">
      <is>
        <t>NO SERVICE</t>
      </is>
    </oc>
    <nc r="A7" t="inlineStr">
      <is>
        <t>WAN HAI 357</t>
      </is>
    </nc>
  </rcc>
  <rcc rId="4303" sId="3" quotePrefix="1">
    <oc r="B7" t="inlineStr">
      <is>
        <t>---</t>
      </is>
    </oc>
    <nc r="B7" t="inlineStr">
      <is>
        <t>S039</t>
      </is>
    </nc>
  </rcc>
  <rcc rId="4304" sId="3" quotePrefix="1">
    <oc r="C7" t="inlineStr">
      <is>
        <t>09/06-06</t>
      </is>
    </oc>
    <nc r="C7" t="inlineStr">
      <is>
        <t>09/13-13</t>
      </is>
    </nc>
  </rcc>
  <rcc rId="4305" sId="3" quotePrefix="1">
    <oc r="E7" t="inlineStr">
      <is>
        <t>09/03</t>
      </is>
    </oc>
    <nc r="E7" t="inlineStr">
      <is>
        <t>09/10</t>
      </is>
    </nc>
  </rcc>
  <rcc rId="4306" sId="3" quotePrefix="1">
    <oc r="H7" t="inlineStr">
      <is>
        <t>09/10</t>
      </is>
    </oc>
    <nc r="H7" t="inlineStr">
      <is>
        <t>09/17</t>
      </is>
    </nc>
  </rcc>
  <rcc rId="4307" sId="3">
    <oc r="A8" t="inlineStr">
      <is>
        <t>NAVIOS CHRYSALIS</t>
      </is>
    </oc>
    <nc r="A8" t="inlineStr">
      <is>
        <t>NAVIOS VERDE</t>
      </is>
    </nc>
  </rcc>
  <rcc rId="4308" sId="3" quotePrefix="1">
    <oc r="B8" t="inlineStr">
      <is>
        <t>017S</t>
      </is>
    </oc>
    <nc r="B8" t="inlineStr">
      <is>
        <t>187S</t>
      </is>
    </nc>
  </rcc>
  <rcc rId="4309" sId="3" quotePrefix="1">
    <oc r="C8" t="inlineStr">
      <is>
        <t>09/09-11</t>
      </is>
    </oc>
    <nc r="C8" t="inlineStr">
      <is>
        <t>09/16-18</t>
      </is>
    </nc>
  </rcc>
  <rcc rId="4310" sId="3" quotePrefix="1">
    <oc r="E8" t="inlineStr">
      <is>
        <t>09/07</t>
      </is>
    </oc>
    <nc r="E8" t="inlineStr">
      <is>
        <t>09/14</t>
      </is>
    </nc>
  </rcc>
  <rcc rId="4311" sId="3" quotePrefix="1">
    <oc r="G8" t="inlineStr">
      <is>
        <t>09/07</t>
      </is>
    </oc>
    <nc r="G8" t="inlineStr">
      <is>
        <t>09/14</t>
      </is>
    </nc>
  </rcc>
  <rcc rId="4312" sId="3" quotePrefix="1">
    <oc r="H8" t="inlineStr">
      <is>
        <t>09/15</t>
      </is>
    </oc>
    <nc r="H8" t="inlineStr">
      <is>
        <t>09/22</t>
      </is>
    </nc>
  </rcc>
  <rcc rId="4313" sId="3" odxf="1" dxf="1">
    <oc r="A9" t="inlineStr">
      <is>
        <t>WAN HAI 357</t>
      </is>
    </oc>
    <nc r="A9" t="inlineStr">
      <is>
        <t>INTERAISA TRANSFORM</t>
      </is>
    </nc>
    <odxf/>
    <ndxf/>
  </rcc>
  <rcc rId="4314" sId="3" odxf="1" dxf="1" quotePrefix="1">
    <oc r="B9" t="inlineStr">
      <is>
        <t>S039</t>
      </is>
    </oc>
    <nc r="B9" t="inlineStr">
      <is>
        <t>S025</t>
      </is>
    </nc>
    <odxf/>
    <ndxf/>
  </rcc>
  <rcc rId="4315" sId="3" quotePrefix="1">
    <oc r="C9" t="inlineStr">
      <is>
        <t>09/13-13</t>
      </is>
    </oc>
    <nc r="C9" t="inlineStr">
      <is>
        <t>09/20-20</t>
      </is>
    </nc>
  </rcc>
  <rcc rId="4316" sId="3" quotePrefix="1">
    <oc r="E9" t="inlineStr">
      <is>
        <t>09/10</t>
      </is>
    </oc>
    <nc r="E9" t="inlineStr">
      <is>
        <t>09/17</t>
      </is>
    </nc>
  </rcc>
  <rcc rId="4317" sId="3" quotePrefix="1">
    <oc r="H9" t="inlineStr">
      <is>
        <t>09/17</t>
      </is>
    </oc>
    <nc r="H9" t="inlineStr">
      <is>
        <t>09/24</t>
      </is>
    </nc>
  </rcc>
  <rcc rId="4318" sId="3" quotePrefix="1">
    <oc r="C10" t="inlineStr">
      <is>
        <t>09/16-18</t>
      </is>
    </oc>
    <nc r="C10" t="inlineStr">
      <is>
        <t>09/23-25</t>
      </is>
    </nc>
  </rcc>
  <rcc rId="4319" sId="3" odxf="1" dxf="1" quotePrefix="1">
    <oc r="E10" t="inlineStr">
      <is>
        <t>09/14</t>
      </is>
    </oc>
    <nc r="E10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320" sId="3" odxf="1" dxf="1" quotePrefix="1">
    <oc r="G10" t="inlineStr">
      <is>
        <t>09/14</t>
      </is>
    </oc>
    <nc r="G10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321" sId="3" quotePrefix="1">
    <oc r="H10" t="inlineStr">
      <is>
        <t>09/22</t>
      </is>
    </oc>
    <nc r="H10" t="inlineStr">
      <is>
        <t>09/29</t>
      </is>
    </nc>
  </rcc>
  <rcc rId="4322" sId="3" odxf="1" dxf="1" quotePrefix="1">
    <oc r="A11" t="inlineStr">
      <is>
        <t>INTERAISA TRANSFORM</t>
      </is>
    </oc>
    <nc r="A11" t="inlineStr">
      <is>
        <t>WAN HAI 356</t>
      </is>
    </nc>
    <odxf/>
    <ndxf/>
  </rcc>
  <rcc rId="4323" sId="3" quotePrefix="1">
    <oc r="B11" t="inlineStr">
      <is>
        <t>S025</t>
      </is>
    </oc>
    <nc r="B11" t="inlineStr">
      <is>
        <t>S045</t>
      </is>
    </nc>
  </rcc>
  <rcc rId="4324" sId="3" quotePrefix="1">
    <oc r="C11" t="inlineStr">
      <is>
        <t>09/20-20</t>
      </is>
    </oc>
    <nc r="C11" t="inlineStr">
      <is>
        <t>09/27-27</t>
      </is>
    </nc>
  </rcc>
  <rcc rId="4325" sId="3" quotePrefix="1">
    <oc r="E11" t="inlineStr">
      <is>
        <t>09/17</t>
      </is>
    </oc>
    <nc r="E11" t="inlineStr">
      <is>
        <t>09/24</t>
      </is>
    </nc>
  </rcc>
  <rcc rId="4326" sId="3" quotePrefix="1">
    <oc r="H11" t="inlineStr">
      <is>
        <t>09/24</t>
      </is>
    </oc>
    <nc r="H11" t="inlineStr">
      <is>
        <t>10/01</t>
      </is>
    </nc>
  </rcc>
  <rcc rId="4327" sId="3" odxf="1" dxf="1">
    <oc r="A12" t="inlineStr">
      <is>
        <t>ATHENS BRIDGE</t>
      </is>
    </oc>
    <nc r="A12" t="inlineStr">
      <is>
        <t>EMMANUEL P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328" sId="3" odxf="1" dxf="1" quotePrefix="1">
    <oc r="B12" t="inlineStr">
      <is>
        <t>1189S</t>
      </is>
    </oc>
    <nc r="B12" t="inlineStr">
      <is>
        <t>014S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329" sId="3" quotePrefix="1">
    <oc r="C12" t="inlineStr">
      <is>
        <t>09/23-25</t>
      </is>
    </oc>
    <nc r="C12" t="inlineStr">
      <is>
        <t>09/30-10/02</t>
      </is>
    </nc>
  </rcc>
  <rcc rId="4330" sId="3" odxf="1" dxf="1" quotePrefix="1">
    <oc r="E12" t="inlineStr">
      <is>
        <t>09/17</t>
      </is>
    </oc>
    <nc r="E12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331" sId="3" odxf="1" dxf="1" quotePrefix="1">
    <oc r="G12" t="inlineStr">
      <is>
        <t>09/17</t>
      </is>
    </oc>
    <nc r="G12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332" sId="3" quotePrefix="1">
    <oc r="H12" t="inlineStr">
      <is>
        <t>09/29</t>
      </is>
    </oc>
    <nc r="H12" t="inlineStr">
      <is>
        <t>10/06</t>
      </is>
    </nc>
  </rcc>
  <rcc rId="4333" sId="3" odxf="1" dxf="1">
    <oc r="A13" t="inlineStr">
      <is>
        <t>WAN HAI 356</t>
      </is>
    </oc>
    <nc r="A13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4334" sId="3" odxf="1" dxf="1">
    <oc r="B13" t="inlineStr">
      <is>
        <t>S045</t>
      </is>
    </oc>
    <nc r="B13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4335" sId="3" quotePrefix="1">
    <oc r="C13" t="inlineStr">
      <is>
        <t>09/27-27</t>
      </is>
    </oc>
    <nc r="C13" t="inlineStr">
      <is>
        <t>10/04-04</t>
      </is>
    </nc>
  </rcc>
  <rcc rId="4336" sId="3" quotePrefix="1">
    <oc r="E13" t="inlineStr">
      <is>
        <t>09/24</t>
      </is>
    </oc>
    <nc r="E13" t="inlineStr">
      <is>
        <t>10/01</t>
      </is>
    </nc>
  </rcc>
  <rcc rId="4337" sId="3" quotePrefix="1">
    <oc r="H13" t="inlineStr">
      <is>
        <t>10/01</t>
      </is>
    </oc>
    <nc r="H13" t="inlineStr">
      <is>
        <t>10/08</t>
      </is>
    </nc>
  </rcc>
  <rcc rId="4338" sId="3" odxf="1" dxf="1">
    <oc r="A14" t="inlineStr">
      <is>
        <t>EMMANUEL P</t>
      </is>
    </oc>
    <nc r="A14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339" sId="3" odxf="1" dxf="1">
    <oc r="B14" t="inlineStr">
      <is>
        <t>014S</t>
      </is>
    </oc>
    <nc r="B14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340" sId="3" quotePrefix="1">
    <oc r="C14" t="inlineStr">
      <is>
        <t>09/30-10/02</t>
      </is>
    </oc>
    <nc r="C14" t="inlineStr">
      <is>
        <t>10/07-09</t>
      </is>
    </nc>
  </rcc>
  <rcc rId="4341" sId="3" quotePrefix="1">
    <oc r="E14" t="inlineStr">
      <is>
        <t>09/28</t>
      </is>
    </oc>
    <nc r="E14" t="inlineStr">
      <is>
        <t>10/05</t>
      </is>
    </nc>
  </rcc>
  <rcc rId="4342" sId="3" quotePrefix="1">
    <oc r="G14" t="inlineStr">
      <is>
        <t>09/28</t>
      </is>
    </oc>
    <nc r="G14" t="inlineStr">
      <is>
        <t>10/05</t>
      </is>
    </nc>
  </rcc>
  <rcc rId="4343" sId="3" quotePrefix="1">
    <oc r="H14" t="inlineStr">
      <is>
        <t>10/06</t>
      </is>
    </oc>
    <nc r="H14" t="inlineStr">
      <is>
        <t>10/13</t>
      </is>
    </nc>
  </rcc>
  <rcc rId="4344" sId="3">
    <nc r="A15" t="inlineStr">
      <is>
        <t>`</t>
      </is>
    </nc>
  </rcc>
  <rcc rId="4345" sId="3" quotePrefix="1">
    <oc r="C15" t="inlineStr">
      <is>
        <t>10/04-04</t>
      </is>
    </oc>
    <nc r="C15" t="inlineStr">
      <is>
        <t>10/11-11</t>
      </is>
    </nc>
  </rcc>
  <rcc rId="4346" sId="3" quotePrefix="1">
    <oc r="E15" t="inlineStr">
      <is>
        <t>10/01</t>
      </is>
    </oc>
    <nc r="E15" t="inlineStr">
      <is>
        <t>10/08</t>
      </is>
    </nc>
  </rcc>
  <rcc rId="4347" sId="3" quotePrefix="1">
    <oc r="H15" t="inlineStr">
      <is>
        <t>10/08</t>
      </is>
    </oc>
    <nc r="H15" t="inlineStr">
      <is>
        <t>10/15</t>
      </is>
    </nc>
  </rcc>
  <rcc rId="4348" sId="3" quotePrefix="1">
    <oc r="C16" t="inlineStr">
      <is>
        <t>10/07-09</t>
      </is>
    </oc>
    <nc r="C16" t="inlineStr">
      <is>
        <t>10/14-16</t>
      </is>
    </nc>
  </rcc>
  <rcc rId="4349" sId="3" odxf="1" dxf="1" quotePrefix="1">
    <oc r="E16" t="inlineStr">
      <is>
        <t>10/05</t>
      </is>
    </oc>
    <nc r="E16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350" sId="3" odxf="1" dxf="1" quotePrefix="1">
    <oc r="G16" t="inlineStr">
      <is>
        <t>10/05</t>
      </is>
    </oc>
    <nc r="G16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351" sId="3" quotePrefix="1">
    <oc r="H16" t="inlineStr">
      <is>
        <t>10/13</t>
      </is>
    </oc>
    <nc r="H16" t="inlineStr">
      <is>
        <t>10/20</t>
      </is>
    </nc>
  </rcc>
  <rcc rId="4352" sId="3" quotePrefix="1">
    <oc r="C17" t="inlineStr">
      <is>
        <t>10/11-11</t>
      </is>
    </oc>
    <nc r="C17" t="inlineStr">
      <is>
        <t>10/18-18</t>
      </is>
    </nc>
  </rcc>
  <rcc rId="4353" sId="3" quotePrefix="1">
    <oc r="E17" t="inlineStr">
      <is>
        <t>10/08</t>
      </is>
    </oc>
    <nc r="E17" t="inlineStr">
      <is>
        <t>10/15</t>
      </is>
    </nc>
  </rcc>
  <rcc rId="4354" sId="3" quotePrefix="1">
    <oc r="H17" t="inlineStr">
      <is>
        <t>10/15</t>
      </is>
    </oc>
    <nc r="H17" t="inlineStr">
      <is>
        <t>10/22</t>
      </is>
    </nc>
  </rcc>
  <rcc rId="4355" sId="3" quotePrefix="1">
    <oc r="C18" t="inlineStr">
      <is>
        <t>10/14-16</t>
      </is>
    </oc>
    <nc r="C18" t="inlineStr">
      <is>
        <t>10/21-23</t>
      </is>
    </nc>
  </rcc>
  <rcc rId="4356" sId="3" odxf="1" dxf="1" quotePrefix="1">
    <oc r="E18" t="inlineStr">
      <is>
        <t>10/09</t>
      </is>
    </oc>
    <nc r="E18" t="inlineStr">
      <is>
        <t>10/19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357" sId="3" odxf="1" dxf="1" quotePrefix="1">
    <oc r="G18" t="inlineStr">
      <is>
        <t>10/09</t>
      </is>
    </oc>
    <nc r="G18" t="inlineStr">
      <is>
        <t>10/19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358" sId="3" quotePrefix="1">
    <oc r="H18" t="inlineStr">
      <is>
        <t>10/20</t>
      </is>
    </oc>
    <nc r="H18" t="inlineStr">
      <is>
        <t>10/27</t>
      </is>
    </nc>
  </rcc>
  <rcc rId="4359" sId="3" quotePrefix="1">
    <oc r="C19" t="inlineStr">
      <is>
        <t>10/18-18</t>
      </is>
    </oc>
    <nc r="C19" t="inlineStr">
      <is>
        <t>10/25-25</t>
      </is>
    </nc>
  </rcc>
  <rcc rId="4360" sId="3" quotePrefix="1">
    <oc r="E19" t="inlineStr">
      <is>
        <t>10/15</t>
      </is>
    </oc>
    <nc r="E19" t="inlineStr">
      <is>
        <t>10/22</t>
      </is>
    </nc>
  </rcc>
  <rcc rId="4361" sId="3" quotePrefix="1">
    <oc r="H19" t="inlineStr">
      <is>
        <t>10/22</t>
      </is>
    </oc>
    <nc r="H19" t="inlineStr">
      <is>
        <t>10/29</t>
      </is>
    </nc>
  </rcc>
  <rfmt sheetId="3" sqref="A20" start="0" length="0">
    <dxf>
      <fill>
        <patternFill patternType="none">
          <bgColor indexed="65"/>
        </patternFill>
      </fill>
    </dxf>
  </rfmt>
  <rfmt sheetId="3" sqref="B20" start="0" length="0">
    <dxf>
      <fill>
        <patternFill patternType="none">
          <bgColor indexed="65"/>
        </patternFill>
      </fill>
    </dxf>
  </rfmt>
  <rcc rId="4362" sId="3" odxf="1" dxf="1">
    <oc r="C20" t="inlineStr">
      <is>
        <t>10/21-23</t>
      </is>
    </oc>
    <nc r="C20"/>
    <o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2"/>
        <name val="Times New Roman"/>
        <scheme val="none"/>
      </font>
      <fill>
        <patternFill patternType="none">
          <bgColor indexed="65"/>
        </patternFill>
      </fill>
    </ndxf>
  </rcc>
  <rcc rId="4363" sId="3">
    <oc r="D20" t="inlineStr">
      <is>
        <t>UKB</t>
      </is>
    </oc>
    <nc r="D20"/>
  </rcc>
  <rcc rId="4364" sId="3" odxf="1" dxf="1">
    <oc r="E20" t="inlineStr">
      <is>
        <t>10/19</t>
      </is>
    </oc>
    <nc r="E20"/>
    <o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4365" sId="3" odxf="1" dxf="1">
    <oc r="F20" t="inlineStr">
      <is>
        <t>OSA</t>
      </is>
    </oc>
    <nc r="F20"/>
    <o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odxf>
    <ndxf>
      <numFmt numFmtId="19" formatCode="yyyy/mm/dd"/>
      <fill>
        <patternFill patternType="none">
          <bgColor indexed="65"/>
        </patternFill>
      </fill>
      <alignment vertical="bottom" readingOrder="0"/>
      <border outline="0">
        <top/>
      </border>
      <protection locked="1"/>
    </ndxf>
  </rcc>
  <rcc rId="4366" sId="3" odxf="1" dxf="1">
    <oc r="G20" t="inlineStr">
      <is>
        <t>10/19</t>
      </is>
    </oc>
    <nc r="G20"/>
    <o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4367" sId="3" odxf="1" dxf="1">
    <oc r="H20" t="inlineStr">
      <is>
        <t>10/27</t>
      </is>
    </oc>
    <nc r="H2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368" sId="3" odxf="1" dxf="1">
    <oc r="A21" t="inlineStr">
      <is>
        <t>`</t>
      </is>
    </oc>
    <nc r="A21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fmt sheetId="3" sqref="B21" start="0" length="0">
    <dxf>
      <fill>
        <patternFill patternType="none">
          <bgColor indexed="65"/>
        </patternFill>
      </fill>
    </dxf>
  </rfmt>
  <rcc rId="4369" sId="3" odxf="1" dxf="1">
    <oc r="C21" t="inlineStr">
      <is>
        <t>10/25-25</t>
      </is>
    </oc>
    <nc r="C21"/>
    <o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2"/>
        <name val="Times New Roman"/>
        <scheme val="none"/>
      </font>
      <fill>
        <patternFill patternType="none">
          <bgColor indexed="65"/>
        </patternFill>
      </fill>
    </ndxf>
  </rcc>
  <rcc rId="4370" sId="3">
    <oc r="D21" t="inlineStr">
      <is>
        <t>UKB</t>
      </is>
    </oc>
    <nc r="D21"/>
  </rcc>
  <rcc rId="4371" sId="3" odxf="1" dxf="1">
    <oc r="E21" t="inlineStr">
      <is>
        <t>10/22</t>
      </is>
    </oc>
    <nc r="E21"/>
    <odxf>
      <font>
        <sz val="12"/>
        <color rgb="FFFF0000"/>
        <name val="Times New Roman"/>
        <scheme val="none"/>
      </font>
      <numFmt numFmtId="30" formatCode="@"/>
      <fill>
        <patternFill patternType="solid">
          <bgColor theme="0"/>
        </patternFill>
      </fill>
      <protection locked="0"/>
    </odxf>
    <ndxf>
      <font>
        <sz val="12"/>
        <color indexed="10"/>
        <name val="Times New Roman"/>
        <scheme val="none"/>
      </font>
      <numFmt numFmtId="165" formatCode="m/d;@"/>
      <fill>
        <patternFill patternType="none">
          <bgColor indexed="65"/>
        </patternFill>
      </fill>
      <protection locked="1"/>
    </ndxf>
  </rcc>
  <rfmt sheetId="3" sqref="F21" start="0" length="0">
    <dxf>
      <numFmt numFmtId="19" formatCode="yyyy/mm/dd"/>
      <fill>
        <patternFill patternType="none">
          <bgColor indexed="65"/>
        </patternFill>
      </fill>
      <alignment vertical="bottom" readingOrder="0"/>
      <border outline="0">
        <top/>
      </border>
      <protection locked="1"/>
    </dxf>
  </rfmt>
  <rfmt sheetId="3" sqref="G21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cc rId="4372" sId="3" odxf="1" dxf="1">
    <oc r="H21" t="inlineStr">
      <is>
        <t>10/29</t>
      </is>
    </oc>
    <nc r="H21"/>
    <odxf>
      <numFmt numFmtId="30" formatCode="@"/>
      <fill>
        <patternFill patternType="solid">
          <bgColor theme="0"/>
        </patternFill>
      </fill>
      <protection locked="0"/>
    </odxf>
    <ndxf>
      <numFmt numFmtId="165" formatCode="m/d;@"/>
      <fill>
        <patternFill patternType="none">
          <bgColor indexed="65"/>
        </patternFill>
      </fill>
      <protection locked="1"/>
    </ndxf>
  </rcc>
  <rfmt sheetId="3" sqref="B22" start="0" length="0">
    <dxf/>
  </rfmt>
  <rfmt sheetId="3" sqref="C22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fmt sheetId="3" sqref="E22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F22" start="0" length="0">
    <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dxf>
  </rfmt>
  <rfmt sheetId="3" sqref="G22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22" start="0" length="0">
    <dxf>
      <fill>
        <patternFill patternType="solid">
          <bgColor theme="0"/>
        </patternFill>
      </fill>
    </dxf>
  </rfmt>
  <rcc rId="4373" sId="3">
    <oc r="A28" t="inlineStr">
      <is>
        <t>WAN HAI 356</t>
      </is>
    </oc>
    <nc r="A28" t="inlineStr">
      <is>
        <t>WAN HAI 335</t>
      </is>
    </nc>
  </rcc>
  <rcc rId="4374" sId="3" quotePrefix="1">
    <oc r="B28" t="inlineStr">
      <is>
        <t>S044</t>
      </is>
    </oc>
    <nc r="B28" t="inlineStr">
      <is>
        <t>S017</t>
      </is>
    </nc>
  </rcc>
  <rcc rId="4375" sId="3" quotePrefix="1">
    <oc r="C28" t="inlineStr">
      <is>
        <t>08/22-23</t>
      </is>
    </oc>
    <nc r="C28" t="inlineStr">
      <is>
        <t>08/29-30</t>
      </is>
    </nc>
  </rcc>
  <rfmt sheetId="3" sqref="D28" start="0" length="0">
    <dxf>
      <fill>
        <patternFill patternType="solid">
          <bgColor theme="0"/>
        </patternFill>
      </fill>
    </dxf>
  </rfmt>
  <rcc rId="4376" sId="3" quotePrefix="1">
    <oc r="E28" t="inlineStr">
      <is>
        <t>08/20</t>
      </is>
    </oc>
    <nc r="E28" t="inlineStr">
      <is>
        <t>08/27</t>
      </is>
    </nc>
  </rcc>
  <rcc rId="4377" sId="3" quotePrefix="1">
    <oc r="H28" t="inlineStr">
      <is>
        <t>08/27</t>
      </is>
    </oc>
    <nc r="H28" t="inlineStr">
      <is>
        <t>09/03</t>
      </is>
    </nc>
  </rcc>
  <rcc rId="4378" sId="3" odxf="1" dxf="1" quotePrefix="1">
    <oc r="A30" t="inlineStr">
      <is>
        <t>WAN HAI 335</t>
      </is>
    </oc>
    <nc r="A30" t="inlineStr">
      <is>
        <t>WAN HAI 357</t>
      </is>
    </nc>
    <odxf/>
    <ndxf/>
  </rcc>
  <rcc rId="4379" sId="3" quotePrefix="1">
    <oc r="B30" t="inlineStr">
      <is>
        <t>S017</t>
      </is>
    </oc>
    <nc r="B30" t="inlineStr">
      <is>
        <t>S039</t>
      </is>
    </nc>
  </rcc>
  <rcc rId="4380" sId="3" quotePrefix="1">
    <oc r="C30" t="inlineStr">
      <is>
        <t>08/29-30</t>
      </is>
    </oc>
    <nc r="C30" t="inlineStr">
      <is>
        <t>09/05-06</t>
      </is>
    </nc>
  </rcc>
  <rcc rId="4381" sId="3" quotePrefix="1">
    <oc r="E30" t="inlineStr">
      <is>
        <t>08/27</t>
      </is>
    </oc>
    <nc r="E30" t="inlineStr">
      <is>
        <t>09/03</t>
      </is>
    </nc>
  </rcc>
  <rcc rId="4382" sId="3" quotePrefix="1">
    <oc r="H30" t="inlineStr">
      <is>
        <t>09/03</t>
      </is>
    </oc>
    <nc r="H30" t="inlineStr">
      <is>
        <t>09/10</t>
      </is>
    </nc>
  </rcc>
  <rfmt sheetId="3" sqref="A31" start="0" length="0">
    <dxf>
      <border outline="0">
        <bottom style="thin">
          <color auto="1"/>
        </bottom>
      </border>
      <protection locked="1"/>
    </dxf>
  </rfmt>
  <rfmt sheetId="3" sqref="B31" start="0" length="0">
    <dxf>
      <border outline="0">
        <bottom style="thin">
          <color auto="1"/>
        </bottom>
      </border>
      <protection locked="1"/>
    </dxf>
  </rfmt>
  <rcc rId="4383" sId="3" odxf="1" dxf="1">
    <oc r="A32" t="inlineStr">
      <is>
        <t>WAN HAI 357</t>
      </is>
    </oc>
    <nc r="A32" t="inlineStr">
      <is>
        <t>INTERASIA TRANSFORM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4384" sId="3" odxf="1" dxf="1" quotePrefix="1">
    <oc r="B32" t="inlineStr">
      <is>
        <t>S039</t>
      </is>
    </oc>
    <nc r="B32" t="inlineStr">
      <is>
        <t>S025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4385" sId="3" quotePrefix="1">
    <oc r="C32" t="inlineStr">
      <is>
        <t>09/05-06</t>
      </is>
    </oc>
    <nc r="C32" t="inlineStr">
      <is>
        <t>09/12-13</t>
      </is>
    </nc>
  </rcc>
  <rcc rId="4386" sId="3" quotePrefix="1">
    <oc r="E32" t="inlineStr">
      <is>
        <t>09/03</t>
      </is>
    </oc>
    <nc r="E32" t="inlineStr">
      <is>
        <t>09/10</t>
      </is>
    </nc>
  </rcc>
  <rcc rId="4387" sId="3" quotePrefix="1">
    <oc r="H32" t="inlineStr">
      <is>
        <t>09/10</t>
      </is>
    </oc>
    <nc r="H32" t="inlineStr">
      <is>
        <t>09/17</t>
      </is>
    </nc>
  </rcc>
  <rfmt sheetId="3" sqref="A33" start="0" length="0">
    <dxf>
      <fill>
        <patternFill patternType="solid">
          <bgColor rgb="FFFFFFFF"/>
        </patternFill>
      </fill>
    </dxf>
  </rfmt>
  <rfmt sheetId="3" sqref="B33" start="0" length="0">
    <dxf>
      <fill>
        <patternFill patternType="solid">
          <bgColor rgb="FFFFFFFF"/>
        </patternFill>
      </fill>
    </dxf>
  </rfmt>
  <rcc rId="4388" sId="3">
    <oc r="A34" t="inlineStr">
      <is>
        <t>INTERASIA TRANSFORM</t>
      </is>
    </oc>
    <nc r="A34" t="inlineStr">
      <is>
        <t>WAN HAI 356</t>
      </is>
    </nc>
  </rcc>
  <rcc rId="4389" sId="3" quotePrefix="1">
    <oc r="B34" t="inlineStr">
      <is>
        <t>S025</t>
      </is>
    </oc>
    <nc r="B34" t="inlineStr">
      <is>
        <t>S045</t>
      </is>
    </nc>
  </rcc>
  <rcc rId="4390" sId="3" quotePrefix="1">
    <oc r="C34" t="inlineStr">
      <is>
        <t>09/12-13</t>
      </is>
    </oc>
    <nc r="C34" t="inlineStr">
      <is>
        <t>09/19-20</t>
      </is>
    </nc>
  </rcc>
  <rcc rId="4391" sId="3" quotePrefix="1">
    <oc r="E34" t="inlineStr">
      <is>
        <t>09/10</t>
      </is>
    </oc>
    <nc r="E34" t="inlineStr">
      <is>
        <t>09/17</t>
      </is>
    </nc>
  </rcc>
  <rcc rId="4392" sId="3" quotePrefix="1">
    <oc r="H34" t="inlineStr">
      <is>
        <t>09/17</t>
      </is>
    </oc>
    <nc r="H34" t="inlineStr">
      <is>
        <t>09/24</t>
      </is>
    </nc>
  </rcc>
  <rfmt sheetId="3" sqref="A35" start="0" length="0">
    <dxf>
      <border outline="0">
        <bottom/>
      </border>
      <protection locked="0"/>
    </dxf>
  </rfmt>
  <rfmt sheetId="3" sqref="B35" start="0" length="0">
    <dxf>
      <border outline="0">
        <bottom/>
      </border>
      <protection locked="0"/>
    </dxf>
  </rfmt>
  <rcc rId="4393" sId="3" odxf="1" dxf="1" quotePrefix="1">
    <oc r="A36" t="inlineStr">
      <is>
        <t>WAN HAI 356</t>
      </is>
    </oc>
    <nc r="A36" t="inlineStr">
      <is>
        <t>WAN HAI 335</t>
      </is>
    </nc>
    <odxf/>
    <ndxf/>
  </rcc>
  <rcc rId="4394" sId="3" quotePrefix="1">
    <oc r="B36" t="inlineStr">
      <is>
        <t>S045</t>
      </is>
    </oc>
    <nc r="B36" t="inlineStr">
      <is>
        <t>S018</t>
      </is>
    </nc>
  </rcc>
  <rcc rId="4395" sId="3" quotePrefix="1">
    <oc r="C36" t="inlineStr">
      <is>
        <t>09/19-20</t>
      </is>
    </oc>
    <nc r="C36" t="inlineStr">
      <is>
        <t>09/26-27</t>
      </is>
    </nc>
  </rcc>
  <rcc rId="4396" sId="3" quotePrefix="1">
    <oc r="E36" t="inlineStr">
      <is>
        <t>09/17</t>
      </is>
    </oc>
    <nc r="E36" t="inlineStr">
      <is>
        <t>09/24</t>
      </is>
    </nc>
  </rcc>
  <rcc rId="4397" sId="3" quotePrefix="1">
    <oc r="H36" t="inlineStr">
      <is>
        <t>09/24</t>
      </is>
    </oc>
    <nc r="H36" t="inlineStr">
      <is>
        <t>10/01</t>
      </is>
    </nc>
  </rcc>
  <rfmt sheetId="3" sqref="A37" start="0" length="0">
    <dxf>
      <fill>
        <patternFill patternType="none">
          <bgColor indexed="65"/>
        </patternFill>
      </fill>
    </dxf>
  </rfmt>
  <rfmt sheetId="3" sqref="B37" start="0" length="0">
    <dxf>
      <fill>
        <patternFill patternType="none">
          <bgColor indexed="65"/>
        </patternFill>
      </fill>
    </dxf>
  </rfmt>
  <rcc rId="4398" sId="3" odxf="1" dxf="1">
    <oc r="A38" t="inlineStr">
      <is>
        <t>WAN HAI 335</t>
      </is>
    </oc>
    <nc r="A38"/>
    <odxf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>
          <bgColor rgb="FFFA60BC"/>
        </patternFill>
      </fill>
      <border outline="0">
        <bottom/>
      </border>
      <protection locked="0"/>
    </ndxf>
  </rcc>
  <rcc rId="4399" sId="3" odxf="1" dxf="1">
    <oc r="B38" t="inlineStr">
      <is>
        <t>S018</t>
      </is>
    </oc>
    <nc r="B38"/>
    <odxf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>
          <bgColor rgb="FFFA60BC"/>
        </patternFill>
      </fill>
      <border outline="0">
        <bottom/>
      </border>
      <protection locked="0"/>
    </ndxf>
  </rcc>
  <rcc rId="4400" sId="3" quotePrefix="1">
    <oc r="C38" t="inlineStr">
      <is>
        <t>09/26-27</t>
      </is>
    </oc>
    <nc r="C38" t="inlineStr">
      <is>
        <t>10/03-04</t>
      </is>
    </nc>
  </rcc>
  <rcc rId="4401" sId="3">
    <oc r="D38" t="inlineStr">
      <is>
        <t>OSA</t>
      </is>
    </oc>
    <nc r="D38" t="inlineStr">
      <is>
        <t>UKB</t>
      </is>
    </nc>
  </rcc>
  <rcc rId="4402" sId="3" quotePrefix="1">
    <oc r="E38" t="inlineStr">
      <is>
        <t>09/24</t>
      </is>
    </oc>
    <nc r="E38" t="inlineStr">
      <is>
        <t>10/01</t>
      </is>
    </nc>
  </rcc>
  <rcc rId="4403" sId="3" quotePrefix="1">
    <oc r="H38" t="inlineStr">
      <is>
        <t>10/01</t>
      </is>
    </oc>
    <nc r="H38" t="inlineStr">
      <is>
        <t>10/08</t>
      </is>
    </nc>
  </rcc>
  <rfmt sheetId="3" sqref="A39" start="0" length="0">
    <dxf>
      <fill>
        <patternFill patternType="solid">
          <bgColor rgb="FFFA60BC"/>
        </patternFill>
      </fill>
    </dxf>
  </rfmt>
  <rfmt sheetId="3" sqref="B39" start="0" length="0">
    <dxf>
      <fill>
        <patternFill patternType="solid">
          <bgColor rgb="FFFA60BC"/>
        </patternFill>
      </fill>
    </dxf>
  </rfmt>
  <rcc rId="4404" sId="3" quotePrefix="1">
    <oc r="C40" t="inlineStr">
      <is>
        <t>10/03-04</t>
      </is>
    </oc>
    <nc r="C40" t="inlineStr">
      <is>
        <t>10/10-11</t>
      </is>
    </nc>
  </rcc>
  <rcc rId="4405" sId="3" quotePrefix="1">
    <oc r="E40" t="inlineStr">
      <is>
        <t>10/01</t>
      </is>
    </oc>
    <nc r="E40" t="inlineStr">
      <is>
        <t>10/08</t>
      </is>
    </nc>
  </rcc>
  <rcc rId="4406" sId="3" quotePrefix="1">
    <oc r="H40" t="inlineStr">
      <is>
        <t>10/08</t>
      </is>
    </oc>
    <nc r="H40" t="inlineStr">
      <is>
        <t>10/15</t>
      </is>
    </nc>
  </rcc>
  <rcc rId="4407" sId="3" quotePrefix="1">
    <oc r="C42" t="inlineStr">
      <is>
        <t>10/10-11</t>
      </is>
    </oc>
    <nc r="C42" t="inlineStr">
      <is>
        <t>10/17-18</t>
      </is>
    </nc>
  </rcc>
  <rcc rId="4408" sId="3" quotePrefix="1">
    <oc r="E42" t="inlineStr">
      <is>
        <t>10/08</t>
      </is>
    </oc>
    <nc r="E42" t="inlineStr">
      <is>
        <t>10/15</t>
      </is>
    </nc>
  </rcc>
  <rcc rId="4409" sId="3" quotePrefix="1">
    <oc r="H42" t="inlineStr">
      <is>
        <t>10/15</t>
      </is>
    </oc>
    <nc r="H42" t="inlineStr">
      <is>
        <t>10/22</t>
      </is>
    </nc>
  </rcc>
  <rcc rId="4410" sId="3" quotePrefix="1">
    <oc r="C44" t="inlineStr">
      <is>
        <t>10/17-18</t>
      </is>
    </oc>
    <nc r="C44" t="inlineStr">
      <is>
        <t>10/24-25</t>
      </is>
    </nc>
  </rcc>
  <rcc rId="4411" sId="3" quotePrefix="1">
    <oc r="E44" t="inlineStr">
      <is>
        <t>10/15</t>
      </is>
    </oc>
    <nc r="E44" t="inlineStr">
      <is>
        <t>10/22</t>
      </is>
    </nc>
  </rcc>
  <rcc rId="4412" sId="3" quotePrefix="1">
    <oc r="H44" t="inlineStr">
      <is>
        <t>10/22</t>
      </is>
    </oc>
    <nc r="H44" t="inlineStr">
      <is>
        <t>10/29</t>
      </is>
    </nc>
  </rcc>
  <rfmt sheetId="3" sqref="A45" start="0" length="0">
    <dxf>
      <fill>
        <patternFill patternType="none">
          <bgColor indexed="65"/>
        </patternFill>
      </fill>
    </dxf>
  </rfmt>
  <rfmt sheetId="3" sqref="B45" start="0" length="0">
    <dxf>
      <fill>
        <patternFill patternType="none">
          <bgColor indexed="65"/>
        </patternFill>
      </fill>
    </dxf>
  </rfmt>
  <rcc rId="4413" sId="3">
    <oc r="C45" t="inlineStr">
      <is>
        <t>---</t>
      </is>
    </oc>
    <nc r="C45"/>
  </rcc>
  <rcc rId="4414" sId="3">
    <oc r="E45" t="inlineStr">
      <is>
        <t>---</t>
      </is>
    </oc>
    <nc r="E45"/>
  </rcc>
  <rfmt sheetId="4" sqref="A7" start="0" length="0">
    <dxf>
      <font>
        <color rgb="FF4F6228"/>
        <name val="BIZ UDPゴシック"/>
        <scheme val="none"/>
      </font>
    </dxf>
  </rfmt>
  <rfmt sheetId="4" sqref="A8" start="0" length="0">
    <dxf>
      <font>
        <color rgb="FFFF0000"/>
        <name val="BIZ UDPゴシック"/>
        <scheme val="none"/>
      </font>
    </dxf>
  </rfmt>
  <rcc rId="4415" sId="4" odxf="1" dxf="1">
    <oc r="A9" t="inlineStr">
      <is>
        <t>●</t>
      </is>
    </oc>
    <nc r="A9"/>
    <odxf>
      <font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4" sqref="A10" start="0" length="0">
    <dxf>
      <font>
        <color rgb="FF4F6228"/>
        <name val="BIZ UDPゴシック"/>
        <scheme val="none"/>
      </font>
    </dxf>
  </rfmt>
  <rcc rId="4416" sId="4" odxf="1" dxf="1">
    <nc r="A13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4" sqref="A15" start="0" length="0">
    <dxf>
      <font>
        <color theme="0"/>
        <name val="BIZ UDPゴシック"/>
        <scheme val="none"/>
      </font>
    </dxf>
  </rfmt>
  <rfmt sheetId="4" sqref="A16" start="0" length="0">
    <dxf>
      <font>
        <color theme="0"/>
        <name val="BIZ UDPゴシック"/>
        <scheme val="none"/>
      </font>
    </dxf>
  </rfmt>
  <rfmt sheetId="4" sqref="B16:Z17" start="0" length="2147483647">
    <dxf>
      <font>
        <color rgb="FFFFFFFF"/>
      </font>
    </dxf>
  </rfmt>
  <rfmt sheetId="4" sqref="A13" start="0" length="2147483647">
    <dxf>
      <font>
        <color rgb="FFFF0000"/>
      </font>
    </dxf>
  </rfmt>
  <rfmt sheetId="4" sqref="B13:Z13" start="0" length="2147483647">
    <dxf>
      <font>
        <strike/>
      </font>
    </dxf>
  </rfmt>
  <rfmt sheetId="4" sqref="B13:H13" start="0" length="2147483647">
    <dxf>
      <font>
        <strike val="0"/>
      </font>
    </dxf>
  </rfmt>
  <rcc rId="4417" sId="3">
    <oc r="A10" t="inlineStr">
      <is>
        <t>NAVIOS VERDE</t>
      </is>
    </oc>
    <nc r="A10" t="inlineStr">
      <is>
        <t>NO SERVICE</t>
      </is>
    </nc>
  </rcc>
  <rcc rId="4418" sId="3" quotePrefix="1">
    <oc r="B10" t="inlineStr">
      <is>
        <t>187S</t>
      </is>
    </oc>
    <nc r="B10" t="inlineStr">
      <is>
        <t>---</t>
      </is>
    </nc>
  </rcc>
  <rfmt sheetId="11" sqref="A14" start="0" length="2147483647">
    <dxf>
      <font>
        <color rgb="FFFF0000"/>
      </font>
    </dxf>
  </rfmt>
  <rfmt sheetId="11" sqref="H14:S14" start="0" length="2147483647">
    <dxf>
      <font>
        <strike/>
      </font>
    </dxf>
  </rfmt>
  <rcc rId="4419" sId="3">
    <oc r="A153" t="inlineStr">
      <is>
        <t>ATHENS BRIDGE</t>
      </is>
    </oc>
    <nc r="A153" t="inlineStr">
      <is>
        <t>NO SERVICE</t>
      </is>
    </nc>
  </rcc>
  <rcc rId="4420" sId="3" quotePrefix="1">
    <oc r="B153" t="inlineStr">
      <is>
        <t>1189S</t>
      </is>
    </oc>
    <nc r="B153" t="inlineStr">
      <is>
        <t>---</t>
      </is>
    </nc>
  </rcc>
  <rfmt sheetId="5" sqref="A14" start="0" length="2147483647">
    <dxf>
      <font>
        <color rgb="FFFF0000"/>
      </font>
    </dxf>
  </rfmt>
  <rfmt sheetId="5" sqref="I14:S14" start="0" length="2147483647">
    <dxf>
      <font>
        <strike/>
      </font>
    </dxf>
  </rfmt>
  <rcc rId="4421" sId="3" odxf="1" dxf="1">
    <oc r="A48" t="inlineStr">
      <is>
        <t>PHEN BASIN</t>
      </is>
    </oc>
    <nc r="A48" t="inlineStr">
      <is>
        <t>ATHENS BRIDGE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4422" sId="3" odxf="1" dxf="1" quotePrefix="1">
    <oc r="B48" t="inlineStr">
      <is>
        <t>132S</t>
      </is>
    </oc>
    <nc r="B48" t="inlineStr">
      <is>
        <t>1188S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4423" sId="3" quotePrefix="1">
    <oc r="C48" t="inlineStr">
      <is>
        <t>08/22-22</t>
      </is>
    </oc>
    <nc r="C48" t="inlineStr">
      <is>
        <t>08/26-28</t>
      </is>
    </nc>
  </rcc>
  <rcc rId="4424" sId="3" quotePrefix="1">
    <oc r="E48" t="inlineStr">
      <is>
        <t>08/20</t>
      </is>
    </oc>
    <nc r="E48" t="inlineStr">
      <is>
        <t>08/24</t>
      </is>
    </nc>
  </rcc>
  <rcc rId="4425" sId="3" quotePrefix="1">
    <oc r="G48" t="inlineStr">
      <is>
        <t>08/19</t>
      </is>
    </oc>
    <nc r="G48" t="inlineStr">
      <is>
        <t>08/21</t>
      </is>
    </nc>
  </rcc>
  <rcc rId="4426" sId="3" quotePrefix="1">
    <oc r="H48" t="inlineStr">
      <is>
        <t>08/31</t>
      </is>
    </oc>
    <nc r="H48" t="inlineStr">
      <is>
        <t>09/08</t>
      </is>
    </nc>
  </rcc>
  <rcc rId="4427" sId="3">
    <oc r="A49" t="inlineStr">
      <is>
        <t>ATHENS BRIDGE</t>
      </is>
    </oc>
    <nc r="A49" t="inlineStr">
      <is>
        <t>GSL MAREN</t>
      </is>
    </nc>
  </rcc>
  <rcc rId="4428" sId="3" quotePrefix="1">
    <oc r="B49" t="inlineStr">
      <is>
        <t>1188S</t>
      </is>
    </oc>
    <nc r="B49" t="inlineStr">
      <is>
        <t>033S</t>
      </is>
    </nc>
  </rcc>
  <rcc rId="4429" sId="3" quotePrefix="1">
    <oc r="C49" t="inlineStr">
      <is>
        <t>08/26-28</t>
      </is>
    </oc>
    <nc r="C49" t="inlineStr">
      <is>
        <t>08/29-30</t>
      </is>
    </nc>
  </rcc>
  <rcc rId="4430" sId="3" quotePrefix="1">
    <oc r="E49" t="inlineStr">
      <is>
        <t>08/24</t>
      </is>
    </oc>
    <nc r="E49" t="inlineStr">
      <is>
        <t>08/27</t>
      </is>
    </nc>
  </rcc>
  <rcc rId="4431" sId="3" quotePrefix="1">
    <oc r="G49" t="inlineStr">
      <is>
        <t>08/21</t>
      </is>
    </oc>
    <nc r="G49" t="inlineStr">
      <is>
        <t>08/26</t>
      </is>
    </nc>
  </rcc>
  <rcc rId="4432" sId="3" quotePrefix="1">
    <oc r="H49" t="inlineStr">
      <is>
        <t>09/08</t>
      </is>
    </oc>
    <nc r="H49" t="inlineStr">
      <is>
        <t>09/10</t>
      </is>
    </nc>
  </rcc>
  <rcc rId="4433" sId="3">
    <oc r="A50" t="inlineStr">
      <is>
        <t>GSL MAREN</t>
      </is>
    </oc>
    <nc r="A50" t="inlineStr">
      <is>
        <t>EMMANUEL P</t>
      </is>
    </nc>
  </rcc>
  <rcc rId="4434" sId="3" quotePrefix="1">
    <oc r="B50" t="inlineStr">
      <is>
        <t>033S</t>
      </is>
    </oc>
    <nc r="B50" t="inlineStr">
      <is>
        <t>013S</t>
      </is>
    </nc>
  </rcc>
  <rcc rId="4435" sId="3" quotePrefix="1">
    <oc r="C50" t="inlineStr">
      <is>
        <t>08/29-30</t>
      </is>
    </oc>
    <nc r="C50" t="inlineStr">
      <is>
        <t>09/02-04</t>
      </is>
    </nc>
  </rcc>
  <rcc rId="4436" sId="3" quotePrefix="1">
    <oc r="E50" t="inlineStr">
      <is>
        <t>08/27</t>
      </is>
    </oc>
    <nc r="E50" t="inlineStr">
      <is>
        <t>08/31</t>
      </is>
    </nc>
  </rcc>
  <rcc rId="4437" sId="3" quotePrefix="1">
    <oc r="G50" t="inlineStr">
      <is>
        <t>08/26</t>
      </is>
    </oc>
    <nc r="G50" t="inlineStr">
      <is>
        <t>08/28</t>
      </is>
    </nc>
  </rcc>
  <rcc rId="4438" sId="3" quotePrefix="1">
    <oc r="H50" t="inlineStr">
      <is>
        <t>09/10</t>
      </is>
    </oc>
    <nc r="H50" t="inlineStr">
      <is>
        <t>09/15</t>
      </is>
    </nc>
  </rcc>
  <rcc rId="4439" sId="3" odxf="1" dxf="1">
    <oc r="A51" t="inlineStr">
      <is>
        <t>EMMANUEL P</t>
      </is>
    </oc>
    <nc r="A51" t="inlineStr">
      <is>
        <t>ALS VENUS</t>
      </is>
    </nc>
    <odxf>
      <font>
        <sz val="12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4440" sId="3" odxf="1" dxf="1" quotePrefix="1">
    <oc r="B51" t="inlineStr">
      <is>
        <t>013S</t>
      </is>
    </oc>
    <nc r="B51" t="inlineStr">
      <is>
        <t>094S</t>
      </is>
    </nc>
    <odxf>
      <font>
        <sz val="12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4441" sId="3" quotePrefix="1">
    <oc r="C51" t="inlineStr">
      <is>
        <t>09/02-04</t>
      </is>
    </oc>
    <nc r="C51" t="inlineStr">
      <is>
        <t>09/05-06</t>
      </is>
    </nc>
  </rcc>
  <rcc rId="4442" sId="3" quotePrefix="1">
    <oc r="E51" t="inlineStr">
      <is>
        <t>08/31</t>
      </is>
    </oc>
    <nc r="E51" t="inlineStr">
      <is>
        <t>09/03</t>
      </is>
    </nc>
  </rcc>
  <rcc rId="4443" sId="3" quotePrefix="1">
    <oc r="G51" t="inlineStr">
      <is>
        <t>08/28</t>
      </is>
    </oc>
    <nc r="G51" t="inlineStr">
      <is>
        <t>09/02</t>
      </is>
    </nc>
  </rcc>
  <rcc rId="4444" sId="3" quotePrefix="1">
    <oc r="H51" t="inlineStr">
      <is>
        <t>09/15</t>
      </is>
    </oc>
    <nc r="H51" t="inlineStr">
      <is>
        <t>09/17</t>
      </is>
    </nc>
  </rcc>
  <rcc rId="4445" sId="3">
    <oc r="A52" t="inlineStr">
      <is>
        <t>ALS VENUS</t>
      </is>
    </oc>
    <nc r="A52" t="inlineStr">
      <is>
        <t>NAVIOS CHRYSALIS</t>
      </is>
    </nc>
  </rcc>
  <rcc rId="4446" sId="3" quotePrefix="1">
    <oc r="B52" t="inlineStr">
      <is>
        <t>094S</t>
      </is>
    </oc>
    <nc r="B52" t="inlineStr">
      <is>
        <t>017S</t>
      </is>
    </nc>
  </rcc>
  <rcc rId="4447" sId="3" quotePrefix="1">
    <oc r="C52" t="inlineStr">
      <is>
        <t>09/05-06</t>
      </is>
    </oc>
    <nc r="C52" t="inlineStr">
      <is>
        <t>09/09-11</t>
      </is>
    </nc>
  </rcc>
  <rcc rId="4448" sId="3" quotePrefix="1">
    <oc r="E52" t="inlineStr">
      <is>
        <t>09/03</t>
      </is>
    </oc>
    <nc r="E52" t="inlineStr">
      <is>
        <t>09/07</t>
      </is>
    </nc>
  </rcc>
  <rcc rId="4449" sId="3" quotePrefix="1">
    <oc r="G52" t="inlineStr">
      <is>
        <t>09/02</t>
      </is>
    </oc>
    <nc r="G52" t="inlineStr">
      <is>
        <t>09/04</t>
      </is>
    </nc>
  </rcc>
  <rcc rId="4450" sId="3" quotePrefix="1">
    <oc r="H52" t="inlineStr">
      <is>
        <t>09/17</t>
      </is>
    </oc>
    <nc r="H52" t="inlineStr">
      <is>
        <t>09/22</t>
      </is>
    </nc>
  </rcc>
  <rcc rId="4451" sId="3">
    <oc r="A53" t="inlineStr">
      <is>
        <t>NAVIOS CHRYSALIS</t>
      </is>
    </oc>
    <nc r="A53" t="inlineStr">
      <is>
        <t>ALS VESTA</t>
      </is>
    </nc>
  </rcc>
  <rcc rId="4452" sId="3" quotePrefix="1">
    <oc r="B53" t="inlineStr">
      <is>
        <t>017S</t>
      </is>
    </oc>
    <nc r="B53" t="inlineStr">
      <is>
        <t>056S</t>
      </is>
    </nc>
  </rcc>
  <rcc rId="4453" sId="3" quotePrefix="1">
    <oc r="C53" t="inlineStr">
      <is>
        <t>09/09-11</t>
      </is>
    </oc>
    <nc r="C53" t="inlineStr">
      <is>
        <t>09/12-13</t>
      </is>
    </nc>
  </rcc>
  <rcc rId="4454" sId="3" quotePrefix="1">
    <oc r="E53" t="inlineStr">
      <is>
        <t>09/07</t>
      </is>
    </oc>
    <nc r="E53" t="inlineStr">
      <is>
        <t>09/10</t>
      </is>
    </nc>
  </rcc>
  <rcc rId="4455" sId="3" quotePrefix="1">
    <oc r="G53" t="inlineStr">
      <is>
        <t>09/04</t>
      </is>
    </oc>
    <nc r="G53" t="inlineStr">
      <is>
        <t>09/09</t>
      </is>
    </nc>
  </rcc>
  <rcc rId="4456" sId="3" quotePrefix="1">
    <oc r="H53" t="inlineStr">
      <is>
        <t>09/22</t>
      </is>
    </oc>
    <nc r="H53" t="inlineStr">
      <is>
        <t>09/24</t>
      </is>
    </nc>
  </rcc>
  <rcc rId="4457" sId="3">
    <oc r="A54" t="inlineStr">
      <is>
        <t>ALS VESTA</t>
      </is>
    </oc>
    <nc r="A54" t="inlineStr">
      <is>
        <t>NAVIOS VERDE</t>
      </is>
    </nc>
  </rcc>
  <rcc rId="4458" sId="3" quotePrefix="1">
    <oc r="B54" t="inlineStr">
      <is>
        <t>056S</t>
      </is>
    </oc>
    <nc r="B54" t="inlineStr">
      <is>
        <t>187S</t>
      </is>
    </nc>
  </rcc>
  <rcc rId="4459" sId="3" quotePrefix="1">
    <oc r="C54" t="inlineStr">
      <is>
        <t>09/12-13</t>
      </is>
    </oc>
    <nc r="C54" t="inlineStr">
      <is>
        <t>09/16-18</t>
      </is>
    </nc>
  </rcc>
  <rcc rId="4460" sId="3" quotePrefix="1">
    <oc r="E54" t="inlineStr">
      <is>
        <t>09/10</t>
      </is>
    </oc>
    <nc r="E54" t="inlineStr">
      <is>
        <t>09/14</t>
      </is>
    </nc>
  </rcc>
  <rcc rId="4461" sId="3" quotePrefix="1">
    <oc r="G54" t="inlineStr">
      <is>
        <t>09/09</t>
      </is>
    </oc>
    <nc r="G54" t="inlineStr">
      <is>
        <t>09/11</t>
      </is>
    </nc>
  </rcc>
  <rcc rId="4462" sId="3" quotePrefix="1">
    <oc r="H54" t="inlineStr">
      <is>
        <t>09/24</t>
      </is>
    </oc>
    <nc r="H54" t="inlineStr">
      <is>
        <t>09/29</t>
      </is>
    </nc>
  </rcc>
  <rcc rId="4463" sId="3">
    <oc r="A55" t="inlineStr">
      <is>
        <t>NAVIOS VERDE</t>
      </is>
    </oc>
    <nc r="A55" t="inlineStr">
      <is>
        <t>MANET</t>
      </is>
    </nc>
  </rcc>
  <rcc rId="4464" sId="3" quotePrefix="1">
    <oc r="B55" t="inlineStr">
      <is>
        <t>187S</t>
      </is>
    </oc>
    <nc r="B55" t="inlineStr">
      <is>
        <t>058S</t>
      </is>
    </nc>
  </rcc>
  <rcc rId="4465" sId="3" quotePrefix="1">
    <oc r="C55" t="inlineStr">
      <is>
        <t>09/16-18</t>
      </is>
    </oc>
    <nc r="C55" t="inlineStr">
      <is>
        <t>09/19-20</t>
      </is>
    </nc>
  </rcc>
  <rcc rId="4466" sId="3" quotePrefix="1">
    <oc r="E55" t="inlineStr">
      <is>
        <t>09/14</t>
      </is>
    </oc>
    <nc r="E55" t="inlineStr">
      <is>
        <t>09/17</t>
      </is>
    </nc>
  </rcc>
  <rcc rId="4467" sId="3" quotePrefix="1">
    <oc r="G55" t="inlineStr">
      <is>
        <t>09/11</t>
      </is>
    </oc>
    <nc r="G55" t="inlineStr">
      <is>
        <t>09/16</t>
      </is>
    </nc>
  </rcc>
  <rcc rId="4468" sId="3" quotePrefix="1">
    <oc r="H55" t="inlineStr">
      <is>
        <t>09/29</t>
      </is>
    </oc>
    <nc r="H55" t="inlineStr">
      <is>
        <t>10/01</t>
      </is>
    </nc>
  </rcc>
  <rcc rId="4469" sId="3" quotePrefix="1">
    <oc r="C56" t="inlineStr">
      <is>
        <t>09/19-20</t>
      </is>
    </oc>
    <nc r="C56" t="inlineStr">
      <is>
        <t>09/23-25</t>
      </is>
    </nc>
  </rcc>
  <rfmt sheetId="3" sqref="E56" start="0" length="0">
    <dxf>
      <font>
        <sz val="12"/>
        <color rgb="FF0070C0"/>
        <name val="Times New Roman"/>
        <scheme val="none"/>
      </font>
    </dxf>
  </rfmt>
  <rfmt sheetId="3" sqref="G56" start="0" length="0">
    <dxf>
      <font>
        <sz val="12"/>
        <color rgb="FF0070C0"/>
        <name val="Times New Roman"/>
        <scheme val="none"/>
      </font>
    </dxf>
  </rfmt>
  <rcc rId="4470" sId="3" quotePrefix="1">
    <oc r="H56" t="inlineStr">
      <is>
        <t>10/01</t>
      </is>
    </oc>
    <nc r="H56" t="inlineStr">
      <is>
        <t>10/06</t>
      </is>
    </nc>
  </rcc>
  <rcc rId="4471" sId="3">
    <oc r="A57" t="inlineStr">
      <is>
        <t>ATHENS BRIDGE</t>
      </is>
    </oc>
    <nc r="A57" t="inlineStr">
      <is>
        <t>GSL MAREN</t>
      </is>
    </nc>
  </rcc>
  <rcc rId="4472" sId="3" quotePrefix="1">
    <oc r="B57" t="inlineStr">
      <is>
        <t>1189S</t>
      </is>
    </oc>
    <nc r="B57" t="inlineStr">
      <is>
        <t>034S</t>
      </is>
    </nc>
  </rcc>
  <rcc rId="4473" sId="3" quotePrefix="1">
    <oc r="C57" t="inlineStr">
      <is>
        <t>09/23-25</t>
      </is>
    </oc>
    <nc r="C57" t="inlineStr">
      <is>
        <t>09/26-27</t>
      </is>
    </nc>
  </rcc>
  <rcc rId="4474" sId="3" odxf="1" dxf="1" quotePrefix="1">
    <oc r="E57" t="inlineStr">
      <is>
        <t>09/17</t>
      </is>
    </oc>
    <nc r="E57" t="inlineStr">
      <is>
        <t>09/24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475" sId="3" quotePrefix="1">
    <oc r="G57" t="inlineStr">
      <is>
        <t>09/16</t>
      </is>
    </oc>
    <nc r="G57" t="inlineStr">
      <is>
        <t>09/18</t>
      </is>
    </nc>
  </rcc>
  <rcc rId="4476" sId="3" quotePrefix="1">
    <oc r="H57" t="inlineStr">
      <is>
        <t>10/06</t>
      </is>
    </oc>
    <nc r="H57" t="inlineStr">
      <is>
        <t>10/08</t>
      </is>
    </nc>
  </rcc>
  <rcc rId="4477" sId="3">
    <oc r="A58" t="inlineStr">
      <is>
        <t>GSL MAREN</t>
      </is>
    </oc>
    <nc r="A58" t="inlineStr">
      <is>
        <t>EMMANUEL P</t>
      </is>
    </nc>
  </rcc>
  <rcc rId="4478" sId="3" odxf="1" dxf="1" quotePrefix="1">
    <oc r="B58" t="inlineStr">
      <is>
        <t>034S</t>
      </is>
    </oc>
    <nc r="B58" t="inlineStr">
      <is>
        <t>014S</t>
      </is>
    </nc>
    <odxf>
      <alignment shrinkToFit="0" readingOrder="0"/>
      <border outline="0">
        <bottom style="thin">
          <color auto="1"/>
        </bottom>
      </border>
    </odxf>
    <ndxf>
      <alignment shrinkToFit="1" readingOrder="0"/>
      <border outline="0">
        <bottom/>
      </border>
    </ndxf>
  </rcc>
  <rcc rId="4479" sId="3" quotePrefix="1">
    <oc r="C58" t="inlineStr">
      <is>
        <t>09/26-27</t>
      </is>
    </oc>
    <nc r="C58" t="inlineStr">
      <is>
        <t>09/30-10/02</t>
      </is>
    </nc>
  </rcc>
  <rcc rId="4480" sId="3" quotePrefix="1">
    <oc r="E58" t="inlineStr">
      <is>
        <t>09/24</t>
      </is>
    </oc>
    <nc r="E58" t="inlineStr">
      <is>
        <t>09/28</t>
      </is>
    </nc>
  </rcc>
  <rcc rId="4481" sId="3" odxf="1" dxf="1" quotePrefix="1">
    <oc r="G58" t="inlineStr">
      <is>
        <t>09/18</t>
      </is>
    </oc>
    <nc r="G58" t="inlineStr">
      <is>
        <t>09/25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482" sId="3" quotePrefix="1">
    <oc r="H58" t="inlineStr">
      <is>
        <t>10/08</t>
      </is>
    </oc>
    <nc r="H58" t="inlineStr">
      <is>
        <t>10/13</t>
      </is>
    </nc>
  </rcc>
  <rcc rId="4483" sId="3" odxf="1" dxf="1">
    <oc r="A59" t="inlineStr">
      <is>
        <t>EMMANUEL P</t>
      </is>
    </oc>
    <nc r="A59" t="inlineStr">
      <is>
        <t>ALS VENUS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484" sId="3" odxf="1" dxf="1" quotePrefix="1">
    <oc r="B59" t="inlineStr">
      <is>
        <t>014S</t>
      </is>
    </oc>
    <nc r="B59" t="inlineStr">
      <is>
        <t>095S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485" sId="3" quotePrefix="1">
    <oc r="C59" t="inlineStr">
      <is>
        <t>09/30-10/02</t>
      </is>
    </oc>
    <nc r="C59" t="inlineStr">
      <is>
        <t>10/03-04</t>
      </is>
    </nc>
  </rcc>
  <rcc rId="4486" sId="3" quotePrefix="1">
    <oc r="E59" t="inlineStr">
      <is>
        <t>09/28</t>
      </is>
    </oc>
    <nc r="E59" t="inlineStr">
      <is>
        <t>10/01</t>
      </is>
    </nc>
  </rcc>
  <rcc rId="4487" sId="3" quotePrefix="1">
    <oc r="G59" t="inlineStr">
      <is>
        <t>09/25</t>
      </is>
    </oc>
    <nc r="G59" t="inlineStr">
      <is>
        <t>09/30</t>
      </is>
    </nc>
  </rcc>
  <rcc rId="4488" sId="3" quotePrefix="1">
    <oc r="H59" t="inlineStr">
      <is>
        <t>10/13</t>
      </is>
    </oc>
    <nc r="H59" t="inlineStr">
      <is>
        <t>10/15</t>
      </is>
    </nc>
  </rcc>
  <rcc rId="4489" sId="3" odxf="1" dxf="1">
    <oc r="A60" t="inlineStr">
      <is>
        <t>ALS VENUS</t>
      </is>
    </oc>
    <nc r="A60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490" sId="3" odxf="1" dxf="1">
    <oc r="B60" t="inlineStr">
      <is>
        <t>095S</t>
      </is>
    </oc>
    <nc r="B60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491" sId="3" quotePrefix="1">
    <oc r="C60" t="inlineStr">
      <is>
        <t>10/03-04</t>
      </is>
    </oc>
    <nc r="C60" t="inlineStr">
      <is>
        <t>10/07-09</t>
      </is>
    </nc>
  </rcc>
  <rcc rId="4492" sId="3" quotePrefix="1">
    <oc r="E60" t="inlineStr">
      <is>
        <t>10/01</t>
      </is>
    </oc>
    <nc r="E60" t="inlineStr">
      <is>
        <t>10/05</t>
      </is>
    </nc>
  </rcc>
  <rcc rId="4493" sId="3" quotePrefix="1">
    <oc r="G60" t="inlineStr">
      <is>
        <t>09/30</t>
      </is>
    </oc>
    <nc r="G60" t="inlineStr">
      <is>
        <t>10/02</t>
      </is>
    </nc>
  </rcc>
  <rcc rId="4494" sId="3" quotePrefix="1">
    <oc r="H60" t="inlineStr">
      <is>
        <t>10/15</t>
      </is>
    </oc>
    <nc r="H60" t="inlineStr">
      <is>
        <t>10/20</t>
      </is>
    </nc>
  </rcc>
  <rcc rId="4495" sId="3" quotePrefix="1">
    <oc r="C61" t="inlineStr">
      <is>
        <t>10/07-09</t>
      </is>
    </oc>
    <nc r="C61" t="inlineStr">
      <is>
        <t>10/10-11</t>
      </is>
    </nc>
  </rcc>
  <rcc rId="4496" sId="3" quotePrefix="1">
    <oc r="E61" t="inlineStr">
      <is>
        <t>10/05</t>
      </is>
    </oc>
    <nc r="E61" t="inlineStr">
      <is>
        <t>10/08</t>
      </is>
    </nc>
  </rcc>
  <rcc rId="4497" sId="3" quotePrefix="1">
    <oc r="G61" t="inlineStr">
      <is>
        <t>10/02</t>
      </is>
    </oc>
    <nc r="G61" t="inlineStr">
      <is>
        <t>10/07</t>
      </is>
    </nc>
  </rcc>
  <rcc rId="4498" sId="3" quotePrefix="1">
    <oc r="H61" t="inlineStr">
      <is>
        <t>10/20</t>
      </is>
    </oc>
    <nc r="H61" t="inlineStr">
      <is>
        <t>10/22</t>
      </is>
    </nc>
  </rcc>
  <rcc rId="4499" sId="3" quotePrefix="1">
    <oc r="C62" t="inlineStr">
      <is>
        <t>10/10-11</t>
      </is>
    </oc>
    <nc r="C62" t="inlineStr">
      <is>
        <t>10/14-16</t>
      </is>
    </nc>
  </rcc>
  <rcc rId="4500" sId="3" odxf="1" dxf="1" quotePrefix="1">
    <oc r="E62" t="inlineStr">
      <is>
        <t>10/08</t>
      </is>
    </oc>
    <nc r="E62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501" sId="3" odxf="1" dxf="1" quotePrefix="1">
    <oc r="G62" t="inlineStr">
      <is>
        <t>10/07</t>
      </is>
    </oc>
    <nc r="G62" t="inlineStr">
      <is>
        <t>10/08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502" sId="3" quotePrefix="1">
    <oc r="H62" t="inlineStr">
      <is>
        <t>10/22</t>
      </is>
    </oc>
    <nc r="H62" t="inlineStr">
      <is>
        <t>10/27</t>
      </is>
    </nc>
  </rcc>
  <rfmt sheetId="3" sqref="A63" start="0" length="0">
    <dxf>
      <fill>
        <patternFill>
          <bgColor theme="0"/>
        </patternFill>
      </fill>
    </dxf>
  </rfmt>
  <rfmt sheetId="3" sqref="B63" start="0" length="0">
    <dxf>
      <fill>
        <patternFill>
          <bgColor theme="0"/>
        </patternFill>
      </fill>
    </dxf>
  </rfmt>
  <rcc rId="4503" sId="3" odxf="1" dxf="1">
    <oc r="C63" t="inlineStr">
      <is>
        <t>10/14-16</t>
      </is>
    </oc>
    <nc r="C6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504" sId="3">
    <oc r="D63" t="inlineStr">
      <is>
        <t>UKB</t>
      </is>
    </oc>
    <nc r="D63"/>
  </rcc>
  <rcc rId="4505" sId="3" odxf="1" dxf="1">
    <oc r="E63" t="inlineStr">
      <is>
        <t>10/09</t>
      </is>
    </oc>
    <nc r="E63"/>
    <odxf>
      <font>
        <sz val="12"/>
        <color rgb="FF0070C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4506" sId="3" odxf="1" dxf="1">
    <oc r="F63" t="inlineStr">
      <is>
        <t>OSA</t>
      </is>
    </oc>
    <nc r="F63"/>
    <odxf/>
    <ndxf/>
  </rcc>
  <rcc rId="4507" sId="3" odxf="1" dxf="1">
    <oc r="G63" t="inlineStr">
      <is>
        <t>10/08</t>
      </is>
    </oc>
    <nc r="G63"/>
    <odxf>
      <font>
        <sz val="12"/>
        <color rgb="FF0070C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4508" sId="3" odxf="1" dxf="1">
    <oc r="H63" t="inlineStr">
      <is>
        <t>10/27</t>
      </is>
    </oc>
    <nc r="H63"/>
    <odxf/>
    <ndxf/>
  </rcc>
  <rfmt sheetId="3" sqref="C64" start="0" length="0">
    <dxf>
      <fill>
        <patternFill patternType="solid">
          <bgColor theme="0"/>
        </patternFill>
      </fill>
    </dxf>
  </rfmt>
  <rfmt sheetId="3" sqref="D64" start="0" length="0">
    <dxf>
      <fill>
        <patternFill patternType="solid">
          <bgColor theme="0"/>
        </patternFill>
      </fill>
    </dxf>
  </rfmt>
  <rfmt sheetId="3" sqref="E64" start="0" length="0">
    <dxf>
      <fill>
        <patternFill patternType="solid">
          <bgColor theme="0"/>
        </patternFill>
      </fill>
    </dxf>
  </rfmt>
  <rfmt sheetId="3" sqref="F64" start="0" length="0">
    <dxf>
      <fill>
        <patternFill patternType="solid">
          <bgColor theme="0"/>
        </patternFill>
      </fill>
    </dxf>
  </rfmt>
  <rfmt sheetId="3" sqref="G64" start="0" length="0">
    <dxf>
      <fill>
        <patternFill patternType="solid">
          <bgColor theme="0"/>
        </patternFill>
      </fill>
    </dxf>
  </rfmt>
  <rfmt sheetId="3" sqref="H64" start="0" length="0">
    <dxf>
      <fill>
        <patternFill patternType="solid">
          <bgColor theme="0"/>
        </patternFill>
      </fill>
    </dxf>
  </rfmt>
  <rfmt sheetId="3" sqref="C65" start="0" length="0">
    <dxf>
      <fill>
        <patternFill patternType="none">
          <bgColor indexed="65"/>
        </patternFill>
      </fill>
    </dxf>
  </rfmt>
  <rfmt sheetId="3" sqref="D65" start="0" length="0">
    <dxf>
      <fill>
        <patternFill patternType="none">
          <bgColor indexed="65"/>
        </patternFill>
      </fill>
    </dxf>
  </rfmt>
  <rfmt sheetId="3" sqref="E65" start="0" length="0">
    <dxf>
      <fill>
        <patternFill patternType="none">
          <bgColor indexed="65"/>
        </patternFill>
      </fill>
    </dxf>
  </rfmt>
  <rfmt sheetId="3" sqref="F65" start="0" length="0">
    <dxf>
      <fill>
        <patternFill patternType="none">
          <bgColor indexed="65"/>
        </patternFill>
      </fill>
    </dxf>
  </rfmt>
  <rfmt sheetId="3" sqref="G65" start="0" length="0">
    <dxf>
      <fill>
        <patternFill patternType="none">
          <bgColor indexed="65"/>
        </patternFill>
      </fill>
    </dxf>
  </rfmt>
  <rfmt sheetId="3" sqref="H65" start="0" length="0">
    <dxf>
      <fill>
        <patternFill patternType="none">
          <bgColor indexed="65"/>
        </patternFill>
      </fill>
    </dxf>
  </rfmt>
  <rfmt sheetId="3" sqref="C66" start="0" length="0">
    <dxf>
      <fill>
        <patternFill patternType="solid">
          <bgColor theme="0"/>
        </patternFill>
      </fill>
    </dxf>
  </rfmt>
  <rfmt sheetId="3" sqref="D66" start="0" length="0">
    <dxf>
      <fill>
        <patternFill patternType="solid">
          <bgColor theme="0"/>
        </patternFill>
      </fill>
    </dxf>
  </rfmt>
  <rfmt sheetId="3" sqref="E66" start="0" length="0">
    <dxf>
      <fill>
        <patternFill patternType="solid">
          <bgColor theme="0"/>
        </patternFill>
      </fill>
    </dxf>
  </rfmt>
  <rfmt sheetId="3" sqref="F66" start="0" length="0">
    <dxf>
      <fill>
        <patternFill patternType="solid">
          <bgColor theme="0"/>
        </patternFill>
      </fill>
    </dxf>
  </rfmt>
  <rfmt sheetId="3" sqref="G66" start="0" length="0">
    <dxf>
      <fill>
        <patternFill patternType="solid">
          <bgColor theme="0"/>
        </patternFill>
      </fill>
    </dxf>
  </rfmt>
  <rfmt sheetId="3" sqref="H66" start="0" length="0">
    <dxf>
      <fill>
        <patternFill patternType="solid">
          <bgColor theme="0"/>
        </patternFill>
      </fill>
    </dxf>
  </rfmt>
  <rcc rId="4509" sId="3">
    <oc r="J48" t="inlineStr">
      <is>
        <t>OOCL</t>
      </is>
    </oc>
    <nc r="J48" t="inlineStr">
      <is>
        <t xml:space="preserve">ONE </t>
      </is>
    </nc>
  </rcc>
  <rcc rId="4510" sId="3">
    <oc r="J49" t="inlineStr">
      <is>
        <t xml:space="preserve">ONE </t>
      </is>
    </oc>
    <nc r="J49" t="inlineStr">
      <is>
        <t>OOCL</t>
      </is>
    </nc>
  </rcc>
  <rcc rId="4511" sId="3">
    <oc r="J50" t="inlineStr">
      <is>
        <t>OOCL</t>
      </is>
    </oc>
    <nc r="J50" t="inlineStr">
      <is>
        <t xml:space="preserve">ONE </t>
      </is>
    </nc>
  </rcc>
  <rcc rId="4512" sId="3">
    <oc r="J51" t="inlineStr">
      <is>
        <t xml:space="preserve">ONE </t>
      </is>
    </oc>
    <nc r="J51" t="inlineStr">
      <is>
        <t>OOCL</t>
      </is>
    </nc>
  </rcc>
  <rcc rId="4513" sId="3">
    <oc r="J52" t="inlineStr">
      <is>
        <t>OOCL</t>
      </is>
    </oc>
    <nc r="J52" t="inlineStr">
      <is>
        <t xml:space="preserve">ONE </t>
      </is>
    </nc>
  </rcc>
  <rcc rId="4514" sId="3">
    <oc r="J53" t="inlineStr">
      <is>
        <t xml:space="preserve">ONE </t>
      </is>
    </oc>
    <nc r="J53" t="inlineStr">
      <is>
        <t>OOCL</t>
      </is>
    </nc>
  </rcc>
  <rcc rId="4515" sId="3">
    <oc r="J54" t="inlineStr">
      <is>
        <t>OOCL</t>
      </is>
    </oc>
    <nc r="J54" t="inlineStr">
      <is>
        <t xml:space="preserve">ONE </t>
      </is>
    </nc>
  </rcc>
  <rcc rId="4516" sId="3">
    <oc r="J55" t="inlineStr">
      <is>
        <t xml:space="preserve">ONE </t>
      </is>
    </oc>
    <nc r="J55" t="inlineStr">
      <is>
        <t>OOCL</t>
      </is>
    </nc>
  </rcc>
  <rcc rId="4517" sId="3">
    <oc r="J56" t="inlineStr">
      <is>
        <t>OOCL</t>
      </is>
    </oc>
    <nc r="J56" t="inlineStr">
      <is>
        <t xml:space="preserve">ONE </t>
      </is>
    </nc>
  </rcc>
  <rcc rId="4518" sId="3">
    <oc r="J57" t="inlineStr">
      <is>
        <t xml:space="preserve">ONE </t>
      </is>
    </oc>
    <nc r="J57" t="inlineStr">
      <is>
        <t>OOCL</t>
      </is>
    </nc>
  </rcc>
  <rcc rId="4519" sId="3">
    <oc r="J58" t="inlineStr">
      <is>
        <t>OOCL</t>
      </is>
    </oc>
    <nc r="J58" t="inlineStr">
      <is>
        <t xml:space="preserve">ONE </t>
      </is>
    </nc>
  </rcc>
  <rcc rId="4520" sId="3">
    <oc r="J59" t="inlineStr">
      <is>
        <t xml:space="preserve">ONE </t>
      </is>
    </oc>
    <nc r="J59" t="inlineStr">
      <is>
        <t>OOCL</t>
      </is>
    </nc>
  </rcc>
  <rcc rId="4521" sId="3">
    <oc r="J60" t="inlineStr">
      <is>
        <t>OOCL</t>
      </is>
    </oc>
    <nc r="J60" t="inlineStr">
      <is>
        <t xml:space="preserve">ONE </t>
      </is>
    </nc>
  </rcc>
  <rcc rId="4522" sId="3">
    <oc r="J61" t="inlineStr">
      <is>
        <t xml:space="preserve">ONE </t>
      </is>
    </oc>
    <nc r="J61" t="inlineStr">
      <is>
        <t>OOCL</t>
      </is>
    </nc>
  </rcc>
  <rcc rId="4523" sId="3">
    <oc r="J62" t="inlineStr">
      <is>
        <t>OOCL</t>
      </is>
    </oc>
    <nc r="J62" t="inlineStr">
      <is>
        <t xml:space="preserve">ONE </t>
      </is>
    </nc>
  </rcc>
  <rcc rId="4524" sId="3">
    <oc r="J63" t="inlineStr">
      <is>
        <t xml:space="preserve">ONE </t>
      </is>
    </oc>
    <nc r="J63" t="inlineStr">
      <is>
        <t>OOCL</t>
      </is>
    </nc>
  </rcc>
  <rcc rId="4525" sId="3">
    <oc r="J64" t="inlineStr">
      <is>
        <t>OOCL</t>
      </is>
    </oc>
    <nc r="J64" t="inlineStr">
      <is>
        <t xml:space="preserve">ONE </t>
      </is>
    </nc>
  </rcc>
  <rcc rId="4526" sId="3">
    <oc r="J65" t="inlineStr">
      <is>
        <t xml:space="preserve">ONE </t>
      </is>
    </oc>
    <nc r="J65"/>
  </rcc>
  <rfmt sheetId="5" sqref="A5" start="0" length="0">
    <dxf>
      <fill>
        <patternFill patternType="none">
          <bgColor indexed="65"/>
        </patternFill>
      </fill>
    </dxf>
  </rfmt>
  <rfmt sheetId="5" sqref="A6" start="0" length="0">
    <dxf>
      <fill>
        <patternFill patternType="solid">
          <bgColor theme="0"/>
        </patternFill>
      </fill>
    </dxf>
  </rfmt>
  <rfmt sheetId="5" sqref="A8" start="0" length="0">
    <dxf>
      <font>
        <sz val="9"/>
        <color theme="0"/>
        <name val="BIZ UDPゴシック"/>
        <scheme val="none"/>
      </font>
    </dxf>
  </rfmt>
  <rfmt sheetId="5" sqref="A13" start="0" length="0">
    <dxf>
      <font>
        <sz val="9"/>
        <color rgb="FFFF0000"/>
        <name val="BIZ UDPゴシック"/>
        <scheme val="none"/>
      </font>
      <fill>
        <patternFill patternType="none">
          <bgColor indexed="65"/>
        </patternFill>
      </fill>
    </dxf>
  </rfmt>
  <rfmt sheetId="5" sqref="A14" start="0" length="0">
    <dxf>
      <font>
        <sz val="9"/>
        <color rgb="FF0070C0"/>
        <name val="BIZ UDPゴシック"/>
        <scheme val="none"/>
      </font>
    </dxf>
  </rfmt>
  <rfmt sheetId="5" sqref="A15" start="0" length="0">
    <dxf>
      <font>
        <sz val="9"/>
        <color theme="0"/>
        <name val="BIZ UDPゴシック"/>
        <scheme val="none"/>
      </font>
      <fill>
        <patternFill patternType="solid">
          <bgColor theme="0"/>
        </patternFill>
      </fill>
    </dxf>
  </rfmt>
  <rcc rId="4527" sId="5" odxf="1" dxf="1">
    <oc r="A19" t="inlineStr">
      <is>
        <t>●</t>
      </is>
    </oc>
    <nc r="A19"/>
    <odxf>
      <font>
        <sz val="9"/>
        <color theme="0"/>
        <name val="BIZ UDPゴシック"/>
        <scheme val="none"/>
      </font>
      <fill>
        <patternFill patternType="solid">
          <bgColor theme="0"/>
        </patternFill>
      </fill>
    </odxf>
    <n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ndxf>
  </rcc>
  <rfmt sheetId="5" sqref="B17:S17" start="0" length="2147483647">
    <dxf>
      <font>
        <color theme="0"/>
      </font>
    </dxf>
  </rfmt>
  <rfmt sheetId="5" sqref="I14:S14" start="0" length="2147483647">
    <dxf>
      <font>
        <strike val="0"/>
      </font>
    </dxf>
  </rfmt>
  <rfmt sheetId="5" sqref="I13:S13" start="0" length="2147483647">
    <dxf>
      <font>
        <strike/>
      </font>
    </dxf>
  </rfmt>
  <rcc rId="4528" sId="3">
    <oc r="A56" t="inlineStr">
      <is>
        <t>MANET</t>
      </is>
    </oc>
    <nc r="A56" t="inlineStr">
      <is>
        <t>NO SERVICE</t>
      </is>
    </nc>
  </rcc>
  <rcc rId="4529" sId="3" quotePrefix="1">
    <oc r="B56" t="inlineStr">
      <is>
        <t>058S</t>
      </is>
    </oc>
    <nc r="B56" t="inlineStr">
      <is>
        <t>---</t>
      </is>
    </nc>
  </rcc>
  <rcc rId="4530" sId="3">
    <nc r="A98" t="inlineStr">
      <is>
        <t>ATHENS BRIDGE</t>
      </is>
    </nc>
  </rcc>
  <rcc rId="4531" sId="3" quotePrefix="1">
    <nc r="B98" t="inlineStr">
      <is>
        <t>1189S</t>
      </is>
    </nc>
  </rcc>
  <rfmt sheetId="7" sqref="B6:Q6" start="0" length="2147483647">
    <dxf>
      <font>
        <color theme="1"/>
      </font>
    </dxf>
  </rfmt>
  <rcc rId="4532" sId="3" quotePrefix="1">
    <nc r="C98" t="inlineStr">
      <is>
        <t>09/23-25</t>
      </is>
    </nc>
  </rcc>
  <rcc rId="4533" sId="3">
    <nc r="D98" t="inlineStr">
      <is>
        <t>UKB</t>
      </is>
    </nc>
  </rcc>
  <rcc rId="4534" sId="3">
    <nc r="F98" t="inlineStr">
      <is>
        <t>YOK</t>
      </is>
    </nc>
  </rcc>
  <rcc rId="4535" sId="3" quotePrefix="1">
    <nc r="H98" t="inlineStr">
      <is>
        <t>10/25</t>
      </is>
    </nc>
  </rcc>
  <rcc rId="4536" sId="3" quotePrefix="1">
    <nc r="E98" t="inlineStr">
      <is>
        <t>09/16</t>
      </is>
    </nc>
  </rcc>
  <rcc rId="4537" sId="3" quotePrefix="1">
    <nc r="G98" t="inlineStr">
      <is>
        <t>09/09</t>
      </is>
    </nc>
  </rcc>
  <rfmt sheetId="3" sqref="A98:B98">
    <dxf>
      <fill>
        <patternFill>
          <bgColor rgb="FFFFFF00"/>
        </patternFill>
      </fill>
    </dxf>
  </rfmt>
  <rfmt sheetId="3" sqref="A97:B97">
    <dxf>
      <fill>
        <patternFill patternType="none">
          <bgColor auto="1"/>
        </patternFill>
      </fill>
    </dxf>
  </rfmt>
  <rfmt sheetId="7" sqref="L6:M6">
    <dxf>
      <fill>
        <patternFill patternType="solid">
          <bgColor rgb="FFFFFF00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7" sqref="L6:M6">
    <dxf>
      <fill>
        <patternFill patternType="none">
          <bgColor auto="1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90" sId="7">
    <oc r="A6" t="inlineStr">
      <is>
        <t>●</t>
        <phoneticPr fontId="174"/>
      </is>
    </oc>
    <nc r="A6" t="inlineStr">
      <is>
        <t>●</t>
      </is>
    </nc>
  </rcc>
  <rfmt sheetId="7" sqref="A6" start="0" length="2147483647">
    <dxf>
      <font>
        <color rgb="FF0070C0"/>
      </font>
    </dxf>
  </rfmt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96:B396">
    <dxf>
      <fill>
        <patternFill patternType="solid">
          <bgColor rgb="FFFFC000"/>
        </patternFill>
      </fill>
    </dxf>
  </rfmt>
  <rfmt sheetId="3" sqref="A411" start="0" length="0">
    <dxf>
      <fill>
        <patternFill patternType="solid">
          <bgColor rgb="FFFFC000"/>
        </patternFill>
      </fill>
    </dxf>
  </rfmt>
  <rfmt sheetId="3" sqref="B411" start="0" length="0">
    <dxf>
      <fill>
        <patternFill patternType="solid">
          <bgColor rgb="FFFFC000"/>
        </patternFill>
      </fill>
    </dxf>
  </rfmt>
  <rfmt sheetId="23" sqref="A6" start="0" length="2147483647">
    <dxf>
      <font>
        <color rgb="FF4F6228"/>
      </font>
    </dxf>
  </rfmt>
  <rfmt sheetId="23" sqref="H6:Q6" start="0" length="2147483647">
    <dxf>
      <font>
        <strike val="0"/>
      </font>
    </dxf>
  </rfmt>
  <rfmt sheetId="23" sqref="H5:Q5" start="0" length="2147483647">
    <dxf>
      <font>
        <strike val="0"/>
      </font>
    </dxf>
  </rfmt>
  <rcc rId="4617" sId="3" odxf="1" dxf="1">
    <oc r="A410" t="inlineStr">
      <is>
        <t>NO SERVICE</t>
      </is>
    </oc>
    <nc r="A410" t="inlineStr">
      <is>
        <t>NYK FUJI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4618" sId="3" odxf="1" dxf="1" quotePrefix="1">
    <oc r="B410" t="inlineStr">
      <is>
        <t>---</t>
      </is>
    </oc>
    <nc r="B410" t="inlineStr">
      <is>
        <t>0139W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4619" sId="3" quotePrefix="1">
    <oc r="C410" t="inlineStr">
      <is>
        <t>08/23-23</t>
      </is>
    </oc>
    <nc r="C410" t="inlineStr">
      <is>
        <t>08/30-30</t>
      </is>
    </nc>
  </rcc>
  <rcc rId="4620" sId="3" quotePrefix="1">
    <oc r="E410" t="inlineStr">
      <is>
        <t>08/20</t>
      </is>
    </oc>
    <nc r="E410" t="inlineStr">
      <is>
        <t>08/27</t>
      </is>
    </nc>
  </rcc>
  <rcc rId="4621" sId="3" quotePrefix="1">
    <oc r="G410" t="inlineStr">
      <is>
        <t>08/19</t>
      </is>
    </oc>
    <nc r="G410" t="inlineStr">
      <is>
        <t>08/26</t>
      </is>
    </nc>
  </rcc>
  <rcc rId="4622" sId="3" quotePrefix="1">
    <oc r="H410" t="inlineStr">
      <is>
        <t>09/01</t>
      </is>
    </oc>
    <nc r="H410" t="inlineStr">
      <is>
        <t>09/08</t>
      </is>
    </nc>
  </rcc>
  <rcc rId="4623" sId="3" odxf="1" dxf="1">
    <oc r="A411" t="inlineStr">
      <is>
        <t>NO SERVICE</t>
      </is>
    </oc>
    <nc r="A411" t="inlineStr">
      <is>
        <t>YM IMMENSE</t>
      </is>
    </nc>
    <ndxf>
      <fill>
        <patternFill patternType="none">
          <bgColor indexed="65"/>
        </patternFill>
      </fill>
    </ndxf>
  </rcc>
  <rcc rId="4624" sId="3" odxf="1" dxf="1" quotePrefix="1">
    <oc r="B411" t="inlineStr">
      <is>
        <t>---</t>
      </is>
    </oc>
    <nc r="B411" t="inlineStr">
      <is>
        <t>410S</t>
      </is>
    </nc>
    <ndxf>
      <fill>
        <patternFill patternType="none">
          <bgColor indexed="65"/>
        </patternFill>
      </fill>
    </ndxf>
  </rcc>
  <rcc rId="4625" sId="3" quotePrefix="1">
    <oc r="C411" t="inlineStr">
      <is>
        <t>08/30-30</t>
      </is>
    </oc>
    <nc r="C411" t="inlineStr">
      <is>
        <t>09/06-06</t>
      </is>
    </nc>
  </rcc>
  <rcc rId="4626" sId="3" quotePrefix="1">
    <oc r="E411" t="inlineStr">
      <is>
        <t>08/27</t>
      </is>
    </oc>
    <nc r="E411" t="inlineStr">
      <is>
        <t>09/03</t>
      </is>
    </nc>
  </rcc>
  <rcc rId="4627" sId="3" quotePrefix="1">
    <oc r="G411" t="inlineStr">
      <is>
        <t>08/26</t>
      </is>
    </oc>
    <nc r="G411" t="inlineStr">
      <is>
        <t>09/02</t>
      </is>
    </nc>
  </rcc>
  <rcc rId="4628" sId="3" quotePrefix="1">
    <oc r="H411" t="inlineStr">
      <is>
        <t>09/08</t>
      </is>
    </oc>
    <nc r="H411" t="inlineStr">
      <is>
        <t>09/15</t>
      </is>
    </nc>
  </rcc>
  <rcc rId="4629" sId="3">
    <oc r="A412" t="inlineStr">
      <is>
        <t>YM IMMENSE</t>
      </is>
    </oc>
    <nc r="A412" t="inlineStr">
      <is>
        <t>HORAI BRIDGE</t>
      </is>
    </nc>
  </rcc>
  <rcc rId="4630" sId="3" quotePrefix="1">
    <oc r="B412" t="inlineStr">
      <is>
        <t>410S</t>
      </is>
    </oc>
    <nc r="B412" t="inlineStr">
      <is>
        <t>228S</t>
      </is>
    </nc>
  </rcc>
  <rcc rId="4631" sId="3" quotePrefix="1">
    <oc r="C412" t="inlineStr">
      <is>
        <t>09/06-06</t>
      </is>
    </oc>
    <nc r="C412" t="inlineStr">
      <is>
        <t>09/13-13</t>
        <phoneticPr fontId="174"/>
      </is>
    </nc>
  </rcc>
  <rcc rId="4632" sId="3" quotePrefix="1">
    <oc r="E412" t="inlineStr">
      <is>
        <t>09/03</t>
      </is>
    </oc>
    <nc r="E412" t="inlineStr">
      <is>
        <t>09/10</t>
      </is>
    </nc>
  </rcc>
  <rcc rId="4633" sId="3" quotePrefix="1">
    <oc r="G412" t="inlineStr">
      <is>
        <t>09/02</t>
      </is>
    </oc>
    <nc r="G412" t="inlineStr">
      <is>
        <t>09/09</t>
      </is>
    </nc>
  </rcc>
  <rcc rId="4634" sId="3" quotePrefix="1">
    <oc r="H412" t="inlineStr">
      <is>
        <t>09/15</t>
      </is>
    </oc>
    <nc r="H412" t="inlineStr">
      <is>
        <t>09/22</t>
      </is>
    </nc>
  </rcc>
  <rcc rId="4635" sId="3">
    <oc r="A413" t="inlineStr">
      <is>
        <t>HORAI BRIDGE</t>
      </is>
    </oc>
    <nc r="A413" t="inlineStr">
      <is>
        <t>YM IMPROVEMENT</t>
      </is>
    </nc>
  </rcc>
  <rcc rId="4636" sId="3" quotePrefix="1">
    <oc r="B413" t="inlineStr">
      <is>
        <t>228S</t>
      </is>
    </oc>
    <nc r="B413" t="inlineStr">
      <is>
        <t>278S</t>
      </is>
    </nc>
  </rcc>
  <rcc rId="4637" sId="3" quotePrefix="1">
    <oc r="C413" t="inlineStr">
      <is>
        <t>09/13-13</t>
        <phoneticPr fontId="174"/>
      </is>
    </oc>
    <nc r="C413" t="inlineStr">
      <is>
        <t>09/20-20</t>
        <phoneticPr fontId="174"/>
      </is>
    </nc>
  </rcc>
  <rcc rId="4638" sId="3" quotePrefix="1">
    <oc r="E413" t="inlineStr">
      <is>
        <t>09/10</t>
      </is>
    </oc>
    <nc r="E413" t="inlineStr">
      <is>
        <t>09/17</t>
        <phoneticPr fontId="174"/>
      </is>
    </nc>
  </rcc>
  <rcc rId="4639" sId="3" quotePrefix="1">
    <oc r="G413" t="inlineStr">
      <is>
        <t>09/09</t>
      </is>
    </oc>
    <nc r="G413" t="inlineStr">
      <is>
        <t>09/16</t>
        <phoneticPr fontId="174"/>
      </is>
    </nc>
  </rcc>
  <rcc rId="4640" sId="3" quotePrefix="1">
    <oc r="H413" t="inlineStr">
      <is>
        <t>09/22</t>
      </is>
    </oc>
    <nc r="H413" t="inlineStr">
      <is>
        <t>09/29</t>
        <phoneticPr fontId="174"/>
      </is>
    </nc>
  </rcc>
  <rcc rId="4641" sId="3" odxf="1" dxf="1">
    <oc r="A414" t="inlineStr">
      <is>
        <t>YM IMPROVEMENT</t>
      </is>
    </oc>
    <nc r="A414" t="inlineStr">
      <is>
        <t xml:space="preserve">YM INCEPTION </t>
      </is>
    </nc>
    <odxf/>
    <ndxf/>
  </rcc>
  <rcc rId="4642" sId="3" odxf="1" dxf="1" quotePrefix="1">
    <oc r="B414" t="inlineStr">
      <is>
        <t>278S</t>
      </is>
    </oc>
    <nc r="B414" t="inlineStr">
      <is>
        <t>251S</t>
      </is>
    </nc>
    <odxf/>
    <ndxf/>
  </rcc>
  <rcc rId="4643" sId="3" quotePrefix="1">
    <oc r="C414" t="inlineStr">
      <is>
        <t>09/20-20</t>
        <phoneticPr fontId="174"/>
      </is>
    </oc>
    <nc r="C414" t="inlineStr">
      <is>
        <t>09/27-27</t>
        <phoneticPr fontId="174"/>
      </is>
    </nc>
  </rcc>
  <rcc rId="4644" sId="3" quotePrefix="1">
    <oc r="E414" t="inlineStr">
      <is>
        <t>09/17</t>
        <phoneticPr fontId="174"/>
      </is>
    </oc>
    <nc r="E414" t="inlineStr">
      <is>
        <t>09/24</t>
        <phoneticPr fontId="174"/>
      </is>
    </nc>
  </rcc>
  <rcc rId="4645" sId="3" odxf="1" dxf="1" quotePrefix="1">
    <oc r="G414" t="inlineStr">
      <is>
        <t>09/16</t>
        <phoneticPr fontId="174"/>
      </is>
    </oc>
    <nc r="G414" t="inlineStr">
      <is>
        <t>09/18</t>
        <phoneticPr fontId="174"/>
      </is>
    </nc>
    <odxf>
      <font>
        <sz val="12"/>
        <color indexed="1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ndxf>
  </rcc>
  <rcc rId="4646" sId="3" quotePrefix="1">
    <oc r="H414" t="inlineStr">
      <is>
        <t>09/29</t>
        <phoneticPr fontId="174"/>
      </is>
    </oc>
    <nc r="H414" t="inlineStr">
      <is>
        <t>10/06</t>
        <phoneticPr fontId="174"/>
      </is>
    </nc>
  </rcc>
  <rcc rId="4647" sId="3">
    <oc r="A415" t="inlineStr">
      <is>
        <t xml:space="preserve">YM INCEPTION </t>
      </is>
    </oc>
    <nc r="A415" t="inlineStr">
      <is>
        <t>YM IMMENSE</t>
      </is>
    </nc>
  </rcc>
  <rcc rId="4648" sId="3" quotePrefix="1">
    <oc r="B415" t="inlineStr">
      <is>
        <t>251S</t>
      </is>
    </oc>
    <nc r="B415" t="inlineStr">
      <is>
        <t>411S</t>
        <phoneticPr fontId="174"/>
      </is>
    </nc>
  </rcc>
  <rcc rId="4649" sId="3" quotePrefix="1">
    <oc r="C415" t="inlineStr">
      <is>
        <t>09/27-27</t>
        <phoneticPr fontId="174"/>
      </is>
    </oc>
    <nc r="C415" t="inlineStr">
      <is>
        <t>10/04-04</t>
      </is>
    </nc>
  </rcc>
  <rcc rId="4650" sId="3" quotePrefix="1">
    <oc r="E415" t="inlineStr">
      <is>
        <t>09/24</t>
        <phoneticPr fontId="174"/>
      </is>
    </oc>
    <nc r="E415" t="inlineStr">
      <is>
        <t>10/01</t>
      </is>
    </nc>
  </rcc>
  <rcc rId="4651" sId="3" odxf="1" dxf="1" quotePrefix="1">
    <oc r="G415" t="inlineStr">
      <is>
        <t>09/18</t>
        <phoneticPr fontId="174"/>
      </is>
    </oc>
    <nc r="G415" t="inlineStr">
      <is>
        <t>09/30</t>
      </is>
    </nc>
    <o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scheme val="none"/>
      </font>
      <fill>
        <patternFill patternType="solid">
          <bgColor theme="0"/>
        </patternFill>
      </fill>
    </ndxf>
  </rcc>
  <rcc rId="4652" sId="3" quotePrefix="1">
    <oc r="H415" t="inlineStr">
      <is>
        <t>10/06</t>
        <phoneticPr fontId="174"/>
      </is>
    </oc>
    <nc r="H415" t="inlineStr">
      <is>
        <t>10/13</t>
      </is>
    </nc>
  </rcc>
  <rcc rId="4653" sId="3" odxf="1" dxf="1">
    <oc r="A416" t="inlineStr">
      <is>
        <t>YM IMMENSE</t>
      </is>
    </oc>
    <nc r="A416" t="inlineStr">
      <is>
        <t>HORAI BRIDGE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654" sId="3" odxf="1" dxf="1" quotePrefix="1">
    <oc r="B416" t="inlineStr">
      <is>
        <t>411S</t>
        <phoneticPr fontId="174"/>
      </is>
    </oc>
    <nc r="B416" t="inlineStr">
      <is>
        <t>229S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655" sId="3" quotePrefix="1">
    <oc r="C416" t="inlineStr">
      <is>
        <t>10/04-04</t>
      </is>
    </oc>
    <nc r="C416" t="inlineStr">
      <is>
        <t>10/11-11</t>
      </is>
    </nc>
  </rcc>
  <rcc rId="4656" sId="3" quotePrefix="1">
    <oc r="E416" t="inlineStr">
      <is>
        <t>10/01</t>
      </is>
    </oc>
    <nc r="E416" t="inlineStr">
      <is>
        <t>10/08</t>
      </is>
    </nc>
  </rcc>
  <rcc rId="4657" sId="3" quotePrefix="1">
    <oc r="G416" t="inlineStr">
      <is>
        <t>09/30</t>
      </is>
    </oc>
    <nc r="G416" t="inlineStr">
      <is>
        <t>10/07</t>
      </is>
    </nc>
  </rcc>
  <rcc rId="4658" sId="3" quotePrefix="1">
    <oc r="H416" t="inlineStr">
      <is>
        <t>10/13</t>
      </is>
    </oc>
    <nc r="H416" t="inlineStr">
      <is>
        <t>10/20</t>
      </is>
    </nc>
  </rcc>
  <rcc rId="4659" sId="3">
    <oc r="A417" t="inlineStr">
      <is>
        <t>HORAI BRIDGE</t>
      </is>
    </oc>
    <nc r="A417" t="inlineStr">
      <is>
        <t>YM IMPROVEMENT</t>
      </is>
    </nc>
  </rcc>
  <rcc rId="4660" sId="3" quotePrefix="1">
    <oc r="B417" t="inlineStr">
      <is>
        <t>229S</t>
      </is>
    </oc>
    <nc r="B417" t="inlineStr">
      <is>
        <t>279S</t>
      </is>
    </nc>
  </rcc>
  <rcc rId="4661" sId="3" quotePrefix="1">
    <oc r="C417" t="inlineStr">
      <is>
        <t>10/11-11</t>
      </is>
    </oc>
    <nc r="C417" t="inlineStr">
      <is>
        <t>10/18-18</t>
        <phoneticPr fontId="174"/>
      </is>
    </nc>
  </rcc>
  <rcc rId="4662" sId="3" quotePrefix="1">
    <oc r="E417" t="inlineStr">
      <is>
        <t>10/08</t>
      </is>
    </oc>
    <nc r="E417" t="inlineStr">
      <is>
        <t>10/15</t>
        <phoneticPr fontId="174"/>
      </is>
    </nc>
  </rcc>
  <rcc rId="4663" sId="3" quotePrefix="1">
    <oc r="G417" t="inlineStr">
      <is>
        <t>10/07</t>
      </is>
    </oc>
    <nc r="G417" t="inlineStr">
      <is>
        <t>10/14</t>
        <phoneticPr fontId="174"/>
      </is>
    </nc>
  </rcc>
  <rcc rId="4664" sId="3" quotePrefix="1">
    <oc r="H417" t="inlineStr">
      <is>
        <t>10/20</t>
      </is>
    </oc>
    <nc r="H417" t="inlineStr">
      <is>
        <t>10/27</t>
        <phoneticPr fontId="174"/>
      </is>
    </nc>
  </rcc>
  <rcc rId="4665" sId="3" odxf="1" dxf="1">
    <oc r="A418" t="inlineStr">
      <is>
        <t>YM IMPROVEMENT</t>
      </is>
    </oc>
    <nc r="A41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666" sId="3" odxf="1" dxf="1">
    <oc r="B418" t="inlineStr">
      <is>
        <t>279S</t>
      </is>
    </oc>
    <nc r="B41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667" sId="3" quotePrefix="1">
    <oc r="C418" t="inlineStr">
      <is>
        <t>10/18-18</t>
        <phoneticPr fontId="174"/>
      </is>
    </oc>
    <nc r="C418" t="inlineStr">
      <is>
        <t>10/25-25</t>
        <phoneticPr fontId="174"/>
      </is>
    </nc>
  </rcc>
  <rcc rId="4668" sId="3" quotePrefix="1">
    <oc r="E418" t="inlineStr">
      <is>
        <t>10/15</t>
        <phoneticPr fontId="174"/>
      </is>
    </oc>
    <nc r="E418" t="inlineStr">
      <is>
        <t>10/22</t>
        <phoneticPr fontId="174"/>
      </is>
    </nc>
  </rcc>
  <rcc rId="4669" sId="3" quotePrefix="1">
    <oc r="G418" t="inlineStr">
      <is>
        <t>10/14</t>
        <phoneticPr fontId="174"/>
      </is>
    </oc>
    <nc r="G418" t="inlineStr">
      <is>
        <t>10/21</t>
        <phoneticPr fontId="174"/>
      </is>
    </nc>
  </rcc>
  <rcc rId="4670" sId="3" quotePrefix="1">
    <oc r="H418" t="inlineStr">
      <is>
        <t>10/27</t>
        <phoneticPr fontId="174"/>
      </is>
    </oc>
    <nc r="H418" t="inlineStr">
      <is>
        <t>11/03</t>
        <phoneticPr fontId="174"/>
      </is>
    </nc>
  </rcc>
  <rfmt sheetId="3" sqref="B419" start="0" length="0">
    <dxf/>
  </rfmt>
  <rcc rId="4671" sId="3">
    <oc r="C419" t="inlineStr">
      <is>
        <t>10/25-25</t>
        <phoneticPr fontId="174"/>
      </is>
    </oc>
    <nc r="C419"/>
  </rcc>
  <rcc rId="4672" sId="3">
    <oc r="D419" t="inlineStr">
      <is>
        <t>UKB</t>
      </is>
    </oc>
    <nc r="D419"/>
  </rcc>
  <rcc rId="4673" sId="3">
    <oc r="E419" t="inlineStr">
      <is>
        <t>10/22</t>
        <phoneticPr fontId="174"/>
      </is>
    </oc>
    <nc r="E419"/>
  </rcc>
  <rcc rId="4674" sId="3">
    <oc r="F419" t="inlineStr">
      <is>
        <t>OSA</t>
      </is>
    </oc>
    <nc r="F419"/>
  </rcc>
  <rcc rId="4675" sId="3">
    <oc r="G419" t="inlineStr">
      <is>
        <t>10/21</t>
        <phoneticPr fontId="174"/>
      </is>
    </oc>
    <nc r="G419"/>
  </rcc>
  <rcc rId="4676" sId="3">
    <oc r="H419" t="inlineStr">
      <is>
        <t>11/03</t>
        <phoneticPr fontId="174"/>
      </is>
    </oc>
    <nc r="H419"/>
  </rcc>
  <rfmt sheetId="3" sqref="A420" start="0" length="0">
    <dxf>
      <fill>
        <patternFill>
          <bgColor theme="0"/>
        </patternFill>
      </fill>
    </dxf>
  </rfmt>
  <rfmt sheetId="3" sqref="B420" start="0" length="0">
    <dxf>
      <fill>
        <patternFill>
          <bgColor theme="0"/>
        </patternFill>
      </fill>
    </dxf>
  </rfmt>
  <rfmt sheetId="3" sqref="A421" start="0" length="0">
    <dxf>
      <fill>
        <patternFill patternType="none">
          <bgColor indexed="65"/>
        </patternFill>
      </fill>
    </dxf>
  </rfmt>
  <rfmt sheetId="3" sqref="B421" start="0" length="0">
    <dxf>
      <fill>
        <patternFill patternType="none">
          <bgColor indexed="65"/>
        </patternFill>
      </fill>
    </dxf>
  </rfmt>
  <rfmt sheetId="3" sqref="C421" start="0" length="0">
    <dxf>
      <fill>
        <patternFill patternType="none">
          <bgColor indexed="65"/>
        </patternFill>
      </fill>
    </dxf>
  </rfmt>
  <rfmt sheetId="3" sqref="D421" start="0" length="0">
    <dxf>
      <fill>
        <patternFill patternType="none">
          <bgColor indexed="65"/>
        </patternFill>
      </fill>
    </dxf>
  </rfmt>
  <rfmt sheetId="3" sqref="E421" start="0" length="0">
    <dxf>
      <fill>
        <patternFill patternType="none">
          <bgColor indexed="65"/>
        </patternFill>
      </fill>
      <protection locked="0"/>
    </dxf>
  </rfmt>
  <rfmt sheetId="3" sqref="F421" start="0" length="0">
    <dxf>
      <fill>
        <patternFill patternType="none">
          <bgColor indexed="65"/>
        </patternFill>
      </fill>
    </dxf>
  </rfmt>
  <rfmt sheetId="3" sqref="G421" start="0" length="0">
    <dxf>
      <fill>
        <patternFill patternType="none">
          <bgColor indexed="65"/>
        </patternFill>
      </fill>
      <protection locked="0"/>
    </dxf>
  </rfmt>
  <rfmt sheetId="3" sqref="H421" start="0" length="0">
    <dxf>
      <fill>
        <patternFill patternType="none">
          <bgColor indexed="65"/>
        </patternFill>
      </fill>
      <protection locked="0"/>
    </dxf>
  </rfmt>
  <rfmt sheetId="23" sqref="A5" start="0" length="0">
    <dxf>
      <font>
        <sz val="9"/>
        <color rgb="FF4F6228"/>
        <name val="BIZ UDPゴシック"/>
        <scheme val="none"/>
      </font>
    </dxf>
  </rfmt>
  <rcc rId="4677" sId="23" odxf="1" dxf="1">
    <oc r="A9" t="inlineStr">
      <is>
        <t>●</t>
        <phoneticPr fontId="174"/>
      </is>
    </oc>
    <nc r="A9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4678" sId="23" odxf="1" dxf="1">
    <oc r="A10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oc>
    <nc r="A10" t="inlineStr">
      <is>
        <t>●</t>
        <phoneticPr fontId="174"/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23" sqref="A11" start="0" length="0">
    <dxf>
      <font>
        <sz val="9"/>
        <color theme="0"/>
        <name val="BIZ UDPゴシック"/>
        <scheme val="none"/>
      </font>
    </dxf>
  </rfmt>
  <rfmt sheetId="23" sqref="B13:Q13" start="0" length="2147483647">
    <dxf>
      <font>
        <color rgb="FFFFFFFF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7" sqref="L6:M6">
    <dxf>
      <fill>
        <patternFill patternType="solid">
          <bgColor rgb="FFFFFF00"/>
        </patternFill>
      </fill>
    </dxf>
  </rfmt>
  <rfmt sheetId="7" sqref="L6:M6">
    <dxf>
      <fill>
        <patternFill patternType="none">
          <bgColor auto="1"/>
        </patternFill>
      </fill>
    </dxf>
  </rfmt>
  <rcc rId="4705" sId="3" quotePrefix="1">
    <oc r="G98" t="inlineStr">
      <is>
        <t>09/09</t>
      </is>
    </oc>
    <nc r="G98" t="inlineStr">
      <is>
        <t>09/11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50" start="0" length="0">
    <dxf>
      <fill>
        <patternFill patternType="solid">
          <bgColor theme="0"/>
        </patternFill>
      </fill>
    </dxf>
  </rfmt>
  <rfmt sheetId="3" sqref="B250" start="0" length="0">
    <dxf>
      <fill>
        <patternFill patternType="solid">
          <bgColor theme="0"/>
        </patternFill>
      </fill>
    </dxf>
  </rfmt>
  <rcc rId="4732" sId="3" quotePrefix="1">
    <oc r="C250" t="inlineStr">
      <is>
        <t>08/21-21</t>
      </is>
    </oc>
    <nc r="C250" t="inlineStr">
      <is>
        <t>08/25-26</t>
      </is>
    </nc>
  </rcc>
  <rcc rId="4733" sId="3" quotePrefix="1">
    <oc r="E250" t="inlineStr">
      <is>
        <t>08/19</t>
      </is>
    </oc>
    <nc r="E250" t="inlineStr">
      <is>
        <t>08/24</t>
      </is>
    </nc>
  </rcc>
  <rcc rId="4734" sId="3" quotePrefix="1">
    <oc r="G250" t="inlineStr">
      <is>
        <t>08/18</t>
      </is>
    </oc>
    <nc r="G250" t="inlineStr">
      <is>
        <t>08/21</t>
      </is>
    </nc>
  </rcc>
  <rcc rId="4735" sId="3" quotePrefix="1">
    <oc r="H250" t="inlineStr">
      <is>
        <t>08/25</t>
      </is>
    </oc>
    <nc r="H250" t="inlineStr">
      <is>
        <t>08/28</t>
      </is>
    </nc>
  </rcc>
  <rcc rId="4736" sId="3" odxf="1" dxf="1">
    <oc r="A251" t="inlineStr">
      <is>
        <t>A ONTAKE</t>
      </is>
    </oc>
    <nc r="A251" t="inlineStr">
      <is>
        <t>MILD TEMPO</t>
      </is>
    </nc>
    <odxf/>
    <ndxf/>
  </rcc>
  <rcc rId="4737" sId="3" quotePrefix="1">
    <oc r="B251" t="inlineStr">
      <is>
        <t>2634W</t>
        <phoneticPr fontId="174"/>
      </is>
    </oc>
    <nc r="B251" t="inlineStr">
      <is>
        <t>2635W</t>
        <phoneticPr fontId="174"/>
      </is>
    </nc>
  </rcc>
  <rcc rId="4738" sId="3" quotePrefix="1">
    <oc r="C251" t="inlineStr">
      <is>
        <t>08/25-26</t>
      </is>
    </oc>
    <nc r="C251" t="inlineStr">
      <is>
        <t>09/01-02</t>
        <phoneticPr fontId="174"/>
      </is>
    </nc>
  </rcc>
  <rcc rId="4739" sId="3" quotePrefix="1">
    <oc r="E251" t="inlineStr">
      <is>
        <t>08/24</t>
      </is>
    </oc>
    <nc r="E251" t="inlineStr">
      <is>
        <t>08/31</t>
      </is>
    </nc>
  </rcc>
  <rcc rId="4740" sId="3" quotePrefix="1">
    <oc r="G251" t="inlineStr">
      <is>
        <t>08/21</t>
      </is>
    </oc>
    <nc r="G251" t="inlineStr">
      <is>
        <t>08/28</t>
      </is>
    </nc>
  </rcc>
  <rcc rId="4741" sId="3" quotePrefix="1">
    <oc r="H251" t="inlineStr">
      <is>
        <t>08/28</t>
      </is>
    </oc>
    <nc r="H251" t="inlineStr">
      <is>
        <t>09/04</t>
      </is>
    </nc>
  </rcc>
  <rfmt sheetId="3" sqref="A252" start="0" length="0">
    <dxf>
      <fill>
        <patternFill patternType="none">
          <bgColor indexed="65"/>
        </patternFill>
      </fill>
    </dxf>
  </rfmt>
  <rcc rId="4742" sId="3" odxf="1" dxf="1" quotePrefix="1">
    <oc r="B252" t="inlineStr">
      <is>
        <t>2635W</t>
        <phoneticPr fontId="174"/>
      </is>
    </oc>
    <nc r="B252" t="inlineStr">
      <is>
        <t>2636W</t>
        <phoneticPr fontId="174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743" sId="3" quotePrefix="1">
    <oc r="C252" t="inlineStr">
      <is>
        <t>09/01-02</t>
        <phoneticPr fontId="174"/>
      </is>
    </oc>
    <nc r="C252" t="inlineStr">
      <is>
        <t>09/08-09</t>
        <phoneticPr fontId="174"/>
      </is>
    </nc>
  </rcc>
  <rcc rId="4744" sId="3" quotePrefix="1">
    <oc r="E252" t="inlineStr">
      <is>
        <t>08/31</t>
      </is>
    </oc>
    <nc r="E252" t="inlineStr">
      <is>
        <t>09/07</t>
      </is>
    </nc>
  </rcc>
  <rcc rId="4745" sId="3" quotePrefix="1">
    <oc r="G252" t="inlineStr">
      <is>
        <t>08/28</t>
      </is>
    </oc>
    <nc r="G252" t="inlineStr">
      <is>
        <t>09/04</t>
      </is>
    </nc>
  </rcc>
  <rcc rId="4746" sId="3" quotePrefix="1">
    <oc r="H252" t="inlineStr">
      <is>
        <t>09/04</t>
      </is>
    </oc>
    <nc r="H252" t="inlineStr">
      <is>
        <t>09/11</t>
      </is>
    </nc>
  </rcc>
  <rcc rId="4747" sId="3" odxf="1" dxf="1">
    <oc r="A253" t="inlineStr">
      <is>
        <t>A ONTAKE</t>
      </is>
    </oc>
    <nc r="A253" t="inlineStr">
      <is>
        <t>MILD TEMPO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4748" sId="3" odxf="1" dxf="1" quotePrefix="1">
    <oc r="B253" t="inlineStr">
      <is>
        <t>2636W</t>
        <phoneticPr fontId="174"/>
      </is>
    </oc>
    <nc r="B253" t="inlineStr">
      <is>
        <t>2637W</t>
        <phoneticPr fontId="174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4749" sId="3" quotePrefix="1">
    <oc r="C253" t="inlineStr">
      <is>
        <t>09/08-09</t>
        <phoneticPr fontId="174"/>
      </is>
    </oc>
    <nc r="C253" t="inlineStr">
      <is>
        <t>09/15-16</t>
        <phoneticPr fontId="174"/>
      </is>
    </nc>
  </rcc>
  <rcc rId="4750" sId="3" quotePrefix="1">
    <oc r="E253" t="inlineStr">
      <is>
        <t>09/07</t>
      </is>
    </oc>
    <nc r="E253" t="inlineStr">
      <is>
        <t>09/14</t>
        <phoneticPr fontId="174"/>
      </is>
    </nc>
  </rcc>
  <rcc rId="4751" sId="3" quotePrefix="1">
    <oc r="G253" t="inlineStr">
      <is>
        <t>09/04</t>
      </is>
    </oc>
    <nc r="G253" t="inlineStr">
      <is>
        <t>09/11</t>
        <phoneticPr fontId="174"/>
      </is>
    </nc>
  </rcc>
  <rcc rId="4752" sId="3" quotePrefix="1">
    <oc r="H253" t="inlineStr">
      <is>
        <t>09/11</t>
      </is>
    </oc>
    <nc r="H253" t="inlineStr">
      <is>
        <t>09/18</t>
        <phoneticPr fontId="174"/>
      </is>
    </nc>
  </rcc>
  <rfmt sheetId="3" sqref="A254" start="0" length="0">
    <dxf/>
  </rfmt>
  <rcc rId="4753" sId="3" quotePrefix="1">
    <oc r="B254" t="inlineStr">
      <is>
        <t>2637W</t>
        <phoneticPr fontId="174"/>
      </is>
    </oc>
    <nc r="B254" t="inlineStr">
      <is>
        <t>2638W</t>
        <phoneticPr fontId="174"/>
      </is>
    </nc>
  </rcc>
  <rcc rId="4754" sId="3" quotePrefix="1">
    <oc r="C254" t="inlineStr">
      <is>
        <t>09/15-16</t>
        <phoneticPr fontId="174"/>
      </is>
    </oc>
    <nc r="C254" t="inlineStr">
      <is>
        <t>09/22-23</t>
        <phoneticPr fontId="174"/>
      </is>
    </nc>
  </rcc>
  <rcc rId="4755" sId="3" odxf="1" dxf="1" quotePrefix="1">
    <oc r="E254" t="inlineStr">
      <is>
        <t>09/14</t>
        <phoneticPr fontId="174"/>
      </is>
    </oc>
    <nc r="E254" t="inlineStr">
      <is>
        <t>09/17</t>
        <phoneticPr fontId="174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756" sId="3" odxf="1" dxf="1" quotePrefix="1">
    <oc r="G254" t="inlineStr">
      <is>
        <t>09/11</t>
        <phoneticPr fontId="174"/>
      </is>
    </oc>
    <nc r="G254" t="inlineStr">
      <is>
        <t>09/16</t>
        <phoneticPr fontId="174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757" sId="3" quotePrefix="1">
    <oc r="H254" t="inlineStr">
      <is>
        <t>09/18</t>
        <phoneticPr fontId="174"/>
      </is>
    </oc>
    <nc r="H254" t="inlineStr">
      <is>
        <t>09/25</t>
        <phoneticPr fontId="174"/>
      </is>
    </nc>
  </rcc>
  <rcc rId="4758" sId="3" odxf="1" dxf="1">
    <oc r="A255" t="inlineStr">
      <is>
        <t>A ONTAKE</t>
      </is>
    </oc>
    <nc r="A255" t="inlineStr">
      <is>
        <t>MILD TEMPO</t>
      </is>
    </nc>
    <odxf/>
    <ndxf/>
  </rcc>
  <rcc rId="4759" sId="3" quotePrefix="1">
    <oc r="B255" t="inlineStr">
      <is>
        <t>2638W</t>
        <phoneticPr fontId="174"/>
      </is>
    </oc>
    <nc r="B255" t="inlineStr">
      <is>
        <t>2639W</t>
        <phoneticPr fontId="174"/>
      </is>
    </nc>
  </rcc>
  <rcc rId="4760" sId="3" quotePrefix="1">
    <oc r="C255" t="inlineStr">
      <is>
        <t>09/22-23</t>
        <phoneticPr fontId="174"/>
      </is>
    </oc>
    <nc r="C255" t="inlineStr">
      <is>
        <t>09/29-30</t>
        <phoneticPr fontId="174"/>
      </is>
    </nc>
  </rcc>
  <rcc rId="4761" sId="3" odxf="1" dxf="1" quotePrefix="1">
    <oc r="E255" t="inlineStr">
      <is>
        <t>09/17</t>
        <phoneticPr fontId="174"/>
      </is>
    </oc>
    <nc r="E255" t="inlineStr">
      <is>
        <t>09/28</t>
        <phoneticPr fontId="174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762" sId="3" odxf="1" dxf="1" quotePrefix="1">
    <oc r="G255" t="inlineStr">
      <is>
        <t>09/16</t>
        <phoneticPr fontId="174"/>
      </is>
    </oc>
    <nc r="G255" t="inlineStr">
      <is>
        <t>09/25</t>
        <phoneticPr fontId="174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763" sId="3" quotePrefix="1">
    <oc r="H255" t="inlineStr">
      <is>
        <t>09/25</t>
        <phoneticPr fontId="174"/>
      </is>
    </oc>
    <nc r="H255" t="inlineStr">
      <is>
        <t>10/02</t>
        <phoneticPr fontId="174"/>
      </is>
    </nc>
  </rcc>
  <rcc rId="4764" sId="3" odxf="1" dxf="1" quotePrefix="1">
    <oc r="A256" t="inlineStr">
      <is>
        <t>MILD TEMPO</t>
      </is>
    </oc>
    <nc r="A256" t="inlineStr">
      <is>
        <t>A ONTAKE</t>
      </is>
    </nc>
    <odxf/>
    <ndxf/>
  </rcc>
  <rcc rId="4765" sId="3" quotePrefix="1">
    <oc r="B256" t="inlineStr">
      <is>
        <t>2639W</t>
        <phoneticPr fontId="174"/>
      </is>
    </oc>
    <nc r="B256" t="inlineStr">
      <is>
        <t>2640W</t>
        <phoneticPr fontId="174"/>
      </is>
    </nc>
  </rcc>
  <rcc rId="4766" sId="3" quotePrefix="1">
    <oc r="C256" t="inlineStr">
      <is>
        <t>09/29-30</t>
        <phoneticPr fontId="174"/>
      </is>
    </oc>
    <nc r="C256" t="inlineStr">
      <is>
        <t>10/06-07</t>
        <phoneticPr fontId="174"/>
      </is>
    </nc>
  </rcc>
  <rcc rId="4767" sId="3" quotePrefix="1">
    <oc r="E256" t="inlineStr">
      <is>
        <t>09/28</t>
        <phoneticPr fontId="174"/>
      </is>
    </oc>
    <nc r="E256" t="inlineStr">
      <is>
        <t>10/05</t>
        <phoneticPr fontId="174"/>
      </is>
    </nc>
  </rcc>
  <rcc rId="4768" sId="3" quotePrefix="1">
    <oc r="G256" t="inlineStr">
      <is>
        <t>09/25</t>
        <phoneticPr fontId="174"/>
      </is>
    </oc>
    <nc r="G256" t="inlineStr">
      <is>
        <t>10/02</t>
        <phoneticPr fontId="174"/>
      </is>
    </nc>
  </rcc>
  <rcc rId="4769" sId="3" quotePrefix="1">
    <oc r="H256" t="inlineStr">
      <is>
        <t>10/02</t>
        <phoneticPr fontId="174"/>
      </is>
    </oc>
    <nc r="H256" t="inlineStr">
      <is>
        <t>10/09</t>
        <phoneticPr fontId="174"/>
      </is>
    </nc>
  </rcc>
  <rcc rId="4770" sId="3" odxf="1" dxf="1">
    <oc r="A257" t="inlineStr">
      <is>
        <t>A ONTAKE</t>
      </is>
    </oc>
    <nc r="A257" t="inlineStr">
      <is>
        <t>MILD TEMPO</t>
      </is>
    </nc>
    <odxf/>
    <ndxf/>
  </rcc>
  <rcc rId="4771" sId="3" quotePrefix="1">
    <oc r="B257" t="inlineStr">
      <is>
        <t>2640W</t>
        <phoneticPr fontId="174"/>
      </is>
    </oc>
    <nc r="B257" t="inlineStr">
      <is>
        <t>2641W</t>
        <phoneticPr fontId="174"/>
      </is>
    </nc>
  </rcc>
  <rcc rId="4772" sId="3" quotePrefix="1">
    <oc r="C257" t="inlineStr">
      <is>
        <t>10/06-07</t>
        <phoneticPr fontId="174"/>
      </is>
    </oc>
    <nc r="C257" t="inlineStr">
      <is>
        <t>10/13-14</t>
        <phoneticPr fontId="174"/>
      </is>
    </nc>
  </rcc>
  <rcc rId="4773" sId="3" odxf="1" dxf="1" quotePrefix="1">
    <oc r="E257" t="inlineStr">
      <is>
        <t>10/05</t>
        <phoneticPr fontId="174"/>
      </is>
    </oc>
    <nc r="E257" t="inlineStr">
      <is>
        <t>10/09</t>
        <phoneticPr fontId="174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774" sId="3" quotePrefix="1">
    <oc r="G257" t="inlineStr">
      <is>
        <t>10/02</t>
        <phoneticPr fontId="174"/>
      </is>
    </oc>
    <nc r="G257" t="inlineStr">
      <is>
        <t>10/07</t>
        <phoneticPr fontId="174"/>
      </is>
    </nc>
  </rcc>
  <rcc rId="4775" sId="3" quotePrefix="1">
    <oc r="H257" t="inlineStr">
      <is>
        <t>10/09</t>
        <phoneticPr fontId="174"/>
      </is>
    </oc>
    <nc r="H257" t="inlineStr">
      <is>
        <t>10/16</t>
        <phoneticPr fontId="174"/>
      </is>
    </nc>
  </rcc>
  <rcc rId="4776" sId="3">
    <oc r="A258" t="inlineStr">
      <is>
        <t>MILD TEMPO</t>
      </is>
    </oc>
    <nc r="A258"/>
  </rcc>
  <rcc rId="4777" sId="3" odxf="1" dxf="1">
    <oc r="B258" t="inlineStr">
      <is>
        <t>2641W</t>
        <phoneticPr fontId="174"/>
      </is>
    </oc>
    <nc r="B258"/>
    <odxf/>
    <ndxf/>
  </rcc>
  <rcc rId="4778" sId="3" quotePrefix="1">
    <oc r="C258" t="inlineStr">
      <is>
        <t>10/13-14</t>
        <phoneticPr fontId="174"/>
      </is>
    </oc>
    <nc r="C258" t="inlineStr">
      <is>
        <t>10/20-21</t>
        <phoneticPr fontId="174"/>
      </is>
    </nc>
  </rcc>
  <rcc rId="4779" sId="3" odxf="1" dxf="1" quotePrefix="1">
    <oc r="E258" t="inlineStr">
      <is>
        <t>10/09</t>
        <phoneticPr fontId="174"/>
      </is>
    </oc>
    <nc r="E258" t="inlineStr">
      <is>
        <t>10/19</t>
        <phoneticPr fontId="174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780" sId="3" quotePrefix="1">
    <oc r="G258" t="inlineStr">
      <is>
        <t>10/07</t>
        <phoneticPr fontId="174"/>
      </is>
    </oc>
    <nc r="G258" t="inlineStr">
      <is>
        <t>10/16</t>
        <phoneticPr fontId="174"/>
      </is>
    </nc>
  </rcc>
  <rcc rId="4781" sId="3" quotePrefix="1">
    <oc r="H258" t="inlineStr">
      <is>
        <t>10/16</t>
        <phoneticPr fontId="174"/>
      </is>
    </oc>
    <nc r="H258" t="inlineStr">
      <is>
        <t>10/23</t>
        <phoneticPr fontId="174"/>
      </is>
    </nc>
  </rcc>
  <rcc rId="4782" sId="3" quotePrefix="1">
    <oc r="C259" t="inlineStr">
      <is>
        <t>10/20-21</t>
        <phoneticPr fontId="174"/>
      </is>
    </oc>
    <nc r="C259" t="inlineStr">
      <is>
        <t>10/27-28</t>
        <phoneticPr fontId="174"/>
      </is>
    </nc>
  </rcc>
  <rcc rId="4783" sId="3" quotePrefix="1">
    <oc r="E259" t="inlineStr">
      <is>
        <t>10/19</t>
        <phoneticPr fontId="174"/>
      </is>
    </oc>
    <nc r="E259" t="inlineStr">
      <is>
        <t>10/26</t>
        <phoneticPr fontId="174"/>
      </is>
    </nc>
  </rcc>
  <rcc rId="4784" sId="3" quotePrefix="1">
    <oc r="G259" t="inlineStr">
      <is>
        <t>10/16</t>
        <phoneticPr fontId="174"/>
      </is>
    </oc>
    <nc r="G259" t="inlineStr">
      <is>
        <t>10/23</t>
        <phoneticPr fontId="174"/>
      </is>
    </nc>
  </rcc>
  <rcc rId="4785" sId="3" quotePrefix="1">
    <oc r="H259" t="inlineStr">
      <is>
        <t>10/23</t>
        <phoneticPr fontId="174"/>
      </is>
    </oc>
    <nc r="H259" t="inlineStr">
      <is>
        <t>10/30</t>
        <phoneticPr fontId="174"/>
      </is>
    </nc>
  </rcc>
  <rfmt sheetId="3" sqref="A260" start="0" length="0">
    <dxf>
      <fill>
        <patternFill patternType="none">
          <bgColor indexed="65"/>
        </patternFill>
      </fill>
    </dxf>
  </rfmt>
  <rfmt sheetId="3" sqref="B260" start="0" length="0">
    <dxf>
      <fill>
        <patternFill patternType="none">
          <bgColor indexed="65"/>
        </patternFill>
      </fill>
    </dxf>
  </rfmt>
  <rcc rId="4786" sId="3" odxf="1" dxf="1">
    <oc r="C260" t="inlineStr">
      <is>
        <t>10/27-28</t>
        <phoneticPr fontId="174"/>
      </is>
    </oc>
    <nc r="C26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787" sId="3" odxf="1" dxf="1">
    <oc r="D260" t="inlineStr">
      <is>
        <t>UKB</t>
      </is>
    </oc>
    <nc r="D26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788" sId="3" odxf="1" dxf="1">
    <oc r="E260" t="inlineStr">
      <is>
        <t>10/26</t>
        <phoneticPr fontId="174"/>
      </is>
    </oc>
    <nc r="E260"/>
    <o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4789" sId="3" odxf="1" dxf="1">
    <oc r="F260" t="inlineStr">
      <is>
        <t>OSA</t>
      </is>
    </oc>
    <nc r="F26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790" sId="3" odxf="1" dxf="1">
    <oc r="G260" t="inlineStr">
      <is>
        <t>10/23</t>
        <phoneticPr fontId="174"/>
      </is>
    </oc>
    <nc r="G260"/>
    <o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4791" sId="3" odxf="1" dxf="1">
    <oc r="H260" t="inlineStr">
      <is>
        <t>10/30</t>
        <phoneticPr fontId="174"/>
      </is>
    </oc>
    <nc r="H26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15" sqref="A6" start="0" length="0">
    <dxf>
      <font>
        <sz val="9"/>
        <color theme="0"/>
        <name val="BIZ UDPゴシック"/>
        <scheme val="none"/>
      </font>
    </dxf>
  </rfmt>
  <rfmt sheetId="15" sqref="A9" start="0" length="0">
    <dxf>
      <font>
        <sz val="9"/>
        <color rgb="FF0070C0"/>
        <name val="BIZ UDPゴシック"/>
        <scheme val="none"/>
      </font>
    </dxf>
  </rfmt>
  <rcc rId="4792" sId="15" odxf="1" dxf="1">
    <oc r="A10" t="inlineStr">
      <is>
        <t>●</t>
      </is>
    </oc>
    <nc r="A10"/>
    <odxf>
      <font>
        <sz val="9"/>
        <color rgb="FF0070C0"/>
        <name val="BIZ UDPゴシック"/>
        <scheme val="none"/>
      </font>
    </odxf>
    <ndxf>
      <font>
        <sz val="9"/>
        <color theme="0"/>
        <name val="BIZ UDPゴシック"/>
        <scheme val="none"/>
      </font>
    </ndxf>
  </rcc>
  <rfmt sheetId="15" sqref="B10:Q10" start="0" length="2147483647">
    <dxf>
      <font>
        <color rgb="FFFFFFFF"/>
      </font>
    </dxf>
  </rfmt>
  <rcc rId="4793" sId="15">
    <oc r="P5" t="inlineStr">
      <is>
        <t>SITC</t>
      </is>
    </oc>
    <nc r="P5" t="inlineStr">
      <is>
        <t>CCL</t>
      </is>
    </nc>
  </rcc>
  <rcc rId="4794" sId="3" quotePrefix="1">
    <oc r="A250" t="inlineStr">
      <is>
        <t>SITC SHUNDE</t>
      </is>
    </oc>
    <nc r="A250" t="inlineStr">
      <is>
        <t>ATLANTIC EAST</t>
      </is>
    </nc>
  </rcc>
  <rcc rId="4795" sId="3" quotePrefix="1">
    <oc r="B250" t="inlineStr">
      <is>
        <t>2618S</t>
      </is>
    </oc>
    <nc r="B250" t="inlineStr">
      <is>
        <t>2634W</t>
      </is>
    </nc>
  </rcc>
  <rfmt sheetId="3" sqref="A250:B250">
    <dxf>
      <fill>
        <patternFill>
          <bgColor rgb="FFFFC000"/>
        </patternFill>
      </fill>
    </dxf>
  </rfmt>
  <rfmt sheetId="15" sqref="A5" start="0" length="0">
    <dxf>
      <font>
        <sz val="9"/>
        <color rgb="FF0070C0"/>
        <name val="BIZ UDPゴシック"/>
        <scheme val="none"/>
      </font>
    </dxf>
  </rfmt>
  <rfmt sheetId="15" sqref="A5" start="0" length="2147483647">
    <dxf>
      <font>
        <color rgb="FF4F6228"/>
      </font>
    </dxf>
  </rfmt>
  <rcc rId="4796" sId="3" quotePrefix="1">
    <oc r="A252" t="inlineStr">
      <is>
        <t>MILD TEMPO</t>
      </is>
    </oc>
    <nc r="A252" t="inlineStr">
      <is>
        <t>A KAKOGAWA</t>
      </is>
    </nc>
  </rcc>
  <rfmt sheetId="3" sqref="A252:B252">
    <dxf>
      <fill>
        <patternFill patternType="solid">
          <bgColor rgb="FFFFC000"/>
        </patternFill>
      </fill>
    </dxf>
  </rfmt>
  <rcc rId="4797" sId="15" odxf="1" dxf="1">
    <nc r="A7" t="inlineStr">
      <is>
        <t>●</t>
      </is>
    </nc>
    <ndxf>
      <font>
        <sz val="9"/>
        <color rgb="FF4F6228"/>
        <name val="BIZ UDPゴシック"/>
        <scheme val="none"/>
      </font>
    </ndxf>
  </rcc>
  <rcc rId="4798" sId="15">
    <nc r="A9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</rcc>
  <rcc rId="4799" sId="3" odxf="1" dxf="1" quotePrefix="1">
    <oc r="A254" t="inlineStr">
      <is>
        <t>MILD TEMPO</t>
      </is>
    </oc>
    <nc r="A254" t="inlineStr">
      <is>
        <t>A KAKOGAWA</t>
      </is>
    </nc>
    <ndxf>
      <fill>
        <patternFill>
          <bgColor rgb="FFFFC000"/>
        </patternFill>
      </fill>
    </ndxf>
  </rcc>
  <rfmt sheetId="3" sqref="B254">
    <dxf>
      <fill>
        <patternFill>
          <bgColor rgb="FFFFC000"/>
        </patternFill>
      </fill>
    </dxf>
  </rfmt>
  <rfmt sheetId="15" sqref="B10:Q10" start="0" length="2147483647">
    <dxf>
      <font>
        <color auto="1"/>
      </font>
    </dxf>
  </rfmt>
  <rfmt sheetId="3" sqref="A255:B255">
    <dxf>
      <fill>
        <patternFill>
          <bgColor rgb="FFFFFF00"/>
        </patternFill>
      </fill>
    </dxf>
  </rfmt>
  <rfmt sheetId="3" sqref="A256:B257">
    <dxf>
      <fill>
        <patternFill>
          <bgColor rgb="FFFA60BC"/>
        </patternFill>
      </fill>
    </dxf>
  </rfmt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21:B223">
    <dxf>
      <fill>
        <patternFill patternType="none">
          <bgColor auto="1"/>
        </patternFill>
      </fill>
    </dxf>
  </rfmt>
  <rfmt sheetId="3" sqref="C232">
    <dxf>
      <fill>
        <patternFill patternType="none">
          <bgColor auto="1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26" sId="3" odxf="1" dxf="1">
    <oc r="A208" t="inlineStr">
      <is>
        <t>SHUN DA</t>
      </is>
    </oc>
    <nc r="A208" t="inlineStr">
      <is>
        <t>AN DA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4827" sId="3" odxf="1" dxf="1">
    <oc r="B208" t="inlineStr">
      <is>
        <t>2633W</t>
      </is>
    </oc>
    <nc r="B208" t="inlineStr">
      <is>
        <t>2634W</t>
        <phoneticPr fontId="174"/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4828" sId="3" quotePrefix="1">
    <oc r="C208" t="inlineStr">
      <is>
        <t>08/21-21</t>
        <phoneticPr fontId="174"/>
      </is>
    </oc>
    <nc r="C208" t="inlineStr">
      <is>
        <t>08/25-25</t>
        <phoneticPr fontId="174"/>
      </is>
    </nc>
  </rcc>
  <rcc rId="4829" sId="3" quotePrefix="1">
    <oc r="E208" t="inlineStr">
      <is>
        <t>08/19</t>
        <phoneticPr fontId="174"/>
      </is>
    </oc>
    <nc r="E208" t="inlineStr">
      <is>
        <t>08/21</t>
        <phoneticPr fontId="174"/>
      </is>
    </nc>
  </rcc>
  <rcc rId="4830" sId="3" quotePrefix="1">
    <oc r="H208" t="inlineStr">
      <is>
        <t>08/23</t>
      </is>
    </oc>
    <nc r="H208" t="inlineStr">
      <is>
        <t>08/27</t>
        <phoneticPr fontId="174"/>
      </is>
    </nc>
  </rcc>
  <rcc rId="4831" sId="3">
    <oc r="A209" t="inlineStr">
      <is>
        <t>AN DA</t>
      </is>
    </oc>
    <nc r="A209" t="inlineStr">
      <is>
        <t>MILD SONATA</t>
      </is>
    </nc>
  </rcc>
  <rcc rId="4832" sId="3" quotePrefix="1">
    <oc r="C209" t="inlineStr">
      <is>
        <t>08/25-25</t>
        <phoneticPr fontId="174"/>
      </is>
    </oc>
    <nc r="C209" t="inlineStr">
      <is>
        <t>08/26-26</t>
      </is>
    </nc>
  </rcc>
  <rcc rId="4833" sId="3" quotePrefix="1">
    <oc r="E209" t="inlineStr">
      <is>
        <t>08/21</t>
        <phoneticPr fontId="174"/>
      </is>
    </oc>
    <nc r="E209" t="inlineStr">
      <is>
        <t>08/24</t>
      </is>
    </nc>
  </rcc>
  <rcc rId="4834" sId="3" quotePrefix="1">
    <oc r="H209" t="inlineStr">
      <is>
        <t>08/27</t>
        <phoneticPr fontId="174"/>
      </is>
    </oc>
    <nc r="H209" t="inlineStr">
      <is>
        <t>08/29</t>
      </is>
    </nc>
  </rcc>
  <rcc rId="4835" sId="3" odxf="1" dxf="1">
    <oc r="A210" t="inlineStr">
      <is>
        <t>MILD SONATA</t>
      </is>
    </oc>
    <nc r="A210" t="inlineStr">
      <is>
        <t>SHUN DA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4836" sId="3" odxf="1" dxf="1">
    <oc r="B210" t="inlineStr">
      <is>
        <t>2634W</t>
        <phoneticPr fontId="174"/>
      </is>
    </oc>
    <nc r="B210" t="inlineStr">
      <is>
        <t>2635W</t>
        <phoneticPr fontId="174"/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4837" sId="3" quotePrefix="1">
    <oc r="C210" t="inlineStr">
      <is>
        <t>08/26-26</t>
      </is>
    </oc>
    <nc r="C210" t="inlineStr">
      <is>
        <t>08/28-28</t>
      </is>
    </nc>
  </rcc>
  <rcc rId="4838" sId="3" quotePrefix="1">
    <oc r="E210" t="inlineStr">
      <is>
        <t>08/24</t>
      </is>
    </oc>
    <nc r="E210" t="inlineStr">
      <is>
        <t>08/26</t>
      </is>
    </nc>
  </rcc>
  <rcc rId="4839" sId="3" quotePrefix="1">
    <oc r="H210" t="inlineStr">
      <is>
        <t>08/29</t>
      </is>
    </oc>
    <nc r="H210" t="inlineStr">
      <is>
        <t>08/30</t>
      </is>
    </nc>
  </rcc>
  <rcc rId="4840" sId="3" quotePrefix="1">
    <oc r="C211" t="inlineStr">
      <is>
        <t>08/28-28</t>
      </is>
    </oc>
    <nc r="C211" t="inlineStr">
      <is>
        <t>09/01-01</t>
      </is>
    </nc>
  </rcc>
  <rcc rId="4841" sId="3" quotePrefix="1">
    <oc r="E211" t="inlineStr">
      <is>
        <t>08/26</t>
      </is>
    </oc>
    <nc r="E211" t="inlineStr">
      <is>
        <t>08/28</t>
      </is>
    </nc>
  </rcc>
  <rcc rId="4842" sId="3" quotePrefix="1">
    <oc r="H211" t="inlineStr">
      <is>
        <t>08/30</t>
      </is>
    </oc>
    <nc r="H211" t="inlineStr">
      <is>
        <t>09/03</t>
      </is>
    </nc>
  </rcc>
  <rcc rId="4843" sId="3" odxf="1" dxf="1">
    <oc r="A212" t="inlineStr">
      <is>
        <t>TBN</t>
      </is>
    </oc>
    <nc r="A212" t="inlineStr">
      <is>
        <t>MILD SONATA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fmt sheetId="3" sqref="B212" start="0" length="0">
    <dxf>
      <fill>
        <patternFill patternType="none">
          <bgColor indexed="65"/>
        </patternFill>
      </fill>
    </dxf>
  </rfmt>
  <rcc rId="4844" sId="3" quotePrefix="1">
    <oc r="C212" t="inlineStr">
      <is>
        <t>09/01-01</t>
      </is>
    </oc>
    <nc r="C212" t="inlineStr">
      <is>
        <t>09/02-02</t>
        <phoneticPr fontId="174"/>
      </is>
    </nc>
  </rcc>
  <rcc rId="4845" sId="3" quotePrefix="1">
    <oc r="E212" t="inlineStr">
      <is>
        <t>08/28</t>
      </is>
    </oc>
    <nc r="E212" t="inlineStr">
      <is>
        <t>08/31</t>
        <phoneticPr fontId="174"/>
      </is>
    </nc>
  </rcc>
  <rcc rId="4846" sId="3" quotePrefix="1">
    <oc r="H212" t="inlineStr">
      <is>
        <t>09/03</t>
      </is>
    </oc>
    <nc r="H212" t="inlineStr">
      <is>
        <t>09/05</t>
        <phoneticPr fontId="174"/>
      </is>
    </nc>
  </rcc>
  <rcc rId="4847" sId="3">
    <oc r="A213" t="inlineStr">
      <is>
        <t>MILD SONATA</t>
      </is>
    </oc>
    <nc r="A213" t="inlineStr">
      <is>
        <t>GLORY SHENGDONG</t>
      </is>
    </nc>
  </rcc>
  <rcc rId="4848" sId="3">
    <oc r="B213" t="inlineStr">
      <is>
        <t>2635W</t>
        <phoneticPr fontId="174"/>
      </is>
    </oc>
    <nc r="B213" t="inlineStr">
      <is>
        <t>2636W</t>
      </is>
    </nc>
  </rcc>
  <rcc rId="4849" sId="3" quotePrefix="1">
    <oc r="C213" t="inlineStr">
      <is>
        <t>09/02-02</t>
        <phoneticPr fontId="174"/>
      </is>
    </oc>
    <nc r="C213" t="inlineStr">
      <is>
        <t>09/04-04</t>
        <phoneticPr fontId="174"/>
      </is>
    </nc>
  </rcc>
  <rcc rId="4850" sId="3" quotePrefix="1">
    <oc r="E213" t="inlineStr">
      <is>
        <t>08/31</t>
        <phoneticPr fontId="174"/>
      </is>
    </oc>
    <nc r="E213" t="inlineStr">
      <is>
        <t>09/02</t>
        <phoneticPr fontId="174"/>
      </is>
    </nc>
  </rcc>
  <rcc rId="4851" sId="3" quotePrefix="1">
    <oc r="H213" t="inlineStr">
      <is>
        <t>09/05</t>
        <phoneticPr fontId="174"/>
      </is>
    </oc>
    <nc r="H213" t="inlineStr">
      <is>
        <t>09/06</t>
        <phoneticPr fontId="174"/>
      </is>
    </nc>
  </rcc>
  <rcc rId="4852" sId="3" odxf="1" dxf="1">
    <oc r="A214" t="inlineStr">
      <is>
        <t>GLORY SHENGDONG</t>
      </is>
    </oc>
    <nc r="A214" t="inlineStr">
      <is>
        <t>AN DA</t>
      </is>
    </nc>
    <odxf/>
    <ndxf/>
  </rcc>
  <rfmt sheetId="3" sqref="B214" start="0" length="0">
    <dxf/>
  </rfmt>
  <rcc rId="4853" sId="3" quotePrefix="1">
    <oc r="C214" t="inlineStr">
      <is>
        <t>09/04-04</t>
        <phoneticPr fontId="174"/>
      </is>
    </oc>
    <nc r="C214" t="inlineStr">
      <is>
        <t>09/08-08</t>
        <phoneticPr fontId="174"/>
      </is>
    </nc>
  </rcc>
  <rcc rId="4854" sId="3" quotePrefix="1">
    <oc r="E214" t="inlineStr">
      <is>
        <t>09/02</t>
        <phoneticPr fontId="174"/>
      </is>
    </oc>
    <nc r="E214" t="inlineStr">
      <is>
        <t>09/04</t>
        <phoneticPr fontId="174"/>
      </is>
    </nc>
  </rcc>
  <rcc rId="4855" sId="3" quotePrefix="1">
    <oc r="H214" t="inlineStr">
      <is>
        <t>09/06</t>
        <phoneticPr fontId="174"/>
      </is>
    </oc>
    <nc r="H214" t="inlineStr">
      <is>
        <t>09/10</t>
        <phoneticPr fontId="174"/>
      </is>
    </nc>
  </rcc>
  <rcc rId="4856" sId="3">
    <oc r="A215" t="inlineStr">
      <is>
        <t>AN DA</t>
      </is>
    </oc>
    <nc r="A215" t="inlineStr">
      <is>
        <t>MILD SONATA</t>
      </is>
    </nc>
  </rcc>
  <rcc rId="4857" sId="3" quotePrefix="1">
    <oc r="C215" t="inlineStr">
      <is>
        <t>09/08-08</t>
        <phoneticPr fontId="174"/>
      </is>
    </oc>
    <nc r="C215" t="inlineStr">
      <is>
        <t>09/09-09</t>
        <phoneticPr fontId="174"/>
      </is>
    </nc>
  </rcc>
  <rcc rId="4858" sId="3" quotePrefix="1">
    <oc r="E215" t="inlineStr">
      <is>
        <t>09/04</t>
        <phoneticPr fontId="174"/>
      </is>
    </oc>
    <nc r="E215" t="inlineStr">
      <is>
        <t>09/07</t>
        <phoneticPr fontId="174"/>
      </is>
    </nc>
  </rcc>
  <rcc rId="4859" sId="3" quotePrefix="1">
    <oc r="H215" t="inlineStr">
      <is>
        <t>09/10</t>
        <phoneticPr fontId="174"/>
      </is>
    </oc>
    <nc r="H215" t="inlineStr">
      <is>
        <t>09/12</t>
        <phoneticPr fontId="174"/>
      </is>
    </nc>
  </rcc>
  <rcc rId="4860" sId="3">
    <oc r="A216" t="inlineStr">
      <is>
        <t>MILD SONATA</t>
      </is>
    </oc>
    <nc r="A216" t="inlineStr">
      <is>
        <t xml:space="preserve">GLORY SHENGDONG </t>
      </is>
    </nc>
  </rcc>
  <rcc rId="4861" sId="3">
    <oc r="B216" t="inlineStr">
      <is>
        <t>2636W</t>
      </is>
    </oc>
    <nc r="B216" t="inlineStr">
      <is>
        <t>2637W</t>
      </is>
    </nc>
  </rcc>
  <rcc rId="4862" sId="3" quotePrefix="1">
    <oc r="C216" t="inlineStr">
      <is>
        <t>09/09-09</t>
        <phoneticPr fontId="174"/>
      </is>
    </oc>
    <nc r="C216" t="inlineStr">
      <is>
        <t>09/11-11</t>
        <phoneticPr fontId="174"/>
      </is>
    </nc>
  </rcc>
  <rcc rId="4863" sId="3" quotePrefix="1">
    <oc r="E216" t="inlineStr">
      <is>
        <t>09/07</t>
        <phoneticPr fontId="174"/>
      </is>
    </oc>
    <nc r="E216" t="inlineStr">
      <is>
        <t>09/09</t>
        <phoneticPr fontId="174"/>
      </is>
    </nc>
  </rcc>
  <rcc rId="4864" sId="3" quotePrefix="1">
    <oc r="H216" t="inlineStr">
      <is>
        <t>09/12</t>
        <phoneticPr fontId="174"/>
      </is>
    </oc>
    <nc r="H216" t="inlineStr">
      <is>
        <t>09/13</t>
        <phoneticPr fontId="174"/>
      </is>
    </nc>
  </rcc>
  <rcc rId="4865" sId="3">
    <oc r="A217" t="inlineStr">
      <is>
        <t xml:space="preserve">GLORY SHENGDONG </t>
      </is>
    </oc>
    <nc r="A217" t="inlineStr">
      <is>
        <t>SHUN DA</t>
      </is>
    </nc>
  </rcc>
  <rcc rId="4866" sId="3" quotePrefix="1">
    <oc r="C217" t="inlineStr">
      <is>
        <t>09/11-11</t>
        <phoneticPr fontId="174"/>
      </is>
    </oc>
    <nc r="C217" t="inlineStr">
      <is>
        <t>09/15-15</t>
        <phoneticPr fontId="174"/>
      </is>
    </nc>
  </rcc>
  <rcc rId="4867" sId="3" quotePrefix="1">
    <oc r="E217" t="inlineStr">
      <is>
        <t>09/09</t>
        <phoneticPr fontId="174"/>
      </is>
    </oc>
    <nc r="E217" t="inlineStr">
      <is>
        <t>09/11</t>
        <phoneticPr fontId="174"/>
      </is>
    </nc>
  </rcc>
  <rcc rId="4868" sId="3" quotePrefix="1">
    <oc r="H217" t="inlineStr">
      <is>
        <t>09/13</t>
        <phoneticPr fontId="174"/>
      </is>
    </oc>
    <nc r="H217" t="inlineStr">
      <is>
        <t>09/17</t>
        <phoneticPr fontId="174"/>
      </is>
    </nc>
  </rcc>
  <rcc rId="4869" sId="3">
    <oc r="A218" t="inlineStr">
      <is>
        <t>SHUN DA</t>
      </is>
    </oc>
    <nc r="A218" t="inlineStr">
      <is>
        <t>MILD SONATA</t>
      </is>
    </nc>
  </rcc>
  <rcc rId="4870" sId="3">
    <oc r="B218" t="inlineStr">
      <is>
        <t>2637W</t>
      </is>
    </oc>
    <nc r="B218" t="inlineStr">
      <is>
        <t xml:space="preserve">2637W </t>
      </is>
    </nc>
  </rcc>
  <rcc rId="4871" sId="3" quotePrefix="1">
    <oc r="C218" t="inlineStr">
      <is>
        <t>09/15-15</t>
        <phoneticPr fontId="174"/>
      </is>
    </oc>
    <nc r="C218" t="inlineStr">
      <is>
        <t>09/16-16</t>
        <phoneticPr fontId="174"/>
      </is>
    </nc>
  </rcc>
  <rcc rId="4872" sId="3" quotePrefix="1">
    <oc r="E218" t="inlineStr">
      <is>
        <t>09/11</t>
        <phoneticPr fontId="174"/>
      </is>
    </oc>
    <nc r="E218" t="inlineStr">
      <is>
        <t>09/14</t>
        <phoneticPr fontId="174"/>
      </is>
    </nc>
  </rcc>
  <rcc rId="4873" sId="3" quotePrefix="1">
    <oc r="H218" t="inlineStr">
      <is>
        <t>09/17</t>
        <phoneticPr fontId="174"/>
      </is>
    </oc>
    <nc r="H218" t="inlineStr">
      <is>
        <t>09/19</t>
        <phoneticPr fontId="174"/>
      </is>
    </nc>
  </rcc>
  <rcc rId="4874" sId="3">
    <oc r="A219" t="inlineStr">
      <is>
        <t>MILD SONATA</t>
      </is>
    </oc>
    <nc r="A219" t="inlineStr">
      <is>
        <t>GLORY SHENGDONG</t>
      </is>
    </nc>
  </rcc>
  <rcc rId="4875" sId="3">
    <oc r="B219" t="inlineStr">
      <is>
        <t xml:space="preserve">2637W </t>
      </is>
    </oc>
    <nc r="B219" t="inlineStr">
      <is>
        <t>2638W</t>
      </is>
    </nc>
  </rcc>
  <rcc rId="4876" sId="3" quotePrefix="1">
    <oc r="C219" t="inlineStr">
      <is>
        <t>09/16-16</t>
        <phoneticPr fontId="174"/>
      </is>
    </oc>
    <nc r="C219" t="inlineStr">
      <is>
        <t>09/18-18</t>
        <phoneticPr fontId="174"/>
      </is>
    </nc>
  </rcc>
  <rcc rId="4877" sId="3" quotePrefix="1">
    <oc r="E219" t="inlineStr">
      <is>
        <t>09/14</t>
        <phoneticPr fontId="174"/>
      </is>
    </oc>
    <nc r="E219" t="inlineStr">
      <is>
        <t>09/16</t>
        <phoneticPr fontId="174"/>
      </is>
    </nc>
  </rcc>
  <rcc rId="4878" sId="3" quotePrefix="1">
    <oc r="H219" t="inlineStr">
      <is>
        <t>09/19</t>
        <phoneticPr fontId="174"/>
      </is>
    </oc>
    <nc r="H219" t="inlineStr">
      <is>
        <t>09/20</t>
        <phoneticPr fontId="174"/>
      </is>
    </nc>
  </rcc>
  <rcc rId="4879" sId="3">
    <oc r="A220" t="inlineStr">
      <is>
        <t>GLORY SHENGDONG</t>
      </is>
    </oc>
    <nc r="A220" t="inlineStr">
      <is>
        <t>NO SERVICE</t>
      </is>
    </nc>
  </rcc>
  <rcc rId="4880" sId="3" odxf="1" dxf="1" quotePrefix="1">
    <oc r="B220" t="inlineStr">
      <is>
        <t>2638W</t>
      </is>
    </oc>
    <nc r="B220" t="inlineStr">
      <is>
        <t>---</t>
      </is>
    </nc>
    <odxf/>
    <ndxf/>
  </rcc>
  <rcc rId="4881" sId="3" quotePrefix="1">
    <oc r="C220" t="inlineStr">
      <is>
        <t>09/18-18</t>
        <phoneticPr fontId="174"/>
      </is>
    </oc>
    <nc r="C220" t="inlineStr">
      <is>
        <t>09/22-22</t>
        <phoneticPr fontId="174"/>
      </is>
    </nc>
  </rcc>
  <rcc rId="4882" sId="3" odxf="1" dxf="1" quotePrefix="1">
    <oc r="E220" t="inlineStr">
      <is>
        <t>09/16</t>
        <phoneticPr fontId="174"/>
      </is>
    </oc>
    <nc r="E220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883" sId="3" quotePrefix="1">
    <oc r="H220" t="inlineStr">
      <is>
        <t>09/20</t>
        <phoneticPr fontId="174"/>
      </is>
    </oc>
    <nc r="H220" t="inlineStr">
      <is>
        <t>09/24</t>
        <phoneticPr fontId="174"/>
      </is>
    </nc>
  </rcc>
  <rcc rId="4884" sId="3" quotePrefix="1">
    <oc r="C221" t="inlineStr">
      <is>
        <t>09/22-22</t>
        <phoneticPr fontId="174"/>
      </is>
    </oc>
    <nc r="C221" t="inlineStr">
      <is>
        <t>09/23-23</t>
      </is>
    </nc>
  </rcc>
  <rcc rId="4885" sId="3" quotePrefix="1">
    <oc r="H221" t="inlineStr">
      <is>
        <t>09/24</t>
        <phoneticPr fontId="174"/>
      </is>
    </oc>
    <nc r="H221" t="inlineStr">
      <is>
        <t>09/26</t>
      </is>
    </nc>
  </rcc>
  <rcc rId="4886" sId="3">
    <oc r="A222" t="inlineStr">
      <is>
        <t>NO SERVICE</t>
      </is>
    </oc>
    <nc r="A222" t="inlineStr">
      <is>
        <t>GLORY SHENGDONG</t>
      </is>
    </nc>
  </rcc>
  <rcc rId="4887" sId="3" odxf="1" dxf="1">
    <oc r="B222" t="inlineStr">
      <is>
        <t>---</t>
      </is>
    </oc>
    <nc r="B222" t="inlineStr">
      <is>
        <t>2639W</t>
      </is>
    </nc>
    <odxf/>
    <ndxf/>
  </rcc>
  <rcc rId="4888" sId="3" quotePrefix="1">
    <oc r="C222" t="inlineStr">
      <is>
        <t>09/23-23</t>
      </is>
    </oc>
    <nc r="C222" t="inlineStr">
      <is>
        <t>09/25-25</t>
      </is>
    </nc>
  </rcc>
  <rcc rId="4889" sId="3" quotePrefix="1">
    <oc r="E222" t="inlineStr">
      <is>
        <t>09/17</t>
      </is>
    </oc>
    <nc r="E222" t="inlineStr">
      <is>
        <t>09/18</t>
      </is>
    </nc>
  </rcc>
  <rcc rId="4890" sId="3" quotePrefix="1">
    <oc r="H222" t="inlineStr">
      <is>
        <t>09/26</t>
      </is>
    </oc>
    <nc r="H222" t="inlineStr">
      <is>
        <t>09/27</t>
      </is>
    </nc>
  </rcc>
  <rcc rId="4891" sId="3" odxf="1" dxf="1">
    <oc r="A223" t="inlineStr">
      <is>
        <t>GLORY SHENGDONG</t>
      </is>
    </oc>
    <nc r="A223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4892" sId="3" odxf="1" dxf="1">
    <oc r="B223" t="inlineStr">
      <is>
        <t>2639W</t>
      </is>
    </oc>
    <nc r="B223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4893" sId="3" quotePrefix="1">
    <oc r="C223" t="inlineStr">
      <is>
        <t>09/25-25</t>
      </is>
    </oc>
    <nc r="C223" t="inlineStr">
      <is>
        <t>09/29-29</t>
      </is>
    </nc>
  </rcc>
  <rcc rId="4894" sId="3" odxf="1" dxf="1" quotePrefix="1">
    <oc r="E223" t="inlineStr">
      <is>
        <t>09/18</t>
      </is>
    </oc>
    <nc r="E223" t="inlineStr">
      <is>
        <t>09/25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895" sId="3" quotePrefix="1">
    <oc r="H223" t="inlineStr">
      <is>
        <t>09/27</t>
      </is>
    </oc>
    <nc r="H223" t="inlineStr">
      <is>
        <t>10/01</t>
      </is>
    </nc>
  </rcc>
  <rfmt sheetId="3" sqref="A224" start="0" length="0">
    <dxf>
      <fill>
        <patternFill patternType="none">
          <bgColor indexed="65"/>
        </patternFill>
      </fill>
    </dxf>
  </rfmt>
  <rfmt sheetId="3" sqref="B224" start="0" length="0">
    <dxf>
      <fill>
        <patternFill patternType="none">
          <bgColor indexed="65"/>
        </patternFill>
      </fill>
    </dxf>
  </rfmt>
  <rcc rId="4896" sId="3" odxf="1" dxf="1">
    <oc r="C224" t="inlineStr">
      <is>
        <t>09/29-29</t>
      </is>
    </oc>
    <nc r="C224"/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4897" sId="3">
    <oc r="D224" t="inlineStr">
      <is>
        <t>UKB</t>
      </is>
    </oc>
    <nc r="D224"/>
  </rcc>
  <rcc rId="4898" sId="3" odxf="1" dxf="1">
    <oc r="E224" t="inlineStr">
      <is>
        <t>09/25</t>
      </is>
    </oc>
    <nc r="E224"/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899" sId="3">
    <oc r="H224" t="inlineStr">
      <is>
        <t>10/01</t>
      </is>
    </oc>
    <nc r="H224"/>
  </rcc>
  <rcc rId="4900" sId="3" odxf="1" dxf="1">
    <oc r="A228" t="inlineStr">
      <is>
        <t>SHUN DA</t>
      </is>
    </oc>
    <nc r="A228" t="inlineStr">
      <is>
        <t>AN DA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4901" sId="3" odxf="1" dxf="1">
    <oc r="B228" t="inlineStr">
      <is>
        <t>2633W</t>
      </is>
    </oc>
    <nc r="B228" t="inlineStr">
      <is>
        <t>2634W</t>
        <phoneticPr fontId="174"/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4902" sId="3" quotePrefix="1">
    <oc r="C228" t="inlineStr">
      <is>
        <t>08/20-21</t>
        <phoneticPr fontId="174"/>
      </is>
    </oc>
    <nc r="C228" t="inlineStr">
      <is>
        <t>08/24-25</t>
        <phoneticPr fontId="174"/>
      </is>
    </nc>
  </rcc>
  <rcc rId="4903" sId="3" quotePrefix="1">
    <oc r="E228" t="inlineStr">
      <is>
        <t>08/19</t>
        <phoneticPr fontId="174"/>
      </is>
    </oc>
    <nc r="E228" t="inlineStr">
      <is>
        <t>08/21</t>
        <phoneticPr fontId="174"/>
      </is>
    </nc>
  </rcc>
  <rcc rId="4904" sId="3" quotePrefix="1">
    <oc r="H228" t="inlineStr">
      <is>
        <t>08/23</t>
      </is>
    </oc>
    <nc r="H228" t="inlineStr">
      <is>
        <t>08/27</t>
        <phoneticPr fontId="174"/>
      </is>
    </nc>
  </rcc>
  <rcc rId="4905" sId="3">
    <oc r="A229" t="inlineStr">
      <is>
        <t>AN DA</t>
      </is>
    </oc>
    <nc r="A229" t="inlineStr">
      <is>
        <t>MILD SONATA</t>
      </is>
    </nc>
  </rcc>
  <rcc rId="4906" sId="3" quotePrefix="1">
    <oc r="C229" t="inlineStr">
      <is>
        <t>08/24-25</t>
        <phoneticPr fontId="174"/>
      </is>
    </oc>
    <nc r="C229" t="inlineStr">
      <is>
        <t>08/25-26</t>
      </is>
    </nc>
  </rcc>
  <rcc rId="4907" sId="3" quotePrefix="1">
    <oc r="E229" t="inlineStr">
      <is>
        <t>08/21</t>
        <phoneticPr fontId="174"/>
      </is>
    </oc>
    <nc r="E229" t="inlineStr">
      <is>
        <t>08/24</t>
      </is>
    </nc>
  </rcc>
  <rcc rId="4908" sId="3" quotePrefix="1">
    <oc r="H229" t="inlineStr">
      <is>
        <t>08/27</t>
        <phoneticPr fontId="174"/>
      </is>
    </oc>
    <nc r="H229" t="inlineStr">
      <is>
        <t>08/29</t>
      </is>
    </nc>
  </rcc>
  <rcc rId="4909" sId="3" odxf="1" dxf="1">
    <oc r="A230" t="inlineStr">
      <is>
        <t>MILD SONATA</t>
      </is>
    </oc>
    <nc r="A230" t="inlineStr">
      <is>
        <t>SHUN DA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4910" sId="3" odxf="1" dxf="1">
    <oc r="B230" t="inlineStr">
      <is>
        <t>2634W</t>
        <phoneticPr fontId="174"/>
      </is>
    </oc>
    <nc r="B230" t="inlineStr">
      <is>
        <t>2635W</t>
        <phoneticPr fontId="174"/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4911" sId="3" quotePrefix="1">
    <oc r="C230" t="inlineStr">
      <is>
        <t>08/25-26</t>
      </is>
    </oc>
    <nc r="C230" t="inlineStr">
      <is>
        <t>08/27-28</t>
      </is>
    </nc>
  </rcc>
  <rcc rId="4912" sId="3" quotePrefix="1">
    <oc r="E230" t="inlineStr">
      <is>
        <t>08/24</t>
      </is>
    </oc>
    <nc r="E230" t="inlineStr">
      <is>
        <t>08/26</t>
      </is>
    </nc>
  </rcc>
  <rcc rId="4913" sId="3" quotePrefix="1">
    <oc r="H230" t="inlineStr">
      <is>
        <t>08/29</t>
      </is>
    </oc>
    <nc r="H230" t="inlineStr">
      <is>
        <t>08/30</t>
      </is>
    </nc>
  </rcc>
  <rcc rId="4914" sId="3" odxf="1" dxf="1" quotePrefix="1">
    <oc r="C231" t="inlineStr">
      <is>
        <t>08/27-28</t>
      </is>
    </oc>
    <nc r="C231" t="inlineStr">
      <is>
        <t>08/31-09/01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4915" sId="3" quotePrefix="1">
    <oc r="E231" t="inlineStr">
      <is>
        <t>08/26</t>
      </is>
    </oc>
    <nc r="E231" t="inlineStr">
      <is>
        <t>08/28</t>
      </is>
    </nc>
  </rcc>
  <rcc rId="4916" sId="3" quotePrefix="1">
    <oc r="H231" t="inlineStr">
      <is>
        <t>08/30</t>
      </is>
    </oc>
    <nc r="H231" t="inlineStr">
      <is>
        <t>09/03</t>
      </is>
    </nc>
  </rcc>
  <rcc rId="4917" sId="3" odxf="1" dxf="1">
    <oc r="A232" t="inlineStr">
      <is>
        <t>TBN</t>
      </is>
    </oc>
    <nc r="A232" t="inlineStr">
      <is>
        <t>MILD SONATA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fmt sheetId="3" sqref="B232" start="0" length="0">
    <dxf>
      <fill>
        <patternFill patternType="none">
          <bgColor indexed="65"/>
        </patternFill>
      </fill>
    </dxf>
  </rfmt>
  <rcc rId="4918" sId="3" odxf="1" dxf="1" quotePrefix="1">
    <oc r="C232" t="inlineStr">
      <is>
        <t>08/31-09/01</t>
      </is>
    </oc>
    <nc r="C232" t="inlineStr">
      <is>
        <t>09/01-02</t>
        <phoneticPr fontId="174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4919" sId="3" quotePrefix="1">
    <oc r="E232" t="inlineStr">
      <is>
        <t>08/28</t>
      </is>
    </oc>
    <nc r="E232" t="inlineStr">
      <is>
        <t>08/31</t>
        <phoneticPr fontId="174"/>
      </is>
    </nc>
  </rcc>
  <rcc rId="4920" sId="3" quotePrefix="1">
    <oc r="H232" t="inlineStr">
      <is>
        <t>09/03</t>
      </is>
    </oc>
    <nc r="H232" t="inlineStr">
      <is>
        <t>09/05</t>
        <phoneticPr fontId="174"/>
      </is>
    </nc>
  </rcc>
  <rcc rId="4921" sId="3">
    <oc r="A233" t="inlineStr">
      <is>
        <t>MILD SONATA</t>
      </is>
    </oc>
    <nc r="A233" t="inlineStr">
      <is>
        <t>GLORY SHENGDONG</t>
      </is>
    </nc>
  </rcc>
  <rcc rId="4922" sId="3">
    <oc r="B233" t="inlineStr">
      <is>
        <t>2635W</t>
        <phoneticPr fontId="174"/>
      </is>
    </oc>
    <nc r="B233" t="inlineStr">
      <is>
        <t>2636W</t>
      </is>
    </nc>
  </rcc>
  <rcc rId="4923" sId="3" quotePrefix="1">
    <oc r="C233" t="inlineStr">
      <is>
        <t>09/01-02</t>
        <phoneticPr fontId="174"/>
      </is>
    </oc>
    <nc r="C233" t="inlineStr">
      <is>
        <t>09/03-04</t>
        <phoneticPr fontId="174"/>
      </is>
    </nc>
  </rcc>
  <rcc rId="4924" sId="3" quotePrefix="1">
    <oc r="E233" t="inlineStr">
      <is>
        <t>08/31</t>
        <phoneticPr fontId="174"/>
      </is>
    </oc>
    <nc r="E233" t="inlineStr">
      <is>
        <t>09/02</t>
        <phoneticPr fontId="174"/>
      </is>
    </nc>
  </rcc>
  <rcc rId="4925" sId="3" quotePrefix="1">
    <oc r="H233" t="inlineStr">
      <is>
        <t>09/05</t>
        <phoneticPr fontId="174"/>
      </is>
    </oc>
    <nc r="H233" t="inlineStr">
      <is>
        <t>09/06</t>
        <phoneticPr fontId="174"/>
      </is>
    </nc>
  </rcc>
  <rcc rId="4926" sId="3" odxf="1" dxf="1">
    <oc r="A234" t="inlineStr">
      <is>
        <t>GLORY SHENGDONG</t>
      </is>
    </oc>
    <nc r="A234" t="inlineStr">
      <is>
        <t>AN DA</t>
      </is>
    </nc>
    <odxf/>
    <ndxf/>
  </rcc>
  <rfmt sheetId="3" sqref="B234" start="0" length="0">
    <dxf/>
  </rfmt>
  <rcc rId="4927" sId="3" quotePrefix="1">
    <oc r="C234" t="inlineStr">
      <is>
        <t>09/03-04</t>
        <phoneticPr fontId="174"/>
      </is>
    </oc>
    <nc r="C234" t="inlineStr">
      <is>
        <t>09/07-08</t>
        <phoneticPr fontId="174"/>
      </is>
    </nc>
  </rcc>
  <rcc rId="4928" sId="3" quotePrefix="1">
    <oc r="E234" t="inlineStr">
      <is>
        <t>09/02</t>
        <phoneticPr fontId="174"/>
      </is>
    </oc>
    <nc r="E234" t="inlineStr">
      <is>
        <t>09/04</t>
        <phoneticPr fontId="174"/>
      </is>
    </nc>
  </rcc>
  <rcc rId="4929" sId="3" quotePrefix="1">
    <oc r="H234" t="inlineStr">
      <is>
        <t>09/06</t>
        <phoneticPr fontId="174"/>
      </is>
    </oc>
    <nc r="H234" t="inlineStr">
      <is>
        <t>09/10</t>
        <phoneticPr fontId="174"/>
      </is>
    </nc>
  </rcc>
  <rcc rId="4930" sId="3">
    <oc r="A235" t="inlineStr">
      <is>
        <t>AN DA</t>
      </is>
    </oc>
    <nc r="A235" t="inlineStr">
      <is>
        <t>MILD SONATA</t>
      </is>
    </nc>
  </rcc>
  <rcc rId="4931" sId="3" quotePrefix="1">
    <oc r="C235" t="inlineStr">
      <is>
        <t>09/07-08</t>
        <phoneticPr fontId="174"/>
      </is>
    </oc>
    <nc r="C235" t="inlineStr">
      <is>
        <t>09/08-09</t>
        <phoneticPr fontId="174"/>
      </is>
    </nc>
  </rcc>
  <rcc rId="4932" sId="3" quotePrefix="1">
    <oc r="E235" t="inlineStr">
      <is>
        <t>09/04</t>
        <phoneticPr fontId="174"/>
      </is>
    </oc>
    <nc r="E235" t="inlineStr">
      <is>
        <t>09/07</t>
        <phoneticPr fontId="174"/>
      </is>
    </nc>
  </rcc>
  <rcc rId="4933" sId="3" quotePrefix="1">
    <oc r="H235" t="inlineStr">
      <is>
        <t>09/10</t>
        <phoneticPr fontId="174"/>
      </is>
    </oc>
    <nc r="H235" t="inlineStr">
      <is>
        <t>09/12</t>
        <phoneticPr fontId="174"/>
      </is>
    </nc>
  </rcc>
  <rcc rId="4934" sId="3">
    <oc r="A236" t="inlineStr">
      <is>
        <t>MILD SONATA</t>
      </is>
    </oc>
    <nc r="A236" t="inlineStr">
      <is>
        <t xml:space="preserve">GLORY SHENGDONG </t>
      </is>
    </nc>
  </rcc>
  <rcc rId="4935" sId="3">
    <oc r="B236" t="inlineStr">
      <is>
        <t>2636W</t>
      </is>
    </oc>
    <nc r="B236" t="inlineStr">
      <is>
        <t>2637W</t>
      </is>
    </nc>
  </rcc>
  <rcc rId="4936" sId="3" quotePrefix="1">
    <oc r="C236" t="inlineStr">
      <is>
        <t>09/08-09</t>
        <phoneticPr fontId="174"/>
      </is>
    </oc>
    <nc r="C236" t="inlineStr">
      <is>
        <t>09/10-11</t>
        <phoneticPr fontId="174"/>
      </is>
    </nc>
  </rcc>
  <rcc rId="4937" sId="3" quotePrefix="1">
    <oc r="E236" t="inlineStr">
      <is>
        <t>09/07</t>
        <phoneticPr fontId="174"/>
      </is>
    </oc>
    <nc r="E236" t="inlineStr">
      <is>
        <t>09/09</t>
        <phoneticPr fontId="174"/>
      </is>
    </nc>
  </rcc>
  <rcc rId="4938" sId="3" quotePrefix="1">
    <oc r="H236" t="inlineStr">
      <is>
        <t>09/12</t>
        <phoneticPr fontId="174"/>
      </is>
    </oc>
    <nc r="H236" t="inlineStr">
      <is>
        <t>09/13</t>
        <phoneticPr fontId="174"/>
      </is>
    </nc>
  </rcc>
  <rcc rId="4939" sId="3">
    <oc r="A237" t="inlineStr">
      <is>
        <t xml:space="preserve">GLORY SHENGDONG </t>
      </is>
    </oc>
    <nc r="A237" t="inlineStr">
      <is>
        <t>SHUN DA</t>
      </is>
    </nc>
  </rcc>
  <rcc rId="4940" sId="3" quotePrefix="1">
    <oc r="C237" t="inlineStr">
      <is>
        <t>09/10-11</t>
        <phoneticPr fontId="174"/>
      </is>
    </oc>
    <nc r="C237" t="inlineStr">
      <is>
        <t>09/14-15</t>
        <phoneticPr fontId="174"/>
      </is>
    </nc>
  </rcc>
  <rcc rId="4941" sId="3" quotePrefix="1">
    <oc r="E237" t="inlineStr">
      <is>
        <t>09/09</t>
        <phoneticPr fontId="174"/>
      </is>
    </oc>
    <nc r="E237" t="inlineStr">
      <is>
        <t>09/11</t>
        <phoneticPr fontId="174"/>
      </is>
    </nc>
  </rcc>
  <rcc rId="4942" sId="3" quotePrefix="1">
    <oc r="H237" t="inlineStr">
      <is>
        <t>09/13</t>
        <phoneticPr fontId="174"/>
      </is>
    </oc>
    <nc r="H237" t="inlineStr">
      <is>
        <t>09/17</t>
        <phoneticPr fontId="174"/>
      </is>
    </nc>
  </rcc>
  <rcc rId="4943" sId="3">
    <oc r="A238" t="inlineStr">
      <is>
        <t>SHUN DA</t>
      </is>
    </oc>
    <nc r="A238" t="inlineStr">
      <is>
        <t>MILD SONATA</t>
      </is>
    </nc>
  </rcc>
  <rcc rId="4944" sId="3">
    <oc r="B238" t="inlineStr">
      <is>
        <t>2637W</t>
      </is>
    </oc>
    <nc r="B238" t="inlineStr">
      <is>
        <t xml:space="preserve">2637W </t>
      </is>
    </nc>
  </rcc>
  <rcc rId="4945" sId="3" quotePrefix="1">
    <oc r="C238" t="inlineStr">
      <is>
        <t>09/14-15</t>
        <phoneticPr fontId="174"/>
      </is>
    </oc>
    <nc r="C238" t="inlineStr">
      <is>
        <t>09/15-16</t>
        <phoneticPr fontId="174"/>
      </is>
    </nc>
  </rcc>
  <rcc rId="4946" sId="3" quotePrefix="1">
    <oc r="E238" t="inlineStr">
      <is>
        <t>09/11</t>
        <phoneticPr fontId="174"/>
      </is>
    </oc>
    <nc r="E238" t="inlineStr">
      <is>
        <t>09/14</t>
        <phoneticPr fontId="174"/>
      </is>
    </nc>
  </rcc>
  <rcc rId="4947" sId="3" quotePrefix="1">
    <oc r="H238" t="inlineStr">
      <is>
        <t>09/17</t>
        <phoneticPr fontId="174"/>
      </is>
    </oc>
    <nc r="H238" t="inlineStr">
      <is>
        <t>09/19</t>
        <phoneticPr fontId="174"/>
      </is>
    </nc>
  </rcc>
  <rcc rId="4948" sId="3">
    <oc r="A239" t="inlineStr">
      <is>
        <t>MILD SONATA</t>
      </is>
    </oc>
    <nc r="A239" t="inlineStr">
      <is>
        <t>GLORY SHENGDONG</t>
      </is>
    </nc>
  </rcc>
  <rcc rId="4949" sId="3">
    <oc r="B239" t="inlineStr">
      <is>
        <t xml:space="preserve">2637W </t>
      </is>
    </oc>
    <nc r="B239" t="inlineStr">
      <is>
        <t>2638W</t>
      </is>
    </nc>
  </rcc>
  <rcc rId="4950" sId="3" quotePrefix="1">
    <oc r="C239" t="inlineStr">
      <is>
        <t>09/15-16</t>
        <phoneticPr fontId="174"/>
      </is>
    </oc>
    <nc r="C239" t="inlineStr">
      <is>
        <t>09/17-18</t>
        <phoneticPr fontId="174"/>
      </is>
    </nc>
  </rcc>
  <rcc rId="4951" sId="3" quotePrefix="1">
    <oc r="E239" t="inlineStr">
      <is>
        <t>09/14</t>
        <phoneticPr fontId="174"/>
      </is>
    </oc>
    <nc r="E239" t="inlineStr">
      <is>
        <t>09/16</t>
        <phoneticPr fontId="174"/>
      </is>
    </nc>
  </rcc>
  <rcc rId="4952" sId="3" quotePrefix="1">
    <oc r="H239" t="inlineStr">
      <is>
        <t>09/19</t>
        <phoneticPr fontId="174"/>
      </is>
    </oc>
    <nc r="H239" t="inlineStr">
      <is>
        <t>09/20</t>
        <phoneticPr fontId="174"/>
      </is>
    </nc>
  </rcc>
  <rcc rId="4953" sId="3" odxf="1" dxf="1">
    <oc r="A240" t="inlineStr">
      <is>
        <t>GLORY SHENGDONG</t>
      </is>
    </oc>
    <nc r="A240" t="inlineStr">
      <is>
        <t>NO SERVICE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954" sId="3" odxf="1" dxf="1" quotePrefix="1">
    <oc r="B240" t="inlineStr">
      <is>
        <t>2638W</t>
      </is>
    </oc>
    <nc r="B240" t="inlineStr">
      <is>
        <t>---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4955" sId="3" quotePrefix="1">
    <oc r="C240" t="inlineStr">
      <is>
        <t>09/17-18</t>
        <phoneticPr fontId="174"/>
      </is>
    </oc>
    <nc r="C240" t="inlineStr">
      <is>
        <t>09/21-22</t>
      </is>
    </nc>
  </rcc>
  <rcc rId="4956" sId="3" odxf="1" dxf="1" quotePrefix="1">
    <oc r="E240" t="inlineStr">
      <is>
        <t>09/16</t>
        <phoneticPr fontId="174"/>
      </is>
    </oc>
    <nc r="E240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4957" sId="3" quotePrefix="1">
    <oc r="H240" t="inlineStr">
      <is>
        <t>09/20</t>
        <phoneticPr fontId="174"/>
      </is>
    </oc>
    <nc r="H240" t="inlineStr">
      <is>
        <t>09/24</t>
        <phoneticPr fontId="174"/>
      </is>
    </nc>
  </rcc>
  <rcc rId="4958" sId="3" quotePrefix="1">
    <oc r="C241" t="inlineStr">
      <is>
        <t>09/21-22</t>
      </is>
    </oc>
    <nc r="C241" t="inlineStr">
      <is>
        <t>09/22-23</t>
      </is>
    </nc>
  </rcc>
  <rcc rId="4959" sId="3" quotePrefix="1">
    <oc r="H241" t="inlineStr">
      <is>
        <t>09/24</t>
        <phoneticPr fontId="174"/>
      </is>
    </oc>
    <nc r="H241" t="inlineStr">
      <is>
        <t>09/26</t>
      </is>
    </nc>
  </rcc>
  <rcc rId="4960" sId="3">
    <oc r="A242" t="inlineStr">
      <is>
        <t>NO SERVICE</t>
      </is>
    </oc>
    <nc r="A242" t="inlineStr">
      <is>
        <t>GLORY SHENGDONG</t>
      </is>
    </nc>
  </rcc>
  <rcc rId="4961" sId="3" odxf="1" dxf="1">
    <oc r="B242" t="inlineStr">
      <is>
        <t>---</t>
      </is>
    </oc>
    <nc r="B242" t="inlineStr">
      <is>
        <t>2639W</t>
      </is>
    </nc>
    <odxf/>
    <ndxf/>
  </rcc>
  <rcc rId="4962" sId="3" quotePrefix="1">
    <oc r="C242" t="inlineStr">
      <is>
        <t>09/22-23</t>
      </is>
    </oc>
    <nc r="C242" t="inlineStr">
      <is>
        <t>09/24-25</t>
      </is>
    </nc>
  </rcc>
  <rcc rId="4963" sId="3" quotePrefix="1">
    <oc r="E242" t="inlineStr">
      <is>
        <t>09/17</t>
      </is>
    </oc>
    <nc r="E242" t="inlineStr">
      <is>
        <t>09/18</t>
      </is>
    </nc>
  </rcc>
  <rcc rId="4964" sId="3" quotePrefix="1">
    <oc r="H242" t="inlineStr">
      <is>
        <t>09/26</t>
      </is>
    </oc>
    <nc r="H242" t="inlineStr">
      <is>
        <t>09/27</t>
      </is>
    </nc>
  </rcc>
  <rcc rId="4965" sId="3" odxf="1" dxf="1">
    <oc r="A243" t="inlineStr">
      <is>
        <t>GLORY SHENGDONG</t>
      </is>
    </oc>
    <nc r="A243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966" sId="3" odxf="1" dxf="1">
    <oc r="B243" t="inlineStr">
      <is>
        <t>2639W</t>
      </is>
    </oc>
    <nc r="B243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4967" sId="3" quotePrefix="1">
    <oc r="C243" t="inlineStr">
      <is>
        <t>09/24-25</t>
      </is>
    </oc>
    <nc r="C243" t="inlineStr">
      <is>
        <t>09/28-29</t>
      </is>
    </nc>
  </rcc>
  <rcc rId="4968" sId="3" odxf="1" dxf="1" quotePrefix="1">
    <oc r="E243" t="inlineStr">
      <is>
        <t>09/18</t>
      </is>
    </oc>
    <nc r="E243" t="inlineStr">
      <is>
        <t>09/25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4969" sId="3" quotePrefix="1">
    <oc r="H243" t="inlineStr">
      <is>
        <t>09/27</t>
      </is>
    </oc>
    <nc r="H243" t="inlineStr">
      <is>
        <t>10/01</t>
      </is>
    </nc>
  </rcc>
  <rfmt sheetId="3" sqref="A244" start="0" length="0">
    <dxf>
      <fill>
        <patternFill patternType="none">
          <bgColor indexed="65"/>
        </patternFill>
      </fill>
    </dxf>
  </rfmt>
  <rfmt sheetId="3" sqref="B244" start="0" length="0">
    <dxf>
      <fill>
        <patternFill>
          <bgColor theme="0"/>
        </patternFill>
      </fill>
    </dxf>
  </rfmt>
  <rcc rId="4970" sId="3" odxf="1" dxf="1">
    <oc r="C244" t="inlineStr">
      <is>
        <t>09/28-29</t>
      </is>
    </oc>
    <nc r="C244"/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4971" sId="3" odxf="1" dxf="1">
    <oc r="D244" t="inlineStr">
      <is>
        <t>OSA</t>
      </is>
    </oc>
    <nc r="D244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4972" sId="3" odxf="1" dxf="1">
    <oc r="E244" t="inlineStr">
      <is>
        <t>09/25</t>
      </is>
    </oc>
    <nc r="E244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fmt sheetId="3" sqref="F244" start="0" length="0">
    <dxf>
      <fill>
        <patternFill patternType="solid">
          <bgColor theme="0"/>
        </patternFill>
      </fill>
    </dxf>
  </rfmt>
  <rcc rId="4973" sId="3" odxf="1" dxf="1">
    <oc r="H244" t="inlineStr">
      <is>
        <t>10/01</t>
      </is>
    </oc>
    <nc r="H244"/>
    <odxf/>
    <ndxf/>
  </rcc>
  <rfmt sheetId="14" sqref="A5" start="0" length="0">
    <dxf>
      <font>
        <sz val="10"/>
        <color rgb="FF4F6228"/>
        <name val="BIZ UDPゴシック"/>
        <scheme val="none"/>
      </font>
    </dxf>
  </rfmt>
  <rcc rId="4974" sId="14" odxf="1" dxf="1">
    <oc r="A9" t="inlineStr">
      <is>
        <t>●</t>
      </is>
    </oc>
    <nc r="A9"/>
    <odxf>
      <font>
        <sz val="10"/>
        <color rgb="FF4F6228"/>
        <name val="BIZ UDPゴシック"/>
        <scheme val="none"/>
      </font>
    </odxf>
    <ndxf>
      <font>
        <sz val="10"/>
        <color rgb="FF4F6228"/>
        <name val="BIZ UDPゴシック"/>
        <scheme val="none"/>
      </font>
    </ndxf>
  </rcc>
  <rcc rId="4975" sId="14" odxf="1" dxf="1">
    <nc r="A17" t="inlineStr">
      <is>
        <t>●</t>
      </is>
    </nc>
    <odxf>
      <font>
        <sz val="10"/>
        <name val="BIZ UDPゴシック"/>
        <scheme val="none"/>
      </font>
    </odxf>
    <ndxf>
      <font>
        <sz val="10"/>
        <color rgb="FFFF0000"/>
        <name val="BIZ UDPゴシック"/>
        <scheme val="none"/>
      </font>
    </ndxf>
  </rcc>
  <rfmt sheetId="14" sqref="A19" start="0" length="0">
    <dxf>
      <font>
        <sz val="10"/>
        <color rgb="FF0070C0"/>
        <name val="BIZ UDPゴシック"/>
        <scheme val="none"/>
      </font>
    </dxf>
  </rfmt>
  <rcc rId="4976" sId="14">
    <oc r="A20" t="inlineStr">
      <is>
        <t>●</t>
      </is>
    </oc>
    <nc r="A20"/>
  </rcc>
  <rfmt sheetId="14" sqref="B19:Y19" start="0" length="2147483647">
    <dxf>
      <font>
        <color theme="1"/>
      </font>
    </dxf>
  </rfmt>
  <rfmt sheetId="14" sqref="B18:Y18" start="0" length="2147483647">
    <dxf>
      <font>
        <color theme="1"/>
      </font>
    </dxf>
  </rfmt>
  <rfmt sheetId="14" sqref="H19:Y19" start="0" length="2147483647">
    <dxf>
      <font>
        <strike val="0"/>
      </font>
    </dxf>
  </rfmt>
  <rfmt sheetId="14" sqref="H17:Y17" start="0" length="2147483647">
    <dxf>
      <font>
        <strike/>
      </font>
    </dxf>
  </rfmt>
  <rfmt sheetId="14" sqref="B20:Y20" start="0" length="2147483647">
    <dxf>
      <font>
        <color rgb="FFFFFFFF"/>
      </font>
    </dxf>
  </rfmt>
  <rfmt sheetId="14" sqref="H8:Y8" start="0" length="2147483647">
    <dxf>
      <font>
        <strike/>
      </font>
    </dxf>
  </rfmt>
  <rfmt sheetId="14" sqref="A8" start="0" length="2147483647">
    <dxf>
      <font>
        <color rgb="FFFF0000"/>
      </font>
    </dxf>
  </rfmt>
  <rcc rId="4977" sId="3">
    <oc r="A211" t="inlineStr">
      <is>
        <t>SHUN DA</t>
      </is>
    </oc>
    <nc r="A211" t="inlineStr">
      <is>
        <t>NO SERVICE</t>
      </is>
    </nc>
  </rcc>
  <rcc rId="4978" sId="3" odxf="1" dxf="1" quotePrefix="1">
    <oc r="B211" t="inlineStr">
      <is>
        <t>2635W</t>
        <phoneticPr fontId="174"/>
      </is>
    </oc>
    <nc r="B211" t="inlineStr">
      <is>
        <t>---</t>
      </is>
    </nc>
    <ndxf/>
  </rcc>
  <rcc rId="4979" sId="3">
    <oc r="A231" t="inlineStr">
      <is>
        <t>SHUN DA</t>
      </is>
    </oc>
    <nc r="A231" t="inlineStr">
      <is>
        <t>NO SERVICE</t>
      </is>
    </nc>
  </rcc>
  <rcc rId="4980" sId="3" odxf="1" dxf="1" quotePrefix="1">
    <oc r="B231" t="inlineStr">
      <is>
        <t>2635W</t>
        <phoneticPr fontId="174"/>
      </is>
    </oc>
    <nc r="B231" t="inlineStr">
      <is>
        <t>---</t>
      </is>
    </nc>
    <ndxf/>
  </rcc>
  <rfmt sheetId="3" sqref="A230:B230">
    <dxf>
      <fill>
        <patternFill patternType="none">
          <bgColor auto="1"/>
        </patternFill>
      </fill>
    </dxf>
  </rfmt>
  <rfmt sheetId="3" sqref="A210:B210">
    <dxf>
      <fill>
        <patternFill patternType="none">
          <bgColor auto="1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33" sId="3">
    <oc r="A90" t="inlineStr">
      <is>
        <t>ADDISON</t>
      </is>
    </oc>
    <nc r="A90" t="inlineStr">
      <is>
        <t>ARICA BRIDGE</t>
      </is>
    </nc>
  </rcc>
  <rcc rId="5034" sId="3" quotePrefix="1">
    <oc r="B90" t="inlineStr">
      <is>
        <t>068W</t>
      </is>
    </oc>
    <nc r="B90" t="inlineStr">
      <is>
        <t xml:space="preserve">289W </t>
      </is>
    </nc>
  </rcc>
  <rfmt sheetId="3" sqref="A90:B90">
    <dxf>
      <fill>
        <patternFill patternType="solid">
          <bgColor rgb="FFFFC000"/>
        </patternFill>
      </fill>
    </dxf>
  </rfmt>
  <rcc rId="5035" sId="8">
    <nc r="A7" t="inlineStr">
      <is>
        <t>●</t>
      </is>
    </nc>
  </rcc>
  <rcc rId="5036" sId="3" quotePrefix="1">
    <oc r="C90" t="inlineStr">
      <is>
        <t>09/07-08</t>
      </is>
    </oc>
    <nc r="C90" t="inlineStr">
      <is>
        <t>09/08-09</t>
      </is>
    </nc>
  </rcc>
  <rcc rId="5037" sId="3" quotePrefix="1">
    <oc r="E90" t="inlineStr">
      <is>
        <t>09/03</t>
      </is>
    </oc>
    <nc r="E90" t="inlineStr">
      <is>
        <t>09/04</t>
      </is>
    </nc>
  </rcc>
  <rcc rId="5038" sId="3" quotePrefix="1">
    <oc r="G90" t="inlineStr">
      <is>
        <t>08/31</t>
      </is>
    </oc>
    <nc r="G90" t="inlineStr">
      <is>
        <t>09/01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17:B122">
    <dxf>
      <fill>
        <patternFill patternType="none">
          <bgColor auto="1"/>
        </patternFill>
      </fill>
    </dxf>
  </rfmt>
  <rcc rId="5065" sId="3">
    <oc r="B104" t="inlineStr">
      <is>
        <t>1073W</t>
        <phoneticPr fontId="174"/>
      </is>
    </oc>
    <nc r="B104" t="inlineStr">
      <is>
        <t>1075W</t>
        <phoneticPr fontId="174"/>
      </is>
    </nc>
  </rcc>
  <rcc rId="5066" sId="3" quotePrefix="1">
    <oc r="C104" t="inlineStr">
      <is>
        <t>08/19-19</t>
        <phoneticPr fontId="174"/>
      </is>
    </oc>
    <nc r="C104" t="inlineStr">
      <is>
        <t>08/28-28</t>
        <phoneticPr fontId="174"/>
      </is>
    </nc>
  </rcc>
  <rcc rId="5067" sId="3" quotePrefix="1">
    <oc r="E104" t="inlineStr">
      <is>
        <t>08/17</t>
        <phoneticPr fontId="174"/>
      </is>
    </oc>
    <nc r="E104" t="inlineStr">
      <is>
        <t>08/26</t>
        <phoneticPr fontId="174"/>
      </is>
    </nc>
  </rcc>
  <rcc rId="5068" sId="3" quotePrefix="1">
    <oc r="G104" t="inlineStr">
      <is>
        <t>08/17</t>
        <phoneticPr fontId="174"/>
      </is>
    </oc>
    <nc r="G104" t="inlineStr">
      <is>
        <t>08/26</t>
        <phoneticPr fontId="174"/>
      </is>
    </nc>
  </rcc>
  <rcc rId="5069" sId="3" quotePrefix="1">
    <oc r="H104" t="inlineStr">
      <is>
        <t>08/22</t>
        <phoneticPr fontId="174"/>
      </is>
    </oc>
    <nc r="H104" t="inlineStr">
      <is>
        <t>08/31</t>
        <phoneticPr fontId="174"/>
      </is>
    </nc>
  </rcc>
  <rcc rId="5070" sId="3">
    <oc r="B105" t="inlineStr">
      <is>
        <t>2635W</t>
        <phoneticPr fontId="174"/>
      </is>
    </oc>
    <nc r="B105" t="inlineStr">
      <is>
        <t>2637W</t>
        <phoneticPr fontId="174"/>
      </is>
    </nc>
  </rcc>
  <rcc rId="5071" sId="3" quotePrefix="1">
    <oc r="C105" t="inlineStr">
      <is>
        <t>08/21-21</t>
        <phoneticPr fontId="174"/>
      </is>
    </oc>
    <nc r="C105" t="inlineStr">
      <is>
        <t>08/31-31</t>
        <phoneticPr fontId="174"/>
      </is>
    </nc>
  </rcc>
  <rcc rId="5072" sId="3" quotePrefix="1">
    <oc r="E105" t="inlineStr">
      <is>
        <t>08/19</t>
        <phoneticPr fontId="174"/>
      </is>
    </oc>
    <nc r="E105" t="inlineStr">
      <is>
        <t>08/27</t>
        <phoneticPr fontId="174"/>
      </is>
    </nc>
  </rcc>
  <rcc rId="5073" sId="3" quotePrefix="1">
    <oc r="G105" t="inlineStr">
      <is>
        <t>08/19</t>
        <phoneticPr fontId="174"/>
      </is>
    </oc>
    <nc r="G105" t="inlineStr">
      <is>
        <t>08/27</t>
        <phoneticPr fontId="174"/>
      </is>
    </nc>
  </rcc>
  <rcc rId="5074" sId="3" quotePrefix="1">
    <oc r="H105" t="inlineStr">
      <is>
        <t>08/24</t>
        <phoneticPr fontId="174"/>
      </is>
    </oc>
    <nc r="H105" t="inlineStr">
      <is>
        <t>09/02</t>
        <phoneticPr fontId="174"/>
      </is>
    </nc>
  </rcc>
  <rcc rId="5075" sId="3">
    <oc r="B106" t="inlineStr">
      <is>
        <t>1074W</t>
        <phoneticPr fontId="174"/>
      </is>
    </oc>
    <nc r="B106" t="inlineStr">
      <is>
        <t>1076W</t>
        <phoneticPr fontId="174"/>
      </is>
    </nc>
  </rcc>
  <rcc rId="5076" sId="3" quotePrefix="1">
    <oc r="C106" t="inlineStr">
      <is>
        <t>08/24-24</t>
        <phoneticPr fontId="174"/>
      </is>
    </oc>
    <nc r="C106" t="inlineStr">
      <is>
        <t>09/02-02</t>
        <phoneticPr fontId="174"/>
      </is>
    </nc>
  </rcc>
  <rcc rId="5077" sId="3" quotePrefix="1">
    <oc r="E106" t="inlineStr">
      <is>
        <t>08/20</t>
        <phoneticPr fontId="174"/>
      </is>
    </oc>
    <nc r="E106" t="inlineStr">
      <is>
        <t>08/31</t>
        <phoneticPr fontId="174"/>
      </is>
    </nc>
  </rcc>
  <rcc rId="5078" sId="3" quotePrefix="1">
    <oc r="G106" t="inlineStr">
      <is>
        <t>08/20</t>
        <phoneticPr fontId="174"/>
      </is>
    </oc>
    <nc r="G106" t="inlineStr">
      <is>
        <t>08/31</t>
        <phoneticPr fontId="174"/>
      </is>
    </nc>
  </rcc>
  <rcc rId="5079" sId="3" quotePrefix="1">
    <oc r="H106" t="inlineStr">
      <is>
        <t>08/26</t>
        <phoneticPr fontId="174"/>
      </is>
    </oc>
    <nc r="H106" t="inlineStr">
      <is>
        <t>09/05</t>
        <phoneticPr fontId="174"/>
      </is>
    </nc>
  </rcc>
  <rcc rId="5080" sId="3">
    <oc r="B107" t="inlineStr">
      <is>
        <t>2636W</t>
        <phoneticPr fontId="174"/>
      </is>
    </oc>
    <nc r="B107" t="inlineStr">
      <is>
        <t>2638W</t>
        <phoneticPr fontId="174"/>
      </is>
    </nc>
  </rcc>
  <rcc rId="5081" sId="3" quotePrefix="1">
    <oc r="C107" t="inlineStr">
      <is>
        <t>08/26-26</t>
        <phoneticPr fontId="174"/>
      </is>
    </oc>
    <nc r="C107" t="inlineStr">
      <is>
        <t>09/04-04</t>
        <phoneticPr fontId="174"/>
      </is>
    </nc>
  </rcc>
  <rcc rId="5082" sId="3" quotePrefix="1">
    <oc r="E107" t="inlineStr">
      <is>
        <t>08/24</t>
        <phoneticPr fontId="174"/>
      </is>
    </oc>
    <nc r="E107" t="inlineStr">
      <is>
        <t>09/02</t>
        <phoneticPr fontId="174"/>
      </is>
    </nc>
  </rcc>
  <rcc rId="5083" sId="3" quotePrefix="1">
    <oc r="G107" t="inlineStr">
      <is>
        <t>08/24</t>
        <phoneticPr fontId="174"/>
      </is>
    </oc>
    <nc r="G107" t="inlineStr">
      <is>
        <t>09/02</t>
        <phoneticPr fontId="174"/>
      </is>
    </nc>
  </rcc>
  <rcc rId="5084" sId="3" quotePrefix="1">
    <oc r="H107" t="inlineStr">
      <is>
        <t>08/29</t>
        <phoneticPr fontId="174"/>
      </is>
    </oc>
    <nc r="H107" t="inlineStr">
      <is>
        <t>09/07</t>
        <phoneticPr fontId="174"/>
      </is>
    </nc>
  </rcc>
  <rcc rId="5085" sId="3">
    <oc r="A108" t="inlineStr">
      <is>
        <t xml:space="preserve">HONOR OCEAN </t>
      </is>
    </oc>
    <nc r="A108" t="inlineStr">
      <is>
        <t xml:space="preserve">HONOR OCEAN </t>
        <phoneticPr fontId="174"/>
      </is>
    </nc>
  </rcc>
  <rcc rId="5086" sId="3">
    <oc r="B108" t="inlineStr">
      <is>
        <t>1075W</t>
        <phoneticPr fontId="174"/>
      </is>
    </oc>
    <nc r="B108" t="inlineStr">
      <is>
        <t>1077W</t>
        <phoneticPr fontId="174"/>
      </is>
    </nc>
  </rcc>
  <rcc rId="5087" sId="3" quotePrefix="1">
    <oc r="C108" t="inlineStr">
      <is>
        <t>08/28-28</t>
        <phoneticPr fontId="174"/>
      </is>
    </oc>
    <nc r="C108" t="inlineStr">
      <is>
        <t>09/07-07</t>
        <phoneticPr fontId="174"/>
      </is>
    </nc>
  </rcc>
  <rcc rId="5088" sId="3" quotePrefix="1">
    <oc r="E108" t="inlineStr">
      <is>
        <t>08/26</t>
        <phoneticPr fontId="174"/>
      </is>
    </oc>
    <nc r="E108" t="inlineStr">
      <is>
        <t>09/03</t>
        <phoneticPr fontId="174"/>
      </is>
    </nc>
  </rcc>
  <rcc rId="5089" sId="3" quotePrefix="1">
    <oc r="G108" t="inlineStr">
      <is>
        <t>08/26</t>
        <phoneticPr fontId="174"/>
      </is>
    </oc>
    <nc r="G108" t="inlineStr">
      <is>
        <t>09/03</t>
        <phoneticPr fontId="174"/>
      </is>
    </nc>
  </rcc>
  <rcc rId="5090" sId="3" quotePrefix="1">
    <oc r="H108" t="inlineStr">
      <is>
        <t>08/31</t>
        <phoneticPr fontId="174"/>
      </is>
    </oc>
    <nc r="H108" t="inlineStr">
      <is>
        <t>09/09</t>
        <phoneticPr fontId="174"/>
      </is>
    </nc>
  </rcc>
  <rcc rId="5091" sId="3">
    <oc r="A109" t="inlineStr">
      <is>
        <t>HONOR GLORY</t>
      </is>
    </oc>
    <nc r="A109" t="inlineStr">
      <is>
        <t xml:space="preserve">HONOR GLORY </t>
        <phoneticPr fontId="174"/>
      </is>
    </nc>
  </rcc>
  <rcc rId="5092" sId="3">
    <oc r="B109" t="inlineStr">
      <is>
        <t>2637W</t>
        <phoneticPr fontId="174"/>
      </is>
    </oc>
    <nc r="B109" t="inlineStr">
      <is>
        <t>2639W</t>
        <phoneticPr fontId="174"/>
      </is>
    </nc>
  </rcc>
  <rcc rId="5093" sId="3" quotePrefix="1">
    <oc r="C109" t="inlineStr">
      <is>
        <t>08/31-31</t>
        <phoneticPr fontId="174"/>
      </is>
    </oc>
    <nc r="C109" t="inlineStr">
      <is>
        <t>09/09-09</t>
        <phoneticPr fontId="174"/>
      </is>
    </nc>
  </rcc>
  <rcc rId="5094" sId="3" quotePrefix="1">
    <oc r="E109" t="inlineStr">
      <is>
        <t>08/27</t>
        <phoneticPr fontId="174"/>
      </is>
    </oc>
    <nc r="E109" t="inlineStr">
      <is>
        <t>09/07</t>
        <phoneticPr fontId="174"/>
      </is>
    </nc>
  </rcc>
  <rcc rId="5095" sId="3" quotePrefix="1">
    <oc r="G109" t="inlineStr">
      <is>
        <t>08/27</t>
        <phoneticPr fontId="174"/>
      </is>
    </oc>
    <nc r="G109" t="inlineStr">
      <is>
        <t>09/07</t>
        <phoneticPr fontId="174"/>
      </is>
    </nc>
  </rcc>
  <rcc rId="5096" sId="3" quotePrefix="1">
    <oc r="H109" t="inlineStr">
      <is>
        <t>09/02</t>
        <phoneticPr fontId="174"/>
      </is>
    </oc>
    <nc r="H109" t="inlineStr">
      <is>
        <t>09/12</t>
        <phoneticPr fontId="174"/>
      </is>
    </nc>
  </rcc>
  <rcc rId="5097" sId="3">
    <oc r="A110" t="inlineStr">
      <is>
        <t xml:space="preserve">HONOR OCEAN </t>
      </is>
    </oc>
    <nc r="A110" t="inlineStr">
      <is>
        <t xml:space="preserve">HONOR OCEAN </t>
        <phoneticPr fontId="174"/>
      </is>
    </nc>
  </rcc>
  <rcc rId="5098" sId="3">
    <oc r="B110" t="inlineStr">
      <is>
        <t>1076W</t>
        <phoneticPr fontId="174"/>
      </is>
    </oc>
    <nc r="B110" t="inlineStr">
      <is>
        <t>1078W</t>
        <phoneticPr fontId="174"/>
      </is>
    </nc>
  </rcc>
  <rcc rId="5099" sId="3" quotePrefix="1">
    <oc r="C110" t="inlineStr">
      <is>
        <t>09/02-02</t>
        <phoneticPr fontId="174"/>
      </is>
    </oc>
    <nc r="C110" t="inlineStr">
      <is>
        <t>09/11-11</t>
        <phoneticPr fontId="174"/>
      </is>
    </nc>
  </rcc>
  <rcc rId="5100" sId="3" quotePrefix="1">
    <oc r="E110" t="inlineStr">
      <is>
        <t>08/31</t>
        <phoneticPr fontId="174"/>
      </is>
    </oc>
    <nc r="E110" t="inlineStr">
      <is>
        <t>09/09</t>
        <phoneticPr fontId="174"/>
      </is>
    </nc>
  </rcc>
  <rcc rId="5101" sId="3" quotePrefix="1">
    <oc r="G110" t="inlineStr">
      <is>
        <t>08/31</t>
        <phoneticPr fontId="174"/>
      </is>
    </oc>
    <nc r="G110" t="inlineStr">
      <is>
        <t>09/09</t>
        <phoneticPr fontId="174"/>
      </is>
    </nc>
  </rcc>
  <rcc rId="5102" sId="3" quotePrefix="1">
    <oc r="H110" t="inlineStr">
      <is>
        <t>09/05</t>
        <phoneticPr fontId="174"/>
      </is>
    </oc>
    <nc r="H110" t="inlineStr">
      <is>
        <t>09/14</t>
        <phoneticPr fontId="174"/>
      </is>
    </nc>
  </rcc>
  <rcc rId="5103" sId="3">
    <oc r="A111" t="inlineStr">
      <is>
        <t>HONOR GLORY</t>
      </is>
    </oc>
    <nc r="A111" t="inlineStr">
      <is>
        <t xml:space="preserve">HONOR GLORY </t>
        <phoneticPr fontId="174"/>
      </is>
    </nc>
  </rcc>
  <rcc rId="5104" sId="3">
    <oc r="B111" t="inlineStr">
      <is>
        <t>2638W</t>
        <phoneticPr fontId="174"/>
      </is>
    </oc>
    <nc r="B111" t="inlineStr">
      <is>
        <t>2640W</t>
        <phoneticPr fontId="174"/>
      </is>
    </nc>
  </rcc>
  <rcc rId="5105" sId="3" quotePrefix="1">
    <oc r="C111" t="inlineStr">
      <is>
        <t>09/04-04</t>
        <phoneticPr fontId="174"/>
      </is>
    </oc>
    <nc r="C111" t="inlineStr">
      <is>
        <t>09/14-14</t>
        <phoneticPr fontId="174"/>
      </is>
    </nc>
  </rcc>
  <rcc rId="5106" sId="3" quotePrefix="1">
    <oc r="E111" t="inlineStr">
      <is>
        <t>09/02</t>
        <phoneticPr fontId="174"/>
      </is>
    </oc>
    <nc r="E111" t="inlineStr">
      <is>
        <t>09/10</t>
        <phoneticPr fontId="174"/>
      </is>
    </nc>
  </rcc>
  <rcc rId="5107" sId="3" quotePrefix="1">
    <oc r="G111" t="inlineStr">
      <is>
        <t>09/02</t>
        <phoneticPr fontId="174"/>
      </is>
    </oc>
    <nc r="G111" t="inlineStr">
      <is>
        <t>09/10</t>
        <phoneticPr fontId="174"/>
      </is>
    </nc>
  </rcc>
  <rcc rId="5108" sId="3" quotePrefix="1">
    <oc r="H111" t="inlineStr">
      <is>
        <t>09/07</t>
        <phoneticPr fontId="174"/>
      </is>
    </oc>
    <nc r="H111" t="inlineStr">
      <is>
        <t>09/16</t>
        <phoneticPr fontId="174"/>
      </is>
    </nc>
  </rcc>
  <rcc rId="5109" sId="3" quotePrefix="1">
    <oc r="C112" t="inlineStr">
      <is>
        <t>09/07-07</t>
        <phoneticPr fontId="174"/>
      </is>
    </oc>
    <nc r="C112" t="inlineStr">
      <is>
        <t>09/16-16</t>
        <phoneticPr fontId="174"/>
      </is>
    </nc>
  </rcc>
  <rcc rId="5110" sId="3" quotePrefix="1">
    <oc r="E112" t="inlineStr">
      <is>
        <t>09/03</t>
        <phoneticPr fontId="174"/>
      </is>
    </oc>
    <nc r="E112" t="inlineStr">
      <is>
        <t>09/14</t>
        <phoneticPr fontId="174"/>
      </is>
    </nc>
  </rcc>
  <rcc rId="5111" sId="3" quotePrefix="1">
    <oc r="G112" t="inlineStr">
      <is>
        <t>09/03</t>
        <phoneticPr fontId="174"/>
      </is>
    </oc>
    <nc r="G112" t="inlineStr">
      <is>
        <t>09/14</t>
        <phoneticPr fontId="174"/>
      </is>
    </nc>
  </rcc>
  <rcc rId="5112" sId="3" quotePrefix="1">
    <oc r="H112" t="inlineStr">
      <is>
        <t>09/09</t>
        <phoneticPr fontId="174"/>
      </is>
    </oc>
    <nc r="H112" t="inlineStr">
      <is>
        <t>09/19</t>
        <phoneticPr fontId="174"/>
      </is>
    </nc>
  </rcc>
  <rfmt sheetId="3" sqref="A113" start="0" length="0">
    <dxf>
      <fill>
        <patternFill patternType="none">
          <bgColor indexed="65"/>
        </patternFill>
      </fill>
    </dxf>
  </rfmt>
  <rcc rId="5113" sId="3" odxf="1" dxf="1">
    <oc r="B113" t="inlineStr">
      <is>
        <t>2639W</t>
        <phoneticPr fontId="174"/>
      </is>
    </oc>
    <nc r="B113" t="inlineStr">
      <is>
        <t>2641W</t>
        <phoneticPr fontId="174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14" sId="3" quotePrefix="1">
    <oc r="C113" t="inlineStr">
      <is>
        <t>09/09-09</t>
        <phoneticPr fontId="174"/>
      </is>
    </oc>
    <nc r="C113" t="inlineStr">
      <is>
        <t>09/18-18</t>
        <phoneticPr fontId="174"/>
      </is>
    </nc>
  </rcc>
  <rcc rId="5115" sId="3" quotePrefix="1">
    <oc r="E113" t="inlineStr">
      <is>
        <t>09/07</t>
        <phoneticPr fontId="174"/>
      </is>
    </oc>
    <nc r="E113" t="inlineStr">
      <is>
        <t>09/16</t>
        <phoneticPr fontId="174"/>
      </is>
    </nc>
  </rcc>
  <rcc rId="5116" sId="3" quotePrefix="1">
    <oc r="G113" t="inlineStr">
      <is>
        <t>09/07</t>
        <phoneticPr fontId="174"/>
      </is>
    </oc>
    <nc r="G113" t="inlineStr">
      <is>
        <t>09/16</t>
        <phoneticPr fontId="174"/>
      </is>
    </nc>
  </rcc>
  <rcc rId="5117" sId="3" quotePrefix="1">
    <oc r="H113" t="inlineStr">
      <is>
        <t>09/12</t>
        <phoneticPr fontId="174"/>
      </is>
    </oc>
    <nc r="H113" t="inlineStr">
      <is>
        <t>09/21</t>
        <phoneticPr fontId="174"/>
      </is>
    </nc>
  </rcc>
  <rcc rId="5118" sId="3" odxf="1" dxf="1">
    <oc r="A114" t="inlineStr">
      <is>
        <t xml:space="preserve">HONOR OCEAN </t>
        <phoneticPr fontId="174"/>
      </is>
    </oc>
    <nc r="A114" t="inlineStr">
      <is>
        <t>NO SERVICE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19" sId="3" odxf="1" dxf="1" quotePrefix="1">
    <oc r="B114" t="inlineStr">
      <is>
        <t>1078W</t>
        <phoneticPr fontId="174"/>
      </is>
    </oc>
    <nc r="B114" t="inlineStr">
      <is>
        <t>---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20" sId="3" quotePrefix="1">
    <oc r="C114" t="inlineStr">
      <is>
        <t>09/11-11</t>
        <phoneticPr fontId="174"/>
      </is>
    </oc>
    <nc r="C114" t="inlineStr">
      <is>
        <t>09/21-21</t>
        <phoneticPr fontId="174"/>
      </is>
    </nc>
  </rcc>
  <rcc rId="5121" sId="3" quotePrefix="1">
    <oc r="E114" t="inlineStr">
      <is>
        <t>09/09</t>
        <phoneticPr fontId="174"/>
      </is>
    </oc>
    <nc r="E114" t="inlineStr">
      <is>
        <t>09/17</t>
        <phoneticPr fontId="174"/>
      </is>
    </nc>
  </rcc>
  <rcc rId="5122" sId="3" quotePrefix="1">
    <oc r="G114" t="inlineStr">
      <is>
        <t>09/09</t>
        <phoneticPr fontId="174"/>
      </is>
    </oc>
    <nc r="G114" t="inlineStr">
      <is>
        <t>09/17</t>
        <phoneticPr fontId="174"/>
      </is>
    </nc>
  </rcc>
  <rcc rId="5123" sId="3" quotePrefix="1">
    <oc r="H114" t="inlineStr">
      <is>
        <t>09/14</t>
        <phoneticPr fontId="174"/>
      </is>
    </oc>
    <nc r="H114" t="inlineStr">
      <is>
        <t>09/23</t>
        <phoneticPr fontId="174"/>
      </is>
    </nc>
  </rcc>
  <rcc rId="5124" sId="3" odxf="1" dxf="1">
    <oc r="A115" t="inlineStr">
      <is>
        <t xml:space="preserve">HONOR GLORY </t>
        <phoneticPr fontId="174"/>
      </is>
    </oc>
    <nc r="A115" t="inlineStr">
      <is>
        <t>NO SERVICE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25" sId="3" odxf="1" dxf="1" quotePrefix="1">
    <oc r="B115" t="inlineStr">
      <is>
        <t>2640W</t>
        <phoneticPr fontId="174"/>
      </is>
    </oc>
    <nc r="B115" t="inlineStr">
      <is>
        <t>---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126" sId="3" quotePrefix="1">
    <oc r="C115" t="inlineStr">
      <is>
        <t>09/14-14</t>
        <phoneticPr fontId="174"/>
      </is>
    </oc>
    <nc r="C115" t="inlineStr">
      <is>
        <t>09/23-23</t>
        <phoneticPr fontId="174"/>
      </is>
    </nc>
  </rcc>
  <rcc rId="5127" sId="3" odxf="1" dxf="1" quotePrefix="1">
    <oc r="E115" t="inlineStr">
      <is>
        <t>09/10</t>
        <phoneticPr fontId="174"/>
      </is>
    </oc>
    <nc r="E115" t="inlineStr">
      <is>
        <t>09/17</t>
        <phoneticPr fontId="174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5128" sId="3" odxf="1" dxf="1" quotePrefix="1">
    <oc r="G115" t="inlineStr">
      <is>
        <t>09/10</t>
        <phoneticPr fontId="174"/>
      </is>
    </oc>
    <nc r="G115" t="inlineStr">
      <is>
        <t>09/17</t>
        <phoneticPr fontId="174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5129" sId="3" quotePrefix="1">
    <oc r="H115" t="inlineStr">
      <is>
        <t>09/16</t>
        <phoneticPr fontId="174"/>
      </is>
    </oc>
    <nc r="H115" t="inlineStr">
      <is>
        <t>09/26</t>
        <phoneticPr fontId="174"/>
      </is>
    </nc>
  </rcc>
  <rcc rId="5130" sId="3" odxf="1" dxf="1">
    <oc r="A116" t="inlineStr">
      <is>
        <t xml:space="preserve">HONOR OCEAN </t>
        <phoneticPr fontId="174"/>
      </is>
    </oc>
    <nc r="A116" t="inlineStr">
      <is>
        <t>HONOR OCEAN</t>
        <phoneticPr fontId="174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B116" start="0" length="0">
    <dxf>
      <fill>
        <patternFill patternType="none">
          <bgColor indexed="65"/>
        </patternFill>
      </fill>
    </dxf>
  </rfmt>
  <rcc rId="5131" sId="3" quotePrefix="1">
    <oc r="C116" t="inlineStr">
      <is>
        <t>09/16-16</t>
        <phoneticPr fontId="174"/>
      </is>
    </oc>
    <nc r="C116" t="inlineStr">
      <is>
        <t>09/25-25</t>
        <phoneticPr fontId="174"/>
      </is>
    </nc>
  </rcc>
  <rcc rId="5132" sId="3" odxf="1" dxf="1" quotePrefix="1">
    <oc r="E116" t="inlineStr">
      <is>
        <t>09/14</t>
        <phoneticPr fontId="174"/>
      </is>
    </oc>
    <nc r="E116" t="inlineStr">
      <is>
        <t>09/18</t>
        <phoneticPr fontId="174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5133" sId="3" odxf="1" dxf="1" quotePrefix="1">
    <oc r="G116" t="inlineStr">
      <is>
        <t>09/14</t>
        <phoneticPr fontId="174"/>
      </is>
    </oc>
    <nc r="G116" t="inlineStr">
      <is>
        <t>09/18</t>
        <phoneticPr fontId="174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5134" sId="3" quotePrefix="1">
    <oc r="H116" t="inlineStr">
      <is>
        <t>09/19</t>
        <phoneticPr fontId="174"/>
      </is>
    </oc>
    <nc r="H116" t="inlineStr">
      <is>
        <t>09/28</t>
        <phoneticPr fontId="174"/>
      </is>
    </nc>
  </rcc>
  <rcc rId="5135" sId="3" quotePrefix="1">
    <oc r="C117" t="inlineStr">
      <is>
        <t>09/18-18</t>
        <phoneticPr fontId="174"/>
      </is>
    </oc>
    <nc r="C117" t="inlineStr">
      <is>
        <t>09/28-28</t>
        <phoneticPr fontId="174"/>
      </is>
    </nc>
  </rcc>
  <rcc rId="5136" sId="3" quotePrefix="1">
    <oc r="E117" t="inlineStr">
      <is>
        <t>09/16</t>
        <phoneticPr fontId="174"/>
      </is>
    </oc>
    <nc r="E117" t="inlineStr">
      <is>
        <t>09/24</t>
        <phoneticPr fontId="174"/>
      </is>
    </nc>
  </rcc>
  <rcc rId="5137" sId="3" quotePrefix="1">
    <oc r="G117" t="inlineStr">
      <is>
        <t>09/16</t>
        <phoneticPr fontId="174"/>
      </is>
    </oc>
    <nc r="G117" t="inlineStr">
      <is>
        <t>09/24</t>
        <phoneticPr fontId="174"/>
      </is>
    </nc>
  </rcc>
  <rcc rId="5138" sId="3" quotePrefix="1">
    <oc r="H117" t="inlineStr">
      <is>
        <t>09/21</t>
        <phoneticPr fontId="174"/>
      </is>
    </oc>
    <nc r="H117" t="inlineStr">
      <is>
        <t>09/30</t>
        <phoneticPr fontId="174"/>
      </is>
    </nc>
  </rcc>
  <rfmt sheetId="3" sqref="B118" start="0" length="0">
    <dxf/>
  </rfmt>
  <rcc rId="5139" sId="3" quotePrefix="1">
    <oc r="C118" t="inlineStr">
      <is>
        <t>09/21-21</t>
        <phoneticPr fontId="174"/>
      </is>
    </oc>
    <nc r="C118" t="inlineStr">
      <is>
        <t>09/30-30</t>
        <phoneticPr fontId="174"/>
      </is>
    </nc>
  </rcc>
  <rcc rId="5140" sId="3" quotePrefix="1">
    <oc r="E118" t="inlineStr">
      <is>
        <t>09/17</t>
        <phoneticPr fontId="174"/>
      </is>
    </oc>
    <nc r="E118" t="inlineStr">
      <is>
        <t>09/28</t>
        <phoneticPr fontId="174"/>
      </is>
    </nc>
  </rcc>
  <rcc rId="5141" sId="3" quotePrefix="1">
    <oc r="G118" t="inlineStr">
      <is>
        <t>09/17</t>
        <phoneticPr fontId="174"/>
      </is>
    </oc>
    <nc r="G118" t="inlineStr">
      <is>
        <t>09/28</t>
        <phoneticPr fontId="174"/>
      </is>
    </nc>
  </rcc>
  <rcc rId="5142" sId="3" quotePrefix="1">
    <oc r="H118" t="inlineStr">
      <is>
        <t>09/23</t>
        <phoneticPr fontId="174"/>
      </is>
    </oc>
    <nc r="H118" t="inlineStr">
      <is>
        <t>10/03</t>
        <phoneticPr fontId="174"/>
      </is>
    </nc>
  </rcc>
  <rfmt sheetId="3" sqref="A119" start="0" length="0">
    <dxf>
      <fill>
        <patternFill patternType="solid">
          <bgColor rgb="FFFA60BC"/>
        </patternFill>
      </fill>
    </dxf>
  </rfmt>
  <rfmt sheetId="3" sqref="B119" start="0" length="0">
    <dxf>
      <fill>
        <patternFill patternType="solid">
          <bgColor rgb="FFFA60BC"/>
        </patternFill>
      </fill>
    </dxf>
  </rfmt>
  <rcc rId="5143" sId="3" quotePrefix="1">
    <oc r="C119" t="inlineStr">
      <is>
        <t>09/23-23</t>
        <phoneticPr fontId="174"/>
      </is>
    </oc>
    <nc r="C119" t="inlineStr">
      <is>
        <t>10/02-02</t>
        <phoneticPr fontId="174"/>
      </is>
    </nc>
  </rcc>
  <rcc rId="5144" sId="3" odxf="1" dxf="1" quotePrefix="1">
    <oc r="E119" t="inlineStr">
      <is>
        <t>09/17</t>
        <phoneticPr fontId="174"/>
      </is>
    </oc>
    <nc r="E119" t="inlineStr">
      <is>
        <t>09/30</t>
        <phoneticPr fontId="174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5145" sId="3" odxf="1" dxf="1" quotePrefix="1">
    <oc r="G119" t="inlineStr">
      <is>
        <t>09/17</t>
        <phoneticPr fontId="174"/>
      </is>
    </oc>
    <nc r="G119" t="inlineStr">
      <is>
        <t>09/30</t>
        <phoneticPr fontId="174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5146" sId="3" quotePrefix="1">
    <oc r="H119" t="inlineStr">
      <is>
        <t>09/26</t>
        <phoneticPr fontId="174"/>
      </is>
    </oc>
    <nc r="H119" t="inlineStr">
      <is>
        <t>10/05</t>
        <phoneticPr fontId="174"/>
      </is>
    </nc>
  </rcc>
  <rfmt sheetId="3" sqref="A120" start="0" length="0">
    <dxf>
      <fill>
        <patternFill patternType="solid">
          <bgColor rgb="FFFA60BC"/>
        </patternFill>
      </fill>
    </dxf>
  </rfmt>
  <rfmt sheetId="3" sqref="B120" start="0" length="0">
    <dxf>
      <fill>
        <patternFill patternType="solid">
          <bgColor rgb="FFFA60BC"/>
        </patternFill>
      </fill>
    </dxf>
  </rfmt>
  <rfmt sheetId="3" sqref="E120" start="0" length="0">
    <dxf>
      <font>
        <sz val="12"/>
        <color rgb="FFFF0000"/>
        <name val="Times New Roman"/>
        <scheme val="none"/>
      </font>
    </dxf>
  </rfmt>
  <rfmt sheetId="3" sqref="G120" start="0" length="0">
    <dxf>
      <font>
        <sz val="12"/>
        <color rgb="FFFF0000"/>
        <name val="Times New Roman"/>
        <scheme val="none"/>
      </font>
    </dxf>
  </rfmt>
  <rfmt sheetId="3" sqref="A121" start="0" length="0">
    <dxf>
      <fill>
        <patternFill patternType="solid">
          <bgColor rgb="FFFA60BC"/>
        </patternFill>
      </fill>
    </dxf>
  </rfmt>
  <rfmt sheetId="3" sqref="B121" start="0" length="0">
    <dxf>
      <fill>
        <patternFill patternType="solid">
          <bgColor rgb="FFFA60BC"/>
        </patternFill>
      </fill>
    </dxf>
  </rfmt>
  <rfmt sheetId="3" sqref="A122" start="0" length="0">
    <dxf>
      <fill>
        <patternFill patternType="solid">
          <bgColor rgb="FFFA60BC"/>
        </patternFill>
      </fill>
    </dxf>
  </rfmt>
  <rfmt sheetId="3" sqref="B122" start="0" length="0">
    <dxf>
      <fill>
        <patternFill patternType="solid">
          <bgColor rgb="FFFA60BC"/>
        </patternFill>
      </fill>
    </dxf>
  </rfmt>
  <rfmt sheetId="3" sqref="A123" start="0" length="0">
    <dxf>
      <fill>
        <patternFill>
          <bgColor theme="0"/>
        </patternFill>
      </fill>
    </dxf>
  </rfmt>
  <rfmt sheetId="3" sqref="B123" start="0" length="0">
    <dxf>
      <fill>
        <patternFill>
          <bgColor theme="0"/>
        </patternFill>
      </fill>
    </dxf>
  </rfmt>
  <rcc rId="5147" sId="3">
    <oc r="C123" t="inlineStr">
      <is>
        <t>10/02-02</t>
        <phoneticPr fontId="174"/>
      </is>
    </oc>
    <nc r="C123"/>
  </rcc>
  <rcc rId="5148" sId="3">
    <oc r="D123" t="inlineStr">
      <is>
        <t>UKB</t>
      </is>
    </oc>
    <nc r="D123"/>
  </rcc>
  <rcc rId="5149" sId="3">
    <oc r="E123" t="inlineStr">
      <is>
        <t>09/30</t>
        <phoneticPr fontId="174"/>
      </is>
    </oc>
    <nc r="E123"/>
  </rcc>
  <rcc rId="5150" sId="3">
    <oc r="F123" t="inlineStr">
      <is>
        <t>OSA</t>
      </is>
    </oc>
    <nc r="F123"/>
  </rcc>
  <rcc rId="5151" sId="3">
    <oc r="G123" t="inlineStr">
      <is>
        <t>09/30</t>
        <phoneticPr fontId="174"/>
      </is>
    </oc>
    <nc r="G123"/>
  </rcc>
  <rcc rId="5152" sId="3">
    <oc r="H123" t="inlineStr">
      <is>
        <t>10/05</t>
        <phoneticPr fontId="174"/>
      </is>
    </oc>
    <nc r="H123"/>
  </rcc>
  <rfmt sheetId="3" sqref="A124" start="0" length="0">
    <dxf>
      <fill>
        <patternFill>
          <bgColor theme="0"/>
        </patternFill>
      </fill>
    </dxf>
  </rfmt>
  <rfmt sheetId="3" sqref="B124" start="0" length="0">
    <dxf>
      <fill>
        <patternFill>
          <bgColor theme="0"/>
        </patternFill>
      </fill>
    </dxf>
  </rfmt>
  <rfmt sheetId="9" sqref="A5" start="0" length="0">
    <dxf>
      <font>
        <color auto="1"/>
        <name val="BIZ UDPゴシック"/>
        <scheme val="none"/>
      </font>
    </dxf>
  </rfmt>
  <rfmt sheetId="9" sqref="A6" start="0" length="0">
    <dxf>
      <font>
        <color auto="1"/>
        <name val="BIZ UDPゴシック"/>
        <scheme val="none"/>
      </font>
    </dxf>
  </rfmt>
  <rfmt sheetId="9" sqref="A8" start="0" length="0">
    <dxf>
      <font>
        <color auto="1"/>
        <name val="BIZ UDPゴシック"/>
        <scheme val="none"/>
      </font>
    </dxf>
  </rfmt>
  <rfmt sheetId="9" sqref="A10" start="0" length="0">
    <dxf>
      <font>
        <color auto="1"/>
        <name val="BIZ UDPゴシック"/>
        <scheme val="none"/>
      </font>
    </dxf>
  </rfmt>
  <rfmt sheetId="9" sqref="A13" start="0" length="0">
    <dxf>
      <font>
        <color auto="1"/>
        <name val="BIZ UDPゴシック"/>
        <scheme val="none"/>
      </font>
    </dxf>
  </rfmt>
  <rcc rId="5153" sId="9" odxf="1" dxf="1">
    <nc r="A15" t="inlineStr">
      <is>
        <t>●</t>
      </is>
    </nc>
    <odxf>
      <font>
        <name val="BIZ UDPゴシック"/>
        <scheme val="none"/>
      </font>
    </odxf>
    <ndxf>
      <font>
        <color rgb="FFFF0000"/>
        <name val="BIZ UDPゴシック"/>
        <scheme val="none"/>
      </font>
    </ndxf>
  </rcc>
  <rcc rId="5154" sId="9" odxf="1" dxf="1">
    <nc r="A16" t="inlineStr">
      <is>
        <t>●</t>
      </is>
    </nc>
    <odxf>
      <font>
        <name val="BIZ UDPゴシック"/>
        <scheme val="none"/>
      </font>
    </odxf>
    <ndxf>
      <font>
        <color rgb="FFFF0000"/>
        <name val="BIZ UDPゴシック"/>
        <scheme val="none"/>
      </font>
    </ndxf>
  </rcc>
  <rfmt sheetId="9" sqref="A17" start="0" length="0">
    <dxf>
      <font>
        <color rgb="FF0070C0"/>
        <name val="BIZ UDPゴシック"/>
        <scheme val="none"/>
      </font>
      <border outline="0">
        <right/>
      </border>
    </dxf>
  </rfmt>
  <rfmt sheetId="9" sqref="J15:X16" start="0" length="2147483647">
    <dxf>
      <font>
        <strike/>
      </font>
    </dxf>
  </rfmt>
  <rfmt sheetId="9" sqref="J19:X20" start="0" length="2147483647">
    <dxf>
      <font>
        <strike val="0"/>
      </font>
    </dxf>
  </rfmt>
  <rcc rId="5155" sId="3" quotePrefix="1">
    <oc r="C120" t="inlineStr">
      <is>
        <t>09/25-25</t>
        <phoneticPr fontId="174"/>
      </is>
    </oc>
    <nc r="C120" t="inlineStr">
      <is>
        <t>10/05-05</t>
      </is>
    </nc>
  </rcc>
  <rcc rId="5156" sId="3" quotePrefix="1">
    <oc r="C121" t="inlineStr">
      <is>
        <t>09/28-28</t>
        <phoneticPr fontId="174"/>
      </is>
    </oc>
    <nc r="C121" t="inlineStr">
      <is>
        <t>10/07-07</t>
      </is>
    </nc>
  </rcc>
  <rcc rId="5157" sId="3" quotePrefix="1">
    <oc r="C122" t="inlineStr">
      <is>
        <t>09/30-30</t>
        <phoneticPr fontId="174"/>
      </is>
    </oc>
    <nc r="C122" t="inlineStr">
      <is>
        <t>10/09-09</t>
      </is>
    </nc>
  </rcc>
  <rcc rId="5158" sId="3" quotePrefix="1">
    <oc r="E120" t="inlineStr">
      <is>
        <t>09/18</t>
        <phoneticPr fontId="174"/>
      </is>
    </oc>
    <nc r="E120" t="inlineStr">
      <is>
        <t>10/01</t>
      </is>
    </nc>
  </rcc>
  <rcc rId="5159" sId="3" quotePrefix="1">
    <oc r="E121" t="inlineStr">
      <is>
        <t>09/24</t>
        <phoneticPr fontId="174"/>
      </is>
    </oc>
    <nc r="E121" t="inlineStr">
      <is>
        <t>10/05</t>
      </is>
    </nc>
  </rcc>
  <rcc rId="5160" sId="3" quotePrefix="1">
    <oc r="E122" t="inlineStr">
      <is>
        <t>09/28</t>
        <phoneticPr fontId="174"/>
      </is>
    </oc>
    <nc r="E122" t="inlineStr">
      <is>
        <t>10/07</t>
      </is>
    </nc>
  </rcc>
  <rcc rId="5161" sId="3" quotePrefix="1">
    <oc r="G120" t="inlineStr">
      <is>
        <t>09/18</t>
        <phoneticPr fontId="174"/>
      </is>
    </oc>
    <nc r="G120" t="inlineStr">
      <is>
        <t>10/01</t>
      </is>
    </nc>
  </rcc>
  <rcc rId="5162" sId="3" quotePrefix="1">
    <oc r="G121" t="inlineStr">
      <is>
        <t>09/24</t>
        <phoneticPr fontId="174"/>
      </is>
    </oc>
    <nc r="G121" t="inlineStr">
      <is>
        <t>10/05</t>
      </is>
    </nc>
  </rcc>
  <rcc rId="5163" sId="3" quotePrefix="1">
    <oc r="G122" t="inlineStr">
      <is>
        <t>09/28</t>
        <phoneticPr fontId="174"/>
      </is>
    </oc>
    <nc r="G122" t="inlineStr">
      <is>
        <t>10/07</t>
      </is>
    </nc>
  </rcc>
  <rcc rId="5164" sId="3" quotePrefix="1">
    <oc r="H120" t="inlineStr">
      <is>
        <t>09/28</t>
        <phoneticPr fontId="174"/>
      </is>
    </oc>
    <nc r="H120" t="inlineStr">
      <is>
        <t>10/07</t>
      </is>
    </nc>
  </rcc>
  <rcc rId="5165" sId="3" quotePrefix="1">
    <oc r="H121" t="inlineStr">
      <is>
        <t>09/30</t>
        <phoneticPr fontId="174"/>
      </is>
    </oc>
    <nc r="H121" t="inlineStr">
      <is>
        <t>10/10</t>
      </is>
    </nc>
  </rcc>
  <rcc rId="5166" sId="3" quotePrefix="1">
    <oc r="H122" t="inlineStr">
      <is>
        <t>10/03</t>
        <phoneticPr fontId="174"/>
      </is>
    </oc>
    <nc r="H122" t="inlineStr">
      <is>
        <t>10/12</t>
      </is>
    </nc>
  </rcc>
  <rfmt sheetId="3" sqref="A112:B112">
    <dxf>
      <fill>
        <patternFill>
          <bgColor rgb="FFFFC000"/>
        </patternFill>
      </fill>
    </dxf>
  </rfmt>
  <rcc rId="5167" sId="3">
    <oc r="B112" t="inlineStr">
      <is>
        <t>1077W</t>
        <phoneticPr fontId="174"/>
      </is>
    </oc>
    <nc r="B112" t="inlineStr">
      <is>
        <t>2609W</t>
      </is>
    </nc>
  </rcc>
  <rfmt sheetId="3" sqref="A116:B116">
    <dxf>
      <fill>
        <patternFill patternType="solid">
          <bgColor rgb="FFFFC000"/>
        </patternFill>
      </fill>
    </dxf>
  </rfmt>
  <rcc rId="5168" sId="3">
    <oc r="B116" t="inlineStr">
      <is>
        <t>1079W</t>
      </is>
    </oc>
    <nc r="B116" t="inlineStr">
      <is>
        <t>2611W</t>
      </is>
    </nc>
  </rcc>
  <rfmt sheetId="3" sqref="A118:B118">
    <dxf>
      <fill>
        <patternFill patternType="solid">
          <bgColor rgb="FFFFC000"/>
        </patternFill>
      </fill>
    </dxf>
  </rfmt>
  <rcc rId="5169" sId="3" odxf="1" dxf="1" quotePrefix="1">
    <oc r="B118" t="inlineStr">
      <is>
        <t>---</t>
      </is>
    </oc>
    <nc r="B118" t="inlineStr">
      <is>
        <t>2612W</t>
      </is>
    </nc>
    <ndxf/>
  </rcc>
  <rcc rId="5170" sId="3">
    <oc r="A117" t="inlineStr">
      <is>
        <t xml:space="preserve">HONOR GLORY </t>
        <phoneticPr fontId="174"/>
      </is>
    </oc>
    <nc r="A117" t="inlineStr">
      <is>
        <t>HONOR GLORY</t>
      </is>
    </nc>
  </rcc>
  <rcc rId="5171" sId="3">
    <oc r="A119" t="inlineStr">
      <is>
        <t>NO SERVICE</t>
      </is>
    </oc>
    <nc r="A119" t="inlineStr">
      <is>
        <t>HONOR GLORY</t>
      </is>
    </nc>
  </rcc>
  <rcc rId="5172" sId="3">
    <oc r="A121" t="inlineStr">
      <is>
        <t>HONOR GLORY</t>
        <phoneticPr fontId="174"/>
      </is>
    </oc>
    <nc r="A121" t="inlineStr">
      <is>
        <t>HONOR GLORY</t>
      </is>
    </nc>
  </rcc>
  <rfmt sheetId="3" sqref="A119:B122">
    <dxf>
      <fill>
        <patternFill>
          <bgColor rgb="FFFFFF00"/>
        </patternFill>
      </fill>
    </dxf>
  </rfmt>
  <rcc rId="5173" sId="3">
    <oc r="B117" t="inlineStr">
      <is>
        <t>2641W</t>
        <phoneticPr fontId="174"/>
      </is>
    </oc>
    <nc r="B117" t="inlineStr">
      <is>
        <t>2643W</t>
      </is>
    </nc>
  </rcc>
  <rcc rId="5174" sId="3">
    <oc r="B119" t="inlineStr">
      <is>
        <t>---</t>
      </is>
    </oc>
    <nc r="B119" t="inlineStr">
      <is>
        <t>2644W</t>
      </is>
    </nc>
  </rcc>
  <rcc rId="5175" sId="3">
    <oc r="A118" t="inlineStr">
      <is>
        <t>NO SERVICE</t>
      </is>
    </oc>
    <nc r="A118" t="inlineStr">
      <is>
        <t>HONOR OCEAN</t>
      </is>
    </nc>
  </rcc>
  <rcc rId="5176" sId="3">
    <oc r="A120" t="inlineStr">
      <is>
        <t>HONOR OCEAN</t>
        <phoneticPr fontId="174"/>
      </is>
    </oc>
    <nc r="A120" t="inlineStr">
      <is>
        <t>HONOR OCEAN</t>
      </is>
    </nc>
  </rcc>
  <rcc rId="5177" sId="3">
    <oc r="A122" t="inlineStr">
      <is>
        <t>HONOR OCEAN</t>
        <phoneticPr fontId="174"/>
      </is>
    </oc>
    <nc r="A122" t="inlineStr">
      <is>
        <t>HONOR OCEAN</t>
      </is>
    </nc>
  </rcc>
  <rcc rId="5178" sId="3" odxf="1" dxf="1" quotePrefix="1">
    <oc r="B120" t="inlineStr">
      <is>
        <t>1081W</t>
        <phoneticPr fontId="174"/>
      </is>
    </oc>
    <nc r="B120" t="inlineStr">
      <is>
        <t>2613W</t>
      </is>
    </nc>
    <ndxf/>
  </rcc>
  <rcc rId="5179" sId="3" odxf="1" dxf="1" quotePrefix="1">
    <oc r="B122" t="inlineStr">
      <is>
        <t>1082W</t>
        <phoneticPr fontId="174"/>
      </is>
    </oc>
    <nc r="B122" t="inlineStr">
      <is>
        <t>2614W</t>
      </is>
    </nc>
    <ndxf/>
  </rcc>
  <rcc rId="5180" sId="3">
    <oc r="B121" t="inlineStr">
      <is>
        <t>2643W</t>
        <phoneticPr fontId="174"/>
      </is>
    </oc>
    <nc r="B121" t="inlineStr">
      <is>
        <t>2645W</t>
      </is>
    </nc>
  </rcc>
  <rfmt sheetId="9" sqref="A14" start="0" length="0">
    <dxf>
      <font>
        <color rgb="FFFF0000"/>
        <name val="BIZ UDPゴシック"/>
        <scheme val="none"/>
      </font>
    </dxf>
  </rfmt>
  <rfmt sheetId="9" sqref="A14" start="0" length="2147483647">
    <dxf>
      <font>
        <color rgb="FF0070C0"/>
      </font>
    </dxf>
  </rfmt>
  <rfmt sheetId="9" sqref="A14" start="0" length="2147483647">
    <dxf>
      <font>
        <color rgb="FF4F6228"/>
      </font>
    </dxf>
  </rfmt>
  <rcc rId="5181" sId="9" odxf="1" dxf="1">
    <nc r="A17" t="inlineStr">
      <is>
        <t>●</t>
      </is>
    </nc>
    <ndxf>
      <font>
        <color rgb="FF4F6228"/>
        <name val="BIZ UDPゴシック"/>
        <scheme val="none"/>
      </font>
      <border outline="0">
        <right style="dotted">
          <color theme="8"/>
        </right>
      </border>
    </ndxf>
  </rcc>
  <rfmt sheetId="9" sqref="A20" start="0" length="0">
    <dxf>
      <font>
        <color rgb="FF4F6228"/>
        <name val="BIZ UDPゴシック"/>
        <scheme val="none"/>
      </font>
    </dxf>
  </rfmt>
  <rfmt sheetId="9" sqref="A19" start="0" length="0">
    <dxf>
      <font>
        <color rgb="FF4F6228"/>
        <name val="BIZ UDPゴシック"/>
        <scheme val="none"/>
      </font>
    </dxf>
  </rfmt>
  <rcc rId="5182" sId="9">
    <oc r="A20" t="inlineStr">
      <is>
        <t>●</t>
      </is>
    </oc>
    <nc r="A20"/>
  </rcc>
  <rcc rId="5183" sId="9" odxf="1" dxf="1">
    <nc r="A13" t="inlineStr">
      <is>
        <t>●</t>
      </is>
    </nc>
    <ndxf>
      <font>
        <color rgb="FF4F6228"/>
        <name val="BIZ UDPゴシック"/>
        <scheme val="none"/>
      </font>
    </ndxf>
  </rcc>
  <rfmt sheetId="3" sqref="A125:B126">
    <dxf>
      <fill>
        <patternFill patternType="none">
          <bgColor auto="1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83:B387">
    <dxf>
      <fill>
        <patternFill patternType="none">
          <bgColor auto="1"/>
        </patternFill>
      </fill>
    </dxf>
  </rfmt>
  <rfmt sheetId="3" sqref="A375:B375">
    <dxf>
      <fill>
        <patternFill patternType="none">
          <bgColor auto="1"/>
        </patternFill>
      </fill>
    </dxf>
  </rfmt>
  <rfmt sheetId="3" sqref="A378:B378">
    <dxf>
      <fill>
        <patternFill patternType="solid">
          <bgColor rgb="FFFFC000"/>
        </patternFill>
      </fill>
    </dxf>
  </rfmt>
  <rcc rId="5210" sId="3" quotePrefix="1">
    <oc r="E378" t="inlineStr">
      <is>
        <t>09/17</t>
        <phoneticPr fontId="174"/>
      </is>
    </oc>
    <nc r="E378" t="inlineStr">
      <is>
        <t>09/16</t>
      </is>
    </nc>
  </rcc>
  <rcc rId="5211" sId="3" quotePrefix="1">
    <oc r="G378" t="inlineStr">
      <is>
        <t>09/16</t>
        <phoneticPr fontId="174"/>
      </is>
    </oc>
    <nc r="G378" t="inlineStr">
      <is>
        <t>09/15</t>
      </is>
    </nc>
  </rcc>
  <rfmt sheetId="3" sqref="E378 G378">
    <dxf>
      <fill>
        <patternFill patternType="solid">
          <bgColor rgb="FFFFC000"/>
        </patternFill>
      </fill>
    </dxf>
  </rfmt>
  <rcc rId="5212" sId="21" odxf="1" dxf="1">
    <nc r="A12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78:B78">
    <dxf>
      <fill>
        <patternFill patternType="none">
          <bgColor auto="1"/>
        </patternFill>
      </fill>
    </dxf>
  </rfmt>
  <rcc rId="5239" sId="3" quotePrefix="1">
    <oc r="E73" t="inlineStr">
      <is>
        <t>08/31</t>
      </is>
    </oc>
    <nc r="E73" t="inlineStr">
      <is>
        <t>09/02</t>
      </is>
    </nc>
  </rcc>
  <rcc rId="5240" sId="3" quotePrefix="1">
    <oc r="G73" t="inlineStr">
      <is>
        <t>08/28</t>
      </is>
    </oc>
    <nc r="G73" t="inlineStr">
      <is>
        <t>09/01</t>
      </is>
    </nc>
  </rcc>
  <rcc rId="5241" sId="3" quotePrefix="1">
    <oc r="C73" t="inlineStr">
      <is>
        <t>09/05-06</t>
      </is>
    </oc>
    <nc r="C73" t="inlineStr">
      <is>
        <t>09/06-07</t>
      </is>
    </nc>
  </rcc>
  <rcc rId="5242" sId="3" quotePrefix="1">
    <oc r="H73" t="inlineStr">
      <is>
        <t>09/15</t>
      </is>
    </oc>
    <nc r="H73" t="inlineStr">
      <is>
        <t>09/17</t>
      </is>
    </nc>
  </rcc>
  <rfmt sheetId="3" sqref="C73 E73 G73 H73">
    <dxf>
      <fill>
        <patternFill>
          <bgColor rgb="FFFFC000"/>
        </patternFill>
      </fill>
    </dxf>
  </rfmt>
  <rcc rId="5243" sId="6" odxf="1" dxf="1">
    <oc r="A6" t="inlineStr">
      <is>
        <t>●</t>
        <phoneticPr fontId="174"/>
      </is>
    </oc>
    <nc r="A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74"/>
      </is>
    </nc>
    <odxf>
      <font>
        <sz val="9"/>
        <color rgb="FF4F6228"/>
        <name val="BIZ UDPゴシック"/>
        <scheme val="none"/>
      </font>
      <border outline="0">
        <right style="thin">
          <color auto="1"/>
        </right>
      </border>
    </odxf>
    <ndxf>
      <font>
        <sz val="9"/>
        <color rgb="FF0070C0"/>
        <name val="BIZ UDPゴシック"/>
        <scheme val="none"/>
      </font>
      <border outline="0">
        <right style="dotted">
          <color theme="8"/>
        </right>
      </border>
    </ndxf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70" sId="3" quotePrefix="1">
    <nc r="D83" t="inlineStr">
      <is>
        <t>UKB</t>
      </is>
    </nc>
  </rcc>
  <rcc rId="5271" sId="3" quotePrefix="1">
    <nc r="F83" t="inlineStr">
      <is>
        <t>OSA</t>
      </is>
    </nc>
  </rcc>
  <rcc rId="5272" sId="3" quotePrefix="1">
    <nc r="C83" t="inlineStr">
      <is>
        <t>11/08-08</t>
        <phoneticPr fontId="0"/>
      </is>
    </nc>
  </rcc>
  <rcc rId="5273" sId="3" quotePrefix="1">
    <nc r="E83" t="inlineStr">
      <is>
        <t>11/05</t>
        <phoneticPr fontId="0"/>
      </is>
    </nc>
  </rcc>
  <rcc rId="5274" sId="3" quotePrefix="1">
    <nc r="G83" t="inlineStr">
      <is>
        <t>11/04</t>
        <phoneticPr fontId="0"/>
      </is>
    </nc>
  </rcc>
  <rcc rId="5275" sId="3" quotePrefix="1">
    <nc r="H83" t="inlineStr">
      <is>
        <t>11/18</t>
        <phoneticPr fontId="0"/>
      </is>
    </nc>
  </rcc>
  <rcc rId="5276" sId="3" quotePrefix="1">
    <nc r="D84" t="inlineStr">
      <is>
        <t>UKB</t>
      </is>
    </nc>
  </rcc>
  <rcc rId="5277" sId="3" quotePrefix="1">
    <nc r="F84" t="inlineStr">
      <is>
        <t>OSA</t>
      </is>
    </nc>
  </rcc>
  <rfmt sheetId="3" sqref="G84" start="0" length="0">
    <dxf>
      <font>
        <sz val="12"/>
        <color rgb="FFFF0000"/>
        <name val="Times New Roman"/>
        <family val="1"/>
        <scheme val="none"/>
      </font>
    </dxf>
  </rfmt>
  <rcc rId="5278" sId="3" quotePrefix="1">
    <nc r="C84" t="inlineStr">
      <is>
        <t>11/15-15</t>
        <phoneticPr fontId="0"/>
      </is>
    </nc>
  </rcc>
  <rcc rId="5279" sId="3" quotePrefix="1">
    <nc r="E84" t="inlineStr">
      <is>
        <t>11/12</t>
        <phoneticPr fontId="0"/>
      </is>
    </nc>
  </rcc>
  <rcc rId="5280" sId="3" quotePrefix="1">
    <nc r="G84" t="inlineStr">
      <is>
        <t>11/11</t>
        <phoneticPr fontId="0"/>
      </is>
    </nc>
  </rcc>
  <rcc rId="5281" sId="3" quotePrefix="1">
    <nc r="H84" t="inlineStr">
      <is>
        <t>11/25</t>
        <phoneticPr fontId="0"/>
      </is>
    </nc>
  </rcc>
  <rcc rId="5282" sId="3">
    <nc r="D140" t="inlineStr">
      <is>
        <t>UKB</t>
      </is>
    </nc>
  </rcc>
  <rcc rId="5283" sId="3" quotePrefix="1">
    <nc r="F140" t="inlineStr">
      <is>
        <t>OSA</t>
      </is>
    </nc>
  </rcc>
  <rcc rId="5284" sId="3" quotePrefix="1">
    <nc r="C140" t="inlineStr">
      <is>
        <t>10/09-09</t>
        <phoneticPr fontId="0"/>
      </is>
    </nc>
  </rcc>
  <rcc rId="5285" sId="3" quotePrefix="1">
    <nc r="E140" t="inlineStr">
      <is>
        <t>10/07</t>
        <phoneticPr fontId="0"/>
      </is>
    </nc>
  </rcc>
  <rcc rId="5286" sId="3" quotePrefix="1">
    <nc r="G140" t="inlineStr">
      <is>
        <t>10/06</t>
        <phoneticPr fontId="0"/>
      </is>
    </nc>
  </rcc>
  <rcc rId="5287" sId="3" quotePrefix="1">
    <oc r="H138" t="inlineStr">
      <is>
        <t>09/21</t>
        <phoneticPr fontId="0"/>
      </is>
    </oc>
    <nc r="H138" t="inlineStr">
      <is>
        <t>09/28</t>
        <phoneticPr fontId="0"/>
      </is>
    </nc>
  </rcc>
  <rcc rId="5288" sId="3" quotePrefix="1">
    <oc r="H139" t="inlineStr">
      <is>
        <t>09/21</t>
        <phoneticPr fontId="0"/>
      </is>
    </oc>
    <nc r="H139" t="inlineStr">
      <is>
        <t>10/05</t>
        <phoneticPr fontId="0"/>
      </is>
    </nc>
  </rcc>
  <rcc rId="5289" sId="3" quotePrefix="1">
    <nc r="H140" t="inlineStr">
      <is>
        <t>10/12</t>
        <phoneticPr fontId="0"/>
      </is>
    </nc>
  </rcc>
  <rcc rId="5290" sId="3">
    <nc r="D141" t="inlineStr">
      <is>
        <t>UKB</t>
      </is>
    </nc>
  </rcc>
  <rcc rId="5291" sId="3" quotePrefix="1">
    <nc r="F141" t="inlineStr">
      <is>
        <t>OSA</t>
      </is>
    </nc>
  </rcc>
  <rcc rId="5292" sId="3" quotePrefix="1">
    <nc r="H141" t="inlineStr">
      <is>
        <t>10/12</t>
        <phoneticPr fontId="0"/>
      </is>
    </nc>
  </rcc>
  <rcc rId="5293" sId="3" quotePrefix="1">
    <nc r="C141" t="inlineStr">
      <is>
        <t>10/16-16</t>
        <phoneticPr fontId="0"/>
      </is>
    </nc>
  </rcc>
  <rcc rId="5294" sId="3" quotePrefix="1">
    <nc r="E141" t="inlineStr">
      <is>
        <t>10/14</t>
        <phoneticPr fontId="0"/>
      </is>
    </nc>
  </rcc>
  <rcc rId="5295" sId="3" quotePrefix="1">
    <nc r="G141" t="inlineStr">
      <is>
        <t>10/13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22" sId="3" quotePrefix="1">
    <nc r="D85" t="inlineStr">
      <is>
        <t>UKB</t>
      </is>
    </nc>
  </rcc>
  <rcc rId="5323" sId="3" quotePrefix="1">
    <nc r="F85" t="inlineStr">
      <is>
        <t>OSA</t>
      </is>
    </nc>
  </rcc>
  <rcc rId="5324" sId="3" quotePrefix="1">
    <nc r="C85" t="inlineStr">
      <is>
        <t>11/22-22</t>
        <phoneticPr fontId="0"/>
      </is>
    </nc>
  </rcc>
  <rcc rId="5325" sId="3" quotePrefix="1">
    <nc r="E85" t="inlineStr">
      <is>
        <t>11/19</t>
        <phoneticPr fontId="0"/>
      </is>
    </nc>
  </rcc>
  <rcc rId="5326" sId="3" quotePrefix="1">
    <nc r="G85" t="inlineStr">
      <is>
        <t>11/18</t>
        <phoneticPr fontId="0"/>
      </is>
    </nc>
  </rcc>
  <rcc rId="5327" sId="3" quotePrefix="1">
    <nc r="H85" t="inlineStr">
      <is>
        <t>12/02</t>
        <phoneticPr fontId="0"/>
      </is>
    </nc>
  </rcc>
  <rcc rId="5328" sId="3">
    <nc r="D123" t="inlineStr">
      <is>
        <t>UKB</t>
      </is>
    </nc>
  </rcc>
  <rcc rId="5329" sId="3" quotePrefix="1">
    <nc r="F123" t="inlineStr">
      <is>
        <t>OSA</t>
      </is>
    </nc>
  </rcc>
  <rcc rId="5330" sId="3">
    <nc r="D124" t="inlineStr">
      <is>
        <t>UKB</t>
      </is>
    </nc>
  </rcc>
  <rcc rId="5331" sId="3" quotePrefix="1">
    <nc r="F124" t="inlineStr">
      <is>
        <t>OSA</t>
      </is>
    </nc>
  </rcc>
  <rcc rId="5332" sId="3">
    <nc r="D125" t="inlineStr">
      <is>
        <t>UKB</t>
      </is>
    </nc>
  </rcc>
  <rcc rId="5333" sId="3" quotePrefix="1">
    <nc r="F125" t="inlineStr">
      <is>
        <t>OSA</t>
      </is>
    </nc>
  </rcc>
  <rcc rId="5334" sId="3" quotePrefix="1">
    <nc r="C123" t="inlineStr">
      <is>
        <t>10/12-12</t>
        <phoneticPr fontId="0"/>
      </is>
    </nc>
  </rcc>
  <rcc rId="5335" sId="3" quotePrefix="1">
    <nc r="E123" t="inlineStr">
      <is>
        <t>10/08</t>
        <phoneticPr fontId="0"/>
      </is>
    </nc>
  </rcc>
  <rcc rId="5336" sId="3" quotePrefix="1">
    <nc r="G123" t="inlineStr">
      <is>
        <t>10/08</t>
        <phoneticPr fontId="0"/>
      </is>
    </nc>
  </rcc>
  <rcc rId="5337" sId="3" quotePrefix="1">
    <nc r="H123" t="inlineStr">
      <is>
        <t>10/14</t>
        <phoneticPr fontId="0"/>
      </is>
    </nc>
  </rcc>
  <rcc rId="5338" sId="3" quotePrefix="1">
    <nc r="C124" t="inlineStr">
      <is>
        <t>10/14-14</t>
        <phoneticPr fontId="0"/>
      </is>
    </nc>
  </rcc>
  <rcc rId="5339" sId="3" quotePrefix="1">
    <nc r="E124" t="inlineStr">
      <is>
        <t>10/09</t>
        <phoneticPr fontId="0"/>
      </is>
    </nc>
  </rcc>
  <rfmt sheetId="3" sqref="E124" start="0" length="2147483647">
    <dxf>
      <font>
        <color rgb="FF0070C0"/>
      </font>
    </dxf>
  </rfmt>
  <rcc rId="5340" sId="3" quotePrefix="1">
    <nc r="G124" t="inlineStr">
      <is>
        <t>10/09</t>
        <phoneticPr fontId="0"/>
      </is>
    </nc>
  </rcc>
  <rfmt sheetId="3" sqref="G124" start="0" length="2147483647">
    <dxf>
      <font>
        <color rgb="FF0070C0"/>
      </font>
    </dxf>
  </rfmt>
  <rcc rId="5341" sId="3" quotePrefix="1">
    <nc r="H124" t="inlineStr">
      <is>
        <t>10/17</t>
        <phoneticPr fontId="0"/>
      </is>
    </nc>
  </rcc>
  <rcc rId="5342" sId="3" quotePrefix="1">
    <nc r="C125" t="inlineStr">
      <is>
        <t>10/16-16</t>
        <phoneticPr fontId="0"/>
      </is>
    </nc>
  </rcc>
  <rcc rId="5343" sId="3" quotePrefix="1">
    <nc r="E125" t="inlineStr">
      <is>
        <t>10/14</t>
        <phoneticPr fontId="0"/>
      </is>
    </nc>
  </rcc>
  <rcc rId="5344" sId="3" quotePrefix="1">
    <nc r="G125" t="inlineStr">
      <is>
        <t>10/14</t>
        <phoneticPr fontId="0"/>
      </is>
    </nc>
  </rcc>
  <rcc rId="5345" sId="3">
    <nc r="D126" t="inlineStr">
      <is>
        <t>UKB</t>
      </is>
    </nc>
  </rcc>
  <rcc rId="5346" sId="3" quotePrefix="1">
    <nc r="F126" t="inlineStr">
      <is>
        <t>OSA</t>
      </is>
    </nc>
  </rcc>
  <rcc rId="5347" sId="3">
    <nc r="D127" t="inlineStr">
      <is>
        <t>UKB</t>
      </is>
    </nc>
  </rcc>
  <rfmt sheetId="3" sqref="E127" start="0" length="0">
    <dxf>
      <font>
        <sz val="12"/>
        <color rgb="FF0070C0"/>
        <name val="Times New Roman"/>
        <family val="1"/>
        <scheme val="none"/>
      </font>
    </dxf>
  </rfmt>
  <rcc rId="5348" sId="3" quotePrefix="1">
    <nc r="F127" t="inlineStr">
      <is>
        <t>OSA</t>
      </is>
    </nc>
  </rcc>
  <rfmt sheetId="3" sqref="G127" start="0" length="0">
    <dxf>
      <font>
        <sz val="12"/>
        <color rgb="FF0070C0"/>
        <name val="Times New Roman"/>
        <family val="1"/>
        <scheme val="none"/>
      </font>
    </dxf>
  </rfmt>
  <rcc rId="5349" sId="3">
    <nc r="D128" t="inlineStr">
      <is>
        <t>UKB</t>
      </is>
    </nc>
  </rcc>
  <rcc rId="5350" sId="3" quotePrefix="1">
    <nc r="F128" t="inlineStr">
      <is>
        <t>OSA</t>
      </is>
    </nc>
  </rcc>
  <rcc rId="5351" sId="3" quotePrefix="1">
    <nc r="C126" t="inlineStr">
      <is>
        <t>10/19-19</t>
        <phoneticPr fontId="0"/>
      </is>
    </nc>
  </rcc>
  <rcc rId="5352" sId="3" quotePrefix="1">
    <nc r="E126" t="inlineStr">
      <is>
        <t>10/15</t>
        <phoneticPr fontId="0"/>
      </is>
    </nc>
  </rcc>
  <rcc rId="5353" sId="3" quotePrefix="1">
    <nc r="G126" t="inlineStr">
      <is>
        <t>10/15</t>
        <phoneticPr fontId="0"/>
      </is>
    </nc>
  </rcc>
  <rcc rId="5354" sId="3" quotePrefix="1">
    <nc r="H126" t="inlineStr">
      <is>
        <t>10/21</t>
        <phoneticPr fontId="0"/>
      </is>
    </nc>
  </rcc>
  <rcc rId="5355" sId="3" quotePrefix="1">
    <nc r="C127" t="inlineStr">
      <is>
        <t>10/21-21</t>
        <phoneticPr fontId="0"/>
      </is>
    </nc>
  </rcc>
  <rcc rId="5356" sId="3" quotePrefix="1">
    <nc r="E127" t="inlineStr">
      <is>
        <t>10/19</t>
        <phoneticPr fontId="0"/>
      </is>
    </nc>
  </rcc>
  <rcc rId="5357" sId="3" quotePrefix="1">
    <nc r="G127" t="inlineStr">
      <is>
        <t>10/19</t>
        <phoneticPr fontId="0"/>
      </is>
    </nc>
  </rcc>
  <rcc rId="5358" sId="3" quotePrefix="1">
    <nc r="H127" t="inlineStr">
      <is>
        <t>10/24</t>
        <phoneticPr fontId="0"/>
      </is>
    </nc>
  </rcc>
  <rfmt sheetId="3" sqref="E127" start="0" length="2147483647">
    <dxf>
      <font>
        <color rgb="FFFF0000"/>
      </font>
    </dxf>
  </rfmt>
  <rfmt sheetId="3" sqref="G127" start="0" length="2147483647">
    <dxf>
      <font>
        <color rgb="FFFF0000"/>
      </font>
    </dxf>
  </rfmt>
  <rcc rId="5359" sId="3" quotePrefix="1">
    <nc r="H125" t="inlineStr">
      <is>
        <t>10/19</t>
        <phoneticPr fontId="0"/>
      </is>
    </nc>
  </rcc>
  <rcc rId="5360" sId="3" quotePrefix="1">
    <nc r="C128" t="inlineStr">
      <is>
        <t>10/23-23</t>
        <phoneticPr fontId="0"/>
      </is>
    </nc>
  </rcc>
  <rcc rId="5361" sId="3" quotePrefix="1">
    <nc r="E128" t="inlineStr">
      <is>
        <t>10/21</t>
        <phoneticPr fontId="0"/>
      </is>
    </nc>
  </rcc>
  <rcc rId="5362" sId="3" quotePrefix="1">
    <nc r="G128" t="inlineStr">
      <is>
        <t>10/21</t>
        <phoneticPr fontId="0"/>
      </is>
    </nc>
  </rcc>
  <rcc rId="5363" sId="3" quotePrefix="1">
    <nc r="H128" t="inlineStr">
      <is>
        <t>10/26</t>
        <phoneticPr fontId="0"/>
      </is>
    </nc>
  </rcc>
  <rfmt sheetId="3" sqref="C142" start="0" length="0">
    <dxf/>
  </rfmt>
  <rcc rId="5364" sId="3">
    <nc r="D142" t="inlineStr">
      <is>
        <t>UKB</t>
      </is>
    </nc>
  </rcc>
  <rfmt sheetId="3" sqref="E142" start="0" length="0">
    <dxf/>
  </rfmt>
  <rcc rId="5365" sId="3" odxf="1" dxf="1" quotePrefix="1">
    <nc r="F142" t="inlineStr">
      <is>
        <t>OSA</t>
      </is>
    </nc>
    <odxf/>
    <ndxf/>
  </rcc>
  <rfmt sheetId="3" sqref="G142" start="0" length="0">
    <dxf/>
  </rfmt>
  <rfmt sheetId="3" sqref="H142" start="0" length="0">
    <dxf/>
  </rfmt>
  <rcc rId="5366" sId="3" quotePrefix="1">
    <nc r="C142" t="inlineStr">
      <is>
        <t>10/23-23</t>
        <phoneticPr fontId="0"/>
      </is>
    </nc>
  </rcc>
  <rcc rId="5367" sId="3" quotePrefix="1">
    <nc r="E142" t="inlineStr">
      <is>
        <t>10/21</t>
        <phoneticPr fontId="0"/>
      </is>
    </nc>
  </rcc>
  <rcc rId="5368" sId="3" quotePrefix="1">
    <nc r="G142" t="inlineStr">
      <is>
        <t>10/20</t>
        <phoneticPr fontId="0"/>
      </is>
    </nc>
  </rcc>
  <rcc rId="5369" sId="3" quotePrefix="1">
    <oc r="H141" t="inlineStr">
      <is>
        <t>10/12</t>
        <phoneticPr fontId="0"/>
      </is>
    </oc>
    <nc r="H141" t="inlineStr">
      <is>
        <t>10/19</t>
        <phoneticPr fontId="0"/>
      </is>
    </nc>
  </rcc>
  <rcc rId="5370" sId="3" quotePrefix="1">
    <nc r="H142" t="inlineStr">
      <is>
        <t>10/26</t>
        <phoneticPr fontId="0"/>
      </is>
    </nc>
  </rcc>
  <rfmt sheetId="3" sqref="E190" start="0" length="2147483647">
    <dxf>
      <font>
        <color rgb="FF0070C0"/>
      </font>
    </dxf>
  </rfmt>
  <rcc rId="5371" sId="3" quotePrefix="1">
    <oc r="C203" t="inlineStr">
      <is>
        <t>11/01-01</t>
        <phoneticPr fontId="0"/>
      </is>
    </oc>
    <nc r="C203" t="inlineStr">
      <is>
        <t>11/08-08</t>
        <phoneticPr fontId="0"/>
      </is>
    </nc>
  </rcc>
  <rcc rId="5372" sId="3" quotePrefix="1">
    <oc r="E203" t="inlineStr">
      <is>
        <t>10/29</t>
        <phoneticPr fontId="0"/>
      </is>
    </oc>
    <nc r="E203" t="inlineStr">
      <is>
        <t>11/05</t>
        <phoneticPr fontId="0"/>
      </is>
    </nc>
  </rcc>
  <rcc rId="5373" sId="3" quotePrefix="1">
    <oc r="G203" t="inlineStr">
      <is>
        <t>10/28</t>
        <phoneticPr fontId="0"/>
      </is>
    </oc>
    <nc r="G203" t="inlineStr">
      <is>
        <t>11/04</t>
        <phoneticPr fontId="0"/>
      </is>
    </nc>
  </rcc>
  <rcc rId="5374" sId="3" quotePrefix="1">
    <oc r="H203" t="inlineStr">
      <is>
        <t>11/05</t>
        <phoneticPr fontId="0"/>
      </is>
    </oc>
    <nc r="H203" t="inlineStr">
      <is>
        <t>11/12</t>
        <phoneticPr fontId="0"/>
      </is>
    </nc>
  </rcc>
  <rcc rId="5375" sId="3">
    <nc r="D204" t="inlineStr">
      <is>
        <t>UKB</t>
      </is>
    </nc>
  </rcc>
  <rcc rId="5376" sId="3">
    <nc r="F204" t="inlineStr">
      <is>
        <t>OSA</t>
      </is>
    </nc>
  </rcc>
  <rcc rId="5377" sId="3" quotePrefix="1">
    <nc r="C204" t="inlineStr">
      <is>
        <t>11/15-15</t>
        <phoneticPr fontId="0"/>
      </is>
    </nc>
  </rcc>
  <rcc rId="5378" sId="3" quotePrefix="1">
    <nc r="E204" t="inlineStr">
      <is>
        <t>11/12</t>
        <phoneticPr fontId="0"/>
      </is>
    </nc>
  </rcc>
  <rcc rId="5379" sId="3" quotePrefix="1">
    <nc r="G204" t="inlineStr">
      <is>
        <t>11/11</t>
        <phoneticPr fontId="0"/>
      </is>
    </nc>
  </rcc>
  <rcc rId="5380" sId="3" quotePrefix="1">
    <nc r="H204" t="inlineStr">
      <is>
        <t>11/19</t>
        <phoneticPr fontId="0"/>
      </is>
    </nc>
  </rcc>
  <rcc rId="5381" sId="3">
    <nc r="D205" t="inlineStr">
      <is>
        <t>UKB</t>
      </is>
    </nc>
  </rcc>
  <rcc rId="5382" sId="3">
    <nc r="F205" t="inlineStr">
      <is>
        <t>OSA</t>
      </is>
    </nc>
  </rcc>
  <rcc rId="5383" sId="3" quotePrefix="1">
    <nc r="C205" t="inlineStr">
      <is>
        <t>11/22-22</t>
        <phoneticPr fontId="0"/>
      </is>
    </nc>
  </rcc>
  <rcc rId="5384" sId="3" quotePrefix="1">
    <nc r="E205" t="inlineStr">
      <is>
        <t>11/19</t>
        <phoneticPr fontId="0"/>
      </is>
    </nc>
  </rcc>
  <rcc rId="5385" sId="3" quotePrefix="1">
    <nc r="G205" t="inlineStr">
      <is>
        <t>11/18</t>
        <phoneticPr fontId="0"/>
      </is>
    </nc>
  </rcc>
  <rcc rId="5386" sId="3" quotePrefix="1">
    <nc r="H205" t="inlineStr">
      <is>
        <t>11/26</t>
        <phoneticPr fontId="0"/>
      </is>
    </nc>
  </rcc>
  <rfmt sheetId="3" sqref="C224" start="0" length="0">
    <dxf>
      <fill>
        <patternFill patternType="solid">
          <bgColor rgb="FFFFFFFF"/>
        </patternFill>
      </fill>
    </dxf>
  </rfmt>
  <rcc rId="5387" sId="3">
    <nc r="D224" t="inlineStr">
      <is>
        <t>UKB</t>
      </is>
    </nc>
  </rcc>
  <rfmt sheetId="3" sqref="C225" start="0" length="0">
    <dxf>
      <fill>
        <patternFill patternType="solid">
          <bgColor rgb="FFFFFFFF"/>
        </patternFill>
      </fill>
    </dxf>
  </rfmt>
  <rcc rId="5388" sId="3">
    <nc r="D225" t="inlineStr">
      <is>
        <t>UKB</t>
      </is>
    </nc>
  </rcc>
  <rfmt sheetId="3" sqref="C226" start="0" length="0">
    <dxf>
      <fill>
        <patternFill patternType="solid">
          <bgColor rgb="FFFFFFFF"/>
        </patternFill>
      </fill>
    </dxf>
  </rfmt>
  <rcc rId="5389" sId="3">
    <nc r="D226" t="inlineStr">
      <is>
        <t>UKB</t>
      </is>
    </nc>
  </rcc>
  <rfmt sheetId="3" sqref="E226" start="0" length="0">
    <dxf>
      <font>
        <sz val="12"/>
        <color rgb="FFFF0000"/>
        <name val="Times New Roman"/>
        <family val="1"/>
        <scheme val="none"/>
      </font>
    </dxf>
  </rfmt>
  <rcc rId="5390" sId="3" quotePrefix="1">
    <nc r="C224" t="inlineStr">
      <is>
        <t>09/30-30</t>
        <phoneticPr fontId="0"/>
      </is>
    </nc>
  </rcc>
  <rcc rId="5391" sId="3" quotePrefix="1">
    <nc r="E224" t="inlineStr">
      <is>
        <t>09/28</t>
        <phoneticPr fontId="0"/>
      </is>
    </nc>
  </rcc>
  <rcc rId="5392" sId="3" quotePrefix="1">
    <nc r="H224" t="inlineStr">
      <is>
        <t>10/03</t>
        <phoneticPr fontId="0"/>
      </is>
    </nc>
  </rcc>
  <rfmt sheetId="3" sqref="E224" start="0" length="2147483647">
    <dxf>
      <font>
        <color rgb="FFFF0000"/>
      </font>
    </dxf>
  </rfmt>
  <rcc rId="5393" sId="3" quotePrefix="1">
    <nc r="C225" t="inlineStr">
      <is>
        <t>10/02-02</t>
        <phoneticPr fontId="0"/>
      </is>
    </nc>
  </rcc>
  <rcc rId="5394" sId="3" quotePrefix="1">
    <nc r="E225" t="inlineStr">
      <is>
        <t>09/30</t>
        <phoneticPr fontId="0"/>
      </is>
    </nc>
  </rcc>
  <rcc rId="5395" sId="3" quotePrefix="1">
    <nc r="H225" t="inlineStr">
      <is>
        <t>10/04</t>
        <phoneticPr fontId="0"/>
      </is>
    </nc>
  </rcc>
  <rfmt sheetId="3" sqref="E225" start="0" length="2147483647">
    <dxf>
      <font>
        <color rgb="FFFF0000"/>
      </font>
    </dxf>
  </rfmt>
  <rcc rId="5396" sId="3" quotePrefix="1">
    <nc r="C226" t="inlineStr">
      <is>
        <t>10/06-06</t>
        <phoneticPr fontId="0"/>
      </is>
    </nc>
  </rcc>
  <rcc rId="5397" sId="3" quotePrefix="1">
    <nc r="E226" t="inlineStr">
      <is>
        <t>10/02</t>
        <phoneticPr fontId="0"/>
      </is>
    </nc>
  </rcc>
  <rcc rId="5398" sId="3" quotePrefix="1">
    <nc r="H226" t="inlineStr">
      <is>
        <t>10/08</t>
        <phoneticPr fontId="0"/>
      </is>
    </nc>
  </rcc>
  <rfmt sheetId="3" sqref="C244" start="0" length="0">
    <dxf>
      <fill>
        <patternFill patternType="solid">
          <bgColor rgb="FFFFFFFF"/>
        </patternFill>
      </fill>
    </dxf>
  </rfmt>
  <rfmt sheetId="3" sqref="D244" start="0" length="0">
    <dxf>
      <fill>
        <patternFill patternType="none">
          <bgColor indexed="65"/>
        </patternFill>
      </fill>
    </dxf>
  </rfmt>
  <rcc rId="5399" sId="3" odxf="1" dxf="1" quotePrefix="1">
    <nc r="E244" t="inlineStr">
      <is>
        <t>09/28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fmt sheetId="3" sqref="F244" start="0" length="0">
    <dxf>
      <fill>
        <patternFill patternType="none">
          <bgColor indexed="65"/>
        </patternFill>
      </fill>
    </dxf>
  </rfmt>
  <rcc rId="5400" sId="3" odxf="1" dxf="1" quotePrefix="1">
    <nc r="H244" t="inlineStr">
      <is>
        <t>10/03</t>
        <phoneticPr fontId="0"/>
      </is>
    </nc>
    <odxf/>
    <ndxf/>
  </rcc>
  <rfmt sheetId="3" sqref="C245" start="0" length="0">
    <dxf>
      <fill>
        <patternFill patternType="solid">
          <bgColor rgb="FFFFFFFF"/>
        </patternFill>
      </fill>
    </dxf>
  </rfmt>
  <rfmt sheetId="3" sqref="D245" start="0" length="0">
    <dxf>
      <fill>
        <patternFill patternType="none">
          <bgColor indexed="65"/>
        </patternFill>
      </fill>
    </dxf>
  </rfmt>
  <rcc rId="5401" sId="3" odxf="1" dxf="1" quotePrefix="1">
    <nc r="E245" t="inlineStr">
      <is>
        <t>09/30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fmt sheetId="3" sqref="F245" start="0" length="0">
    <dxf>
      <fill>
        <patternFill patternType="none">
          <bgColor indexed="65"/>
        </patternFill>
      </fill>
    </dxf>
  </rfmt>
  <rcc rId="5402" sId="3" odxf="1" dxf="1" quotePrefix="1">
    <nc r="H245" t="inlineStr">
      <is>
        <t>10/04</t>
        <phoneticPr fontId="0"/>
      </is>
    </nc>
    <odxf/>
    <ndxf/>
  </rcc>
  <rfmt sheetId="3" sqref="C246" start="0" length="0">
    <dxf>
      <fill>
        <patternFill patternType="solid">
          <bgColor rgb="FFFFFFFF"/>
        </patternFill>
      </fill>
    </dxf>
  </rfmt>
  <rfmt sheetId="3" sqref="D246" start="0" length="0">
    <dxf>
      <fill>
        <patternFill patternType="none">
          <bgColor indexed="65"/>
        </patternFill>
      </fill>
    </dxf>
  </rfmt>
  <rcc rId="5403" sId="3" odxf="1" dxf="1" quotePrefix="1">
    <nc r="E246" t="inlineStr">
      <is>
        <t>10/02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fmt sheetId="3" sqref="F246" start="0" length="0">
    <dxf>
      <fill>
        <patternFill patternType="none">
          <bgColor indexed="65"/>
        </patternFill>
      </fill>
    </dxf>
  </rfmt>
  <rcc rId="5404" sId="3" odxf="1" dxf="1" quotePrefix="1">
    <nc r="H246" t="inlineStr">
      <is>
        <t>10/08</t>
        <phoneticPr fontId="0"/>
      </is>
    </nc>
    <odxf/>
    <ndxf/>
  </rcc>
  <rcc rId="5405" sId="3">
    <nc r="D244" t="inlineStr">
      <is>
        <t>OSA</t>
      </is>
    </nc>
  </rcc>
  <rcc rId="5406" sId="3">
    <nc r="D245" t="inlineStr">
      <is>
        <t>OSA</t>
      </is>
    </nc>
  </rcc>
  <rcc rId="5407" sId="3">
    <nc r="D246" t="inlineStr">
      <is>
        <t>OSA</t>
      </is>
    </nc>
  </rcc>
  <rcc rId="5408" sId="3" quotePrefix="1">
    <nc r="C244" t="inlineStr">
      <is>
        <t>09/29-30</t>
        <phoneticPr fontId="0"/>
      </is>
    </nc>
  </rcc>
  <rcc rId="5409" sId="3" quotePrefix="1">
    <nc r="C245" t="inlineStr">
      <is>
        <t>10/01-02</t>
        <phoneticPr fontId="0"/>
      </is>
    </nc>
  </rcc>
  <rcc rId="5410" sId="3" quotePrefix="1">
    <nc r="C246" t="inlineStr">
      <is>
        <t>10/05-06</t>
        <phoneticPr fontId="0"/>
      </is>
    </nc>
  </rcc>
  <rfmt sheetId="3" sqref="C260" start="0" length="0">
    <dxf>
      <fill>
        <patternFill patternType="solid">
          <bgColor theme="0"/>
        </patternFill>
      </fill>
    </dxf>
  </rfmt>
  <rcc rId="5411" sId="3" odxf="1" dxf="1">
    <nc r="D260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260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cc rId="5412" sId="3" odxf="1" dxf="1" quotePrefix="1">
    <nc r="F260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260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60" start="0" length="0">
    <dxf>
      <fill>
        <patternFill patternType="solid">
          <bgColor theme="0"/>
        </patternFill>
      </fill>
    </dxf>
  </rfmt>
  <rcc rId="5413" sId="3" quotePrefix="1">
    <nc r="C260" t="inlineStr">
      <is>
        <t>11/03-04</t>
        <phoneticPr fontId="0"/>
      </is>
    </nc>
  </rcc>
  <rcc rId="5414" sId="3" quotePrefix="1">
    <nc r="E260" t="inlineStr">
      <is>
        <t>10/30</t>
        <phoneticPr fontId="0"/>
      </is>
    </nc>
  </rcc>
  <rcc rId="5415" sId="3" quotePrefix="1">
    <nc r="G260" t="inlineStr">
      <is>
        <t>10/27</t>
        <phoneticPr fontId="0"/>
      </is>
    </nc>
  </rcc>
  <rfmt sheetId="3" sqref="E260" start="0" length="2147483647">
    <dxf>
      <font>
        <color rgb="FF0070C0"/>
      </font>
    </dxf>
  </rfmt>
  <rcc rId="5416" sId="3" quotePrefix="1">
    <nc r="H260" t="inlineStr">
      <is>
        <t>11/06</t>
        <phoneticPr fontId="0"/>
      </is>
    </nc>
  </rcc>
  <rfmt sheetId="3" sqref="C274" start="0" length="0">
    <dxf>
      <fill>
        <patternFill patternType="solid">
          <bgColor theme="0"/>
        </patternFill>
      </fill>
    </dxf>
  </rfmt>
  <rcc rId="5417" sId="3">
    <nc r="D274" t="inlineStr">
      <is>
        <t>UKB</t>
      </is>
    </nc>
  </rcc>
  <rfmt sheetId="3" sqref="E274" start="0" length="0">
    <dxf>
      <font>
        <sz val="12"/>
        <color rgb="FFFF0000"/>
        <name val="Times New Roman"/>
        <family val="1"/>
        <scheme val="none"/>
      </font>
    </dxf>
  </rfmt>
  <rfmt sheetId="3" sqref="F274" start="0" length="0">
    <dxf>
      <fill>
        <patternFill patternType="solid">
          <bgColor theme="0"/>
        </patternFill>
      </fill>
    </dxf>
  </rfmt>
  <rfmt sheetId="3" sqref="G274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74" start="0" length="0">
    <dxf>
      <fill>
        <patternFill patternType="solid">
          <bgColor theme="0"/>
        </patternFill>
      </fill>
    </dxf>
  </rfmt>
  <rcc rId="5418" sId="3" quotePrefix="1">
    <nc r="C274" t="inlineStr">
      <is>
        <t>10/27-28</t>
        <phoneticPr fontId="0"/>
      </is>
    </nc>
  </rcc>
  <rcc rId="5419" sId="3" quotePrefix="1">
    <nc r="E274" t="inlineStr">
      <is>
        <t>10/23</t>
        <phoneticPr fontId="0"/>
      </is>
    </nc>
  </rcc>
  <rcc rId="5420" sId="3" quotePrefix="1">
    <nc r="H274" t="inlineStr">
      <is>
        <t>10/30</t>
        <phoneticPr fontId="0"/>
      </is>
    </nc>
  </rcc>
  <rfmt sheetId="3" sqref="C275" start="0" length="0">
    <dxf>
      <fill>
        <patternFill patternType="solid">
          <bgColor theme="0"/>
        </patternFill>
      </fill>
    </dxf>
  </rfmt>
  <rcc rId="5421" sId="3">
    <nc r="D275" t="inlineStr">
      <is>
        <t>UKB</t>
      </is>
    </nc>
  </rcc>
  <rfmt sheetId="3" sqref="E275" start="0" length="0">
    <dxf>
      <font>
        <sz val="12"/>
        <color rgb="FFFF0000"/>
        <name val="Times New Roman"/>
        <family val="1"/>
        <scheme val="none"/>
      </font>
    </dxf>
  </rfmt>
  <rfmt sheetId="3" sqref="F275" start="0" length="0">
    <dxf>
      <fill>
        <patternFill patternType="solid">
          <bgColor theme="0"/>
        </patternFill>
      </fill>
    </dxf>
  </rfmt>
  <rfmt sheetId="3" sqref="G275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cc rId="5422" sId="3" odxf="1" dxf="1" quotePrefix="1">
    <nc r="H275" t="inlineStr">
      <is>
        <t>10/30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5423" sId="3" quotePrefix="1">
    <nc r="C275" t="inlineStr">
      <is>
        <t>11/03-04</t>
        <phoneticPr fontId="0"/>
      </is>
    </nc>
  </rcc>
  <rcc rId="5424" sId="3" quotePrefix="1">
    <nc r="E275" t="inlineStr">
      <is>
        <t>10/30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51" sId="3" quotePrefix="1">
    <oc r="H275" t="inlineStr">
      <is>
        <t>10/30</t>
        <phoneticPr fontId="0"/>
      </is>
    </oc>
    <nc r="H275" t="inlineStr">
      <is>
        <t>11/06</t>
        <phoneticPr fontId="0"/>
      </is>
    </nc>
  </rcc>
  <rcc rId="5452" sId="3">
    <nc r="D286" t="inlineStr">
      <is>
        <t>OSA</t>
        <phoneticPr fontId="0"/>
      </is>
    </nc>
  </rcc>
  <rcc rId="5453" sId="3" quotePrefix="1">
    <nc r="C286" t="inlineStr">
      <is>
        <t>10/27-27</t>
        <phoneticPr fontId="0"/>
      </is>
    </nc>
  </rcc>
  <rcc rId="5454" sId="3" quotePrefix="1">
    <nc r="E286" t="inlineStr">
      <is>
        <t>10/23</t>
        <phoneticPr fontId="0"/>
      </is>
    </nc>
  </rcc>
  <rcc rId="5455" sId="3" quotePrefix="1">
    <nc r="H286" t="inlineStr">
      <is>
        <t>10/30</t>
        <phoneticPr fontId="0"/>
      </is>
    </nc>
  </rcc>
  <rcc rId="5456" sId="3">
    <nc r="D287" t="inlineStr">
      <is>
        <t>OSA</t>
        <phoneticPr fontId="0"/>
      </is>
    </nc>
  </rcc>
  <rcc rId="5457" sId="3" quotePrefix="1">
    <nc r="C287" t="inlineStr">
      <is>
        <t>11/03-03</t>
        <phoneticPr fontId="0"/>
      </is>
    </nc>
  </rcc>
  <rcc rId="5458" sId="3" quotePrefix="1">
    <nc r="E287" t="inlineStr">
      <is>
        <t>10/30</t>
        <phoneticPr fontId="0"/>
      </is>
    </nc>
  </rcc>
  <rcc rId="5459" sId="3" quotePrefix="1">
    <nc r="H287" t="inlineStr">
      <is>
        <t>11/06</t>
        <phoneticPr fontId="0"/>
      </is>
    </nc>
  </rcc>
  <rcc rId="5460" sId="3">
    <nc r="D298" t="inlineStr">
      <is>
        <t>UKB</t>
      </is>
    </nc>
  </rcc>
  <rcc rId="5461" sId="3" quotePrefix="1">
    <nc r="C298" t="inlineStr">
      <is>
        <t>10/27-27</t>
        <phoneticPr fontId="0"/>
      </is>
    </nc>
  </rcc>
  <rcc rId="5462" sId="3" quotePrefix="1">
    <nc r="E298" t="inlineStr">
      <is>
        <t>10/23</t>
        <phoneticPr fontId="0"/>
      </is>
    </nc>
  </rcc>
  <rcc rId="5463" sId="3" quotePrefix="1">
    <nc r="H298" t="inlineStr">
      <is>
        <t>10/30</t>
        <phoneticPr fontId="0"/>
      </is>
    </nc>
  </rcc>
  <rcc rId="5464" sId="3">
    <nc r="D299" t="inlineStr">
      <is>
        <t>UKB</t>
      </is>
    </nc>
  </rcc>
  <rcc rId="5465" sId="3" quotePrefix="1">
    <nc r="C299" t="inlineStr">
      <is>
        <t>11/03-03</t>
        <phoneticPr fontId="0"/>
      </is>
    </nc>
  </rcc>
  <rcc rId="5466" sId="3" quotePrefix="1">
    <nc r="E299" t="inlineStr">
      <is>
        <t>10/30</t>
        <phoneticPr fontId="0"/>
      </is>
    </nc>
  </rcc>
  <rcc rId="5467" sId="3" quotePrefix="1">
    <nc r="H299" t="inlineStr">
      <is>
        <t>11/06</t>
        <phoneticPr fontId="0"/>
      </is>
    </nc>
  </rcc>
  <rcc rId="5468" sId="3">
    <nc r="D312" t="inlineStr">
      <is>
        <t>OSA</t>
      </is>
    </nc>
  </rcc>
  <rcc rId="5469" sId="3" quotePrefix="1">
    <nc r="C312" t="inlineStr">
      <is>
        <t>10/26-27</t>
        <phoneticPr fontId="0"/>
      </is>
    </nc>
  </rcc>
  <rcc rId="5470" sId="3" quotePrefix="1">
    <nc r="E312" t="inlineStr">
      <is>
        <t>10/22</t>
        <phoneticPr fontId="0"/>
      </is>
    </nc>
  </rcc>
  <rcc rId="5471" sId="3" quotePrefix="1">
    <nc r="H312" t="inlineStr">
      <is>
        <t>10/30</t>
        <phoneticPr fontId="0"/>
      </is>
    </nc>
  </rcc>
  <rcc rId="5472" sId="3">
    <nc r="D313" t="inlineStr">
      <is>
        <t>OSA</t>
      </is>
    </nc>
  </rcc>
  <rcc rId="5473" sId="3" quotePrefix="1">
    <nc r="C313" t="inlineStr">
      <is>
        <t>11/02-03</t>
        <phoneticPr fontId="0"/>
      </is>
    </nc>
  </rcc>
  <rcc rId="5474" sId="3" quotePrefix="1">
    <nc r="E313" t="inlineStr">
      <is>
        <t>10/29</t>
        <phoneticPr fontId="0"/>
      </is>
    </nc>
  </rcc>
  <rcc rId="5475" sId="3" quotePrefix="1">
    <nc r="H313" t="inlineStr">
      <is>
        <t>11/06</t>
        <phoneticPr fontId="0"/>
      </is>
    </nc>
  </rcc>
  <rfmt sheetId="3" sqref="C330" start="0" length="0">
    <dxf/>
  </rfmt>
  <rcc rId="5476" sId="3" odxf="1" dxf="1">
    <nc r="D330" t="inlineStr">
      <is>
        <t>UKB</t>
      </is>
    </nc>
    <odxf>
      <numFmt numFmtId="0" formatCode="General"/>
      <alignment horizontal="general" shrinkToFit="1"/>
      <border outline="0">
        <bottom/>
      </border>
    </odxf>
    <ndxf>
      <numFmt numFmtId="30" formatCode="@"/>
      <alignment horizontal="center" shrinkToFit="0"/>
      <border outline="0">
        <bottom style="thin">
          <color auto="1"/>
        </bottom>
      </border>
    </ndxf>
  </rcc>
  <rfmt sheetId="3" sqref="E330" start="0" length="0">
    <dxf>
      <font>
        <sz val="12"/>
        <color rgb="FFFF0000"/>
        <name val="Times New Roman"/>
        <family val="1"/>
        <scheme val="none"/>
      </font>
      <numFmt numFmtId="176" formatCode="m/d;@"/>
      <border outline="0">
        <bottom style="thin">
          <color auto="1"/>
        </bottom>
      </border>
      <protection locked="1"/>
    </dxf>
  </rfmt>
  <rcc rId="5477" sId="3" odxf="1" dxf="1" quotePrefix="1">
    <nc r="F330" t="inlineStr">
      <is>
        <t>OSA</t>
      </is>
    </nc>
    <odxf>
      <font>
        <sz val="12"/>
        <color indexed="12"/>
        <name val="Times New Roman"/>
        <family val="1"/>
        <scheme val="none"/>
      </font>
      <numFmt numFmtId="176" formatCode="m/d;@"/>
      <alignment vertical="top"/>
      <border outline="0">
        <top style="thin">
          <color auto="1"/>
        </top>
      </border>
    </odxf>
    <ndxf>
      <font>
        <sz val="12"/>
        <color auto="1"/>
        <name val="Times New Roman"/>
        <family val="1"/>
        <scheme val="none"/>
      </font>
      <numFmt numFmtId="19" formatCode="yyyy/m/d"/>
      <alignment vertical="bottom"/>
      <border outline="0">
        <top/>
      </border>
    </ndxf>
  </rcc>
  <rfmt sheetId="3" sqref="G330" start="0" length="0">
    <dxf>
      <font>
        <sz val="12"/>
        <color rgb="FFFF0000"/>
        <name val="Times New Roman"/>
        <family val="1"/>
        <scheme val="none"/>
      </font>
      <numFmt numFmtId="176" formatCode="m/d;@"/>
      <protection locked="1"/>
    </dxf>
  </rfmt>
  <rcc rId="5478" sId="3" odxf="1" dxf="1" quotePrefix="1">
    <nc r="H330" t="inlineStr">
      <is>
        <t>11/01</t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5479" sId="3" quotePrefix="1">
    <nc r="C330" t="inlineStr">
      <is>
        <t>11/05-05</t>
        <phoneticPr fontId="0"/>
      </is>
    </nc>
  </rcc>
  <rcc rId="5480" sId="3" quotePrefix="1">
    <nc r="E330" t="inlineStr">
      <is>
        <t>10/30</t>
        <phoneticPr fontId="0"/>
      </is>
    </nc>
  </rcc>
  <rcc rId="5481" sId="3" quotePrefix="1">
    <nc r="G330" t="inlineStr">
      <is>
        <t>10/30</t>
        <phoneticPr fontId="0"/>
      </is>
    </nc>
  </rcc>
  <rfmt sheetId="3" sqref="A330:B330" start="0" length="2147483647">
    <dxf>
      <font>
        <color rgb="FFFA60BC"/>
      </font>
    </dxf>
  </rfmt>
  <rfmt sheetId="3" sqref="A330:B330">
    <dxf>
      <fill>
        <patternFill patternType="solid">
          <bgColor rgb="FFFA60BC"/>
        </patternFill>
      </fill>
    </dxf>
  </rfmt>
  <rfmt sheetId="3" sqref="C343" start="0" length="0">
    <dxf>
      <font>
        <sz val="12"/>
        <color indexed="12"/>
        <name val="Times New Roman"/>
        <family val="1"/>
        <scheme val="none"/>
      </font>
    </dxf>
  </rfmt>
  <rcc rId="5482" sId="3">
    <nc r="D343" t="inlineStr">
      <is>
        <t>UKB</t>
      </is>
    </nc>
  </rcc>
  <rfmt sheetId="3" sqref="E343" start="0" length="0">
    <dxf>
      <font>
        <sz val="12"/>
        <color rgb="FF0070C0"/>
        <name val="Times New Roman"/>
        <family val="1"/>
        <scheme val="none"/>
      </font>
    </dxf>
  </rfmt>
  <rcc rId="5483" sId="3" odxf="1" dxf="1" quotePrefix="1">
    <nc r="F343" t="inlineStr">
      <is>
        <t>OSA</t>
      </is>
    </nc>
    <odxf/>
    <ndxf/>
  </rcc>
  <rfmt sheetId="3" sqref="G343" start="0" length="0">
    <dxf>
      <font>
        <sz val="12"/>
        <color rgb="FF0070C0"/>
        <name val="Times New Roman"/>
        <family val="1"/>
        <scheme val="none"/>
      </font>
    </dxf>
  </rfmt>
  <rfmt sheetId="3" sqref="H343" start="0" length="0">
    <dxf/>
  </rfmt>
  <rcc rId="5484" sId="3" quotePrefix="1">
    <nc r="C343" t="inlineStr">
      <is>
        <t>10/22-22</t>
        <phoneticPr fontId="0"/>
      </is>
    </nc>
  </rcc>
  <rcc rId="5485" sId="3" quotePrefix="1">
    <nc r="E343" t="inlineStr">
      <is>
        <t>10/19</t>
        <phoneticPr fontId="0"/>
      </is>
    </nc>
  </rcc>
  <rcc rId="5486" sId="3" quotePrefix="1">
    <nc r="G343" t="inlineStr">
      <is>
        <t>10/19</t>
        <phoneticPr fontId="0"/>
      </is>
    </nc>
  </rcc>
  <rcc rId="5487" sId="3" quotePrefix="1">
    <nc r="H343" t="inlineStr">
      <is>
        <t>10/27</t>
        <phoneticPr fontId="0"/>
      </is>
    </nc>
  </rcc>
  <rfmt sheetId="3" sqref="E343" start="0" length="2147483647">
    <dxf>
      <font>
        <color rgb="FFFF0000"/>
      </font>
    </dxf>
  </rfmt>
  <rfmt sheetId="3" sqref="G343" start="0" length="2147483647">
    <dxf>
      <font>
        <color rgb="FFFF0000"/>
      </font>
    </dxf>
  </rfmt>
  <rfmt sheetId="3" sqref="C344" start="0" length="0">
    <dxf>
      <font>
        <sz val="12"/>
        <color indexed="12"/>
        <name val="Times New Roman"/>
        <family val="1"/>
        <scheme val="none"/>
      </font>
    </dxf>
  </rfmt>
  <rcc rId="5488" sId="3">
    <nc r="D344" t="inlineStr">
      <is>
        <t>UKB</t>
      </is>
    </nc>
  </rcc>
  <rfmt sheetId="3" sqref="E344" start="0" length="0">
    <dxf>
      <font>
        <sz val="12"/>
        <color rgb="FFFF0000"/>
        <name val="Times New Roman"/>
        <family val="1"/>
        <scheme val="none"/>
      </font>
    </dxf>
  </rfmt>
  <rcc rId="5489" sId="3" odxf="1" dxf="1" quotePrefix="1">
    <nc r="F344" t="inlineStr">
      <is>
        <t>OSA</t>
      </is>
    </nc>
    <odxf/>
    <ndxf/>
  </rcc>
  <rfmt sheetId="3" sqref="G344" start="0" length="0">
    <dxf>
      <font>
        <sz val="12"/>
        <color rgb="FFFF0000"/>
        <name val="Times New Roman"/>
        <family val="1"/>
        <scheme val="none"/>
      </font>
    </dxf>
  </rfmt>
  <rfmt sheetId="3" sqref="H344" start="0" length="0">
    <dxf/>
  </rfmt>
  <rcc rId="5490" sId="3" quotePrefix="1">
    <nc r="C344" t="inlineStr">
      <is>
        <t>10/29-29</t>
        <phoneticPr fontId="0"/>
      </is>
    </nc>
  </rcc>
  <rcc rId="5491" sId="3" quotePrefix="1">
    <nc r="E344" t="inlineStr">
      <is>
        <t>10/26</t>
        <phoneticPr fontId="0"/>
      </is>
    </nc>
  </rcc>
  <rcc rId="5492" sId="3" quotePrefix="1">
    <nc r="G344" t="inlineStr">
      <is>
        <t>10/26</t>
        <phoneticPr fontId="0"/>
      </is>
    </nc>
  </rcc>
  <rcc rId="5493" sId="3" quotePrefix="1">
    <nc r="H344" t="inlineStr">
      <is>
        <t>11/03</t>
        <phoneticPr fontId="0"/>
      </is>
    </nc>
  </rcc>
  <rcc rId="5494" sId="3">
    <nc r="D389" t="inlineStr">
      <is>
        <t>UKB</t>
      </is>
    </nc>
  </rcc>
  <rcc rId="5495" sId="3" quotePrefix="1">
    <nc r="F389" t="inlineStr">
      <is>
        <t>OSA</t>
      </is>
    </nc>
  </rcc>
  <rfmt sheetId="3" sqref="C390" start="0" length="0">
    <dxf>
      <border outline="0">
        <bottom style="thin">
          <color auto="1"/>
        </bottom>
      </border>
      <protection locked="1"/>
    </dxf>
  </rfmt>
  <rcc rId="5496" sId="3">
    <nc r="D390" t="inlineStr">
      <is>
        <t>UKB</t>
      </is>
    </nc>
  </rcc>
  <rfmt sheetId="3" sqref="E390" start="0" length="0">
    <dxf>
      <font>
        <sz val="12"/>
        <color rgb="FFFF0000"/>
        <name val="Times New Roman"/>
        <family val="1"/>
        <scheme val="none"/>
      </font>
      <protection locked="1"/>
    </dxf>
  </rfmt>
  <rcc rId="5497" sId="3" odxf="1" dxf="1" quotePrefix="1">
    <nc r="F390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90" start="0" length="0">
    <dxf>
      <font>
        <sz val="12"/>
        <color rgb="FFFF0000"/>
        <name val="Times New Roman"/>
        <family val="1"/>
        <scheme val="none"/>
      </font>
      <protection locked="1"/>
    </dxf>
  </rfmt>
  <rfmt sheetId="3" sqref="H390" start="0" length="0">
    <dxf>
      <protection locked="1"/>
    </dxf>
  </rfmt>
  <rcc rId="5498" sId="3" quotePrefix="1">
    <nc r="C389" t="inlineStr">
      <is>
        <t>10/29-29</t>
        <phoneticPr fontId="0"/>
      </is>
    </nc>
  </rcc>
  <rcc rId="5499" sId="3" quotePrefix="1">
    <nc r="E389" t="inlineStr">
      <is>
        <t>10/27</t>
        <phoneticPr fontId="0"/>
      </is>
    </nc>
  </rcc>
  <rcc rId="5500" sId="3" quotePrefix="1">
    <nc r="G389" t="inlineStr">
      <is>
        <t>10/26</t>
        <phoneticPr fontId="0"/>
      </is>
    </nc>
  </rcc>
  <rcc rId="5501" sId="3" quotePrefix="1">
    <nc r="H389" t="inlineStr">
      <is>
        <t>11/06</t>
        <phoneticPr fontId="0"/>
      </is>
    </nc>
  </rcc>
  <rcc rId="5502" sId="3" quotePrefix="1">
    <nc r="C390" t="inlineStr">
      <is>
        <t>10/31-31</t>
        <phoneticPr fontId="0"/>
      </is>
    </nc>
  </rcc>
  <rcc rId="5503" sId="3" quotePrefix="1">
    <nc r="E390" t="inlineStr">
      <is>
        <t>10/29</t>
        <phoneticPr fontId="0"/>
      </is>
    </nc>
  </rcc>
  <rcc rId="5504" sId="3" quotePrefix="1">
    <nc r="G390" t="inlineStr">
      <is>
        <t>10/28</t>
        <phoneticPr fontId="0"/>
      </is>
    </nc>
  </rcc>
  <rcc rId="5505" sId="3" quotePrefix="1">
    <nc r="H390" t="inlineStr">
      <is>
        <t>11/08</t>
        <phoneticPr fontId="0"/>
      </is>
    </nc>
  </rcc>
  <rcc rId="5506" sId="3">
    <nc r="D406" t="inlineStr">
      <is>
        <t>UKB</t>
      </is>
    </nc>
  </rcc>
  <rcc rId="5507" sId="3" quotePrefix="1">
    <nc r="F406" t="inlineStr">
      <is>
        <t>OSA</t>
      </is>
    </nc>
  </rcc>
  <rcc rId="5508" sId="3" quotePrefix="1">
    <nc r="C406" t="inlineStr">
      <is>
        <t>11/08-08</t>
        <phoneticPr fontId="0"/>
      </is>
    </nc>
  </rcc>
  <rcc rId="5509" sId="3" quotePrefix="1">
    <nc r="E406" t="inlineStr">
      <is>
        <t>11/05</t>
        <phoneticPr fontId="0"/>
      </is>
    </nc>
  </rcc>
  <rcc rId="5510" sId="3" quotePrefix="1">
    <nc r="G406" t="inlineStr">
      <is>
        <t>11/04</t>
        <phoneticPr fontId="0"/>
      </is>
    </nc>
  </rcc>
  <rcc rId="5511" sId="3" quotePrefix="1">
    <nc r="H406" t="inlineStr">
      <is>
        <t>11/18</t>
        <phoneticPr fontId="0"/>
      </is>
    </nc>
  </rcc>
  <rcc rId="5512" sId="3" quotePrefix="1">
    <nc r="C419" t="inlineStr">
      <is>
        <t>10/25-25</t>
        <phoneticPr fontId="0"/>
      </is>
    </nc>
  </rcc>
  <rcc rId="5513" sId="3">
    <nc r="D419" t="inlineStr">
      <is>
        <t>UKB</t>
      </is>
    </nc>
  </rcc>
  <rcc rId="5514" sId="3" quotePrefix="1">
    <nc r="E419" t="inlineStr">
      <is>
        <t>10/22</t>
        <phoneticPr fontId="0"/>
      </is>
    </nc>
  </rcc>
  <rcc rId="5515" sId="3" quotePrefix="1">
    <nc r="F419" t="inlineStr">
      <is>
        <t>OSA</t>
      </is>
    </nc>
  </rcc>
  <rcc rId="5516" sId="3" quotePrefix="1">
    <nc r="G419" t="inlineStr">
      <is>
        <t>10/21</t>
        <phoneticPr fontId="0"/>
      </is>
    </nc>
  </rcc>
  <rcc rId="5517" sId="3" quotePrefix="1">
    <nc r="H419" t="inlineStr">
      <is>
        <t>11/03</t>
        <phoneticPr fontId="0"/>
      </is>
    </nc>
  </rcc>
  <rfmt sheetId="3" sqref="C407" start="0" length="0">
    <dxf>
      <fill>
        <patternFill patternType="solid">
          <bgColor theme="0"/>
        </patternFill>
      </fill>
      <protection locked="1"/>
    </dxf>
  </rfmt>
  <rcc rId="5518" sId="3" odxf="1" dxf="1">
    <nc r="D407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407" start="0" length="0">
    <dxf>
      <fill>
        <patternFill patternType="solid">
          <bgColor theme="0"/>
        </patternFill>
      </fill>
      <protection locked="1"/>
    </dxf>
  </rfmt>
  <rcc rId="5519" sId="3" odxf="1" dxf="1" quotePrefix="1">
    <nc r="F407" t="inlineStr">
      <is>
        <t>OSA</t>
      </is>
    </nc>
    <odxf>
      <fill>
        <patternFill patternType="none">
          <bgColor indexed="65"/>
        </patternFill>
      </fill>
      <border outline="0">
        <top style="thin">
          <color auto="1"/>
        </top>
      </border>
    </odxf>
    <ndxf>
      <fill>
        <patternFill patternType="solid">
          <bgColor theme="0"/>
        </patternFill>
      </fill>
      <border outline="0">
        <top/>
      </border>
    </ndxf>
  </rcc>
  <rfmt sheetId="3" sqref="G407" start="0" length="0">
    <dxf>
      <fill>
        <patternFill patternType="solid">
          <bgColor theme="0"/>
        </patternFill>
      </fill>
      <protection locked="1"/>
    </dxf>
  </rfmt>
  <rfmt sheetId="3" sqref="H407" start="0" length="0">
    <dxf>
      <fill>
        <patternFill patternType="solid">
          <bgColor theme="0"/>
        </patternFill>
      </fill>
      <protection locked="1"/>
    </dxf>
  </rfmt>
  <rcc rId="5520" sId="3" quotePrefix="1">
    <nc r="C407" t="inlineStr">
      <is>
        <t>11/15-15</t>
        <phoneticPr fontId="0"/>
      </is>
    </nc>
  </rcc>
  <rcc rId="5521" sId="3" quotePrefix="1">
    <nc r="E407" t="inlineStr">
      <is>
        <t>11/12</t>
        <phoneticPr fontId="0"/>
      </is>
    </nc>
  </rcc>
  <rcc rId="5522" sId="3" quotePrefix="1">
    <nc r="G407" t="inlineStr">
      <is>
        <t>11/11</t>
        <phoneticPr fontId="0"/>
      </is>
    </nc>
  </rcc>
  <rcc rId="5523" sId="3" quotePrefix="1">
    <nc r="H407" t="inlineStr">
      <is>
        <t>11/25</t>
        <phoneticPr fontId="0"/>
      </is>
    </nc>
  </rcc>
  <rcc rId="5524" sId="3">
    <nc r="D420" t="inlineStr">
      <is>
        <t>UKB</t>
      </is>
    </nc>
  </rcc>
  <rcc rId="5525" sId="3" quotePrefix="1">
    <nc r="F420" t="inlineStr">
      <is>
        <t>OSA</t>
      </is>
    </nc>
  </rcc>
  <rcc rId="5526" sId="3" quotePrefix="1">
    <nc r="C420" t="inlineStr">
      <is>
        <t>11/01-01</t>
        <phoneticPr fontId="0"/>
      </is>
    </nc>
  </rcc>
  <rcc rId="5527" sId="3" quotePrefix="1">
    <nc r="E420" t="inlineStr">
      <is>
        <t>10/29</t>
        <phoneticPr fontId="0"/>
      </is>
    </nc>
  </rcc>
  <rcc rId="5528" sId="3" quotePrefix="1">
    <nc r="G420" t="inlineStr">
      <is>
        <t>10/28</t>
        <phoneticPr fontId="0"/>
      </is>
    </nc>
  </rcc>
  <rcc rId="5529" sId="3" quotePrefix="1">
    <nc r="H420" t="inlineStr">
      <is>
        <t>11/10</t>
        <phoneticPr fontId="0"/>
      </is>
    </nc>
  </rcc>
  <rcc rId="5530" sId="3">
    <nc r="D435" t="inlineStr">
      <is>
        <t>UKB</t>
      </is>
    </nc>
  </rcc>
  <rcc rId="5531" sId="3" quotePrefix="1">
    <nc r="F435" t="inlineStr">
      <is>
        <t>OSA</t>
      </is>
    </nc>
  </rcc>
  <rcc rId="5532" sId="3" quotePrefix="1">
    <nc r="C435" t="inlineStr">
      <is>
        <t>11/06-07</t>
        <phoneticPr fontId="0"/>
      </is>
    </nc>
  </rcc>
  <rcc rId="5533" sId="3" quotePrefix="1">
    <nc r="E435" t="inlineStr">
      <is>
        <t>11/05</t>
        <phoneticPr fontId="0"/>
      </is>
    </nc>
  </rcc>
  <rcc rId="5534" sId="3" quotePrefix="1">
    <nc r="G435" t="inlineStr">
      <is>
        <t>11/04</t>
        <phoneticPr fontId="0"/>
      </is>
    </nc>
  </rcc>
  <rcc rId="5535" sId="3" quotePrefix="1">
    <nc r="H435" t="inlineStr">
      <is>
        <t>11/21</t>
        <phoneticPr fontId="0"/>
      </is>
    </nc>
  </rcc>
  <rfmt sheetId="3" sqref="C436" start="0" length="0">
    <dxf>
      <border outline="0">
        <bottom style="thin">
          <color auto="1"/>
        </bottom>
      </border>
      <protection locked="1"/>
    </dxf>
  </rfmt>
  <rcc rId="5536" sId="3">
    <nc r="D436" t="inlineStr">
      <is>
        <t>UKB</t>
      </is>
    </nc>
  </rcc>
  <rfmt sheetId="3" sqref="E436" start="0" length="0">
    <dxf>
      <font>
        <sz val="12"/>
        <color rgb="FFFF0000"/>
        <name val="Times New Roman"/>
        <family val="1"/>
        <scheme val="none"/>
      </font>
    </dxf>
  </rfmt>
  <rcc rId="5537" sId="3" odxf="1" dxf="1" quotePrefix="1">
    <nc r="F436" t="inlineStr">
      <is>
        <t>OSA</t>
      </is>
    </nc>
    <odxf/>
    <ndxf/>
  </rcc>
  <rfmt sheetId="3" sqref="G436" start="0" length="0">
    <dxf>
      <font>
        <sz val="12"/>
        <color rgb="FFFF0000"/>
        <name val="Times New Roman"/>
        <family val="1"/>
        <scheme val="none"/>
      </font>
    </dxf>
  </rfmt>
  <rfmt sheetId="3" sqref="H436" start="0" length="0">
    <dxf>
      <protection locked="0"/>
    </dxf>
  </rfmt>
  <rcc rId="5538" sId="3" quotePrefix="1">
    <nc r="C436" t="inlineStr">
      <is>
        <t>11/13-14</t>
        <phoneticPr fontId="0"/>
      </is>
    </nc>
  </rcc>
  <rcc rId="5539" sId="3" quotePrefix="1">
    <nc r="E436" t="inlineStr">
      <is>
        <t>11/12</t>
        <phoneticPr fontId="0"/>
      </is>
    </nc>
  </rcc>
  <rcc rId="5540" sId="3" quotePrefix="1">
    <nc r="G436" t="inlineStr">
      <is>
        <t>11/11</t>
        <phoneticPr fontId="0"/>
      </is>
    </nc>
  </rcc>
  <rcc rId="5541" sId="3" quotePrefix="1">
    <nc r="H436" t="inlineStr">
      <is>
        <t>11/28</t>
        <phoneticPr fontId="0"/>
      </is>
    </nc>
  </rcc>
  <rfmt sheetId="3" sqref="C473" start="0" length="0">
    <dxf>
      <font>
        <b/>
        <sz val="12"/>
        <color indexed="12"/>
        <name val="Times New Roman"/>
        <family val="1"/>
        <scheme val="none"/>
      </font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cc rId="5542" sId="3" odxf="1" dxf="1">
    <nc r="D473" t="inlineStr">
      <is>
        <t>UKB</t>
      </is>
    </nc>
    <odxf>
      <font>
        <b val="0"/>
        <sz val="9"/>
        <color auto="1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horizontal="general" vertical="bottom"/>
      <border outline="0">
        <left/>
        <right/>
        <top/>
        <bottom/>
      </border>
      <protection locked="1"/>
    </odxf>
    <ndxf>
      <font>
        <b/>
        <sz val="12"/>
        <color auto="1"/>
        <name val="Times New Roman"/>
        <family val="1"/>
        <scheme val="none"/>
      </font>
      <numFmt numFmtId="30" formatCode="@"/>
      <fill>
        <patternFill patternType="solid">
          <bgColor rgb="FFFFFFFF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ndxf>
  </rcc>
  <rfmt sheetId="3" sqref="E473" start="0" length="0">
    <dxf>
      <font>
        <b/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cc rId="5543" sId="3" odxf="1" dxf="1" quotePrefix="1">
    <nc r="F473" t="inlineStr">
      <is>
        <t>OSA</t>
      </is>
    </nc>
    <odxf>
      <font>
        <b val="0"/>
        <sz val="9"/>
        <color auto="1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horizontal="general"/>
      <border outline="0">
        <left/>
        <right/>
        <top/>
        <bottom/>
      </border>
    </odxf>
    <ndxf>
      <font>
        <b/>
        <sz val="12"/>
        <color auto="1"/>
        <name val="Times New Roman"/>
        <family val="1"/>
        <scheme val="none"/>
      </font>
      <numFmt numFmtId="19" formatCode="yyyy/m/d"/>
      <fill>
        <patternFill patternType="solid">
          <bgColor rgb="FFFFFFFF"/>
        </patternFill>
      </fill>
      <alignment horizontal="center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fmt sheetId="3" sqref="G473" start="0" length="0">
    <dxf>
      <font>
        <b/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fmt sheetId="3" sqref="H473" start="0" length="0">
    <dxf>
      <font>
        <b/>
        <sz val="12"/>
        <color auto="1"/>
        <name val="Times New Roman"/>
        <family val="1"/>
        <scheme val="none"/>
      </font>
      <fill>
        <patternFill patternType="solid">
          <bgColor theme="0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cc rId="5544" sId="3" quotePrefix="1">
    <nc r="C473" t="inlineStr">
      <is>
        <t>10/30-31</t>
        <phoneticPr fontId="0"/>
      </is>
    </nc>
  </rcc>
  <rcc rId="5545" sId="3" quotePrefix="1">
    <nc r="E473" t="inlineStr">
      <is>
        <t>10/28</t>
        <phoneticPr fontId="0"/>
      </is>
    </nc>
  </rcc>
  <rcc rId="5546" sId="3" quotePrefix="1">
    <nc r="G473" t="inlineStr">
      <is>
        <t>10/27</t>
        <phoneticPr fontId="0"/>
      </is>
    </nc>
  </rcc>
  <rcc rId="5547" sId="3" quotePrefix="1">
    <nc r="H473" t="inlineStr">
      <is>
        <t>11/05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2:B12">
    <dxf>
      <fill>
        <patternFill patternType="none">
          <bgColor auto="1"/>
        </patternFill>
      </fill>
    </dxf>
  </rfmt>
  <rcc rId="5574" sId="3">
    <oc r="A2" t="inlineStr">
      <is>
        <t>ATHENS BRIDGE</t>
      </is>
    </oc>
    <nc r="A2" t="inlineStr">
      <is>
        <t>EMMANUEL P</t>
      </is>
    </nc>
  </rcc>
  <rcc rId="5575" sId="3" quotePrefix="1">
    <oc r="B2" t="inlineStr">
      <is>
        <t>1188S</t>
      </is>
    </oc>
    <nc r="B2" t="inlineStr">
      <is>
        <t>013S</t>
      </is>
    </nc>
  </rcc>
  <rcc rId="5576" sId="3" quotePrefix="1">
    <oc r="C2" t="inlineStr">
      <is>
        <t>08/26-28</t>
      </is>
    </oc>
    <nc r="C2" t="inlineStr">
      <is>
        <t>09/02-04</t>
      </is>
    </nc>
  </rcc>
  <rcc rId="5577" sId="3" quotePrefix="1">
    <oc r="E2" t="inlineStr">
      <is>
        <t>08/24</t>
      </is>
    </oc>
    <nc r="E2" t="inlineStr">
      <is>
        <t>08/31</t>
      </is>
    </nc>
  </rcc>
  <rcc rId="5578" sId="3" quotePrefix="1">
    <oc r="G2" t="inlineStr">
      <is>
        <t>08/24</t>
      </is>
    </oc>
    <nc r="G2" t="inlineStr">
      <is>
        <t>08/31</t>
      </is>
    </nc>
  </rcc>
  <rcc rId="5579" sId="3" quotePrefix="1">
    <oc r="H2" t="inlineStr">
      <is>
        <t>09/01</t>
      </is>
    </oc>
    <nc r="H2" t="inlineStr">
      <is>
        <t>09/08</t>
      </is>
    </nc>
  </rcc>
  <rcc rId="5580" sId="3" quotePrefix="1">
    <oc r="A3" t="inlineStr">
      <is>
        <t>WAN HAI 335</t>
      </is>
    </oc>
    <nc r="A3" t="inlineStr">
      <is>
        <t>NO SERVICE</t>
      </is>
    </nc>
  </rcc>
  <rcc rId="5581" sId="3" quotePrefix="1">
    <oc r="B3" t="inlineStr">
      <is>
        <t>S017</t>
      </is>
    </oc>
    <nc r="B3" t="inlineStr">
      <is>
        <t>---</t>
      </is>
    </nc>
  </rcc>
  <rcc rId="5582" sId="3" quotePrefix="1">
    <oc r="C3" t="inlineStr">
      <is>
        <t>08/30-30</t>
      </is>
    </oc>
    <nc r="C3" t="inlineStr">
      <is>
        <t>09/06-06</t>
      </is>
    </nc>
  </rcc>
  <rcc rId="5583" sId="3" quotePrefix="1">
    <oc r="E3" t="inlineStr">
      <is>
        <t>08/27</t>
      </is>
    </oc>
    <nc r="E3" t="inlineStr">
      <is>
        <t>09/03</t>
      </is>
    </nc>
  </rcc>
  <rcc rId="5584" sId="3" quotePrefix="1">
    <oc r="H3" t="inlineStr">
      <is>
        <t>09/03</t>
      </is>
    </oc>
    <nc r="H3" t="inlineStr">
      <is>
        <t>09/10</t>
      </is>
    </nc>
  </rcc>
  <rcc rId="5585" sId="3" odxf="1" dxf="1">
    <oc r="A4" t="inlineStr">
      <is>
        <t>EMMANUEL P</t>
      </is>
    </oc>
    <nc r="A4" t="inlineStr">
      <is>
        <t>NAVIOS CHRYSALIS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5586" sId="3" odxf="1" dxf="1" quotePrefix="1">
    <oc r="B4" t="inlineStr">
      <is>
        <t>013S</t>
      </is>
    </oc>
    <nc r="B4" t="inlineStr">
      <is>
        <t>017S</t>
      </is>
    </nc>
    <odxf>
      <protection locked="0"/>
    </odxf>
    <ndxf>
      <protection locked="1"/>
    </ndxf>
  </rcc>
  <rcc rId="5587" sId="3" quotePrefix="1">
    <oc r="C4" t="inlineStr">
      <is>
        <t>09/02-04</t>
      </is>
    </oc>
    <nc r="C4" t="inlineStr">
      <is>
        <t>09/09-11</t>
      </is>
    </nc>
  </rcc>
  <rcc rId="5588" sId="3" quotePrefix="1">
    <oc r="E4" t="inlineStr">
      <is>
        <t>08/31</t>
      </is>
    </oc>
    <nc r="E4" t="inlineStr">
      <is>
        <t>09/07</t>
      </is>
    </nc>
  </rcc>
  <rcc rId="5589" sId="3" quotePrefix="1">
    <oc r="G4" t="inlineStr">
      <is>
        <t>08/31</t>
      </is>
    </oc>
    <nc r="G4" t="inlineStr">
      <is>
        <t>09/07</t>
      </is>
    </nc>
  </rcc>
  <rcc rId="5590" sId="3" quotePrefix="1">
    <oc r="H4" t="inlineStr">
      <is>
        <t>09/08</t>
      </is>
    </oc>
    <nc r="H4" t="inlineStr">
      <is>
        <t>09/15</t>
      </is>
    </nc>
  </rcc>
  <rcc rId="5591" sId="3" quotePrefix="1">
    <oc r="A5" t="inlineStr">
      <is>
        <t>NO SERVICE</t>
      </is>
    </oc>
    <nc r="A5" t="inlineStr">
      <is>
        <t>WAN HAI 357</t>
      </is>
    </nc>
  </rcc>
  <rcc rId="5592" sId="3" quotePrefix="1">
    <oc r="B5" t="inlineStr">
      <is>
        <t>---</t>
      </is>
    </oc>
    <nc r="B5" t="inlineStr">
      <is>
        <t>S039</t>
      </is>
    </nc>
  </rcc>
  <rcc rId="5593" sId="3" quotePrefix="1">
    <oc r="C5" t="inlineStr">
      <is>
        <t>09/06-06</t>
      </is>
    </oc>
    <nc r="C5" t="inlineStr">
      <is>
        <t>09/13-13</t>
      </is>
    </nc>
  </rcc>
  <rcc rId="5594" sId="3" quotePrefix="1">
    <oc r="E5" t="inlineStr">
      <is>
        <t>09/03</t>
      </is>
    </oc>
    <nc r="E5" t="inlineStr">
      <is>
        <t>09/10</t>
      </is>
    </nc>
  </rcc>
  <rcc rId="5595" sId="3" quotePrefix="1">
    <oc r="H5" t="inlineStr">
      <is>
        <t>09/10</t>
      </is>
    </oc>
    <nc r="H5" t="inlineStr">
      <is>
        <t>09/17</t>
      </is>
    </nc>
  </rcc>
  <rcc rId="5596" sId="3">
    <oc r="A6" t="inlineStr">
      <is>
        <t>NAVIOS CHRYSALIS</t>
      </is>
    </oc>
    <nc r="A6" t="inlineStr">
      <is>
        <t>NAVIOS VERDE</t>
      </is>
    </nc>
  </rcc>
  <rcc rId="5597" sId="3" quotePrefix="1">
    <oc r="B6" t="inlineStr">
      <is>
        <t>017S</t>
      </is>
    </oc>
    <nc r="B6" t="inlineStr">
      <is>
        <t>187S</t>
      </is>
    </nc>
  </rcc>
  <rcc rId="5598" sId="3" quotePrefix="1">
    <oc r="C6" t="inlineStr">
      <is>
        <t>09/09-11</t>
      </is>
    </oc>
    <nc r="C6" t="inlineStr">
      <is>
        <t>09/16-18</t>
      </is>
    </nc>
  </rcc>
  <rcc rId="5599" sId="3" quotePrefix="1">
    <oc r="E6" t="inlineStr">
      <is>
        <t>09/07</t>
      </is>
    </oc>
    <nc r="E6" t="inlineStr">
      <is>
        <t>09/14</t>
      </is>
    </nc>
  </rcc>
  <rcc rId="5600" sId="3" quotePrefix="1">
    <oc r="G6" t="inlineStr">
      <is>
        <t>09/07</t>
      </is>
    </oc>
    <nc r="G6" t="inlineStr">
      <is>
        <t>09/14</t>
      </is>
    </nc>
  </rcc>
  <rcc rId="5601" sId="3" quotePrefix="1">
    <oc r="H6" t="inlineStr">
      <is>
        <t>09/15</t>
      </is>
    </oc>
    <nc r="H6" t="inlineStr">
      <is>
        <t>09/22</t>
      </is>
    </nc>
  </rcc>
  <rcc rId="5602" sId="3" odxf="1" dxf="1">
    <oc r="A7" t="inlineStr">
      <is>
        <t>WAN HAI 357</t>
      </is>
    </oc>
    <nc r="A7" t="inlineStr">
      <is>
        <t>INTERAISA TRANSFORM</t>
      </is>
    </nc>
    <odxf/>
    <ndxf/>
  </rcc>
  <rcc rId="5603" sId="3" quotePrefix="1">
    <oc r="B7" t="inlineStr">
      <is>
        <t>S039</t>
      </is>
    </oc>
    <nc r="B7" t="inlineStr">
      <is>
        <t>S025</t>
      </is>
    </nc>
  </rcc>
  <rcc rId="5604" sId="3" quotePrefix="1">
    <oc r="C7" t="inlineStr">
      <is>
        <t>09/13-13</t>
      </is>
    </oc>
    <nc r="C7" t="inlineStr">
      <is>
        <t>09/20-20</t>
      </is>
    </nc>
  </rcc>
  <rcc rId="5605" sId="3" quotePrefix="1">
    <oc r="E7" t="inlineStr">
      <is>
        <t>09/10</t>
      </is>
    </oc>
    <nc r="E7" t="inlineStr">
      <is>
        <t>09/17</t>
      </is>
    </nc>
  </rcc>
  <rcc rId="5606" sId="3" quotePrefix="1">
    <oc r="H7" t="inlineStr">
      <is>
        <t>09/17</t>
      </is>
    </oc>
    <nc r="H7" t="inlineStr">
      <is>
        <t>09/24</t>
      </is>
    </nc>
  </rcc>
  <rcc rId="5607" sId="3">
    <oc r="A8" t="inlineStr">
      <is>
        <t>NAVIOS VERDE</t>
      </is>
    </oc>
    <nc r="A8" t="inlineStr">
      <is>
        <t>NO SERVICE</t>
      </is>
    </nc>
  </rcc>
  <rcc rId="5608" sId="3" quotePrefix="1">
    <oc r="B8" t="inlineStr">
      <is>
        <t>187S</t>
      </is>
    </oc>
    <nc r="B8" t="inlineStr">
      <is>
        <t>---</t>
      </is>
    </nc>
  </rcc>
  <rcc rId="5609" sId="3" quotePrefix="1">
    <oc r="C8" t="inlineStr">
      <is>
        <t>09/16-18</t>
      </is>
    </oc>
    <nc r="C8" t="inlineStr">
      <is>
        <t>09/23-25</t>
      </is>
    </nc>
  </rcc>
  <rcc rId="5610" sId="3" odxf="1" dxf="1" quotePrefix="1">
    <oc r="E8" t="inlineStr">
      <is>
        <t>09/14</t>
      </is>
    </oc>
    <nc r="E8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5611" sId="3" odxf="1" dxf="1" quotePrefix="1">
    <oc r="G8" t="inlineStr">
      <is>
        <t>09/14</t>
      </is>
    </oc>
    <nc r="G8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5612" sId="3" quotePrefix="1">
    <oc r="H8" t="inlineStr">
      <is>
        <t>09/22</t>
      </is>
    </oc>
    <nc r="H8" t="inlineStr">
      <is>
        <t>09/29</t>
      </is>
    </nc>
  </rcc>
  <rcc rId="5613" sId="3" odxf="1" dxf="1" quotePrefix="1">
    <oc r="A9" t="inlineStr">
      <is>
        <t>INTERAISA TRANSFORM</t>
      </is>
    </oc>
    <nc r="A9" t="inlineStr">
      <is>
        <t>WAN HAI 356</t>
      </is>
    </nc>
    <odxf/>
    <ndxf/>
  </rcc>
  <rcc rId="5614" sId="3" quotePrefix="1">
    <oc r="B9" t="inlineStr">
      <is>
        <t>S025</t>
      </is>
    </oc>
    <nc r="B9" t="inlineStr">
      <is>
        <t>S045</t>
      </is>
    </nc>
  </rcc>
  <rcc rId="5615" sId="3" quotePrefix="1">
    <oc r="C9" t="inlineStr">
      <is>
        <t>09/20-20</t>
      </is>
    </oc>
    <nc r="C9" t="inlineStr">
      <is>
        <t>09/27-27</t>
      </is>
    </nc>
  </rcc>
  <rcc rId="5616" sId="3" quotePrefix="1">
    <oc r="E9" t="inlineStr">
      <is>
        <t>09/17</t>
      </is>
    </oc>
    <nc r="E9" t="inlineStr">
      <is>
        <t>09/24</t>
      </is>
    </nc>
  </rcc>
  <rcc rId="5617" sId="3" quotePrefix="1">
    <oc r="H9" t="inlineStr">
      <is>
        <t>09/24</t>
      </is>
    </oc>
    <nc r="H9" t="inlineStr">
      <is>
        <t>10/01</t>
      </is>
    </nc>
  </rcc>
  <rcc rId="5618" sId="3" odxf="1" dxf="1">
    <oc r="A10" t="inlineStr">
      <is>
        <t>NO SERVICE</t>
      </is>
    </oc>
    <nc r="A10" t="inlineStr">
      <is>
        <t>EMMANUEL P</t>
      </is>
    </nc>
    <odxf/>
    <ndxf/>
  </rcc>
  <rcc rId="5619" sId="3" odxf="1" dxf="1" quotePrefix="1">
    <oc r="B10" t="inlineStr">
      <is>
        <t>---</t>
      </is>
    </oc>
    <nc r="B10" t="inlineStr">
      <is>
        <t>014S</t>
      </is>
    </nc>
    <odxf/>
    <ndxf/>
  </rcc>
  <rcc rId="5620" sId="3" quotePrefix="1">
    <oc r="C10" t="inlineStr">
      <is>
        <t>09/23-25</t>
      </is>
    </oc>
    <nc r="C10" t="inlineStr">
      <is>
        <t>09/30-10/02</t>
      </is>
    </nc>
  </rcc>
  <rcc rId="5621" sId="3" odxf="1" dxf="1" quotePrefix="1">
    <oc r="E10" t="inlineStr">
      <is>
        <t>09/17</t>
      </is>
    </oc>
    <nc r="E10" t="inlineStr">
      <is>
        <t>09/28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5622" sId="3" odxf="1" dxf="1" quotePrefix="1">
    <oc r="G10" t="inlineStr">
      <is>
        <t>09/17</t>
      </is>
    </oc>
    <nc r="G10" t="inlineStr">
      <is>
        <t>09/28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5623" sId="3" quotePrefix="1">
    <oc r="H10" t="inlineStr">
      <is>
        <t>09/29</t>
      </is>
    </oc>
    <nc r="H10" t="inlineStr">
      <is>
        <t>10/06</t>
      </is>
    </nc>
  </rcc>
  <rcc rId="5624" sId="3" odxf="1" dxf="1">
    <oc r="A11" t="inlineStr">
      <is>
        <t>WAN HAI 356</t>
      </is>
    </oc>
    <nc r="A11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5625" sId="3" odxf="1" dxf="1">
    <oc r="B11" t="inlineStr">
      <is>
        <t>S045</t>
      </is>
    </oc>
    <nc r="B11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5626" sId="3" quotePrefix="1">
    <oc r="C11" t="inlineStr">
      <is>
        <t>09/27-27</t>
      </is>
    </oc>
    <nc r="C11" t="inlineStr">
      <is>
        <t>10/04-04</t>
      </is>
    </nc>
  </rcc>
  <rcc rId="5627" sId="3" quotePrefix="1">
    <oc r="E11" t="inlineStr">
      <is>
        <t>09/24</t>
      </is>
    </oc>
    <nc r="E11" t="inlineStr">
      <is>
        <t>10/01</t>
      </is>
    </nc>
  </rcc>
  <rcc rId="5628" sId="3" quotePrefix="1">
    <oc r="H11" t="inlineStr">
      <is>
        <t>10/01</t>
      </is>
    </oc>
    <nc r="H11" t="inlineStr">
      <is>
        <t>10/08</t>
      </is>
    </nc>
  </rcc>
  <rcc rId="5629" sId="3" odxf="1" dxf="1">
    <oc r="A12" t="inlineStr">
      <is>
        <t>EMMANUEL P</t>
      </is>
    </oc>
    <nc r="A12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5630" sId="3" odxf="1" dxf="1">
    <oc r="B12" t="inlineStr">
      <is>
        <t>014S</t>
      </is>
    </oc>
    <nc r="B12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5631" sId="3" quotePrefix="1">
    <oc r="C12" t="inlineStr">
      <is>
        <t>09/30-10/02</t>
      </is>
    </oc>
    <nc r="C12" t="inlineStr">
      <is>
        <t>10/07-09</t>
      </is>
    </nc>
  </rcc>
  <rcc rId="5632" sId="3" quotePrefix="1">
    <oc r="E12" t="inlineStr">
      <is>
        <t>09/28</t>
      </is>
    </oc>
    <nc r="E12" t="inlineStr">
      <is>
        <t>10/05</t>
      </is>
    </nc>
  </rcc>
  <rcc rId="5633" sId="3" quotePrefix="1">
    <oc r="G12" t="inlineStr">
      <is>
        <t>09/28</t>
      </is>
    </oc>
    <nc r="G12" t="inlineStr">
      <is>
        <t>10/05</t>
      </is>
    </nc>
  </rcc>
  <rcc rId="5634" sId="3" quotePrefix="1">
    <oc r="H12" t="inlineStr">
      <is>
        <t>10/06</t>
      </is>
    </oc>
    <nc r="H12" t="inlineStr">
      <is>
        <t>10/13</t>
      </is>
    </nc>
  </rcc>
  <rcc rId="5635" sId="3">
    <nc r="A13" t="inlineStr">
      <is>
        <t>`</t>
      </is>
    </nc>
  </rcc>
  <rcc rId="5636" sId="3" quotePrefix="1">
    <oc r="C13" t="inlineStr">
      <is>
        <t>10/04-04</t>
      </is>
    </oc>
    <nc r="C13" t="inlineStr">
      <is>
        <t>10/11-11</t>
      </is>
    </nc>
  </rcc>
  <rcc rId="5637" sId="3" quotePrefix="1">
    <oc r="E13" t="inlineStr">
      <is>
        <t>10/01</t>
      </is>
    </oc>
    <nc r="E13" t="inlineStr">
      <is>
        <t>10/08</t>
      </is>
    </nc>
  </rcc>
  <rcc rId="5638" sId="3" quotePrefix="1">
    <oc r="H13" t="inlineStr">
      <is>
        <t>10/08</t>
      </is>
    </oc>
    <nc r="H13" t="inlineStr">
      <is>
        <t>10/15</t>
      </is>
    </nc>
  </rcc>
  <rcc rId="5639" sId="3" quotePrefix="1">
    <oc r="C14" t="inlineStr">
      <is>
        <t>10/07-09</t>
      </is>
    </oc>
    <nc r="C14" t="inlineStr">
      <is>
        <t>10/14-16</t>
      </is>
    </nc>
  </rcc>
  <rcc rId="5640" sId="3" odxf="1" dxf="1" quotePrefix="1">
    <oc r="E14" t="inlineStr">
      <is>
        <t>10/05</t>
      </is>
    </oc>
    <nc r="E14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5641" sId="3" odxf="1" dxf="1" quotePrefix="1">
    <oc r="G14" t="inlineStr">
      <is>
        <t>10/05</t>
      </is>
    </oc>
    <nc r="G14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5642" sId="3" quotePrefix="1">
    <oc r="H14" t="inlineStr">
      <is>
        <t>10/13</t>
      </is>
    </oc>
    <nc r="H14" t="inlineStr">
      <is>
        <t>10/20</t>
      </is>
    </nc>
  </rcc>
  <rcc rId="5643" sId="3" quotePrefix="1">
    <oc r="C15" t="inlineStr">
      <is>
        <t>10/11-11</t>
      </is>
    </oc>
    <nc r="C15" t="inlineStr">
      <is>
        <t>10/18-18</t>
      </is>
    </nc>
  </rcc>
  <rcc rId="5644" sId="3" quotePrefix="1">
    <oc r="E15" t="inlineStr">
      <is>
        <t>10/08</t>
      </is>
    </oc>
    <nc r="E15" t="inlineStr">
      <is>
        <t>10/15</t>
      </is>
    </nc>
  </rcc>
  <rcc rId="5645" sId="3" quotePrefix="1">
    <oc r="H15" t="inlineStr">
      <is>
        <t>10/15</t>
      </is>
    </oc>
    <nc r="H15" t="inlineStr">
      <is>
        <t>10/22</t>
      </is>
    </nc>
  </rcc>
  <rcc rId="5646" sId="3" quotePrefix="1">
    <oc r="C16" t="inlineStr">
      <is>
        <t>10/14-16</t>
      </is>
    </oc>
    <nc r="C16" t="inlineStr">
      <is>
        <t>10/21-23</t>
      </is>
    </nc>
  </rcc>
  <rcc rId="5647" sId="3" odxf="1" dxf="1" quotePrefix="1">
    <oc r="E16" t="inlineStr">
      <is>
        <t>10/09</t>
      </is>
    </oc>
    <nc r="E16" t="inlineStr">
      <is>
        <t>10/19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5648" sId="3" odxf="1" dxf="1" quotePrefix="1">
    <oc r="G16" t="inlineStr">
      <is>
        <t>10/09</t>
      </is>
    </oc>
    <nc r="G16" t="inlineStr">
      <is>
        <t>10/19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5649" sId="3" quotePrefix="1">
    <oc r="H16" t="inlineStr">
      <is>
        <t>10/20</t>
      </is>
    </oc>
    <nc r="H16" t="inlineStr">
      <is>
        <t>10/27</t>
      </is>
    </nc>
  </rcc>
  <rcc rId="5650" sId="3" quotePrefix="1">
    <oc r="C17" t="inlineStr">
      <is>
        <t>10/18-18</t>
      </is>
    </oc>
    <nc r="C17" t="inlineStr">
      <is>
        <t>10/25-25</t>
      </is>
    </nc>
  </rcc>
  <rcc rId="5651" sId="3" quotePrefix="1">
    <oc r="E17" t="inlineStr">
      <is>
        <t>10/15</t>
      </is>
    </oc>
    <nc r="E17" t="inlineStr">
      <is>
        <t>10/22</t>
      </is>
    </nc>
  </rcc>
  <rcc rId="5652" sId="3" quotePrefix="1">
    <oc r="H17" t="inlineStr">
      <is>
        <t>10/22</t>
      </is>
    </oc>
    <nc r="H17" t="inlineStr">
      <is>
        <t>10/29</t>
      </is>
    </nc>
  </rcc>
  <rfmt sheetId="3" sqref="A18" start="0" length="0">
    <dxf>
      <fill>
        <patternFill patternType="none">
          <bgColor indexed="65"/>
        </patternFill>
      </fill>
    </dxf>
  </rfmt>
  <rfmt sheetId="3" sqref="B18" start="0" length="0">
    <dxf>
      <fill>
        <patternFill patternType="none">
          <bgColor indexed="65"/>
        </patternFill>
      </fill>
    </dxf>
  </rfmt>
  <rcc rId="5653" sId="3" odxf="1" dxf="1">
    <oc r="C18" t="inlineStr">
      <is>
        <t>10/21-23</t>
      </is>
    </oc>
    <nc r="C18"/>
    <odxf>
      <font>
        <sz val="12"/>
        <color rgb="FF0033CC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2"/>
        <name val="Times New Roman"/>
        <family val="1"/>
        <scheme val="none"/>
      </font>
      <fill>
        <patternFill patternType="none">
          <bgColor indexed="65"/>
        </patternFill>
      </fill>
    </ndxf>
  </rcc>
  <rcc rId="5654" sId="3">
    <oc r="D18" t="inlineStr">
      <is>
        <t>UKB</t>
      </is>
    </oc>
    <nc r="D18"/>
  </rcc>
  <rcc rId="5655" sId="3" odxf="1" dxf="1">
    <oc r="E18" t="inlineStr">
      <is>
        <t>10/19</t>
      </is>
    </oc>
    <nc r="E18"/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ndxf>
  </rcc>
  <rcc rId="5656" sId="3" odxf="1" dxf="1">
    <oc r="F18" t="inlineStr">
      <is>
        <t>OSA</t>
      </is>
    </oc>
    <nc r="F18"/>
    <odxf>
      <numFmt numFmtId="30" formatCode="@"/>
      <fill>
        <patternFill patternType="solid">
          <bgColor theme="0"/>
        </patternFill>
      </fill>
      <alignment vertical="top"/>
      <border outline="0">
        <top style="thin">
          <color auto="1"/>
        </top>
      </border>
      <protection locked="0"/>
    </odxf>
    <ndxf>
      <numFmt numFmtId="19" formatCode="yyyy/m/d"/>
      <fill>
        <patternFill patternType="none">
          <bgColor indexed="65"/>
        </patternFill>
      </fill>
      <alignment vertical="bottom"/>
      <border outline="0">
        <top/>
      </border>
      <protection locked="1"/>
    </ndxf>
  </rcc>
  <rcc rId="5657" sId="3" odxf="1" dxf="1">
    <oc r="G18" t="inlineStr">
      <is>
        <t>10/19</t>
      </is>
    </oc>
    <nc r="G18"/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ndxf>
  </rcc>
  <rcc rId="5658" sId="3" odxf="1" dxf="1">
    <oc r="H18" t="inlineStr">
      <is>
        <t>10/27</t>
      </is>
    </oc>
    <nc r="H18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659" sId="3" odxf="1" dxf="1">
    <oc r="A19" t="inlineStr">
      <is>
        <t>`</t>
      </is>
    </oc>
    <nc r="A19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fmt sheetId="3" sqref="B19" start="0" length="0">
    <dxf>
      <fill>
        <patternFill patternType="none">
          <bgColor indexed="65"/>
        </patternFill>
      </fill>
    </dxf>
  </rfmt>
  <rcc rId="5660" sId="3" odxf="1" dxf="1">
    <oc r="C19" t="inlineStr">
      <is>
        <t>10/25-25</t>
      </is>
    </oc>
    <nc r="C19"/>
    <odxf>
      <font>
        <sz val="12"/>
        <color rgb="FF0033CC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2"/>
        <name val="Times New Roman"/>
        <family val="1"/>
        <scheme val="none"/>
      </font>
      <fill>
        <patternFill patternType="none">
          <bgColor indexed="65"/>
        </patternFill>
      </fill>
    </ndxf>
  </rcc>
  <rcc rId="5661" sId="3">
    <oc r="D19" t="inlineStr">
      <is>
        <t>UKB</t>
      </is>
    </oc>
    <nc r="D19"/>
  </rcc>
  <rcc rId="5662" sId="3" odxf="1" dxf="1">
    <oc r="E19" t="inlineStr">
      <is>
        <t>10/22</t>
      </is>
    </oc>
    <nc r="E19"/>
    <odxf>
      <font>
        <sz val="12"/>
        <color rgb="FFFF0000"/>
        <name val="Times New Roman"/>
        <family val="1"/>
        <scheme val="none"/>
      </font>
      <numFmt numFmtId="30" formatCode="@"/>
      <fill>
        <patternFill patternType="solid">
          <bgColor theme="0"/>
        </patternFill>
      </fill>
      <protection locked="0"/>
    </odxf>
    <ndxf>
      <font>
        <sz val="12"/>
        <color indexed="10"/>
        <name val="Times New Roman"/>
        <family val="1"/>
        <scheme val="none"/>
      </font>
      <numFmt numFmtId="176" formatCode="m/d;@"/>
      <fill>
        <patternFill patternType="none">
          <bgColor indexed="65"/>
        </patternFill>
      </fill>
      <protection locked="1"/>
    </ndxf>
  </rcc>
  <rfmt sheetId="3" sqref="F19" start="0" length="0">
    <dxf>
      <numFmt numFmtId="19" formatCode="yyyy/m/d"/>
      <fill>
        <patternFill patternType="none">
          <bgColor indexed="65"/>
        </patternFill>
      </fill>
      <alignment vertical="bottom"/>
      <border outline="0">
        <top/>
      </border>
      <protection locked="1"/>
    </dxf>
  </rfmt>
  <rfmt sheetId="3" sqref="G19" start="0" length="0">
    <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dxf>
  </rfmt>
  <rcc rId="5663" sId="3" odxf="1" dxf="1">
    <oc r="H19" t="inlineStr">
      <is>
        <t>10/29</t>
      </is>
    </oc>
    <nc r="H19"/>
    <odxf>
      <numFmt numFmtId="30" formatCode="@"/>
      <fill>
        <patternFill patternType="solid">
          <bgColor theme="0"/>
        </patternFill>
      </fill>
      <protection locked="0"/>
    </odxf>
    <ndxf>
      <numFmt numFmtId="176" formatCode="m/d;@"/>
      <fill>
        <patternFill patternType="none">
          <bgColor indexed="65"/>
        </patternFill>
      </fill>
      <protection locked="1"/>
    </ndxf>
  </rcc>
  <rfmt sheetId="3" sqref="B20" start="0" length="0">
    <dxf/>
  </rfmt>
  <rfmt sheetId="3" sqref="C20" start="0" length="0">
    <dxf>
      <font>
        <sz val="12"/>
        <color rgb="FF0033CC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E20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F20" start="0" length="0">
    <dxf>
      <numFmt numFmtId="30" formatCode="@"/>
      <fill>
        <patternFill patternType="solid">
          <bgColor theme="0"/>
        </patternFill>
      </fill>
      <alignment vertical="top"/>
      <border outline="0">
        <top style="thin">
          <color auto="1"/>
        </top>
      </border>
      <protection locked="0"/>
    </dxf>
  </rfmt>
  <rfmt sheetId="3" sqref="G20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0" start="0" length="0">
    <dxf>
      <fill>
        <patternFill patternType="solid">
          <bgColor theme="0"/>
        </patternFill>
      </fill>
    </dxf>
  </rfmt>
  <rcc rId="5664" sId="3" odxf="1" dxf="1" quotePrefix="1">
    <oc r="A28" t="inlineStr">
      <is>
        <t>WAN HAI 335</t>
      </is>
    </oc>
    <nc r="A28" t="inlineStr">
      <is>
        <t>WAN HAI 357</t>
      </is>
    </nc>
    <odxf/>
    <ndxf/>
  </rcc>
  <rcc rId="5665" sId="3" quotePrefix="1">
    <oc r="B28" t="inlineStr">
      <is>
        <t>S017</t>
      </is>
    </oc>
    <nc r="B28" t="inlineStr">
      <is>
        <t>S039</t>
      </is>
    </nc>
  </rcc>
  <rcc rId="5666" sId="3" quotePrefix="1">
    <oc r="C28" t="inlineStr">
      <is>
        <t>08/29-30</t>
      </is>
    </oc>
    <nc r="C28" t="inlineStr">
      <is>
        <t>09/05-06</t>
      </is>
    </nc>
  </rcc>
  <rcc rId="5667" sId="3" quotePrefix="1">
    <oc r="E28" t="inlineStr">
      <is>
        <t>08/27</t>
      </is>
    </oc>
    <nc r="E28" t="inlineStr">
      <is>
        <t>09/03</t>
      </is>
    </nc>
  </rcc>
  <rcc rId="5668" sId="3" quotePrefix="1">
    <oc r="H28" t="inlineStr">
      <is>
        <t>09/03</t>
      </is>
    </oc>
    <nc r="H28" t="inlineStr">
      <is>
        <t>09/10</t>
      </is>
    </nc>
  </rcc>
  <rfmt sheetId="3" sqref="A29" start="0" length="0">
    <dxf>
      <border outline="0">
        <bottom style="thin">
          <color auto="1"/>
        </bottom>
      </border>
      <protection locked="1"/>
    </dxf>
  </rfmt>
  <rfmt sheetId="3" sqref="B29" start="0" length="0">
    <dxf>
      <border outline="0">
        <bottom style="thin">
          <color auto="1"/>
        </bottom>
      </border>
      <protection locked="1"/>
    </dxf>
  </rfmt>
  <rcc rId="5669" sId="3" odxf="1" dxf="1">
    <oc r="A30" t="inlineStr">
      <is>
        <t>WAN HAI 357</t>
      </is>
    </oc>
    <nc r="A30" t="inlineStr">
      <is>
        <t>INTERASIA TRANSFORM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5670" sId="3" odxf="1" dxf="1" quotePrefix="1">
    <oc r="B30" t="inlineStr">
      <is>
        <t>S039</t>
      </is>
    </oc>
    <nc r="B30" t="inlineStr">
      <is>
        <t>S025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5671" sId="3" quotePrefix="1">
    <oc r="C30" t="inlineStr">
      <is>
        <t>09/05-06</t>
      </is>
    </oc>
    <nc r="C30" t="inlineStr">
      <is>
        <t>09/12-13</t>
      </is>
    </nc>
  </rcc>
  <rcc rId="5672" sId="3" quotePrefix="1">
    <oc r="E30" t="inlineStr">
      <is>
        <t>09/03</t>
      </is>
    </oc>
    <nc r="E30" t="inlineStr">
      <is>
        <t>09/10</t>
      </is>
    </nc>
  </rcc>
  <rcc rId="5673" sId="3" quotePrefix="1">
    <oc r="H30" t="inlineStr">
      <is>
        <t>09/10</t>
      </is>
    </oc>
    <nc r="H30" t="inlineStr">
      <is>
        <t>09/17</t>
      </is>
    </nc>
  </rcc>
  <rfmt sheetId="3" sqref="A31" start="0" length="0">
    <dxf>
      <fill>
        <patternFill patternType="solid">
          <bgColor rgb="FFFFFFFF"/>
        </patternFill>
      </fill>
    </dxf>
  </rfmt>
  <rfmt sheetId="3" sqref="B31" start="0" length="0">
    <dxf>
      <fill>
        <patternFill patternType="solid">
          <bgColor rgb="FFFFFFFF"/>
        </patternFill>
      </fill>
    </dxf>
  </rfmt>
  <rcc rId="5674" sId="3">
    <oc r="A32" t="inlineStr">
      <is>
        <t>INTERASIA TRANSFORM</t>
      </is>
    </oc>
    <nc r="A32" t="inlineStr">
      <is>
        <t>WAN HAI 356</t>
      </is>
    </nc>
  </rcc>
  <rcc rId="5675" sId="3" quotePrefix="1">
    <oc r="B32" t="inlineStr">
      <is>
        <t>S025</t>
      </is>
    </oc>
    <nc r="B32" t="inlineStr">
      <is>
        <t>S045</t>
      </is>
    </nc>
  </rcc>
  <rcc rId="5676" sId="3" quotePrefix="1">
    <oc r="C32" t="inlineStr">
      <is>
        <t>09/12-13</t>
      </is>
    </oc>
    <nc r="C32" t="inlineStr">
      <is>
        <t>09/19-20</t>
      </is>
    </nc>
  </rcc>
  <rcc rId="5677" sId="3" quotePrefix="1">
    <oc r="E32" t="inlineStr">
      <is>
        <t>09/10</t>
      </is>
    </oc>
    <nc r="E32" t="inlineStr">
      <is>
        <t>09/17</t>
      </is>
    </nc>
  </rcc>
  <rcc rId="5678" sId="3" quotePrefix="1">
    <oc r="H32" t="inlineStr">
      <is>
        <t>09/17</t>
      </is>
    </oc>
    <nc r="H32" t="inlineStr">
      <is>
        <t>09/24</t>
      </is>
    </nc>
  </rcc>
  <rfmt sheetId="3" sqref="A33" start="0" length="0">
    <dxf>
      <border outline="0">
        <bottom/>
      </border>
      <protection locked="0"/>
    </dxf>
  </rfmt>
  <rfmt sheetId="3" sqref="B33" start="0" length="0">
    <dxf>
      <border outline="0">
        <bottom/>
      </border>
      <protection locked="0"/>
    </dxf>
  </rfmt>
  <rcc rId="5679" sId="3" odxf="1" dxf="1" quotePrefix="1">
    <oc r="A34" t="inlineStr">
      <is>
        <t>WAN HAI 356</t>
      </is>
    </oc>
    <nc r="A34" t="inlineStr">
      <is>
        <t>WAN HAI 335</t>
      </is>
    </nc>
    <odxf/>
    <ndxf/>
  </rcc>
  <rcc rId="5680" sId="3" quotePrefix="1">
    <oc r="B34" t="inlineStr">
      <is>
        <t>S045</t>
      </is>
    </oc>
    <nc r="B34" t="inlineStr">
      <is>
        <t>S018</t>
      </is>
    </nc>
  </rcc>
  <rcc rId="5681" sId="3" quotePrefix="1">
    <oc r="C34" t="inlineStr">
      <is>
        <t>09/19-20</t>
      </is>
    </oc>
    <nc r="C34" t="inlineStr">
      <is>
        <t>09/26-27</t>
      </is>
    </nc>
  </rcc>
  <rcc rId="5682" sId="3" quotePrefix="1">
    <oc r="E34" t="inlineStr">
      <is>
        <t>09/17</t>
      </is>
    </oc>
    <nc r="E34" t="inlineStr">
      <is>
        <t>09/24</t>
      </is>
    </nc>
  </rcc>
  <rcc rId="5683" sId="3" quotePrefix="1">
    <oc r="H34" t="inlineStr">
      <is>
        <t>09/24</t>
      </is>
    </oc>
    <nc r="H34" t="inlineStr">
      <is>
        <t>10/01</t>
      </is>
    </nc>
  </rcc>
  <rfmt sheetId="3" sqref="A35" start="0" length="0">
    <dxf>
      <fill>
        <patternFill patternType="none">
          <bgColor indexed="65"/>
        </patternFill>
      </fill>
    </dxf>
  </rfmt>
  <rfmt sheetId="3" sqref="B35" start="0" length="0">
    <dxf>
      <fill>
        <patternFill patternType="none">
          <bgColor indexed="65"/>
        </patternFill>
      </fill>
    </dxf>
  </rfmt>
  <rcc rId="5684" sId="3" odxf="1" dxf="1">
    <oc r="A36" t="inlineStr">
      <is>
        <t>WAN HAI 335</t>
      </is>
    </oc>
    <nc r="A36"/>
    <odxf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>
          <bgColor rgb="FFFA60BC"/>
        </patternFill>
      </fill>
      <border outline="0">
        <bottom/>
      </border>
      <protection locked="0"/>
    </ndxf>
  </rcc>
  <rcc rId="5685" sId="3" odxf="1" dxf="1">
    <oc r="B36" t="inlineStr">
      <is>
        <t>S018</t>
      </is>
    </oc>
    <nc r="B36"/>
    <odxf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>
          <bgColor rgb="FFFA60BC"/>
        </patternFill>
      </fill>
      <border outline="0">
        <bottom/>
      </border>
      <protection locked="0"/>
    </ndxf>
  </rcc>
  <rcc rId="5686" sId="3" quotePrefix="1">
    <oc r="C36" t="inlineStr">
      <is>
        <t>09/26-27</t>
      </is>
    </oc>
    <nc r="C36" t="inlineStr">
      <is>
        <t>10/03-04</t>
      </is>
    </nc>
  </rcc>
  <rcc rId="5687" sId="3">
    <oc r="D36" t="inlineStr">
      <is>
        <t>OSA</t>
      </is>
    </oc>
    <nc r="D36" t="inlineStr">
      <is>
        <t>UKB</t>
      </is>
    </nc>
  </rcc>
  <rcc rId="5688" sId="3" quotePrefix="1">
    <oc r="E36" t="inlineStr">
      <is>
        <t>09/24</t>
      </is>
    </oc>
    <nc r="E36" t="inlineStr">
      <is>
        <t>10/01</t>
      </is>
    </nc>
  </rcc>
  <rcc rId="5689" sId="3" quotePrefix="1">
    <oc r="H36" t="inlineStr">
      <is>
        <t>10/01</t>
      </is>
    </oc>
    <nc r="H36" t="inlineStr">
      <is>
        <t>10/08</t>
      </is>
    </nc>
  </rcc>
  <rfmt sheetId="3" sqref="A37" start="0" length="0">
    <dxf>
      <fill>
        <patternFill patternType="solid">
          <bgColor rgb="FFFA60BC"/>
        </patternFill>
      </fill>
    </dxf>
  </rfmt>
  <rfmt sheetId="3" sqref="B37" start="0" length="0">
    <dxf>
      <fill>
        <patternFill patternType="solid">
          <bgColor rgb="FFFA60BC"/>
        </patternFill>
      </fill>
    </dxf>
  </rfmt>
  <rcc rId="5690" sId="3" quotePrefix="1">
    <oc r="C38" t="inlineStr">
      <is>
        <t>10/03-04</t>
      </is>
    </oc>
    <nc r="C38" t="inlineStr">
      <is>
        <t>10/10-11</t>
      </is>
    </nc>
  </rcc>
  <rcc rId="5691" sId="3" quotePrefix="1">
    <oc r="E38" t="inlineStr">
      <is>
        <t>10/01</t>
      </is>
    </oc>
    <nc r="E38" t="inlineStr">
      <is>
        <t>10/08</t>
      </is>
    </nc>
  </rcc>
  <rcc rId="5692" sId="3" quotePrefix="1">
    <oc r="H38" t="inlineStr">
      <is>
        <t>10/08</t>
      </is>
    </oc>
    <nc r="H38" t="inlineStr">
      <is>
        <t>10/15</t>
      </is>
    </nc>
  </rcc>
  <rcc rId="5693" sId="3" quotePrefix="1">
    <oc r="C40" t="inlineStr">
      <is>
        <t>10/10-11</t>
      </is>
    </oc>
    <nc r="C40" t="inlineStr">
      <is>
        <t>10/17-18</t>
      </is>
    </nc>
  </rcc>
  <rcc rId="5694" sId="3" quotePrefix="1">
    <oc r="E40" t="inlineStr">
      <is>
        <t>10/08</t>
      </is>
    </oc>
    <nc r="E40" t="inlineStr">
      <is>
        <t>10/15</t>
      </is>
    </nc>
  </rcc>
  <rcc rId="5695" sId="3" quotePrefix="1">
    <oc r="H40" t="inlineStr">
      <is>
        <t>10/15</t>
      </is>
    </oc>
    <nc r="H40" t="inlineStr">
      <is>
        <t>10/22</t>
      </is>
    </nc>
  </rcc>
  <rcc rId="5696" sId="3" quotePrefix="1">
    <oc r="C42" t="inlineStr">
      <is>
        <t>10/17-18</t>
      </is>
    </oc>
    <nc r="C42" t="inlineStr">
      <is>
        <t>10/24-25</t>
      </is>
    </nc>
  </rcc>
  <rcc rId="5697" sId="3" quotePrefix="1">
    <oc r="E42" t="inlineStr">
      <is>
        <t>10/15</t>
      </is>
    </oc>
    <nc r="E42" t="inlineStr">
      <is>
        <t>10/22</t>
      </is>
    </nc>
  </rcc>
  <rcc rId="5698" sId="3" quotePrefix="1">
    <oc r="H42" t="inlineStr">
      <is>
        <t>10/22</t>
      </is>
    </oc>
    <nc r="H42" t="inlineStr">
      <is>
        <t>10/29</t>
      </is>
    </nc>
  </rcc>
  <rfmt sheetId="3" sqref="A43" start="0" length="0">
    <dxf>
      <fill>
        <patternFill patternType="none">
          <bgColor indexed="65"/>
        </patternFill>
      </fill>
    </dxf>
  </rfmt>
  <rfmt sheetId="3" sqref="B43" start="0" length="0">
    <dxf>
      <fill>
        <patternFill patternType="none">
          <bgColor indexed="65"/>
        </patternFill>
      </fill>
    </dxf>
  </rfmt>
  <rcc rId="5699" sId="3">
    <oc r="C43" t="inlineStr">
      <is>
        <t>---</t>
      </is>
    </oc>
    <nc r="C43"/>
  </rcc>
  <rcc rId="5700" sId="3">
    <oc r="E43" t="inlineStr">
      <is>
        <t>---</t>
      </is>
    </oc>
    <nc r="E43"/>
  </rcc>
  <rcc rId="5701" sId="3">
    <oc r="C46" t="inlineStr">
      <is>
        <t>10/24-25</t>
      </is>
    </oc>
    <nc r="C46"/>
  </rcc>
  <rcc rId="5702" sId="3">
    <oc r="D46" t="inlineStr">
      <is>
        <t>UKB</t>
      </is>
    </oc>
    <nc r="D46"/>
  </rcc>
  <rcc rId="5703" sId="3">
    <oc r="E46" t="inlineStr">
      <is>
        <t>10/22</t>
      </is>
    </oc>
    <nc r="E46"/>
  </rcc>
  <rcc rId="5704" sId="3">
    <oc r="H46" t="inlineStr">
      <is>
        <t>10/29</t>
      </is>
    </oc>
    <nc r="H46"/>
  </rcc>
  <rfmt sheetId="4" sqref="A5" start="0" length="0">
    <dxf>
      <font>
        <color rgb="FF4F6228"/>
        <name val="BIZ UDPゴシック"/>
        <family val="3"/>
        <scheme val="none"/>
      </font>
    </dxf>
  </rfmt>
  <rfmt sheetId="4" sqref="A6" start="0" length="0">
    <dxf>
      <font>
        <color rgb="FFFF0000"/>
        <name val="BIZ UDPゴシック"/>
        <family val="3"/>
        <scheme val="none"/>
      </font>
    </dxf>
  </rfmt>
  <rcc rId="5705" sId="4" odxf="1" dxf="1">
    <oc r="A7" t="inlineStr">
      <is>
        <t>●</t>
      </is>
    </oc>
    <nc r="A7"/>
    <odxf>
      <font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4" sqref="A8" start="0" length="0">
    <dxf>
      <font>
        <color rgb="FF4F6228"/>
        <name val="BIZ UDPゴシック"/>
        <family val="3"/>
        <scheme val="none"/>
      </font>
    </dxf>
  </rfmt>
  <rcc rId="5706" sId="4" odxf="1" dxf="1">
    <nc r="A11" t="inlineStr">
      <is>
        <t>●</t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FF0000"/>
        <name val="BIZ UDPゴシック"/>
        <family val="3"/>
        <scheme val="none"/>
      </font>
    </ndxf>
  </rcc>
  <rfmt sheetId="4" sqref="A13" start="0" length="0">
    <dxf>
      <font>
        <color theme="0"/>
        <name val="BIZ UDPゴシック"/>
        <family val="3"/>
        <scheme val="none"/>
      </font>
    </dxf>
  </rfmt>
  <rfmt sheetId="4" sqref="A14" start="0" length="0">
    <dxf>
      <font>
        <color theme="0"/>
        <name val="BIZ UDPゴシック"/>
        <family val="3"/>
        <scheme val="none"/>
      </font>
    </dxf>
  </rfmt>
  <rfmt sheetId="4" sqref="I10:Z10" start="0" length="2147483647">
    <dxf>
      <font>
        <strike val="0"/>
      </font>
    </dxf>
  </rfmt>
  <rfmt sheetId="4" sqref="I6:Z6" start="0" length="2147483647">
    <dxf>
      <font>
        <strike/>
      </font>
    </dxf>
  </rfmt>
  <rfmt sheetId="4" sqref="I11:Z11" start="0" length="2147483647">
    <dxf>
      <font>
        <strike/>
      </font>
    </dxf>
  </rfmt>
  <rfmt sheetId="4" sqref="A14:Z15" start="0" length="2147483647">
    <dxf>
      <font>
        <color theme="0"/>
      </font>
    </dxf>
  </rfmt>
  <rfmt sheetId="4" sqref="I13:Z13" start="0" length="2147483647">
    <dxf>
      <font>
        <strike val="0"/>
      </font>
    </dxf>
  </rfmt>
  <rfmt sheetId="3" sqref="A59:B59">
    <dxf>
      <fill>
        <patternFill patternType="none">
          <bgColor auto="1"/>
        </patternFill>
      </fill>
    </dxf>
  </rfmt>
  <rcc rId="5707" sId="3">
    <oc r="A48" t="inlineStr">
      <is>
        <t>ATHENS BRIDGE</t>
      </is>
    </oc>
    <nc r="A48" t="inlineStr">
      <is>
        <t>EMMANUEL P</t>
      </is>
    </nc>
  </rcc>
  <rcc rId="5708" sId="3" quotePrefix="1">
    <oc r="B48" t="inlineStr">
      <is>
        <t>1188S</t>
      </is>
    </oc>
    <nc r="B48" t="inlineStr">
      <is>
        <t>013S</t>
      </is>
    </nc>
  </rcc>
  <rcc rId="5709" sId="3" quotePrefix="1">
    <oc r="C48" t="inlineStr">
      <is>
        <t>08/26-28</t>
      </is>
    </oc>
    <nc r="C48" t="inlineStr">
      <is>
        <t>09/02-04</t>
      </is>
    </nc>
  </rcc>
  <rcc rId="5710" sId="3" quotePrefix="1">
    <oc r="E48" t="inlineStr">
      <is>
        <t>08/24</t>
      </is>
    </oc>
    <nc r="E48" t="inlineStr">
      <is>
        <t>08/31</t>
      </is>
    </nc>
  </rcc>
  <rcc rId="5711" sId="3" quotePrefix="1">
    <oc r="G48" t="inlineStr">
      <is>
        <t>08/21</t>
      </is>
    </oc>
    <nc r="G48" t="inlineStr">
      <is>
        <t>08/28</t>
      </is>
    </nc>
  </rcc>
  <rcc rId="5712" sId="3" quotePrefix="1">
    <oc r="H48" t="inlineStr">
      <is>
        <t>09/08</t>
      </is>
    </oc>
    <nc r="H48" t="inlineStr">
      <is>
        <t>09/15</t>
      </is>
    </nc>
  </rcc>
  <rcc rId="5713" sId="3" odxf="1" dxf="1">
    <oc r="A49" t="inlineStr">
      <is>
        <t>GSL MAREN</t>
      </is>
    </oc>
    <nc r="A49" t="inlineStr">
      <is>
        <t>ALS VENUS</t>
      </is>
    </nc>
    <odxf>
      <font>
        <sz val="12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5714" sId="3" odxf="1" dxf="1" quotePrefix="1">
    <oc r="B49" t="inlineStr">
      <is>
        <t>033S</t>
      </is>
    </oc>
    <nc r="B49" t="inlineStr">
      <is>
        <t>094S</t>
      </is>
    </nc>
    <odxf>
      <font>
        <sz val="12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5715" sId="3" quotePrefix="1">
    <oc r="C49" t="inlineStr">
      <is>
        <t>08/29-30</t>
      </is>
    </oc>
    <nc r="C49" t="inlineStr">
      <is>
        <t>09/05-06</t>
      </is>
    </nc>
  </rcc>
  <rcc rId="5716" sId="3" quotePrefix="1">
    <oc r="E49" t="inlineStr">
      <is>
        <t>08/27</t>
      </is>
    </oc>
    <nc r="E49" t="inlineStr">
      <is>
        <t>09/03</t>
      </is>
    </nc>
  </rcc>
  <rcc rId="5717" sId="3" quotePrefix="1">
    <oc r="G49" t="inlineStr">
      <is>
        <t>08/26</t>
      </is>
    </oc>
    <nc r="G49" t="inlineStr">
      <is>
        <t>09/02</t>
      </is>
    </nc>
  </rcc>
  <rcc rId="5718" sId="3" quotePrefix="1">
    <oc r="H49" t="inlineStr">
      <is>
        <t>09/10</t>
      </is>
    </oc>
    <nc r="H49" t="inlineStr">
      <is>
        <t>09/17</t>
      </is>
    </nc>
  </rcc>
  <rcc rId="5719" sId="3" odxf="1" dxf="1">
    <oc r="A50" t="inlineStr">
      <is>
        <t>EMMANUEL P</t>
      </is>
    </oc>
    <nc r="A50" t="inlineStr">
      <is>
        <t>NAVIOS CHRYSALIS</t>
      </is>
    </nc>
    <odxf>
      <font>
        <sz val="12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5720" sId="3" odxf="1" dxf="1" quotePrefix="1">
    <oc r="B50" t="inlineStr">
      <is>
        <t>013S</t>
      </is>
    </oc>
    <nc r="B50" t="inlineStr">
      <is>
        <t>017S</t>
      </is>
    </nc>
    <odxf>
      <font>
        <sz val="12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5721" sId="3" quotePrefix="1">
    <oc r="C50" t="inlineStr">
      <is>
        <t>09/02-04</t>
      </is>
    </oc>
    <nc r="C50" t="inlineStr">
      <is>
        <t>09/09-11</t>
      </is>
    </nc>
  </rcc>
  <rcc rId="5722" sId="3" quotePrefix="1">
    <oc r="E50" t="inlineStr">
      <is>
        <t>08/31</t>
      </is>
    </oc>
    <nc r="E50" t="inlineStr">
      <is>
        <t>09/07</t>
      </is>
    </nc>
  </rcc>
  <rcc rId="5723" sId="3" quotePrefix="1">
    <oc r="G50" t="inlineStr">
      <is>
        <t>08/28</t>
      </is>
    </oc>
    <nc r="G50" t="inlineStr">
      <is>
        <t>09/04</t>
      </is>
    </nc>
  </rcc>
  <rcc rId="5724" sId="3" quotePrefix="1">
    <oc r="H50" t="inlineStr">
      <is>
        <t>09/15</t>
      </is>
    </oc>
    <nc r="H50" t="inlineStr">
      <is>
        <t>09/22</t>
      </is>
    </nc>
  </rcc>
  <rcc rId="5725" sId="3">
    <oc r="A51" t="inlineStr">
      <is>
        <t>ALS VENUS</t>
      </is>
    </oc>
    <nc r="A51" t="inlineStr">
      <is>
        <t>ALS VESTA</t>
      </is>
    </nc>
  </rcc>
  <rcc rId="5726" sId="3" quotePrefix="1">
    <oc r="B51" t="inlineStr">
      <is>
        <t>094S</t>
      </is>
    </oc>
    <nc r="B51" t="inlineStr">
      <is>
        <t>056S</t>
      </is>
    </nc>
  </rcc>
  <rcc rId="5727" sId="3" quotePrefix="1">
    <oc r="C51" t="inlineStr">
      <is>
        <t>09/05-06</t>
      </is>
    </oc>
    <nc r="C51" t="inlineStr">
      <is>
        <t>09/12-13</t>
      </is>
    </nc>
  </rcc>
  <rcc rId="5728" sId="3" quotePrefix="1">
    <oc r="E51" t="inlineStr">
      <is>
        <t>09/03</t>
      </is>
    </oc>
    <nc r="E51" t="inlineStr">
      <is>
        <t>09/10</t>
      </is>
    </nc>
  </rcc>
  <rcc rId="5729" sId="3" quotePrefix="1">
    <oc r="G51" t="inlineStr">
      <is>
        <t>09/02</t>
      </is>
    </oc>
    <nc r="G51" t="inlineStr">
      <is>
        <t>09/09</t>
      </is>
    </nc>
  </rcc>
  <rcc rId="5730" sId="3" quotePrefix="1">
    <oc r="H51" t="inlineStr">
      <is>
        <t>09/17</t>
      </is>
    </oc>
    <nc r="H51" t="inlineStr">
      <is>
        <t>09/24</t>
      </is>
    </nc>
  </rcc>
  <rcc rId="5731" sId="3">
    <oc r="A52" t="inlineStr">
      <is>
        <t>NAVIOS CHRYSALIS</t>
      </is>
    </oc>
    <nc r="A52" t="inlineStr">
      <is>
        <t>NAVIOS VERDE</t>
      </is>
    </nc>
  </rcc>
  <rcc rId="5732" sId="3" quotePrefix="1">
    <oc r="B52" t="inlineStr">
      <is>
        <t>017S</t>
      </is>
    </oc>
    <nc r="B52" t="inlineStr">
      <is>
        <t>187S</t>
      </is>
    </nc>
  </rcc>
  <rcc rId="5733" sId="3" quotePrefix="1">
    <oc r="C52" t="inlineStr">
      <is>
        <t>09/09-11</t>
      </is>
    </oc>
    <nc r="C52" t="inlineStr">
      <is>
        <t>09/16-18</t>
      </is>
    </nc>
  </rcc>
  <rcc rId="5734" sId="3" quotePrefix="1">
    <oc r="E52" t="inlineStr">
      <is>
        <t>09/07</t>
      </is>
    </oc>
    <nc r="E52" t="inlineStr">
      <is>
        <t>09/14</t>
      </is>
    </nc>
  </rcc>
  <rcc rId="5735" sId="3" quotePrefix="1">
    <oc r="G52" t="inlineStr">
      <is>
        <t>09/04</t>
      </is>
    </oc>
    <nc r="G52" t="inlineStr">
      <is>
        <t>09/11</t>
      </is>
    </nc>
  </rcc>
  <rcc rId="5736" sId="3" quotePrefix="1">
    <oc r="H52" t="inlineStr">
      <is>
        <t>09/22</t>
      </is>
    </oc>
    <nc r="H52" t="inlineStr">
      <is>
        <t>09/29</t>
      </is>
    </nc>
  </rcc>
  <rcc rId="5737" sId="3">
    <oc r="A53" t="inlineStr">
      <is>
        <t>ALS VESTA</t>
      </is>
    </oc>
    <nc r="A53" t="inlineStr">
      <is>
        <t>MANET</t>
      </is>
    </nc>
  </rcc>
  <rcc rId="5738" sId="3" quotePrefix="1">
    <oc r="B53" t="inlineStr">
      <is>
        <t>056S</t>
      </is>
    </oc>
    <nc r="B53" t="inlineStr">
      <is>
        <t>058S</t>
      </is>
    </nc>
  </rcc>
  <rcc rId="5739" sId="3" quotePrefix="1">
    <oc r="C53" t="inlineStr">
      <is>
        <t>09/12-13</t>
      </is>
    </oc>
    <nc r="C53" t="inlineStr">
      <is>
        <t>09/19-20</t>
      </is>
    </nc>
  </rcc>
  <rcc rId="5740" sId="3" quotePrefix="1">
    <oc r="E53" t="inlineStr">
      <is>
        <t>09/10</t>
      </is>
    </oc>
    <nc r="E53" t="inlineStr">
      <is>
        <t>09/17</t>
      </is>
    </nc>
  </rcc>
  <rcc rId="5741" sId="3" quotePrefix="1">
    <oc r="G53" t="inlineStr">
      <is>
        <t>09/09</t>
      </is>
    </oc>
    <nc r="G53" t="inlineStr">
      <is>
        <t>09/16</t>
      </is>
    </nc>
  </rcc>
  <rcc rId="5742" sId="3" quotePrefix="1">
    <oc r="H53" t="inlineStr">
      <is>
        <t>09/24</t>
      </is>
    </oc>
    <nc r="H53" t="inlineStr">
      <is>
        <t>10/01</t>
      </is>
    </nc>
  </rcc>
  <rcc rId="5743" sId="3">
    <oc r="A54" t="inlineStr">
      <is>
        <t>NAVIOS VERDE</t>
      </is>
    </oc>
    <nc r="A54" t="inlineStr">
      <is>
        <t>NO SERVICE</t>
      </is>
    </nc>
  </rcc>
  <rcc rId="5744" sId="3" quotePrefix="1">
    <oc r="B54" t="inlineStr">
      <is>
        <t>187S</t>
      </is>
    </oc>
    <nc r="B54" t="inlineStr">
      <is>
        <t>---</t>
      </is>
    </nc>
  </rcc>
  <rcc rId="5745" sId="3" quotePrefix="1">
    <oc r="C54" t="inlineStr">
      <is>
        <t>09/16-18</t>
      </is>
    </oc>
    <nc r="C54" t="inlineStr">
      <is>
        <t>09/23-25</t>
      </is>
    </nc>
  </rcc>
  <rcc rId="5746" sId="3" odxf="1" dxf="1" quotePrefix="1">
    <oc r="E54" t="inlineStr">
      <is>
        <t>09/14</t>
      </is>
    </oc>
    <nc r="E54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5747" sId="3" odxf="1" dxf="1" quotePrefix="1">
    <oc r="G54" t="inlineStr">
      <is>
        <t>09/11</t>
      </is>
    </oc>
    <nc r="G54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5748" sId="3" quotePrefix="1">
    <oc r="H54" t="inlineStr">
      <is>
        <t>09/29</t>
      </is>
    </oc>
    <nc r="H54" t="inlineStr">
      <is>
        <t>10/06</t>
      </is>
    </nc>
  </rcc>
  <rcc rId="5749" sId="3">
    <oc r="A55" t="inlineStr">
      <is>
        <t>MANET</t>
      </is>
    </oc>
    <nc r="A55" t="inlineStr">
      <is>
        <t>GSL MAREN</t>
      </is>
    </nc>
  </rcc>
  <rcc rId="5750" sId="3" quotePrefix="1">
    <oc r="B55" t="inlineStr">
      <is>
        <t>058S</t>
      </is>
    </oc>
    <nc r="B55" t="inlineStr">
      <is>
        <t>034S</t>
      </is>
    </nc>
  </rcc>
  <rcc rId="5751" sId="3" quotePrefix="1">
    <oc r="C55" t="inlineStr">
      <is>
        <t>09/19-20</t>
      </is>
    </oc>
    <nc r="C55" t="inlineStr">
      <is>
        <t>09/26-27</t>
      </is>
    </nc>
  </rcc>
  <rcc rId="5752" sId="3" quotePrefix="1">
    <oc r="E55" t="inlineStr">
      <is>
        <t>09/17</t>
      </is>
    </oc>
    <nc r="E55" t="inlineStr">
      <is>
        <t>09/24</t>
      </is>
    </nc>
  </rcc>
  <rcc rId="5753" sId="3" odxf="1" dxf="1" quotePrefix="1">
    <oc r="G55" t="inlineStr">
      <is>
        <t>09/16</t>
      </is>
    </oc>
    <nc r="G55" t="inlineStr">
      <is>
        <t>09/18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5754" sId="3" quotePrefix="1">
    <oc r="H55" t="inlineStr">
      <is>
        <t>10/01</t>
      </is>
    </oc>
    <nc r="H55" t="inlineStr">
      <is>
        <t>10/08</t>
      </is>
    </nc>
  </rcc>
  <rcc rId="5755" sId="3">
    <oc r="A56" t="inlineStr">
      <is>
        <t>NO SERVICE</t>
      </is>
    </oc>
    <nc r="A56" t="inlineStr">
      <is>
        <t>EMMANUEL P</t>
      </is>
    </nc>
  </rcc>
  <rcc rId="5756" sId="3" odxf="1" dxf="1" quotePrefix="1">
    <oc r="B56" t="inlineStr">
      <is>
        <t>---</t>
      </is>
    </oc>
    <nc r="B56" t="inlineStr">
      <is>
        <t>014S</t>
      </is>
    </nc>
    <odxf>
      <alignment shrinkToFit="0"/>
      <border outline="0">
        <bottom style="thin">
          <color auto="1"/>
        </bottom>
      </border>
    </odxf>
    <ndxf>
      <alignment shrinkToFit="1"/>
      <border outline="0">
        <bottom/>
      </border>
    </ndxf>
  </rcc>
  <rcc rId="5757" sId="3" quotePrefix="1">
    <oc r="C56" t="inlineStr">
      <is>
        <t>09/23-25</t>
      </is>
    </oc>
    <nc r="C56" t="inlineStr">
      <is>
        <t>09/30-10/02</t>
      </is>
    </nc>
  </rcc>
  <rcc rId="5758" sId="3" odxf="1" dxf="1" quotePrefix="1">
    <oc r="E56" t="inlineStr">
      <is>
        <t>09/17</t>
      </is>
    </oc>
    <nc r="E56" t="inlineStr">
      <is>
        <t>09/28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5759" sId="3" odxf="1" dxf="1" quotePrefix="1">
    <oc r="G56" t="inlineStr">
      <is>
        <t>09/16</t>
      </is>
    </oc>
    <nc r="G56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5760" sId="3" quotePrefix="1">
    <oc r="H56" t="inlineStr">
      <is>
        <t>10/06</t>
      </is>
    </oc>
    <nc r="H56" t="inlineStr">
      <is>
        <t>10/13</t>
      </is>
    </nc>
  </rcc>
  <rcc rId="5761" sId="3" odxf="1" dxf="1">
    <oc r="A57" t="inlineStr">
      <is>
        <t>GSL MAREN</t>
      </is>
    </oc>
    <nc r="A57" t="inlineStr">
      <is>
        <t>ALS VENUS</t>
      </is>
    </nc>
    <odxf/>
    <ndxf/>
  </rcc>
  <rcc rId="5762" sId="3" odxf="1" dxf="1" quotePrefix="1">
    <oc r="B57" t="inlineStr">
      <is>
        <t>034S</t>
      </is>
    </oc>
    <nc r="B57" t="inlineStr">
      <is>
        <t>095S</t>
      </is>
    </nc>
    <odxf>
      <alignment shrinkToFit="0"/>
      <border outline="0">
        <bottom style="thin">
          <color auto="1"/>
        </bottom>
      </border>
    </odxf>
    <ndxf>
      <alignment shrinkToFit="1"/>
      <border outline="0">
        <bottom/>
      </border>
    </ndxf>
  </rcc>
  <rcc rId="5763" sId="3" quotePrefix="1">
    <oc r="C57" t="inlineStr">
      <is>
        <t>09/26-27</t>
      </is>
    </oc>
    <nc r="C57" t="inlineStr">
      <is>
        <t>10/03-04</t>
      </is>
    </nc>
  </rcc>
  <rcc rId="5764" sId="3" quotePrefix="1">
    <oc r="E57" t="inlineStr">
      <is>
        <t>09/24</t>
      </is>
    </oc>
    <nc r="E57" t="inlineStr">
      <is>
        <t>10/01</t>
      </is>
    </nc>
  </rcc>
  <rcc rId="5765" sId="3" odxf="1" dxf="1" quotePrefix="1">
    <oc r="G57" t="inlineStr">
      <is>
        <t>09/18</t>
      </is>
    </oc>
    <nc r="G57" t="inlineStr">
      <is>
        <t>09/30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5766" sId="3" quotePrefix="1">
    <oc r="H57" t="inlineStr">
      <is>
        <t>10/08</t>
      </is>
    </oc>
    <nc r="H57" t="inlineStr">
      <is>
        <t>10/15</t>
      </is>
    </nc>
  </rcc>
  <rcc rId="5767" sId="3" odxf="1" dxf="1">
    <oc r="A58" t="inlineStr">
      <is>
        <t>EMMANUEL P</t>
      </is>
    </oc>
    <nc r="A58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5768" sId="3" odxf="1" dxf="1">
    <oc r="B58" t="inlineStr">
      <is>
        <t>014S</t>
      </is>
    </oc>
    <nc r="B58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5769" sId="3" quotePrefix="1">
    <oc r="C58" t="inlineStr">
      <is>
        <t>09/30-10/02</t>
      </is>
    </oc>
    <nc r="C58" t="inlineStr">
      <is>
        <t>10/07-09</t>
      </is>
    </nc>
  </rcc>
  <rcc rId="5770" sId="3" quotePrefix="1">
    <oc r="E58" t="inlineStr">
      <is>
        <t>09/28</t>
      </is>
    </oc>
    <nc r="E58" t="inlineStr">
      <is>
        <t>10/05</t>
      </is>
    </nc>
  </rcc>
  <rcc rId="5771" sId="3" quotePrefix="1">
    <oc r="G58" t="inlineStr">
      <is>
        <t>09/25</t>
      </is>
    </oc>
    <nc r="G58" t="inlineStr">
      <is>
        <t>10/02</t>
      </is>
    </nc>
  </rcc>
  <rcc rId="5772" sId="3" quotePrefix="1">
    <oc r="H58" t="inlineStr">
      <is>
        <t>10/13</t>
      </is>
    </oc>
    <nc r="H58" t="inlineStr">
      <is>
        <t>10/20</t>
      </is>
    </nc>
  </rcc>
  <rcc rId="5773" sId="3" odxf="1" dxf="1">
    <oc r="A59" t="inlineStr">
      <is>
        <t>ALS VENUS</t>
      </is>
    </oc>
    <nc r="A59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5774" sId="3" odxf="1" dxf="1">
    <oc r="B59" t="inlineStr">
      <is>
        <t>095S</t>
      </is>
    </oc>
    <nc r="B59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5775" sId="3" quotePrefix="1">
    <oc r="C59" t="inlineStr">
      <is>
        <t>10/03-04</t>
      </is>
    </oc>
    <nc r="C59" t="inlineStr">
      <is>
        <t>10/10-11</t>
      </is>
    </nc>
  </rcc>
  <rcc rId="5776" sId="3" quotePrefix="1">
    <oc r="E59" t="inlineStr">
      <is>
        <t>10/01</t>
      </is>
    </oc>
    <nc r="E59" t="inlineStr">
      <is>
        <t>10/08</t>
      </is>
    </nc>
  </rcc>
  <rcc rId="5777" sId="3" quotePrefix="1">
    <oc r="G59" t="inlineStr">
      <is>
        <t>09/30</t>
      </is>
    </oc>
    <nc r="G59" t="inlineStr">
      <is>
        <t>10/07</t>
      </is>
    </nc>
  </rcc>
  <rcc rId="5778" sId="3" quotePrefix="1">
    <oc r="H59" t="inlineStr">
      <is>
        <t>10/15</t>
      </is>
    </oc>
    <nc r="H59" t="inlineStr">
      <is>
        <t>10/22</t>
      </is>
    </nc>
  </rcc>
  <rcc rId="5779" sId="3" quotePrefix="1">
    <oc r="C60" t="inlineStr">
      <is>
        <t>10/07-09</t>
      </is>
    </oc>
    <nc r="C60" t="inlineStr">
      <is>
        <t>10/14-16</t>
      </is>
    </nc>
  </rcc>
  <rcc rId="5780" sId="3" odxf="1" dxf="1" quotePrefix="1">
    <oc r="E60" t="inlineStr">
      <is>
        <t>10/05</t>
      </is>
    </oc>
    <nc r="E60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5781" sId="3" odxf="1" dxf="1" quotePrefix="1">
    <oc r="G60" t="inlineStr">
      <is>
        <t>10/02</t>
      </is>
    </oc>
    <nc r="G60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5782" sId="3" quotePrefix="1">
    <oc r="H60" t="inlineStr">
      <is>
        <t>10/20</t>
      </is>
    </oc>
    <nc r="H60" t="inlineStr">
      <is>
        <t>10/27</t>
      </is>
    </nc>
  </rcc>
  <rfmt sheetId="3" sqref="A61" start="0" length="0">
    <dxf>
      <fill>
        <patternFill>
          <bgColor theme="0"/>
        </patternFill>
      </fill>
    </dxf>
  </rfmt>
  <rfmt sheetId="3" sqref="B61" start="0" length="0">
    <dxf>
      <fill>
        <patternFill>
          <bgColor theme="0"/>
        </patternFill>
      </fill>
    </dxf>
  </rfmt>
  <rcc rId="5783" sId="3" odxf="1" dxf="1">
    <oc r="C61" t="inlineStr">
      <is>
        <t>10/10-11</t>
      </is>
    </oc>
    <nc r="C61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5784" sId="3">
    <oc r="D61" t="inlineStr">
      <is>
        <t>UKB</t>
      </is>
    </oc>
    <nc r="D61"/>
  </rcc>
  <rcc rId="5785" sId="3" odxf="1" dxf="1">
    <oc r="E61" t="inlineStr">
      <is>
        <t>10/08</t>
      </is>
    </oc>
    <nc r="E61"/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ndxf>
  </rcc>
  <rcc rId="5786" sId="3" odxf="1" dxf="1">
    <oc r="F61" t="inlineStr">
      <is>
        <t>OSA</t>
      </is>
    </oc>
    <nc r="F61"/>
    <odxf/>
    <ndxf/>
  </rcc>
  <rcc rId="5787" sId="3" odxf="1" dxf="1">
    <oc r="G61" t="inlineStr">
      <is>
        <t>10/07</t>
      </is>
    </oc>
    <nc r="G61"/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ndxf>
  </rcc>
  <rcc rId="5788" sId="3" odxf="1" dxf="1">
    <oc r="H61" t="inlineStr">
      <is>
        <t>10/22</t>
      </is>
    </oc>
    <nc r="H61"/>
    <odxf/>
    <ndxf/>
  </rcc>
  <rfmt sheetId="3" sqref="A62" start="0" length="0">
    <dxf>
      <fill>
        <patternFill>
          <bgColor theme="0"/>
        </patternFill>
      </fill>
    </dxf>
  </rfmt>
  <rfmt sheetId="3" sqref="B62" start="0" length="0">
    <dxf>
      <fill>
        <patternFill>
          <bgColor theme="0"/>
        </patternFill>
      </fill>
    </dxf>
  </rfmt>
  <rcc rId="5789" sId="3" odxf="1" dxf="1">
    <oc r="C62" t="inlineStr">
      <is>
        <t>10/14-16</t>
      </is>
    </oc>
    <nc r="C62"/>
    <odxf/>
    <ndxf/>
  </rcc>
  <rcc rId="5790" sId="3" odxf="1" dxf="1">
    <oc r="D62" t="inlineStr">
      <is>
        <t>UKB</t>
      </is>
    </oc>
    <nc r="D6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5791" sId="3" odxf="1" dxf="1">
    <oc r="E62" t="inlineStr">
      <is>
        <t>10/09</t>
      </is>
    </oc>
    <nc r="E62"/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5792" sId="3" odxf="1" dxf="1">
    <oc r="F62" t="inlineStr">
      <is>
        <t>OSA</t>
      </is>
    </oc>
    <nc r="F6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5793" sId="3" odxf="1" dxf="1">
    <oc r="G62" t="inlineStr">
      <is>
        <t>10/08</t>
      </is>
    </oc>
    <nc r="G62"/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5794" sId="3" odxf="1" dxf="1">
    <oc r="H62" t="inlineStr">
      <is>
        <t>10/27</t>
      </is>
    </oc>
    <nc r="H6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5" sqref="A5" start="0" length="0">
    <dxf>
      <fill>
        <patternFill patternType="solid">
          <bgColor theme="0"/>
        </patternFill>
      </fill>
    </dxf>
  </rfmt>
  <rfmt sheetId="5" sqref="A6" start="0" length="0">
    <dxf>
      <font>
        <sz val="9"/>
        <color theme="0"/>
        <name val="BIZ UDPゴシック"/>
        <family val="3"/>
        <scheme val="none"/>
      </font>
    </dxf>
  </rfmt>
  <rfmt sheetId="5" sqref="A7" start="0" length="0">
    <dxf>
      <font>
        <sz val="9"/>
        <color theme="0"/>
        <name val="BIZ UDPゴシック"/>
        <family val="3"/>
        <scheme val="none"/>
      </font>
    </dxf>
  </rfmt>
  <rfmt sheetId="5" sqref="A11" start="0" length="0">
    <dxf>
      <font>
        <sz val="9"/>
        <color rgb="FFFF0000"/>
        <name val="BIZ UDPゴシック"/>
        <family val="3"/>
        <scheme val="none"/>
      </font>
      <fill>
        <patternFill patternType="none">
          <bgColor indexed="65"/>
        </patternFill>
      </fill>
    </dxf>
  </rfmt>
  <rfmt sheetId="5" sqref="A12" start="0" length="0">
    <dxf>
      <font>
        <sz val="9"/>
        <color rgb="FF0070C0"/>
        <name val="BIZ UDPゴシック"/>
        <family val="3"/>
        <scheme val="none"/>
      </font>
      <fill>
        <patternFill patternType="none">
          <bgColor indexed="65"/>
        </patternFill>
      </fill>
    </dxf>
  </rfmt>
  <rfmt sheetId="5" sqref="A13" start="0" length="0">
    <dxf>
      <font>
        <sz val="9"/>
        <color theme="0"/>
        <name val="BIZ UDPゴシック"/>
        <family val="3"/>
        <scheme val="none"/>
      </font>
      <fill>
        <patternFill patternType="solid">
          <bgColor theme="0"/>
        </patternFill>
      </fill>
    </dxf>
  </rfmt>
  <rfmt sheetId="5" sqref="A14" start="0" length="0">
    <dxf>
      <font>
        <sz val="9"/>
        <color theme="0"/>
        <name val="BIZ UDPゴシック"/>
        <family val="3"/>
        <scheme val="none"/>
      </font>
      <fill>
        <patternFill patternType="solid">
          <bgColor theme="0"/>
        </patternFill>
      </fill>
    </dxf>
  </rfmt>
  <rcc rId="5795" sId="5" odxf="1" dxf="1">
    <oc r="A17" t="inlineStr">
      <is>
        <t>●</t>
      </is>
    </oc>
    <nc r="A17"/>
    <odxf>
      <font>
        <sz val="9"/>
        <color theme="0"/>
        <name val="BIZ UDPゴシック"/>
        <family val="3"/>
        <scheme val="none"/>
      </font>
      <fill>
        <patternFill patternType="solid">
          <bgColor theme="0"/>
        </patternFill>
      </fill>
    </odxf>
    <ndxf>
      <font>
        <sz val="9"/>
        <color rgb="FF0070C0"/>
        <name val="BIZ UDPゴシック"/>
        <family val="3"/>
        <scheme val="none"/>
      </font>
      <fill>
        <patternFill patternType="none">
          <bgColor indexed="65"/>
        </patternFill>
      </fill>
    </ndxf>
  </rcc>
  <rcc rId="5796" sId="5" odxf="1" dxf="1">
    <oc r="A18" t="inlineStr">
      <is>
        <t>●</t>
      </is>
    </oc>
    <nc r="A18"/>
    <odxf>
      <font>
        <sz val="9"/>
        <color theme="0"/>
        <name val="BIZ UDPゴシック"/>
        <family val="3"/>
        <scheme val="none"/>
      </font>
      <fill>
        <patternFill patternType="solid">
          <bgColor theme="0"/>
        </patternFill>
      </fill>
    </odxf>
    <ndxf>
      <font>
        <sz val="9"/>
        <color rgb="FF0070C0"/>
        <name val="BIZ UDPゴシック"/>
        <family val="3"/>
        <scheme val="none"/>
      </font>
      <fill>
        <patternFill patternType="none">
          <bgColor indexed="65"/>
        </patternFill>
      </fill>
    </ndxf>
  </rcc>
  <rcc rId="5797" sId="5" odxf="1" dxf="1">
    <nc r="A20" t="inlineStr">
      <is>
        <t>●</t>
      </is>
    </nc>
    <odxf>
      <font>
        <sz val="9"/>
        <color rgb="FF0070C0"/>
        <name val="BIZ UDPゴシック"/>
        <family val="3"/>
        <scheme val="none"/>
      </font>
      <fill>
        <patternFill patternType="none">
          <bgColor indexed="65"/>
        </patternFill>
      </fill>
    </odxf>
    <ndxf>
      <font>
        <sz val="9"/>
        <color theme="0"/>
        <name val="BIZ UDPゴシック"/>
        <family val="3"/>
        <scheme val="none"/>
      </font>
      <fill>
        <patternFill patternType="solid">
          <bgColor theme="0"/>
        </patternFill>
      </fill>
    </ndxf>
  </rcc>
  <rfmt sheetId="5" sqref="A15:S16" start="0" length="2147483647">
    <dxf>
      <font>
        <color theme="0"/>
      </font>
    </dxf>
  </rfmt>
  <rfmt sheetId="5" sqref="I13:S13" start="0" length="2147483647">
    <dxf>
      <font>
        <strike val="0"/>
      </font>
    </dxf>
  </rfmt>
  <rfmt sheetId="5" sqref="I11:S11" start="0" length="2147483647">
    <dxf>
      <font>
        <strike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464:B464">
    <dxf>
      <fill>
        <patternFill patternType="solid">
          <bgColor rgb="FFFFC000"/>
        </patternFill>
      </fill>
    </dxf>
  </rfmt>
  <rcc rId="5824" sId="3" odxf="1" dxf="1">
    <oc r="A463" t="inlineStr">
      <is>
        <t>NO SERVICE</t>
      </is>
    </oc>
    <nc r="A463" t="inlineStr">
      <is>
        <t>ERASMUS NINJA</t>
      </is>
    </nc>
    <odxf>
      <font>
        <sz val="12"/>
        <color indexed="8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indexed="8"/>
        <name val="Times New Roman"/>
        <family val="1"/>
        <scheme val="none"/>
      </font>
      <fill>
        <patternFill patternType="solid">
          <bgColor rgb="FFFFC000"/>
        </patternFill>
      </fill>
    </ndxf>
  </rcc>
  <rcc rId="5825" sId="3" odxf="1" dxf="1" quotePrefix="1">
    <oc r="B463" t="inlineStr">
      <is>
        <t>---</t>
      </is>
    </oc>
    <nc r="B463" t="inlineStr">
      <is>
        <t>0017S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5826" sId="3" odxf="1" dxf="1">
    <oc r="A464" t="inlineStr">
      <is>
        <t>ERASMUS NINJA</t>
      </is>
    </oc>
    <nc r="A464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5827" sId="3" odxf="1" dxf="1" quotePrefix="1">
    <oc r="B464" t="inlineStr">
      <is>
        <t>0017S</t>
      </is>
    </oc>
    <nc r="B464" t="inlineStr">
      <is>
        <t>---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5828" sId="3" odxf="1" dxf="1" quotePrefix="1">
    <oc r="C464" t="inlineStr">
      <is>
        <t>08/28-29</t>
      </is>
    </oc>
    <nc r="C464" t="inlineStr">
      <is>
        <t>09/04-05</t>
      </is>
    </nc>
    <odxf>
      <border outline="0">
        <bottom/>
      </border>
    </odxf>
    <ndxf>
      <border outline="0">
        <bottom style="thin">
          <color auto="1"/>
        </bottom>
      </border>
    </ndxf>
  </rcc>
  <rfmt sheetId="3" sqref="D464" start="0" length="0">
    <dxf>
      <border outline="0">
        <bottom style="thin">
          <color auto="1"/>
        </bottom>
      </border>
    </dxf>
  </rfmt>
  <rcc rId="5829" sId="3" odxf="1" dxf="1" quotePrefix="1">
    <oc r="E464" t="inlineStr">
      <is>
        <t>08/26</t>
      </is>
    </oc>
    <nc r="E464" t="inlineStr">
      <is>
        <t>09/02</t>
      </is>
    </nc>
    <odxf>
      <border outline="0">
        <bottom/>
      </border>
    </odxf>
    <ndxf>
      <border outline="0">
        <bottom style="thin">
          <color auto="1"/>
        </bottom>
      </border>
    </ndxf>
  </rcc>
  <rcc rId="5830" sId="3" odxf="1" dxf="1" quotePrefix="1">
    <oc r="G464" t="inlineStr">
      <is>
        <t>08/25</t>
      </is>
    </oc>
    <nc r="G464" t="inlineStr">
      <is>
        <t>09/01</t>
      </is>
    </nc>
    <odxf>
      <border outline="0">
        <bottom/>
      </border>
    </odxf>
    <ndxf>
      <border outline="0">
        <bottom style="thin">
          <color auto="1"/>
        </bottom>
      </border>
    </ndxf>
  </rcc>
  <rcc rId="5831" sId="3" odxf="1" dxf="1" quotePrefix="1">
    <oc r="H464" t="inlineStr">
      <is>
        <t>09/03</t>
      </is>
    </oc>
    <nc r="H464" t="inlineStr">
      <is>
        <t>09/10</t>
      </is>
    </nc>
    <odxf>
      <border outline="0">
        <bottom/>
      </border>
    </odxf>
    <ndxf>
      <border outline="0">
        <bottom style="thin">
          <color auto="1"/>
        </bottom>
      </border>
    </ndxf>
  </rcc>
  <rcc rId="5832" sId="3">
    <oc r="A465" t="inlineStr">
      <is>
        <t>NO SERVICE</t>
      </is>
    </oc>
    <nc r="A465" t="inlineStr">
      <is>
        <t>ONE DANIELLA</t>
      </is>
    </nc>
  </rcc>
  <rcc rId="5833" sId="3" quotePrefix="1">
    <oc r="B465" t="inlineStr">
      <is>
        <t>---</t>
      </is>
    </oc>
    <nc r="B465" t="inlineStr">
      <is>
        <t>0011S</t>
      </is>
    </nc>
  </rcc>
  <rcc rId="5834" sId="3" quotePrefix="1">
    <oc r="C465" t="inlineStr">
      <is>
        <t>09/04-05</t>
      </is>
    </oc>
    <nc r="C465" t="inlineStr">
      <is>
        <t>09/11-12</t>
        <phoneticPr fontId="0"/>
      </is>
    </nc>
  </rcc>
  <rcc rId="5835" sId="3" quotePrefix="1">
    <oc r="E465" t="inlineStr">
      <is>
        <t>09/02</t>
      </is>
    </oc>
    <nc r="E465" t="inlineStr">
      <is>
        <t>09/09</t>
        <phoneticPr fontId="0"/>
      </is>
    </nc>
  </rcc>
  <rcc rId="5836" sId="3" quotePrefix="1">
    <oc r="G465" t="inlineStr">
      <is>
        <t>09/01</t>
      </is>
    </oc>
    <nc r="G465" t="inlineStr">
      <is>
        <t>09/08</t>
        <phoneticPr fontId="0"/>
      </is>
    </nc>
  </rcc>
  <rcc rId="5837" sId="3" quotePrefix="1">
    <oc r="H465" t="inlineStr">
      <is>
        <t>09/10</t>
      </is>
    </oc>
    <nc r="H465" t="inlineStr">
      <is>
        <t>09/17</t>
        <phoneticPr fontId="0"/>
      </is>
    </nc>
  </rcc>
  <rcc rId="5838" sId="3" odxf="1" dxf="1">
    <oc r="A466" t="inlineStr">
      <is>
        <t>ONE DANIELLA</t>
      </is>
    </oc>
    <nc r="A466" t="inlineStr">
      <is>
        <t>ACX CRYSTAL</t>
      </is>
    </nc>
    <odxf>
      <border outline="0">
        <bottom/>
      </border>
    </odxf>
    <ndxf>
      <border outline="0">
        <bottom style="thin">
          <color auto="1"/>
        </bottom>
      </border>
    </ndxf>
  </rcc>
  <rcc rId="5839" sId="3" odxf="1" dxf="1" quotePrefix="1">
    <oc r="B466" t="inlineStr">
      <is>
        <t>0011S</t>
      </is>
    </oc>
    <nc r="B466" t="inlineStr">
      <is>
        <t>0332S</t>
      </is>
    </nc>
    <odxf>
      <border outline="0">
        <bottom/>
      </border>
    </odxf>
    <ndxf>
      <border outline="0">
        <bottom style="thin">
          <color auto="1"/>
        </bottom>
      </border>
    </ndxf>
  </rcc>
  <rcc rId="5840" sId="3" quotePrefix="1">
    <oc r="C466" t="inlineStr">
      <is>
        <t>09/11-12</t>
        <phoneticPr fontId="0"/>
      </is>
    </oc>
    <nc r="C466" t="inlineStr">
      <is>
        <t>09/18-19</t>
        <phoneticPr fontId="0"/>
      </is>
    </nc>
  </rcc>
  <rcc rId="5841" sId="3" quotePrefix="1">
    <oc r="E466" t="inlineStr">
      <is>
        <t>09/09</t>
        <phoneticPr fontId="0"/>
      </is>
    </oc>
    <nc r="E466" t="inlineStr">
      <is>
        <t>09/16</t>
        <phoneticPr fontId="0"/>
      </is>
    </nc>
  </rcc>
  <rcc rId="5842" sId="3" quotePrefix="1">
    <oc r="G466" t="inlineStr">
      <is>
        <t>09/08</t>
        <phoneticPr fontId="0"/>
      </is>
    </oc>
    <nc r="G466" t="inlineStr">
      <is>
        <t>09/15</t>
        <phoneticPr fontId="0"/>
      </is>
    </nc>
  </rcc>
  <rcc rId="5843" sId="3" quotePrefix="1">
    <oc r="H466" t="inlineStr">
      <is>
        <t>09/17</t>
        <phoneticPr fontId="0"/>
      </is>
    </oc>
    <nc r="H466" t="inlineStr">
      <is>
        <t>09/24</t>
        <phoneticPr fontId="0"/>
      </is>
    </nc>
  </rcc>
  <rcc rId="5844" sId="3" odxf="1" dxf="1">
    <oc r="A467" t="inlineStr">
      <is>
        <t>ACX CRYSTAL</t>
      </is>
    </oc>
    <nc r="A467" t="inlineStr">
      <is>
        <t>ERASMUS NINJA</t>
      </is>
    </nc>
    <odxf>
      <border outline="0">
        <bottom style="thin">
          <color auto="1"/>
        </bottom>
      </border>
    </odxf>
    <ndxf>
      <border outline="0">
        <bottom/>
      </border>
    </ndxf>
  </rcc>
  <rcc rId="5845" sId="3" odxf="1" dxf="1" quotePrefix="1">
    <oc r="B467" t="inlineStr">
      <is>
        <t>0332S</t>
      </is>
    </oc>
    <nc r="B467" t="inlineStr">
      <is>
        <t>0018S</t>
      </is>
    </nc>
    <odxf>
      <border outline="0">
        <bottom style="thin">
          <color auto="1"/>
        </bottom>
      </border>
    </odxf>
    <ndxf>
      <border outline="0">
        <bottom/>
      </border>
    </ndxf>
  </rcc>
  <rcc rId="5846" sId="3" quotePrefix="1">
    <oc r="C467" t="inlineStr">
      <is>
        <t>09/18-19</t>
        <phoneticPr fontId="0"/>
      </is>
    </oc>
    <nc r="C467" t="inlineStr">
      <is>
        <t>09/25-26</t>
      </is>
    </nc>
  </rcc>
  <rcc rId="5847" sId="3" odxf="1" dxf="1" quotePrefix="1">
    <oc r="E467" t="inlineStr">
      <is>
        <t>09/16</t>
        <phoneticPr fontId="0"/>
      </is>
    </oc>
    <nc r="E467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5848" sId="3" odxf="1" dxf="1" quotePrefix="1">
    <oc r="G467" t="inlineStr">
      <is>
        <t>09/15</t>
        <phoneticPr fontId="0"/>
      </is>
    </oc>
    <nc r="G467" t="inlineStr">
      <is>
        <t>09/17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5849" sId="3" quotePrefix="1">
    <oc r="H467" t="inlineStr">
      <is>
        <t>09/24</t>
        <phoneticPr fontId="0"/>
      </is>
    </oc>
    <nc r="H467" t="inlineStr">
      <is>
        <t>10/01</t>
      </is>
    </nc>
  </rcc>
  <rcc rId="5850" sId="3">
    <oc r="A468" t="inlineStr">
      <is>
        <t>ERASMUS NINJA</t>
      </is>
    </oc>
    <nc r="A468" t="inlineStr">
      <is>
        <t>ONE DANIELLA</t>
      </is>
    </nc>
  </rcc>
  <rcc rId="5851" sId="3" quotePrefix="1">
    <oc r="B468" t="inlineStr">
      <is>
        <t>0018S</t>
      </is>
    </oc>
    <nc r="B468" t="inlineStr">
      <is>
        <t>0012S</t>
      </is>
    </nc>
  </rcc>
  <rcc rId="5852" sId="3" quotePrefix="1">
    <oc r="C468" t="inlineStr">
      <is>
        <t>09/25-26</t>
      </is>
    </oc>
    <nc r="C468" t="inlineStr">
      <is>
        <t>10/02-03</t>
      </is>
    </nc>
  </rcc>
  <rcc rId="5853" sId="3" odxf="1" dxf="1" quotePrefix="1">
    <oc r="E468" t="inlineStr">
      <is>
        <t>09/18</t>
        <phoneticPr fontId="0"/>
      </is>
    </oc>
    <nc r="E468" t="inlineStr">
      <is>
        <t>09/30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5854" sId="3" odxf="1" dxf="1" quotePrefix="1">
    <oc r="G468" t="inlineStr">
      <is>
        <t>09/17</t>
        <phoneticPr fontId="0"/>
      </is>
    </oc>
    <nc r="G468" t="inlineStr">
      <is>
        <t>09/29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5855" sId="3" quotePrefix="1">
    <oc r="H468" t="inlineStr">
      <is>
        <t>10/01</t>
      </is>
    </oc>
    <nc r="H468" t="inlineStr">
      <is>
        <t>10/08</t>
      </is>
    </nc>
  </rcc>
  <rcc rId="5856" sId="3" odxf="1" dxf="1">
    <oc r="A469" t="inlineStr">
      <is>
        <t>ONE DANIELLA</t>
      </is>
    </oc>
    <nc r="A469" t="inlineStr">
      <is>
        <t>ACX CRYSTAL</t>
      </is>
    </nc>
    <odxf>
      <border outline="0">
        <bottom/>
      </border>
    </odxf>
    <ndxf>
      <border outline="0">
        <bottom style="thin">
          <color auto="1"/>
        </bottom>
      </border>
    </ndxf>
  </rcc>
  <rcc rId="5857" sId="3" odxf="1" dxf="1" quotePrefix="1">
    <oc r="B469" t="inlineStr">
      <is>
        <t>0012S</t>
      </is>
    </oc>
    <nc r="B469" t="inlineStr">
      <is>
        <t>0333S</t>
      </is>
    </nc>
    <odxf>
      <border outline="0">
        <bottom/>
      </border>
    </odxf>
    <ndxf>
      <border outline="0">
        <bottom style="thin">
          <color auto="1"/>
        </bottom>
      </border>
    </ndxf>
  </rcc>
  <rcc rId="5858" sId="3" quotePrefix="1">
    <oc r="C469" t="inlineStr">
      <is>
        <t>10/02-03</t>
      </is>
    </oc>
    <nc r="C469" t="inlineStr">
      <is>
        <t>10/09-10</t>
        <phoneticPr fontId="0"/>
      </is>
    </nc>
  </rcc>
  <rcc rId="5859" sId="3" quotePrefix="1">
    <oc r="E469" t="inlineStr">
      <is>
        <t>09/30</t>
      </is>
    </oc>
    <nc r="E469" t="inlineStr">
      <is>
        <t>10/07</t>
        <phoneticPr fontId="0"/>
      </is>
    </nc>
  </rcc>
  <rcc rId="5860" sId="3" quotePrefix="1">
    <oc r="G469" t="inlineStr">
      <is>
        <t>09/29</t>
      </is>
    </oc>
    <nc r="G469" t="inlineStr">
      <is>
        <t>10/06</t>
        <phoneticPr fontId="0"/>
      </is>
    </nc>
  </rcc>
  <rcc rId="5861" sId="3" quotePrefix="1">
    <oc r="H469" t="inlineStr">
      <is>
        <t>10/08</t>
      </is>
    </oc>
    <nc r="H469" t="inlineStr">
      <is>
        <t>10/15</t>
        <phoneticPr fontId="0"/>
      </is>
    </nc>
  </rcc>
  <rcc rId="5862" sId="3" odxf="1" dxf="1">
    <oc r="A470" t="inlineStr">
      <is>
        <t>ACX CRYSTAL</t>
      </is>
    </oc>
    <nc r="A470" t="inlineStr">
      <is>
        <t>ERASMUS NINJA</t>
      </is>
    </nc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rgb="FFFFFF00"/>
        </patternFill>
      </fill>
      <border outline="0">
        <bottom/>
      </border>
    </ndxf>
  </rcc>
  <rcc rId="5863" sId="3" odxf="1" dxf="1" quotePrefix="1">
    <oc r="B470" t="inlineStr">
      <is>
        <t>0333S</t>
      </is>
    </oc>
    <nc r="B470" t="inlineStr">
      <is>
        <t>0019S</t>
        <phoneticPr fontId="0"/>
      </is>
    </nc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rgb="FFFFFF00"/>
        </patternFill>
      </fill>
      <border outline="0">
        <bottom/>
      </border>
    </ndxf>
  </rcc>
  <rcc rId="5864" sId="3" quotePrefix="1">
    <oc r="C470" t="inlineStr">
      <is>
        <t>10/09-10</t>
        <phoneticPr fontId="0"/>
      </is>
    </oc>
    <nc r="C470" t="inlineStr">
      <is>
        <t>10/16-17</t>
        <phoneticPr fontId="0"/>
      </is>
    </nc>
  </rcc>
  <rcc rId="5865" sId="3" quotePrefix="1">
    <oc r="E470" t="inlineStr">
      <is>
        <t>10/07</t>
        <phoneticPr fontId="0"/>
      </is>
    </oc>
    <nc r="E470" t="inlineStr">
      <is>
        <t>10/14</t>
        <phoneticPr fontId="0"/>
      </is>
    </nc>
  </rcc>
  <rcc rId="5866" sId="3" quotePrefix="1">
    <oc r="G470" t="inlineStr">
      <is>
        <t>10/06</t>
        <phoneticPr fontId="0"/>
      </is>
    </oc>
    <nc r="G470" t="inlineStr">
      <is>
        <t>10/13</t>
        <phoneticPr fontId="0"/>
      </is>
    </nc>
  </rcc>
  <rcc rId="5867" sId="3" quotePrefix="1">
    <oc r="H470" t="inlineStr">
      <is>
        <t>10/15</t>
        <phoneticPr fontId="0"/>
      </is>
    </oc>
    <nc r="H470" t="inlineStr">
      <is>
        <t>10/22</t>
        <phoneticPr fontId="0"/>
      </is>
    </nc>
  </rcc>
  <rcc rId="5868" sId="3">
    <oc r="A471" t="inlineStr">
      <is>
        <t>ERASMUS NINJA</t>
      </is>
    </oc>
    <nc r="A471" t="inlineStr">
      <is>
        <t>ONE DANIELLA</t>
      </is>
    </nc>
  </rcc>
  <rcc rId="5869" sId="3" quotePrefix="1">
    <oc r="B471" t="inlineStr">
      <is>
        <t>0019S</t>
        <phoneticPr fontId="0"/>
      </is>
    </oc>
    <nc r="B471" t="inlineStr">
      <is>
        <t>0013S</t>
        <phoneticPr fontId="0"/>
      </is>
    </nc>
  </rcc>
  <rcc rId="5870" sId="3" quotePrefix="1">
    <oc r="C471" t="inlineStr">
      <is>
        <t>10/16-17</t>
        <phoneticPr fontId="0"/>
      </is>
    </oc>
    <nc r="C471" t="inlineStr">
      <is>
        <t>10/23-24</t>
        <phoneticPr fontId="0"/>
      </is>
    </nc>
  </rcc>
  <rcc rId="5871" sId="3" quotePrefix="1">
    <oc r="E471" t="inlineStr">
      <is>
        <t>10/14</t>
        <phoneticPr fontId="0"/>
      </is>
    </oc>
    <nc r="E471" t="inlineStr">
      <is>
        <t>10/21</t>
        <phoneticPr fontId="0"/>
      </is>
    </nc>
  </rcc>
  <rcc rId="5872" sId="3" quotePrefix="1">
    <oc r="G471" t="inlineStr">
      <is>
        <t>10/13</t>
        <phoneticPr fontId="0"/>
      </is>
    </oc>
    <nc r="G471" t="inlineStr">
      <is>
        <t>10/20</t>
        <phoneticPr fontId="0"/>
      </is>
    </nc>
  </rcc>
  <rcc rId="5873" sId="3" quotePrefix="1">
    <oc r="H471" t="inlineStr">
      <is>
        <t>10/22</t>
        <phoneticPr fontId="0"/>
      </is>
    </oc>
    <nc r="H471" t="inlineStr">
      <is>
        <t>10/29</t>
        <phoneticPr fontId="0"/>
      </is>
    </nc>
  </rcc>
  <rcc rId="5874" sId="3" odxf="1" dxf="1">
    <oc r="A472" t="inlineStr">
      <is>
        <t>ONE DANIELLA</t>
      </is>
    </oc>
    <nc r="A472"/>
    <odxf>
      <fill>
        <patternFill patternType="solid">
          <bgColor rgb="FFFFFF0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5875" sId="3" odxf="1" dxf="1">
    <oc r="B472" t="inlineStr">
      <is>
        <t>0013S</t>
        <phoneticPr fontId="0"/>
      </is>
    </oc>
    <nc r="B472"/>
    <odxf>
      <fill>
        <patternFill patternType="solid">
          <bgColor rgb="FFFFFF0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5876" sId="3" quotePrefix="1">
    <oc r="C472" t="inlineStr">
      <is>
        <t>10/23-24</t>
        <phoneticPr fontId="0"/>
      </is>
    </oc>
    <nc r="C472" t="inlineStr">
      <is>
        <t>10/30-31</t>
        <phoneticPr fontId="0"/>
      </is>
    </nc>
  </rcc>
  <rcc rId="5877" sId="3" quotePrefix="1">
    <oc r="E472" t="inlineStr">
      <is>
        <t>10/21</t>
        <phoneticPr fontId="0"/>
      </is>
    </oc>
    <nc r="E472" t="inlineStr">
      <is>
        <t>10/28</t>
        <phoneticPr fontId="0"/>
      </is>
    </nc>
  </rcc>
  <rcc rId="5878" sId="3" quotePrefix="1">
    <oc r="G472" t="inlineStr">
      <is>
        <t>10/20</t>
        <phoneticPr fontId="0"/>
      </is>
    </oc>
    <nc r="G472" t="inlineStr">
      <is>
        <t>10/27</t>
        <phoneticPr fontId="0"/>
      </is>
    </nc>
  </rcc>
  <rcc rId="5879" sId="3" quotePrefix="1">
    <oc r="H472" t="inlineStr">
      <is>
        <t>10/29</t>
        <phoneticPr fontId="0"/>
      </is>
    </oc>
    <nc r="H472" t="inlineStr">
      <is>
        <t>11/05</t>
        <phoneticPr fontId="0"/>
      </is>
    </nc>
  </rcc>
  <rfmt sheetId="3" sqref="A473" start="0" length="0">
    <dxf>
      <font>
        <b val="0"/>
        <sz val="9"/>
        <color auto="1"/>
        <name val="Times New Roman"/>
        <family val="1"/>
        <scheme val="none"/>
      </font>
      <alignment vertical="bottom" shrinkToFit="0"/>
      <border outline="0">
        <left/>
        <right/>
        <top/>
        <bottom/>
      </border>
      <protection locked="1"/>
    </dxf>
  </rfmt>
  <rfmt sheetId="3" sqref="B473" start="0" length="0">
    <dxf>
      <font>
        <b val="0"/>
        <sz val="9"/>
        <color auto="1"/>
        <name val="Times New Roman"/>
        <family val="1"/>
        <scheme val="none"/>
      </font>
      <alignment horizontal="general" vertical="bottom"/>
      <border outline="0">
        <left/>
        <right/>
        <top/>
        <bottom/>
      </border>
      <protection locked="1"/>
    </dxf>
  </rfmt>
  <rcc rId="5880" sId="3" odxf="1" dxf="1">
    <oc r="C473" t="inlineStr">
      <is>
        <t>10/30-31</t>
        <phoneticPr fontId="0"/>
      </is>
    </oc>
    <nc r="C473"/>
    <odxf>
      <font>
        <b/>
        <sz val="12"/>
        <color indexed="12"/>
        <name val="Times New Roman"/>
        <family val="1"/>
        <scheme val="none"/>
      </font>
      <numFmt numFmtId="176" formatCode="m/d;@"/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odxf>
    <ndxf>
      <font>
        <b val="0"/>
        <sz val="9"/>
        <color auto="1"/>
        <name val="Times New Roman"/>
        <family val="1"/>
        <scheme val="none"/>
      </font>
      <numFmt numFmtId="0" formatCode="General"/>
      <alignment horizontal="general" vertical="bottom"/>
      <border outline="0">
        <left/>
        <right/>
        <top/>
        <bottom/>
      </border>
      <protection locked="1"/>
    </ndxf>
  </rcc>
  <rcc rId="5881" sId="3" odxf="1" dxf="1">
    <oc r="D473" t="inlineStr">
      <is>
        <t>UKB</t>
      </is>
    </oc>
    <nc r="D473"/>
    <odxf>
      <font>
        <b/>
        <sz val="12"/>
        <color auto="1"/>
        <name val="Times New Roman"/>
        <family val="1"/>
        <scheme val="none"/>
      </font>
      <numFmt numFmtId="30" formatCode="@"/>
      <fill>
        <patternFill patternType="solid">
          <bgColor rgb="FFFFFFFF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odxf>
    <ndxf>
      <font>
        <b val="0"/>
        <sz val="9"/>
        <color auto="1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horizontal="general" vertical="bottom"/>
      <border outline="0">
        <left/>
        <right/>
        <top/>
        <bottom/>
      </border>
      <protection locked="1"/>
    </ndxf>
  </rcc>
  <rcc rId="5882" sId="3" odxf="1" dxf="1">
    <oc r="E473" t="inlineStr">
      <is>
        <t>10/28</t>
        <phoneticPr fontId="0"/>
      </is>
    </oc>
    <nc r="E473"/>
    <odxf>
      <font>
        <b/>
        <sz val="12"/>
        <color rgb="FFFF0000"/>
        <name val="Times New Roman"/>
        <family val="1"/>
        <scheme val="none"/>
      </font>
      <numFmt numFmtId="176" formatCode="m/d;@"/>
      <fill>
        <patternFill patternType="solid">
          <bgColor theme="0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odxf>
    <ndxf>
      <font>
        <b val="0"/>
        <sz val="9"/>
        <color auto="1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horizontal="general" vertical="bottom"/>
      <border outline="0">
        <left/>
        <right/>
        <top/>
        <bottom/>
      </border>
      <protection locked="1"/>
    </ndxf>
  </rcc>
  <rcc rId="5883" sId="3" odxf="1" dxf="1">
    <oc r="F473" t="inlineStr">
      <is>
        <t>OSA</t>
      </is>
    </oc>
    <nc r="F473"/>
    <odxf>
      <font>
        <b/>
        <sz val="12"/>
        <color auto="1"/>
        <name val="Times New Roman"/>
        <family val="1"/>
        <scheme val="none"/>
      </font>
      <numFmt numFmtId="19" formatCode="yyyy/m/d"/>
      <fill>
        <patternFill patternType="solid">
          <bgColor rgb="FFFFFFFF"/>
        </patternFill>
      </fill>
      <alignment horizontal="center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odxf>
    <ndxf>
      <font>
        <b val="0"/>
        <sz val="9"/>
        <color auto="1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horizontal="general"/>
      <border outline="0">
        <left/>
        <right/>
        <top/>
        <bottom/>
      </border>
    </ndxf>
  </rcc>
  <rcc rId="5884" sId="3" odxf="1" dxf="1">
    <oc r="G473" t="inlineStr">
      <is>
        <t>10/27</t>
        <phoneticPr fontId="0"/>
      </is>
    </oc>
    <nc r="G473"/>
    <odxf>
      <font>
        <b/>
        <sz val="12"/>
        <color rgb="FFFF0000"/>
        <name val="Times New Roman"/>
        <family val="1"/>
        <scheme val="none"/>
      </font>
      <numFmt numFmtId="176" formatCode="m/d;@"/>
      <fill>
        <patternFill patternType="solid">
          <bgColor theme="0"/>
        </patternFill>
      </fill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odxf>
    <ndxf>
      <font>
        <b val="0"/>
        <sz val="9"/>
        <color auto="1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vertical="bottom"/>
      <border outline="0">
        <left/>
        <right/>
        <top/>
        <bottom/>
      </border>
      <protection locked="1"/>
    </ndxf>
  </rcc>
  <rcc rId="5885" sId="3" odxf="1" dxf="1">
    <oc r="H473" t="inlineStr">
      <is>
        <t>11/05</t>
        <phoneticPr fontId="0"/>
      </is>
    </oc>
    <nc r="H473"/>
    <odxf>
      <font>
        <b/>
        <sz val="12"/>
        <color auto="1"/>
        <name val="Times New Roman"/>
        <family val="1"/>
        <scheme val="none"/>
      </font>
      <numFmt numFmtId="176" formatCode="m/d;@"/>
      <fill>
        <patternFill patternType="solid">
          <bgColor theme="0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odxf>
    <ndxf>
      <font>
        <b val="0"/>
        <sz val="9"/>
        <color auto="1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horizontal="general" vertical="bottom"/>
      <border outline="0">
        <left/>
        <right/>
        <top/>
        <bottom/>
      </border>
      <protection locked="1"/>
    </ndxf>
  </rcc>
  <rfmt sheetId="3" sqref="B474" start="0" length="0">
    <dxf>
      <alignment horizontal="center" vertical="top"/>
    </dxf>
  </rfmt>
  <rfmt sheetId="3" sqref="C474" start="0" length="0">
    <dxf>
      <numFmt numFmtId="176" formatCode="m/d;@"/>
    </dxf>
  </rfmt>
  <rfmt sheetId="3" sqref="E474" start="0" length="0">
    <dxf>
      <numFmt numFmtId="176" formatCode="m/d;@"/>
    </dxf>
  </rfmt>
  <rfmt sheetId="3" sqref="G474" start="0" length="0">
    <dxf>
      <numFmt numFmtId="176" formatCode="m/d;@"/>
    </dxf>
  </rfmt>
  <rfmt sheetId="3" sqref="H474" start="0" length="0">
    <dxf>
      <numFmt numFmtId="176" formatCode="m/d;@"/>
    </dxf>
  </rfmt>
  <rfmt sheetId="3" sqref="B475" start="0" length="0">
    <dxf>
      <alignment horizontal="general" vertical="bottom"/>
    </dxf>
  </rfmt>
  <rfmt sheetId="3" sqref="C475" start="0" length="0">
    <dxf>
      <numFmt numFmtId="0" formatCode="General"/>
    </dxf>
  </rfmt>
  <rfmt sheetId="3" sqref="E475" start="0" length="0">
    <dxf>
      <numFmt numFmtId="0" formatCode="General"/>
    </dxf>
  </rfmt>
  <rfmt sheetId="3" sqref="G475" start="0" length="0">
    <dxf>
      <numFmt numFmtId="0" formatCode="General"/>
    </dxf>
  </rfmt>
  <rfmt sheetId="3" sqref="H475" start="0" length="0">
    <dxf>
      <numFmt numFmtId="0" formatCode="General"/>
    </dxf>
  </rfmt>
  <rfmt sheetId="3" sqref="B476" start="0" length="0">
    <dxf>
      <alignment horizontal="center" vertical="top"/>
    </dxf>
  </rfmt>
  <rfmt sheetId="3" sqref="C476" start="0" length="0">
    <dxf>
      <numFmt numFmtId="176" formatCode="m/d;@"/>
    </dxf>
  </rfmt>
  <rfmt sheetId="3" sqref="E476" start="0" length="0">
    <dxf>
      <numFmt numFmtId="176" formatCode="m/d;@"/>
    </dxf>
  </rfmt>
  <rfmt sheetId="3" sqref="G476" start="0" length="0">
    <dxf>
      <numFmt numFmtId="176" formatCode="m/d;@"/>
    </dxf>
  </rfmt>
  <rfmt sheetId="3" sqref="H476" start="0" length="0">
    <dxf>
      <numFmt numFmtId="176" formatCode="m/d;@"/>
    </dxf>
  </rfmt>
  <rfmt sheetId="3" sqref="B477" start="0" length="0">
    <dxf>
      <alignment horizontal="general" vertical="bottom"/>
    </dxf>
  </rfmt>
  <rfmt sheetId="3" sqref="C477" start="0" length="0">
    <dxf>
      <numFmt numFmtId="0" formatCode="General"/>
    </dxf>
  </rfmt>
  <rfmt sheetId="3" sqref="E477" start="0" length="0">
    <dxf>
      <numFmt numFmtId="0" formatCode="General"/>
    </dxf>
  </rfmt>
  <rfmt sheetId="3" sqref="G477" start="0" length="0">
    <dxf>
      <numFmt numFmtId="0" formatCode="General"/>
    </dxf>
  </rfmt>
  <rfmt sheetId="3" sqref="H477" start="0" length="0">
    <dxf>
      <numFmt numFmtId="0" formatCode="General"/>
    </dxf>
  </rfmt>
  <rfmt sheetId="26" sqref="A5" start="0" length="0">
    <dxf>
      <font>
        <sz val="10"/>
        <color rgb="FF4F6228"/>
        <name val="BIZ UDPゴシック"/>
        <family val="3"/>
        <scheme val="none"/>
      </font>
    </dxf>
  </rfmt>
  <rfmt sheetId="26" sqref="A6" start="0" length="0">
    <dxf>
      <font>
        <sz val="10"/>
        <color rgb="FFFF0000"/>
        <name val="BIZ UDPゴシック"/>
        <family val="3"/>
        <scheme val="none"/>
      </font>
    </dxf>
  </rfmt>
  <rfmt sheetId="26" sqref="A7" start="0" length="0">
    <dxf>
      <font>
        <sz val="10"/>
        <color rgb="FF4F6228"/>
        <name val="BIZ UDPゴシック"/>
        <family val="3"/>
        <scheme val="none"/>
      </font>
    </dxf>
  </rfmt>
  <rfmt sheetId="26" sqref="A9" start="0" length="0">
    <dxf>
      <font>
        <sz val="9"/>
        <color rgb="FF0070C0"/>
        <name val="BIZ UDPゴシック"/>
        <family val="3"/>
        <scheme val="none"/>
      </font>
      <border outline="0">
        <right style="dotted">
          <color theme="8"/>
        </right>
      </border>
    </dxf>
  </rfmt>
  <rcc rId="5886" sId="26" odxf="1" dxf="1">
    <oc r="A10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0" t="inlineStr">
      <is>
        <t>●</t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5887" sId="26" odxf="1" dxf="1">
    <oc r="A14" t="inlineStr">
      <is>
        <t>●</t>
      </is>
    </oc>
    <nc r="A14"/>
    <odxf>
      <font>
        <sz val="9"/>
        <color rgb="FF4F6228"/>
        <name val="BIZ UDPゴシック"/>
        <family val="3"/>
        <scheme val="none"/>
      </font>
      <alignment horizontal="center" vertical="top"/>
    </odxf>
    <ndxf>
      <font>
        <sz val="9"/>
        <color auto="1"/>
        <name val="BIZ UDPゴシック"/>
        <family val="3"/>
        <scheme val="none"/>
      </font>
      <alignment horizontal="general" vertical="center"/>
    </ndxf>
  </rcc>
  <rfmt sheetId="26" sqref="A14:Q14" start="0" length="2147483647">
    <dxf>
      <font>
        <color rgb="FFFFFFFF"/>
      </font>
    </dxf>
  </rfmt>
  <rfmt sheetId="26" sqref="H5:Q5" start="0" length="2147483647">
    <dxf>
      <font>
        <strike val="0"/>
      </font>
    </dxf>
  </rfmt>
  <rfmt sheetId="26" sqref="H6:Q6" start="0" length="2147483647">
    <dxf>
      <font>
        <strike/>
      </font>
    </dxf>
  </rfmt>
  <rfmt sheetId="26" sqref="H7:Q7" start="0" length="2147483647">
    <dxf>
      <font>
        <strike val="0"/>
      </font>
    </dxf>
  </rfmt>
  <rcc rId="5888" sId="26">
    <oc r="S11" t="inlineStr">
      <is>
        <r>
          <t xml:space="preserve">
【留意点のご説明】－－－－－－－－－－－－－－－－－－－－－－－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 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
</t>
        </r>
      </is>
    </oc>
    <nc r="S11" t="inlineStr">
      <is>
        <r>
          <t xml:space="preserve">
【留意点のご説明】－－－－－－－－－－－－－－－－－－－－－－－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</t>
        </r>
        <phoneticPr fontId="3"/>
      </is>
    </nc>
  </rcc>
  <rcc rId="5889" sId="26">
    <oc r="A9" t="inlineStr">
      <is>
        <t>●</t>
      </is>
    </oc>
    <nc r="A9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nc>
  </rcc>
  <rcc rId="5890" sId="3" quotePrefix="1">
    <oc r="E463" t="inlineStr">
      <is>
        <t>08/19</t>
      </is>
    </oc>
    <nc r="E463" t="inlineStr">
      <is>
        <t>09/02</t>
        <phoneticPr fontId="0"/>
      </is>
    </nc>
  </rcc>
  <rcc rId="5891" sId="3" quotePrefix="1">
    <oc r="G463" t="inlineStr">
      <is>
        <t>08/18</t>
      </is>
    </oc>
    <nc r="G463" t="inlineStr">
      <is>
        <t>09/01</t>
        <phoneticPr fontId="0"/>
      </is>
    </nc>
  </rcc>
  <rcc rId="5892" sId="3" quotePrefix="1">
    <oc r="C463" t="inlineStr">
      <is>
        <t>08/21-22</t>
      </is>
    </oc>
    <nc r="C463" t="inlineStr">
      <is>
        <t>09/07-08</t>
        <phoneticPr fontId="0"/>
      </is>
    </nc>
  </rcc>
  <rcc rId="5893" sId="3" quotePrefix="1">
    <oc r="H463" t="inlineStr">
      <is>
        <t>08/27</t>
      </is>
    </oc>
    <nc r="H463" t="inlineStr">
      <is>
        <t>09/13</t>
        <phoneticPr fontId="0"/>
      </is>
    </nc>
  </rcc>
  <rcc rId="5894" sId="26">
    <oc r="A5" t="inlineStr">
      <is>
        <t>●</t>
      </is>
    </oc>
    <nc r="A5" t="inlineStr">
      <is>
        <t>●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470:B471">
    <dxf>
      <fill>
        <patternFill patternType="none">
          <bgColor auto="1"/>
        </patternFill>
      </fill>
    </dxf>
  </rfmt>
  <rfmt sheetId="3" sqref="C473" start="0" length="0">
    <dxf>
      <font>
        <b/>
        <sz val="12"/>
        <color indexed="12"/>
        <name val="Times New Roman"/>
        <family val="1"/>
        <scheme val="none"/>
      </font>
      <numFmt numFmtId="176" formatCode="m/d;@"/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cc rId="5921" sId="3" odxf="1" dxf="1">
    <nc r="D473" t="inlineStr">
      <is>
        <t>UKB</t>
      </is>
    </nc>
    <odxf>
      <font>
        <b val="0"/>
        <sz val="9"/>
        <color auto="1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horizontal="general" vertical="bottom"/>
      <border outline="0">
        <left/>
        <right/>
        <top/>
        <bottom/>
      </border>
      <protection locked="1"/>
    </odxf>
    <ndxf>
      <font>
        <b/>
        <sz val="12"/>
        <color auto="1"/>
        <name val="Times New Roman"/>
        <family val="1"/>
        <scheme val="none"/>
      </font>
      <numFmt numFmtId="30" formatCode="@"/>
      <fill>
        <patternFill patternType="solid">
          <bgColor rgb="FFFFFFFF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ndxf>
  </rcc>
  <rfmt sheetId="3" sqref="E473" start="0" length="0">
    <dxf>
      <font>
        <b/>
        <sz val="12"/>
        <color rgb="FFFF0000"/>
        <name val="Times New Roman"/>
        <family val="1"/>
        <scheme val="none"/>
      </font>
      <numFmt numFmtId="176" formatCode="m/d;@"/>
      <fill>
        <patternFill patternType="solid">
          <bgColor theme="0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cc rId="5922" sId="3" odxf="1" dxf="1" quotePrefix="1">
    <nc r="F473" t="inlineStr">
      <is>
        <t>OSA</t>
      </is>
    </nc>
    <odxf>
      <font>
        <b val="0"/>
        <sz val="9"/>
        <color auto="1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horizontal="general"/>
      <border outline="0">
        <left/>
        <right/>
        <top/>
        <bottom/>
      </border>
    </odxf>
    <ndxf>
      <font>
        <b/>
        <sz val="12"/>
        <color auto="1"/>
        <name val="Times New Roman"/>
        <family val="1"/>
        <scheme val="none"/>
      </font>
      <numFmt numFmtId="19" formatCode="yyyy/m/d"/>
      <fill>
        <patternFill patternType="solid">
          <bgColor rgb="FFFFFFFF"/>
        </patternFill>
      </fill>
      <alignment horizontal="center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fmt sheetId="3" sqref="G473" start="0" length="0">
    <dxf>
      <font>
        <b/>
        <sz val="12"/>
        <color rgb="FFFF0000"/>
        <name val="Times New Roman"/>
        <family val="1"/>
        <scheme val="none"/>
      </font>
      <numFmt numFmtId="176" formatCode="m/d;@"/>
      <fill>
        <patternFill patternType="solid">
          <bgColor theme="0"/>
        </patternFill>
      </fill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fmt sheetId="3" sqref="H473" start="0" length="0">
    <dxf>
      <font>
        <b/>
        <sz val="12"/>
        <color auto="1"/>
        <name val="Times New Roman"/>
        <family val="1"/>
        <scheme val="none"/>
      </font>
      <numFmt numFmtId="176" formatCode="m/d;@"/>
      <fill>
        <patternFill patternType="solid">
          <bgColor theme="0"/>
        </patternFill>
      </fill>
      <alignment horizontal="center"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cc rId="5923" sId="3" quotePrefix="1">
    <nc r="C473" t="inlineStr">
      <is>
        <t>11/06-07</t>
        <phoneticPr fontId="0"/>
      </is>
    </nc>
  </rcc>
  <rcc rId="5924" sId="3" quotePrefix="1">
    <nc r="E473" t="inlineStr">
      <is>
        <t>11/04</t>
        <phoneticPr fontId="0"/>
      </is>
    </nc>
  </rcc>
  <rcc rId="5925" sId="3" quotePrefix="1">
    <nc r="G473" t="inlineStr">
      <is>
        <t>11/02</t>
        <phoneticPr fontId="0"/>
      </is>
    </nc>
  </rcc>
  <rfmt sheetId="3" sqref="G473" start="0" length="2147483647">
    <dxf>
      <font>
        <color rgb="FF0070C0"/>
      </font>
    </dxf>
  </rfmt>
  <rcc rId="5926" sId="3" quotePrefix="1">
    <nc r="H473" t="inlineStr">
      <is>
        <t>11/12</t>
        <phoneticPr fontId="0"/>
      </is>
    </nc>
  </rcc>
  <rcc rId="5927" sId="3">
    <nc r="A472" t="inlineStr">
      <is>
        <t>ACX CRYSTAL</t>
        <phoneticPr fontId="0"/>
      </is>
    </nc>
  </rcc>
  <rcc rId="5928" sId="3" quotePrefix="1">
    <nc r="B472" t="inlineStr">
      <is>
        <t>0334S</t>
        <phoneticPr fontId="0"/>
      </is>
    </nc>
  </rcc>
  <rfmt sheetId="3" sqref="A472:B472">
    <dxf>
      <fill>
        <patternFill patternType="solid">
          <bgColor rgb="FFFFFF00"/>
        </patternFill>
      </fill>
    </dxf>
  </rfmt>
  <rcc rId="5929" sId="3">
    <nc r="A473" t="inlineStr">
      <is>
        <t>ERASMUS NINJA</t>
        <phoneticPr fontId="0"/>
      </is>
    </nc>
  </rcc>
  <rfmt sheetId="3" sqref="A473" start="0" length="2147483647">
    <dxf>
      <font>
        <sz val="12"/>
      </font>
    </dxf>
  </rfmt>
  <rfmt sheetId="3" sqref="A473" start="0" length="2147483647">
    <dxf>
      <font>
        <b/>
      </font>
    </dxf>
  </rfmt>
  <rcc rId="5930" sId="3">
    <nc r="B473" t="inlineStr">
      <is>
        <t>0020S</t>
        <phoneticPr fontId="0"/>
      </is>
    </nc>
  </rcc>
  <rfmt sheetId="3" sqref="B473" start="0" length="2147483647">
    <dxf>
      <font>
        <b/>
      </font>
    </dxf>
  </rfmt>
  <rfmt sheetId="3" sqref="B473" start="0" length="2147483647">
    <dxf>
      <font>
        <sz val="12"/>
      </font>
    </dxf>
  </rfmt>
  <rfmt sheetId="3" sqref="A473:B473">
    <dxf>
      <fill>
        <patternFill patternType="solid">
          <bgColor rgb="FFFA60BC"/>
        </patternFill>
      </fill>
    </dxf>
  </rfmt>
  <rfmt sheetId="3" sqref="B473">
    <dxf>
      <alignment horizontal="center"/>
    </dxf>
  </rfmt>
  <rfmt sheetId="26" sqref="A14:Q15" start="0" length="2147483647">
    <dxf>
      <font>
        <color theme="1"/>
      </font>
    </dxf>
  </rfmt>
  <rfmt sheetId="3" sqref="A431:B436">
    <dxf>
      <fill>
        <patternFill patternType="none">
          <bgColor auto="1"/>
        </patternFill>
      </fill>
    </dxf>
  </rfmt>
  <rcc rId="5931" sId="3">
    <oc r="A424" t="inlineStr">
      <is>
        <t>SEASPAN OSAKA</t>
        <phoneticPr fontId="0"/>
      </is>
    </oc>
    <nc r="A424" t="inlineStr">
      <is>
        <t>MOL EARNEST</t>
        <phoneticPr fontId="0"/>
      </is>
    </nc>
  </rcc>
  <rcc rId="5932" sId="3">
    <oc r="B424" t="inlineStr">
      <is>
        <t>0036W</t>
        <phoneticPr fontId="0"/>
      </is>
    </oc>
    <nc r="B424" t="inlineStr">
      <is>
        <t>0117W</t>
        <phoneticPr fontId="0"/>
      </is>
    </nc>
  </rcc>
  <rcc rId="5933" sId="3" quotePrefix="1">
    <oc r="C424" t="inlineStr">
      <is>
        <t>08/22-22</t>
      </is>
    </oc>
    <nc r="C424" t="inlineStr">
      <is>
        <t>09/05-05</t>
        <phoneticPr fontId="0"/>
      </is>
    </nc>
  </rcc>
  <rcc rId="5934" sId="3" quotePrefix="1">
    <oc r="E424" t="inlineStr">
      <is>
        <t>08/20</t>
      </is>
    </oc>
    <nc r="E424" t="inlineStr">
      <is>
        <t>09/03</t>
      </is>
    </nc>
  </rcc>
  <rcc rId="5935" sId="3" quotePrefix="1">
    <oc r="G424" t="inlineStr">
      <is>
        <t>08/19</t>
      </is>
    </oc>
    <nc r="G424" t="inlineStr">
      <is>
        <t>09/02</t>
      </is>
    </nc>
  </rcc>
  <rcc rId="5936" sId="3" quotePrefix="1">
    <oc r="H424" t="inlineStr">
      <is>
        <t>09/05</t>
      </is>
    </oc>
    <nc r="H424" t="inlineStr">
      <is>
        <t>09/19</t>
      </is>
    </nc>
  </rcc>
  <rcc rId="5937" sId="3" odxf="1" dxf="1">
    <oc r="A425" t="inlineStr">
      <is>
        <t>NYK FUJI</t>
        <phoneticPr fontId="0"/>
      </is>
    </oc>
    <nc r="A425" t="inlineStr">
      <is>
        <t>BANGKOK BRIDGE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5938" sId="3" odxf="1" dxf="1">
    <oc r="B425" t="inlineStr">
      <is>
        <t>0139W</t>
        <phoneticPr fontId="0"/>
      </is>
    </oc>
    <nc r="B425" t="inlineStr">
      <is>
        <t>0518W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5939" sId="3" quotePrefix="1">
    <oc r="C425" t="inlineStr">
      <is>
        <t>08/29-29</t>
        <phoneticPr fontId="0"/>
      </is>
    </oc>
    <nc r="C425" t="inlineStr">
      <is>
        <t>09/12-12</t>
        <phoneticPr fontId="0"/>
      </is>
    </nc>
  </rcc>
  <rcc rId="5940" sId="3" quotePrefix="1">
    <oc r="E425" t="inlineStr">
      <is>
        <t>08/27</t>
      </is>
    </oc>
    <nc r="E425" t="inlineStr">
      <is>
        <t>09/10</t>
      </is>
    </nc>
  </rcc>
  <rcc rId="5941" sId="3" quotePrefix="1">
    <oc r="G425" t="inlineStr">
      <is>
        <t>08/26</t>
      </is>
    </oc>
    <nc r="G425" t="inlineStr">
      <is>
        <t>09/09</t>
      </is>
    </nc>
  </rcc>
  <rcc rId="5942" sId="3" quotePrefix="1">
    <oc r="H425" t="inlineStr">
      <is>
        <t>09/12</t>
      </is>
    </oc>
    <nc r="H425" t="inlineStr">
      <is>
        <t>09/26</t>
      </is>
    </nc>
  </rcc>
  <rcc rId="5943" sId="3" odxf="1" dxf="1">
    <oc r="A426" t="inlineStr">
      <is>
        <t>MOL EARNEST</t>
        <phoneticPr fontId="0"/>
      </is>
    </oc>
    <nc r="A426" t="inlineStr">
      <is>
        <t>NYK FUTAGO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5944" sId="3" odxf="1" dxf="1">
    <oc r="B426" t="inlineStr">
      <is>
        <t>0117W</t>
        <phoneticPr fontId="0"/>
      </is>
    </oc>
    <nc r="B426" t="inlineStr">
      <is>
        <t>0109W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5945" sId="3" quotePrefix="1">
    <oc r="C426" t="inlineStr">
      <is>
        <t>09/05-05</t>
        <phoneticPr fontId="0"/>
      </is>
    </oc>
    <nc r="C426" t="inlineStr">
      <is>
        <t>09/19-19</t>
        <phoneticPr fontId="0"/>
      </is>
    </nc>
  </rcc>
  <rcc rId="5946" sId="3" quotePrefix="1">
    <oc r="E426" t="inlineStr">
      <is>
        <t>09/03</t>
      </is>
    </oc>
    <nc r="E426" t="inlineStr">
      <is>
        <t>09/17</t>
        <phoneticPr fontId="0"/>
      </is>
    </nc>
  </rcc>
  <rcc rId="5947" sId="3" quotePrefix="1">
    <oc r="G426" t="inlineStr">
      <is>
        <t>09/02</t>
      </is>
    </oc>
    <nc r="G426" t="inlineStr">
      <is>
        <t>09/16</t>
        <phoneticPr fontId="0"/>
      </is>
    </nc>
  </rcc>
  <rcc rId="5948" sId="3" quotePrefix="1">
    <oc r="H426" t="inlineStr">
      <is>
        <t>09/19</t>
      </is>
    </oc>
    <nc r="H426" t="inlineStr">
      <is>
        <t>10/03</t>
        <phoneticPr fontId="0"/>
      </is>
    </nc>
  </rcc>
  <rcc rId="5949" sId="3">
    <oc r="A427" t="inlineStr">
      <is>
        <t>BANGKOK BRIDGE</t>
        <phoneticPr fontId="0"/>
      </is>
    </oc>
    <nc r="A427" t="inlineStr">
      <is>
        <t>NYK CONSTELLATION</t>
        <phoneticPr fontId="0"/>
      </is>
    </nc>
  </rcc>
  <rcc rId="5950" sId="3">
    <oc r="B427" t="inlineStr">
      <is>
        <t>0518W</t>
        <phoneticPr fontId="0"/>
      </is>
    </oc>
    <nc r="B427" t="inlineStr">
      <is>
        <t xml:space="preserve">0113W </t>
        <phoneticPr fontId="0"/>
      </is>
    </nc>
  </rcc>
  <rcc rId="5951" sId="3" quotePrefix="1">
    <oc r="C427" t="inlineStr">
      <is>
        <t>09/12-12</t>
        <phoneticPr fontId="0"/>
      </is>
    </oc>
    <nc r="C427" t="inlineStr">
      <is>
        <t>09/26-26</t>
        <phoneticPr fontId="0"/>
      </is>
    </nc>
  </rcc>
  <rcc rId="5952" sId="3" odxf="1" dxf="1" quotePrefix="1">
    <oc r="E427" t="inlineStr">
      <is>
        <t>09/10</t>
      </is>
    </oc>
    <nc r="E427" t="inlineStr">
      <is>
        <t>09/24</t>
        <phoneticPr fontId="0"/>
      </is>
    </nc>
    <odxf>
      <fill>
        <patternFill patternType="solid">
          <bgColor theme="0"/>
        </patternFill>
      </fill>
      <protection locked="0"/>
    </odxf>
    <ndxf>
      <fill>
        <patternFill patternType="none">
          <bgColor indexed="65"/>
        </patternFill>
      </fill>
      <protection locked="1"/>
    </ndxf>
  </rcc>
  <rcc rId="5953" sId="3" odxf="1" dxf="1" quotePrefix="1">
    <oc r="G427" t="inlineStr">
      <is>
        <t>09/09</t>
      </is>
    </oc>
    <nc r="G427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  <protection locked="0"/>
    </odxf>
    <n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  <protection locked="1"/>
    </ndxf>
  </rcc>
  <rcc rId="5954" sId="3" quotePrefix="1">
    <oc r="H427" t="inlineStr">
      <is>
        <t>09/26</t>
      </is>
    </oc>
    <nc r="H427" t="inlineStr">
      <is>
        <t>10/10</t>
      </is>
    </nc>
  </rcc>
  <rcc rId="5955" sId="3">
    <oc r="A428" t="inlineStr">
      <is>
        <t>NYK FUTAGO</t>
        <phoneticPr fontId="0"/>
      </is>
    </oc>
    <nc r="A428" t="inlineStr">
      <is>
        <t>DELPHINUS C</t>
        <phoneticPr fontId="0"/>
      </is>
    </nc>
  </rcc>
  <rcc rId="5956" sId="3">
    <oc r="B428" t="inlineStr">
      <is>
        <t>0109W</t>
        <phoneticPr fontId="0"/>
      </is>
    </oc>
    <nc r="B428" t="inlineStr">
      <is>
        <t>0113W</t>
        <phoneticPr fontId="0"/>
      </is>
    </nc>
  </rcc>
  <rcc rId="5957" sId="3" quotePrefix="1">
    <oc r="C428" t="inlineStr">
      <is>
        <t>09/19-19</t>
        <phoneticPr fontId="0"/>
      </is>
    </oc>
    <nc r="C428" t="inlineStr">
      <is>
        <t>10/03-03</t>
        <phoneticPr fontId="0"/>
      </is>
    </nc>
  </rcc>
  <rcc rId="5958" sId="3" quotePrefix="1">
    <oc r="E428" t="inlineStr">
      <is>
        <t>09/17</t>
        <phoneticPr fontId="0"/>
      </is>
    </oc>
    <nc r="E428" t="inlineStr">
      <is>
        <t>10/01</t>
      </is>
    </nc>
  </rcc>
  <rcc rId="5959" sId="3" quotePrefix="1">
    <oc r="G428" t="inlineStr">
      <is>
        <t>09/16</t>
        <phoneticPr fontId="0"/>
      </is>
    </oc>
    <nc r="G428" t="inlineStr">
      <is>
        <t>09/30</t>
      </is>
    </nc>
  </rcc>
  <rcc rId="5960" sId="3" quotePrefix="1">
    <oc r="H428" t="inlineStr">
      <is>
        <t>10/03</t>
        <phoneticPr fontId="0"/>
      </is>
    </oc>
    <nc r="H428" t="inlineStr">
      <is>
        <t>10/17</t>
      </is>
    </nc>
  </rcc>
  <rfmt sheetId="3" sqref="A429" start="0" length="0">
    <dxf>
      <fill>
        <patternFill patternType="none">
          <bgColor indexed="65"/>
        </patternFill>
      </fill>
    </dxf>
  </rfmt>
  <rfmt sheetId="3" sqref="B429" start="0" length="0">
    <dxf>
      <fill>
        <patternFill patternType="none">
          <bgColor indexed="65"/>
        </patternFill>
      </fill>
    </dxf>
  </rfmt>
  <rcc rId="5961" sId="3" odxf="1" dxf="1" quotePrefix="1">
    <oc r="E429" t="inlineStr">
      <is>
        <t>09/24</t>
        <phoneticPr fontId="0"/>
      </is>
    </oc>
    <nc r="E429" t="inlineStr">
      <is>
        <t>10/08</t>
      </is>
    </nc>
    <odxf>
      <fill>
        <patternFill patternType="none">
          <bgColor indexed="65"/>
        </patternFill>
      </fill>
      <protection locked="1"/>
    </odxf>
    <ndxf>
      <fill>
        <patternFill patternType="solid">
          <bgColor theme="0"/>
        </patternFill>
      </fill>
      <protection locked="0"/>
    </ndxf>
  </rcc>
  <rcc rId="5962" sId="3" odxf="1" dxf="1" quotePrefix="1">
    <oc r="G429" t="inlineStr">
      <is>
        <t>09/18</t>
        <phoneticPr fontId="0"/>
      </is>
    </oc>
    <nc r="G429" t="inlineStr">
      <is>
        <t>10/07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  <protection locked="1"/>
    </odxf>
    <n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  <protection locked="0"/>
    </ndxf>
  </rcc>
  <rcc rId="5963" sId="3" quotePrefix="1">
    <oc r="H429" t="inlineStr">
      <is>
        <t>10/10</t>
      </is>
    </oc>
    <nc r="H429" t="inlineStr">
      <is>
        <t>10/24</t>
      </is>
    </nc>
  </rcc>
  <rfmt sheetId="3" sqref="A430" start="0" length="0">
    <dxf>
      <fill>
        <patternFill patternType="none">
          <bgColor indexed="65"/>
        </patternFill>
      </fill>
    </dxf>
  </rfmt>
  <rfmt sheetId="3" sqref="B430" start="0" length="0">
    <dxf>
      <fill>
        <patternFill patternType="none">
          <bgColor indexed="65"/>
        </patternFill>
      </fill>
    </dxf>
  </rfmt>
  <rcc rId="5964" sId="3" quotePrefix="1">
    <oc r="E430" t="inlineStr">
      <is>
        <t>10/01</t>
      </is>
    </oc>
    <nc r="E430" t="inlineStr">
      <is>
        <t>10/15</t>
        <phoneticPr fontId="0"/>
      </is>
    </nc>
  </rcc>
  <rcc rId="5965" sId="3" quotePrefix="1">
    <oc r="G430" t="inlineStr">
      <is>
        <t>09/30</t>
      </is>
    </oc>
    <nc r="G430" t="inlineStr">
      <is>
        <t>10/14</t>
        <phoneticPr fontId="0"/>
      </is>
    </nc>
  </rcc>
  <rcc rId="5966" sId="3" quotePrefix="1">
    <oc r="H430" t="inlineStr">
      <is>
        <t>10/17</t>
      </is>
    </oc>
    <nc r="H430" t="inlineStr">
      <is>
        <t>10/31</t>
        <phoneticPr fontId="0"/>
      </is>
    </nc>
  </rcc>
  <rcc rId="5967" sId="3" quotePrefix="1">
    <oc r="E431" t="inlineStr">
      <is>
        <t>10/08</t>
      </is>
    </oc>
    <nc r="E431" t="inlineStr">
      <is>
        <t>10/22</t>
        <phoneticPr fontId="0"/>
      </is>
    </nc>
  </rcc>
  <rcc rId="5968" sId="3" quotePrefix="1">
    <oc r="G431" t="inlineStr">
      <is>
        <t>10/07</t>
      </is>
    </oc>
    <nc r="G431" t="inlineStr">
      <is>
        <t>10/21</t>
        <phoneticPr fontId="0"/>
      </is>
    </nc>
  </rcc>
  <rcc rId="5969" sId="3" quotePrefix="1">
    <oc r="H431" t="inlineStr">
      <is>
        <t>10/24</t>
      </is>
    </oc>
    <nc r="H431" t="inlineStr">
      <is>
        <t>11/07</t>
        <phoneticPr fontId="0"/>
      </is>
    </nc>
  </rcc>
  <rcc rId="5970" sId="3" quotePrefix="1">
    <oc r="E432" t="inlineStr">
      <is>
        <t>10/15</t>
        <phoneticPr fontId="0"/>
      </is>
    </oc>
    <nc r="E432" t="inlineStr">
      <is>
        <t>10/29</t>
        <phoneticPr fontId="0"/>
      </is>
    </nc>
  </rcc>
  <rcc rId="5971" sId="3" quotePrefix="1">
    <oc r="G432" t="inlineStr">
      <is>
        <t>10/14</t>
        <phoneticPr fontId="0"/>
      </is>
    </oc>
    <nc r="G432" t="inlineStr">
      <is>
        <t>10/28</t>
        <phoneticPr fontId="0"/>
      </is>
    </nc>
  </rcc>
  <rcc rId="5972" sId="3" quotePrefix="1">
    <oc r="H432" t="inlineStr">
      <is>
        <t>10/31</t>
        <phoneticPr fontId="0"/>
      </is>
    </oc>
    <nc r="H432" t="inlineStr">
      <is>
        <t>11/14</t>
        <phoneticPr fontId="0"/>
      </is>
    </nc>
  </rcc>
  <rcc rId="5973" sId="3" quotePrefix="1">
    <oc r="E433" t="inlineStr">
      <is>
        <t>10/22</t>
        <phoneticPr fontId="0"/>
      </is>
    </oc>
    <nc r="E433" t="inlineStr">
      <is>
        <t>11/05</t>
        <phoneticPr fontId="0"/>
      </is>
    </nc>
  </rcc>
  <rcc rId="5974" sId="3" quotePrefix="1">
    <oc r="G433" t="inlineStr">
      <is>
        <t>10/21</t>
        <phoneticPr fontId="0"/>
      </is>
    </oc>
    <nc r="G433" t="inlineStr">
      <is>
        <t>11/04</t>
        <phoneticPr fontId="0"/>
      </is>
    </nc>
  </rcc>
  <rcc rId="5975" sId="3" quotePrefix="1">
    <oc r="H433" t="inlineStr">
      <is>
        <t>11/07</t>
        <phoneticPr fontId="0"/>
      </is>
    </oc>
    <nc r="H433" t="inlineStr">
      <is>
        <t>11/21</t>
        <phoneticPr fontId="0"/>
      </is>
    </nc>
  </rcc>
  <rcc rId="5976" sId="3" quotePrefix="1">
    <oc r="E434" t="inlineStr">
      <is>
        <t>10/29</t>
        <phoneticPr fontId="0"/>
      </is>
    </oc>
    <nc r="E434" t="inlineStr">
      <is>
        <t>11/12</t>
        <phoneticPr fontId="0"/>
      </is>
    </nc>
  </rcc>
  <rcc rId="5977" sId="3" quotePrefix="1">
    <oc r="G434" t="inlineStr">
      <is>
        <t>10/28</t>
        <phoneticPr fontId="0"/>
      </is>
    </oc>
    <nc r="G434" t="inlineStr">
      <is>
        <t>11/11</t>
        <phoneticPr fontId="0"/>
      </is>
    </nc>
  </rcc>
  <rcc rId="5978" sId="3" quotePrefix="1">
    <oc r="H434" t="inlineStr">
      <is>
        <t>11/14</t>
        <phoneticPr fontId="0"/>
      </is>
    </oc>
    <nc r="H434" t="inlineStr">
      <is>
        <t>11/28</t>
        <phoneticPr fontId="0"/>
      </is>
    </nc>
  </rcc>
  <rcc rId="5979" sId="3" odxf="1" dxf="1">
    <oc r="A435" t="inlineStr">
      <is>
        <t>`</t>
      </is>
    </oc>
    <nc r="A435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B435" start="0" length="0">
    <dxf>
      <fill>
        <patternFill patternType="solid">
          <bgColor theme="0"/>
        </patternFill>
      </fill>
    </dxf>
  </rfmt>
  <rcc rId="5980" sId="3" odxf="1" dxf="1">
    <oc r="C435" t="inlineStr">
      <is>
        <t>11/06-07</t>
        <phoneticPr fontId="0"/>
      </is>
    </oc>
    <nc r="C435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5981" sId="3">
    <oc r="D435" t="inlineStr">
      <is>
        <t>UKB</t>
      </is>
    </oc>
    <nc r="D435"/>
  </rcc>
  <rcc rId="5982" sId="3" odxf="1" dxf="1">
    <oc r="E435" t="inlineStr">
      <is>
        <t>11/05</t>
        <phoneticPr fontId="0"/>
      </is>
    </oc>
    <nc r="E435"/>
    <odxf>
      <font>
        <sz val="12"/>
        <color rgb="FFFF000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5983" sId="3" odxf="1" dxf="1">
    <oc r="F435" t="inlineStr">
      <is>
        <t>OSA</t>
      </is>
    </oc>
    <nc r="F435"/>
    <odxf/>
    <ndxf/>
  </rcc>
  <rcc rId="5984" sId="3" odxf="1" dxf="1">
    <oc r="G435" t="inlineStr">
      <is>
        <t>11/04</t>
        <phoneticPr fontId="0"/>
      </is>
    </oc>
    <nc r="G435"/>
    <odxf>
      <font>
        <sz val="12"/>
        <color rgb="FFFF000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5985" sId="3" odxf="1" dxf="1">
    <oc r="H435" t="inlineStr">
      <is>
        <t>11/21</t>
        <phoneticPr fontId="0"/>
      </is>
    </oc>
    <nc r="H435"/>
    <odxf>
      <protection locked="0"/>
    </odxf>
    <ndxf>
      <protection locked="1"/>
    </ndxf>
  </rcc>
  <rcc rId="5986" sId="3">
    <oc r="C436" t="inlineStr">
      <is>
        <t>11/13-14</t>
        <phoneticPr fontId="0"/>
      </is>
    </oc>
    <nc r="C436"/>
  </rcc>
  <rcc rId="5987" sId="3">
    <oc r="D436" t="inlineStr">
      <is>
        <t>UKB</t>
      </is>
    </oc>
    <nc r="D436"/>
  </rcc>
  <rcc rId="5988" sId="3">
    <oc r="E436" t="inlineStr">
      <is>
        <t>11/12</t>
        <phoneticPr fontId="0"/>
      </is>
    </oc>
    <nc r="E436"/>
  </rcc>
  <rcc rId="5989" sId="3">
    <oc r="F436" t="inlineStr">
      <is>
        <t>OSA</t>
      </is>
    </oc>
    <nc r="F436"/>
  </rcc>
  <rcc rId="5990" sId="3">
    <oc r="G436" t="inlineStr">
      <is>
        <t>11/11</t>
        <phoneticPr fontId="0"/>
      </is>
    </oc>
    <nc r="G436"/>
  </rcc>
  <rcc rId="5991" sId="3">
    <oc r="H436" t="inlineStr">
      <is>
        <t>11/28</t>
        <phoneticPr fontId="0"/>
      </is>
    </oc>
    <nc r="H436"/>
  </rcc>
  <rcc rId="5992" sId="3">
    <oc r="I436" t="inlineStr">
      <is>
        <t>LAT</t>
      </is>
    </oc>
    <nc r="I436"/>
  </rcc>
  <rfmt sheetId="24" sqref="A5" start="0" length="0">
    <dxf>
      <font>
        <sz val="9"/>
        <color rgb="FFFFFFFF"/>
        <name val="BIZ UDPゴシック"/>
        <family val="3"/>
        <scheme val="none"/>
      </font>
    </dxf>
  </rfmt>
  <rfmt sheetId="24" sqref="A6" start="0" length="0">
    <dxf>
      <font>
        <sz val="9"/>
        <color rgb="FFFFFFFF"/>
        <name val="BIZ UDPゴシック"/>
        <family val="3"/>
        <scheme val="none"/>
      </font>
    </dxf>
  </rfmt>
  <rfmt sheetId="24" sqref="A7" start="0" length="0">
    <dxf>
      <font>
        <sz val="9"/>
        <color rgb="FFFFFFFF"/>
        <name val="BIZ UDPゴシック"/>
        <family val="3"/>
        <scheme val="none"/>
      </font>
    </dxf>
  </rfmt>
  <rcc rId="5993" sId="24" odxf="1" dxf="1">
    <nc r="A8" t="inlineStr">
      <is>
        <t>●</t>
        <phoneticPr fontId="0"/>
      </is>
    </nc>
    <odxf>
      <font>
        <sz val="9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5994" sId="24" odxf="1" dxf="1">
    <oc r="A10" t="inlineStr">
      <is>
        <t>●</t>
        <phoneticPr fontId="0"/>
      </is>
    </oc>
    <nc r="A10"/>
    <odxf>
      <font>
        <sz val="9"/>
        <color rgb="FF0070C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fmt sheetId="24" sqref="A11" start="0" length="0">
    <dxf>
      <font>
        <sz val="9"/>
        <color theme="0"/>
        <name val="BIZ UDPゴシック"/>
        <family val="3"/>
        <scheme val="none"/>
      </font>
    </dxf>
  </rfmt>
  <rfmt sheetId="24" sqref="A10:Q11" start="0" length="2147483647">
    <dxf>
      <font>
        <color rgb="FFFFFFFF"/>
      </font>
    </dxf>
  </rfmt>
  <rcc rId="5995" sId="3" quotePrefix="1">
    <oc r="C430" t="inlineStr">
      <is>
        <t>10/03-03</t>
        <phoneticPr fontId="0"/>
      </is>
    </oc>
    <nc r="C430" t="inlineStr">
      <is>
        <t>10/17-17</t>
        <phoneticPr fontId="0"/>
      </is>
    </nc>
  </rcc>
  <rcc rId="5996" sId="3" quotePrefix="1">
    <oc r="C431" t="inlineStr">
      <is>
        <t>10/09-10</t>
      </is>
    </oc>
    <nc r="C431" t="inlineStr">
      <is>
        <t>10/24-24</t>
        <phoneticPr fontId="0"/>
      </is>
    </nc>
  </rcc>
  <rcc rId="5997" sId="3" quotePrefix="1">
    <oc r="C432" t="inlineStr">
      <is>
        <t>10/16-17</t>
        <phoneticPr fontId="0"/>
      </is>
    </oc>
    <nc r="C432" t="inlineStr">
      <is>
        <t>10/31-31</t>
        <phoneticPr fontId="0"/>
      </is>
    </nc>
  </rcc>
  <rcc rId="5998" sId="3" quotePrefix="1">
    <oc r="C433" t="inlineStr">
      <is>
        <t>10/23-24</t>
        <phoneticPr fontId="0"/>
      </is>
    </oc>
    <nc r="C433" t="inlineStr">
      <is>
        <t>11/07-07</t>
        <phoneticPr fontId="0"/>
      </is>
    </nc>
  </rcc>
  <rcc rId="5999" sId="3" quotePrefix="1">
    <oc r="C434" t="inlineStr">
      <is>
        <t>10/30-31</t>
        <phoneticPr fontId="0"/>
      </is>
    </oc>
    <nc r="C434" t="inlineStr">
      <is>
        <t>11/14-14</t>
        <phoneticPr fontId="0"/>
      </is>
    </nc>
  </rcc>
  <rcc rId="6000" sId="3" quotePrefix="1">
    <oc r="C429" t="inlineStr">
      <is>
        <t>09/26-26</t>
        <phoneticPr fontId="0"/>
      </is>
    </oc>
    <nc r="C429" t="inlineStr">
      <is>
        <t>10/10-10</t>
        <phoneticPr fontId="0"/>
      </is>
    </nc>
  </rcc>
  <rcc rId="6001" sId="3">
    <oc r="A429" t="inlineStr">
      <is>
        <t>NYK CONSTELLATION</t>
        <phoneticPr fontId="0"/>
      </is>
    </oc>
    <nc r="A429" t="inlineStr">
      <is>
        <t>BROOKLYN BRIDGE</t>
        <phoneticPr fontId="0"/>
      </is>
    </nc>
  </rcc>
  <rcc rId="6002" sId="3">
    <oc r="B429" t="inlineStr">
      <is>
        <t xml:space="preserve">0113W </t>
        <phoneticPr fontId="0"/>
      </is>
    </oc>
    <nc r="B429" t="inlineStr">
      <is>
        <t>0185W</t>
        <phoneticPr fontId="0"/>
      </is>
    </nc>
  </rcc>
  <rcc rId="6003" sId="3">
    <oc r="A430" t="inlineStr">
      <is>
        <t>DELPHINUS C</t>
        <phoneticPr fontId="0"/>
      </is>
    </oc>
    <nc r="A430" t="inlineStr">
      <is>
        <t>BAI CHAY BRIDGE</t>
        <phoneticPr fontId="0"/>
      </is>
    </nc>
  </rcc>
  <rcc rId="6004" sId="3">
    <oc r="B430" t="inlineStr">
      <is>
        <t>0113W</t>
        <phoneticPr fontId="0"/>
      </is>
    </oc>
    <nc r="B430" t="inlineStr">
      <is>
        <t xml:space="preserve">0154W </t>
        <phoneticPr fontId="0"/>
      </is>
    </nc>
  </rcc>
  <rcc rId="6005" sId="3">
    <oc r="A431" t="inlineStr">
      <is>
        <t>`</t>
      </is>
    </oc>
    <nc r="A431" t="inlineStr">
      <is>
        <t>SEASPAN OSAKA</t>
        <phoneticPr fontId="0"/>
      </is>
    </nc>
  </rcc>
  <rcc rId="6006" sId="3">
    <nc r="B431" t="inlineStr">
      <is>
        <t>0037W</t>
        <phoneticPr fontId="0"/>
      </is>
    </nc>
  </rcc>
  <rcc rId="6007" sId="3">
    <nc r="A432" t="inlineStr">
      <is>
        <t>NYK FUJI</t>
        <phoneticPr fontId="0"/>
      </is>
    </nc>
  </rcc>
  <rcc rId="6008" sId="3">
    <nc r="B432" t="inlineStr">
      <is>
        <t>0140W</t>
        <phoneticPr fontId="0"/>
      </is>
    </nc>
  </rcc>
  <rcc rId="6009" sId="3">
    <oc r="A433" t="inlineStr">
      <is>
        <t>`</t>
      </is>
    </oc>
    <nc r="A433" t="inlineStr">
      <is>
        <t>MOL EARNEST</t>
        <phoneticPr fontId="0"/>
      </is>
    </nc>
  </rcc>
  <rfmt sheetId="3" sqref="A429:B433">
    <dxf>
      <fill>
        <patternFill patternType="solid">
          <bgColor rgb="FFFFFF00"/>
        </patternFill>
      </fill>
    </dxf>
  </rfmt>
  <rcc rId="6010" sId="3">
    <nc r="B433" t="inlineStr">
      <is>
        <t>0118W</t>
        <phoneticPr fontId="0"/>
      </is>
    </nc>
  </rcc>
  <rfmt sheetId="24" sqref="A10:Q14" start="0" length="2147483647">
    <dxf>
      <font>
        <color theme="1"/>
      </font>
    </dxf>
  </rfmt>
  <rfmt sheetId="24" sqref="B15:Q15" start="0" length="2147483647">
    <dxf>
      <font>
        <color theme="1"/>
      </font>
    </dxf>
  </rfmt>
  <rfmt sheetId="24" sqref="B15:Q15" start="0" length="2147483647">
    <dxf>
      <font>
        <color theme="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86:B190">
    <dxf>
      <fill>
        <patternFill patternType="none">
          <bgColor auto="1"/>
        </patternFill>
      </fill>
    </dxf>
  </rfmt>
  <rfmt sheetId="3" sqref="A179" start="0" length="0">
    <dxf>
      <fill>
        <patternFill>
          <bgColor theme="0"/>
        </patternFill>
      </fill>
    </dxf>
  </rfmt>
  <rcc rId="6037" sId="3" odxf="1" dxf="1" quotePrefix="1">
    <oc r="B179" t="inlineStr">
      <is>
        <t>S070</t>
      </is>
    </oc>
    <nc r="B179" t="inlineStr">
      <is>
        <t>S071</t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cc rId="6038" sId="3" quotePrefix="1">
    <oc r="C179" t="inlineStr">
      <is>
        <t>08/20-20</t>
      </is>
    </oc>
    <nc r="C179" t="inlineStr">
      <is>
        <t>09/03-03</t>
        <phoneticPr fontId="0"/>
      </is>
    </nc>
  </rcc>
  <rcc rId="6039" sId="3" quotePrefix="1">
    <oc r="E179" t="inlineStr">
      <is>
        <t>08/18</t>
      </is>
    </oc>
    <nc r="E179" t="inlineStr">
      <is>
        <t>09/01</t>
        <phoneticPr fontId="0"/>
      </is>
    </nc>
  </rcc>
  <rcc rId="6040" sId="3" quotePrefix="1">
    <oc r="G179" t="inlineStr">
      <is>
        <t>08/17</t>
      </is>
    </oc>
    <nc r="G179" t="inlineStr">
      <is>
        <t>08/31</t>
        <phoneticPr fontId="0"/>
      </is>
    </nc>
  </rcc>
  <rcc rId="6041" sId="3" quotePrefix="1">
    <oc r="H179" t="inlineStr">
      <is>
        <t>08/25</t>
      </is>
    </oc>
    <nc r="H179" t="inlineStr">
      <is>
        <t>09/08</t>
        <phoneticPr fontId="0"/>
      </is>
    </nc>
  </rcc>
  <rfmt sheetId="3" sqref="A180" start="0" length="0">
    <dxf>
      <fill>
        <patternFill>
          <bgColor theme="0"/>
        </patternFill>
      </fill>
    </dxf>
  </rfmt>
  <rcc rId="6042" sId="3" odxf="1" dxf="1" quotePrefix="1">
    <oc r="B180" t="inlineStr">
      <is>
        <t>S130</t>
      </is>
    </oc>
    <nc r="B180" t="inlineStr">
      <is>
        <t>S131</t>
        <phoneticPr fontId="0"/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cc rId="6043" sId="3" quotePrefix="1">
    <oc r="C180" t="inlineStr">
      <is>
        <t>08/27-27</t>
      </is>
    </oc>
    <nc r="C180" t="inlineStr">
      <is>
        <t>09/10-10</t>
        <phoneticPr fontId="0"/>
      </is>
    </nc>
  </rcc>
  <rcc rId="6044" sId="3" quotePrefix="1">
    <oc r="E180" t="inlineStr">
      <is>
        <t>08/25</t>
      </is>
    </oc>
    <nc r="E180" t="inlineStr">
      <is>
        <t>09/08</t>
        <phoneticPr fontId="0"/>
      </is>
    </nc>
  </rcc>
  <rcc rId="6045" sId="3" quotePrefix="1">
    <oc r="G180" t="inlineStr">
      <is>
        <t>08/24</t>
      </is>
    </oc>
    <nc r="G180" t="inlineStr">
      <is>
        <t>09/07</t>
        <phoneticPr fontId="0"/>
      </is>
    </nc>
  </rcc>
  <rcc rId="6046" sId="3" quotePrefix="1">
    <oc r="H180" t="inlineStr">
      <is>
        <t>09/01</t>
      </is>
    </oc>
    <nc r="H180" t="inlineStr">
      <is>
        <t>09/15</t>
        <phoneticPr fontId="0"/>
      </is>
    </nc>
  </rcc>
  <rcc rId="6047" sId="3" quotePrefix="1">
    <oc r="B181" t="inlineStr">
      <is>
        <t>S071</t>
      </is>
    </oc>
    <nc r="B181" t="inlineStr">
      <is>
        <t>S072</t>
      </is>
    </nc>
  </rcc>
  <rcc rId="6048" sId="3" quotePrefix="1">
    <oc r="C181" t="inlineStr">
      <is>
        <t>09/03-03</t>
        <phoneticPr fontId="0"/>
      </is>
    </oc>
    <nc r="C181" t="inlineStr">
      <is>
        <t>09/17-17</t>
        <phoneticPr fontId="0"/>
      </is>
    </nc>
  </rcc>
  <rcc rId="6049" sId="3" quotePrefix="1">
    <oc r="E181" t="inlineStr">
      <is>
        <t>09/01</t>
        <phoneticPr fontId="0"/>
      </is>
    </oc>
    <nc r="E181" t="inlineStr">
      <is>
        <t>09/15</t>
        <phoneticPr fontId="0"/>
      </is>
    </nc>
  </rcc>
  <rcc rId="6050" sId="3" quotePrefix="1">
    <oc r="G181" t="inlineStr">
      <is>
        <t>08/31</t>
        <phoneticPr fontId="0"/>
      </is>
    </oc>
    <nc r="G181" t="inlineStr">
      <is>
        <t>09/14</t>
        <phoneticPr fontId="0"/>
      </is>
    </nc>
  </rcc>
  <rcc rId="6051" sId="3" quotePrefix="1">
    <oc r="H181" t="inlineStr">
      <is>
        <t>09/08</t>
        <phoneticPr fontId="0"/>
      </is>
    </oc>
    <nc r="H181" t="inlineStr">
      <is>
        <t>09/22</t>
        <phoneticPr fontId="0"/>
      </is>
    </nc>
  </rcc>
  <rcc rId="6052" sId="3" quotePrefix="1">
    <oc r="B182" t="inlineStr">
      <is>
        <t>S131</t>
        <phoneticPr fontId="0"/>
      </is>
    </oc>
    <nc r="B182" t="inlineStr">
      <is>
        <t>S132</t>
        <phoneticPr fontId="0"/>
      </is>
    </nc>
  </rcc>
  <rcc rId="6053" sId="3" quotePrefix="1">
    <oc r="C182" t="inlineStr">
      <is>
        <t>09/10-10</t>
        <phoneticPr fontId="0"/>
      </is>
    </oc>
    <nc r="C182" t="inlineStr">
      <is>
        <t>09/24-24</t>
      </is>
    </nc>
  </rcc>
  <rcc rId="6054" sId="3" odxf="1" dxf="1" quotePrefix="1">
    <oc r="E182" t="inlineStr">
      <is>
        <t>09/08</t>
        <phoneticPr fontId="0"/>
      </is>
    </oc>
    <nc r="E182" t="inlineStr">
      <is>
        <t>09/17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055" sId="3" odxf="1" dxf="1" quotePrefix="1">
    <oc r="G182" t="inlineStr">
      <is>
        <t>09/07</t>
        <phoneticPr fontId="0"/>
      </is>
    </oc>
    <nc r="G182" t="inlineStr">
      <is>
        <t>09/16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056" sId="3" quotePrefix="1">
    <oc r="H182" t="inlineStr">
      <is>
        <t>09/15</t>
        <phoneticPr fontId="0"/>
      </is>
    </oc>
    <nc r="H182" t="inlineStr">
      <is>
        <t>09/29</t>
      </is>
    </nc>
  </rcc>
  <rcc rId="6057" sId="3" quotePrefix="1">
    <oc r="B183" t="inlineStr">
      <is>
        <t>S072</t>
      </is>
    </oc>
    <nc r="B183" t="inlineStr">
      <is>
        <t>S073</t>
      </is>
    </nc>
  </rcc>
  <rcc rId="6058" sId="3" quotePrefix="1">
    <oc r="C183" t="inlineStr">
      <is>
        <t>09/17-17</t>
        <phoneticPr fontId="0"/>
      </is>
    </oc>
    <nc r="C183" t="inlineStr">
      <is>
        <t>10/01-01</t>
      </is>
    </nc>
  </rcc>
  <rcc rId="6059" sId="3" quotePrefix="1">
    <oc r="E183" t="inlineStr">
      <is>
        <t>09/15</t>
        <phoneticPr fontId="0"/>
      </is>
    </oc>
    <nc r="E183" t="inlineStr">
      <is>
        <t>09/29</t>
      </is>
    </nc>
  </rcc>
  <rcc rId="6060" sId="3" quotePrefix="1">
    <oc r="G183" t="inlineStr">
      <is>
        <t>09/14</t>
        <phoneticPr fontId="0"/>
      </is>
    </oc>
    <nc r="G183" t="inlineStr">
      <is>
        <t>09/28</t>
      </is>
    </nc>
  </rcc>
  <rcc rId="6061" sId="3" quotePrefix="1">
    <oc r="H183" t="inlineStr">
      <is>
        <t>09/22</t>
        <phoneticPr fontId="0"/>
      </is>
    </oc>
    <nc r="H183" t="inlineStr">
      <is>
        <t>10/06</t>
      </is>
    </nc>
  </rcc>
  <rcc rId="6062" sId="3" odxf="1" dxf="1">
    <oc r="A184" t="inlineStr">
      <is>
        <t>GREEN CELEBRITY</t>
      </is>
    </oc>
    <nc r="A184" t="inlineStr">
      <is>
        <t>GREEN CELEBRITY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063" sId="3" odxf="1" dxf="1">
    <oc r="B184" t="inlineStr">
      <is>
        <t>S132</t>
        <phoneticPr fontId="0"/>
      </is>
    </oc>
    <nc r="B184" t="inlineStr">
      <is>
        <t>S133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064" sId="3" quotePrefix="1">
    <oc r="C184" t="inlineStr">
      <is>
        <t>09/24-24</t>
      </is>
    </oc>
    <nc r="C184" t="inlineStr">
      <is>
        <t>10/08-08</t>
      </is>
    </nc>
  </rcc>
  <rcc rId="6065" sId="3" odxf="1" dxf="1" quotePrefix="1">
    <oc r="E184" t="inlineStr">
      <is>
        <t>09/17</t>
        <phoneticPr fontId="0"/>
      </is>
    </oc>
    <nc r="E184" t="inlineStr">
      <is>
        <t>10/06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6066" sId="3" odxf="1" dxf="1" quotePrefix="1">
    <oc r="G184" t="inlineStr">
      <is>
        <t>09/16</t>
        <phoneticPr fontId="0"/>
      </is>
    </oc>
    <nc r="G184" t="inlineStr">
      <is>
        <t>10/05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6067" sId="3" quotePrefix="1">
    <oc r="H184" t="inlineStr">
      <is>
        <t>09/29</t>
      </is>
    </oc>
    <nc r="H184" t="inlineStr">
      <is>
        <t>10/13</t>
      </is>
    </nc>
  </rcc>
  <rcc rId="6068" sId="3" odxf="1" dxf="1">
    <oc r="A185" t="inlineStr">
      <is>
        <t>WAN HAI 295</t>
      </is>
    </oc>
    <nc r="A185" t="inlineStr">
      <is>
        <t>WAN HAI 295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069" sId="3" odxf="1" dxf="1" quotePrefix="1">
    <oc r="B185" t="inlineStr">
      <is>
        <t>S073</t>
      </is>
    </oc>
    <nc r="B185" t="inlineStr">
      <is>
        <t>S074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070" sId="3" quotePrefix="1">
    <oc r="C185" t="inlineStr">
      <is>
        <t>10/01-01</t>
      </is>
    </oc>
    <nc r="C185" t="inlineStr">
      <is>
        <t>10/15-15</t>
        <phoneticPr fontId="0"/>
      </is>
    </nc>
  </rcc>
  <rcc rId="6071" sId="3" quotePrefix="1">
    <oc r="E185" t="inlineStr">
      <is>
        <t>09/29</t>
      </is>
    </oc>
    <nc r="E185" t="inlineStr">
      <is>
        <t>10/13</t>
        <phoneticPr fontId="0"/>
      </is>
    </nc>
  </rcc>
  <rcc rId="6072" sId="3" odxf="1" dxf="1" quotePrefix="1">
    <oc r="G185" t="inlineStr">
      <is>
        <t>09/28</t>
      </is>
    </oc>
    <nc r="G185" t="inlineStr">
      <is>
        <t>10/09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073" sId="3" quotePrefix="1">
    <oc r="H185" t="inlineStr">
      <is>
        <t>10/06</t>
      </is>
    </oc>
    <nc r="H185" t="inlineStr">
      <is>
        <t>10/20</t>
        <phoneticPr fontId="0"/>
      </is>
    </nc>
  </rcc>
  <rcc rId="6074" sId="3">
    <oc r="B186" t="inlineStr">
      <is>
        <t>S133</t>
        <phoneticPr fontId="0"/>
      </is>
    </oc>
    <nc r="B186" t="inlineStr">
      <is>
        <t>S134</t>
        <phoneticPr fontId="0"/>
      </is>
    </nc>
  </rcc>
  <rcc rId="6075" sId="3" quotePrefix="1">
    <oc r="C186" t="inlineStr">
      <is>
        <t>10/08-08</t>
      </is>
    </oc>
    <nc r="C186" t="inlineStr">
      <is>
        <t>10/22-22</t>
        <phoneticPr fontId="0"/>
      </is>
    </nc>
  </rcc>
  <rcc rId="6076" sId="3" quotePrefix="1">
    <oc r="E186" t="inlineStr">
      <is>
        <t>10/06</t>
      </is>
    </oc>
    <nc r="E186" t="inlineStr">
      <is>
        <t>10/20</t>
        <phoneticPr fontId="0"/>
      </is>
    </nc>
  </rcc>
  <rcc rId="6077" sId="3" odxf="1" dxf="1" quotePrefix="1">
    <oc r="G186" t="inlineStr">
      <is>
        <t>10/05</t>
      </is>
    </oc>
    <nc r="G186" t="inlineStr">
      <is>
        <t>10/19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theme="1" tint="4.9989318521683403E-2"/>
        <name val="Times New Roman"/>
        <family val="1"/>
        <scheme val="none"/>
      </font>
    </ndxf>
  </rcc>
  <rcc rId="6078" sId="3" quotePrefix="1">
    <oc r="H186" t="inlineStr">
      <is>
        <t>10/13</t>
      </is>
    </oc>
    <nc r="H186" t="inlineStr">
      <is>
        <t>10/27</t>
        <phoneticPr fontId="0"/>
      </is>
    </nc>
  </rcc>
  <rcc rId="6079" sId="3" quotePrefix="1">
    <oc r="B187" t="inlineStr">
      <is>
        <t>S074</t>
        <phoneticPr fontId="0"/>
      </is>
    </oc>
    <nc r="B187" t="inlineStr">
      <is>
        <t>S075</t>
        <phoneticPr fontId="0"/>
      </is>
    </nc>
  </rcc>
  <rcc rId="6080" sId="3" quotePrefix="1">
    <oc r="C187" t="inlineStr">
      <is>
        <t>10/15-15</t>
        <phoneticPr fontId="0"/>
      </is>
    </oc>
    <nc r="C187" t="inlineStr">
      <is>
        <t>10/29-29</t>
        <phoneticPr fontId="0"/>
      </is>
    </nc>
  </rcc>
  <rcc rId="6081" sId="3" quotePrefix="1">
    <oc r="E187" t="inlineStr">
      <is>
        <t>10/13</t>
        <phoneticPr fontId="0"/>
      </is>
    </oc>
    <nc r="E187" t="inlineStr">
      <is>
        <t>10/27</t>
        <phoneticPr fontId="0"/>
      </is>
    </nc>
  </rcc>
  <rcc rId="6082" sId="3" odxf="1" dxf="1" quotePrefix="1">
    <oc r="G187" t="inlineStr">
      <is>
        <t>10/09</t>
        <phoneticPr fontId="0"/>
      </is>
    </oc>
    <nc r="G187" t="inlineStr">
      <is>
        <t>10/26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theme="1" tint="4.9989318521683403E-2"/>
        <name val="Times New Roman"/>
        <family val="1"/>
        <scheme val="none"/>
      </font>
    </ndxf>
  </rcc>
  <rcc rId="6083" sId="3" quotePrefix="1">
    <oc r="H187" t="inlineStr">
      <is>
        <t>10/20</t>
        <phoneticPr fontId="0"/>
      </is>
    </oc>
    <nc r="H187" t="inlineStr">
      <is>
        <t>11/03</t>
        <phoneticPr fontId="0"/>
      </is>
    </nc>
  </rcc>
  <rcc rId="6084" sId="3">
    <oc r="A188" t="inlineStr">
      <is>
        <t>GREEN CELEBRITY</t>
        <phoneticPr fontId="0"/>
      </is>
    </oc>
    <nc r="A188"/>
  </rcc>
  <rcc rId="6085" sId="3">
    <oc r="B188" t="inlineStr">
      <is>
        <t>S134</t>
        <phoneticPr fontId="0"/>
      </is>
    </oc>
    <nc r="B188"/>
  </rcc>
  <rcc rId="6086" sId="3">
    <oc r="C188" t="inlineStr">
      <is>
        <t>10/22-22</t>
        <phoneticPr fontId="0"/>
      </is>
    </oc>
    <nc r="C188"/>
  </rcc>
  <rcc rId="6087" sId="3">
    <oc r="D188" t="inlineStr">
      <is>
        <t>UKB</t>
      </is>
    </oc>
    <nc r="D188"/>
  </rcc>
  <rcc rId="6088" sId="3" odxf="1" dxf="1">
    <oc r="E188" t="inlineStr">
      <is>
        <t>10/20</t>
        <phoneticPr fontId="0"/>
      </is>
    </oc>
    <nc r="E188"/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089" sId="3">
    <oc r="F188" t="inlineStr">
      <is>
        <t>OSA</t>
      </is>
    </oc>
    <nc r="F188"/>
  </rcc>
  <rcc rId="6090" sId="3">
    <oc r="G188" t="inlineStr">
      <is>
        <t>10/19</t>
        <phoneticPr fontId="0"/>
      </is>
    </oc>
    <nc r="G188"/>
  </rcc>
  <rcc rId="6091" sId="3">
    <oc r="H188" t="inlineStr">
      <is>
        <t>10/27</t>
        <phoneticPr fontId="0"/>
      </is>
    </oc>
    <nc r="H188"/>
  </rcc>
  <rcc rId="6092" sId="3">
    <oc r="A189" t="inlineStr">
      <is>
        <t>WAN HAI 295</t>
        <phoneticPr fontId="0"/>
      </is>
    </oc>
    <nc r="A189"/>
  </rcc>
  <rcc rId="6093" sId="3">
    <oc r="B189" t="inlineStr">
      <is>
        <t>S075</t>
        <phoneticPr fontId="0"/>
      </is>
    </oc>
    <nc r="B189"/>
  </rcc>
  <rcc rId="6094" sId="3">
    <oc r="C189" t="inlineStr">
      <is>
        <t>10/29-29</t>
        <phoneticPr fontId="0"/>
      </is>
    </oc>
    <nc r="C189"/>
  </rcc>
  <rcc rId="6095" sId="3">
    <oc r="D189" t="inlineStr">
      <is>
        <t>UKB</t>
      </is>
    </oc>
    <nc r="D189"/>
  </rcc>
  <rcc rId="6096" sId="3">
    <oc r="E189" t="inlineStr">
      <is>
        <t>10/27</t>
        <phoneticPr fontId="0"/>
      </is>
    </oc>
    <nc r="E189"/>
  </rcc>
  <rcc rId="6097" sId="3">
    <oc r="F189" t="inlineStr">
      <is>
        <t>OSA</t>
      </is>
    </oc>
    <nc r="F189"/>
  </rcc>
  <rcc rId="6098" sId="3">
    <oc r="G189" t="inlineStr">
      <is>
        <t>10/26</t>
        <phoneticPr fontId="0"/>
      </is>
    </oc>
    <nc r="G189"/>
  </rcc>
  <rcc rId="6099" sId="3">
    <oc r="H189" t="inlineStr">
      <is>
        <t>11/03</t>
        <phoneticPr fontId="0"/>
      </is>
    </oc>
    <nc r="H189"/>
  </rcc>
  <rcc rId="6100" sId="12" odxf="1" dxf="1">
    <oc r="A7" t="inlineStr">
      <is>
        <t>●</t>
      </is>
    </oc>
    <nc r="A7" t="inlineStr">
      <is>
        <t>●</t>
        <phoneticPr fontId="0"/>
      </is>
    </nc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6101" sId="12" odxf="1" dxf="1">
    <oc r="A8" t="inlineStr">
      <is>
        <t>●</t>
      </is>
    </oc>
    <nc r="A8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2"/>
      </is>
    </nc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6102" sId="12" odxf="1" dxf="1">
    <oc r="A9" t="inlineStr">
      <is>
        <t>●</t>
        <phoneticPr fontId="0"/>
      </is>
    </oc>
    <nc r="A9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6103" sId="12" odxf="1" dxf="1">
    <oc r="A10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2"/>
      </is>
    </oc>
    <nc r="A10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6104" sId="12" odxf="1" dxf="1">
    <nc r="A11" t="inlineStr">
      <is>
        <t>●</t>
        <phoneticPr fontId="0"/>
      </is>
    </nc>
    <odxf>
      <font>
        <sz val="1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fmt sheetId="12" sqref="A13:Q14" start="0" length="2147483647">
    <dxf>
      <font>
        <color theme="0"/>
      </font>
    </dxf>
  </rfmt>
  <rfmt sheetId="3" sqref="A187:B187">
    <dxf>
      <fill>
        <patternFill patternType="solid">
          <bgColor rgb="FFFFFF00"/>
        </patternFill>
      </fill>
    </dxf>
  </rfmt>
  <rfmt sheetId="12" sqref="A13:Q13" start="0" length="2147483647">
    <dxf>
      <font>
        <color theme="1"/>
      </font>
    </dxf>
  </rfmt>
  <rcc rId="6105" sId="12">
    <oc r="A13" t="inlineStr">
      <is>
        <t>●</t>
        <phoneticPr fontId="0"/>
      </is>
    </oc>
    <nc r="A13"/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06" sId="3" quotePrefix="1">
    <oc r="B133" t="inlineStr">
      <is>
        <t>2633W</t>
      </is>
    </oc>
    <nc r="B133" t="inlineStr">
      <is>
        <t>2635W</t>
      </is>
    </nc>
  </rcc>
  <rcc rId="6107" sId="3" quotePrefix="1">
    <oc r="C133" t="inlineStr">
      <is>
        <t>08/21-21</t>
      </is>
    </oc>
    <nc r="C133" t="inlineStr">
      <is>
        <t>09/04-04</t>
        <phoneticPr fontId="0"/>
      </is>
    </nc>
  </rcc>
  <rcc rId="6108" sId="3" quotePrefix="1">
    <oc r="E133" t="inlineStr">
      <is>
        <t>08/19</t>
      </is>
    </oc>
    <nc r="E133" t="inlineStr">
      <is>
        <t>09/02</t>
        <phoneticPr fontId="0"/>
      </is>
    </nc>
  </rcc>
  <rcc rId="6109" sId="3" quotePrefix="1">
    <oc r="G133" t="inlineStr">
      <is>
        <t>08/18</t>
      </is>
    </oc>
    <nc r="G133" t="inlineStr">
      <is>
        <t>09/01</t>
        <phoneticPr fontId="0"/>
      </is>
    </nc>
  </rcc>
  <rcc rId="6110" sId="3" quotePrefix="1">
    <oc r="H133" t="inlineStr">
      <is>
        <t>08/24</t>
      </is>
    </oc>
    <nc r="H133" t="inlineStr">
      <is>
        <t>09/07</t>
        <phoneticPr fontId="0"/>
      </is>
    </nc>
  </rcc>
  <rfmt sheetId="3" sqref="A134" start="0" length="0">
    <dxf>
      <fill>
        <patternFill>
          <bgColor rgb="FFFFFF00"/>
        </patternFill>
      </fill>
    </dxf>
  </rfmt>
  <rcc rId="6111" sId="3" odxf="1" dxf="1" quotePrefix="1">
    <oc r="B134" t="inlineStr">
      <is>
        <t>2634W</t>
      </is>
    </oc>
    <nc r="B134" t="inlineStr">
      <is>
        <t>2636W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6112" sId="3" quotePrefix="1">
    <oc r="C134" t="inlineStr">
      <is>
        <t>08/28-28</t>
        <phoneticPr fontId="0"/>
      </is>
    </oc>
    <nc r="C134" t="inlineStr">
      <is>
        <t>09/11-11</t>
        <phoneticPr fontId="0"/>
      </is>
    </nc>
  </rcc>
  <rcc rId="6113" sId="3" quotePrefix="1">
    <oc r="E134" t="inlineStr">
      <is>
        <t>08/26</t>
        <phoneticPr fontId="0"/>
      </is>
    </oc>
    <nc r="E134" t="inlineStr">
      <is>
        <t>09/09</t>
        <phoneticPr fontId="0"/>
      </is>
    </nc>
  </rcc>
  <rcc rId="6114" sId="3" quotePrefix="1">
    <oc r="G134" t="inlineStr">
      <is>
        <t>08/25</t>
        <phoneticPr fontId="0"/>
      </is>
    </oc>
    <nc r="G134" t="inlineStr">
      <is>
        <t>09/08</t>
        <phoneticPr fontId="0"/>
      </is>
    </nc>
  </rcc>
  <rcc rId="6115" sId="3" quotePrefix="1">
    <oc r="H134" t="inlineStr">
      <is>
        <t>08/31</t>
        <phoneticPr fontId="0"/>
      </is>
    </oc>
    <nc r="H134" t="inlineStr">
      <is>
        <t>09/14</t>
        <phoneticPr fontId="0"/>
      </is>
    </nc>
  </rcc>
  <rfmt sheetId="3" sqref="A135" start="0" length="0">
    <dxf>
      <fill>
        <patternFill>
          <bgColor rgb="FFFFFF00"/>
        </patternFill>
      </fill>
    </dxf>
  </rfmt>
  <rcc rId="6116" sId="3" odxf="1" dxf="1" quotePrefix="1">
    <oc r="B135" t="inlineStr">
      <is>
        <t>2635W</t>
      </is>
    </oc>
    <nc r="B135" t="inlineStr">
      <is>
        <t>2637W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6117" sId="3" quotePrefix="1">
    <oc r="C135" t="inlineStr">
      <is>
        <t>09/04-04</t>
        <phoneticPr fontId="0"/>
      </is>
    </oc>
    <nc r="C135" t="inlineStr">
      <is>
        <t>09/18-18</t>
        <phoneticPr fontId="0"/>
      </is>
    </nc>
  </rcc>
  <rcc rId="6118" sId="3" quotePrefix="1">
    <oc r="E135" t="inlineStr">
      <is>
        <t>09/02</t>
        <phoneticPr fontId="0"/>
      </is>
    </oc>
    <nc r="E135" t="inlineStr">
      <is>
        <t>09/16</t>
        <phoneticPr fontId="0"/>
      </is>
    </nc>
  </rcc>
  <rcc rId="6119" sId="3" quotePrefix="1">
    <oc r="G135" t="inlineStr">
      <is>
        <t>09/01</t>
        <phoneticPr fontId="0"/>
      </is>
    </oc>
    <nc r="G135" t="inlineStr">
      <is>
        <t>09/15</t>
        <phoneticPr fontId="0"/>
      </is>
    </nc>
  </rcc>
  <rcc rId="6120" sId="3" quotePrefix="1">
    <oc r="H135" t="inlineStr">
      <is>
        <t>09/07</t>
        <phoneticPr fontId="0"/>
      </is>
    </oc>
    <nc r="H135" t="inlineStr">
      <is>
        <t>09/21</t>
        <phoneticPr fontId="0"/>
      </is>
    </nc>
  </rcc>
  <rcc rId="6121" sId="3" odxf="1" dxf="1">
    <oc r="A136" t="inlineStr">
      <is>
        <t>PACIFIC MONACO</t>
      </is>
    </oc>
    <nc r="A136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6122" sId="3" odxf="1" dxf="1">
    <oc r="B136" t="inlineStr">
      <is>
        <t>2636W</t>
        <phoneticPr fontId="0"/>
      </is>
    </oc>
    <nc r="B136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6123" sId="3" quotePrefix="1">
    <oc r="C136" t="inlineStr">
      <is>
        <t>09/11-11</t>
        <phoneticPr fontId="0"/>
      </is>
    </oc>
    <nc r="C136" t="inlineStr">
      <is>
        <t>09/25-25</t>
        <phoneticPr fontId="0"/>
      </is>
    </nc>
  </rcc>
  <rcc rId="6124" sId="3" odxf="1" dxf="1" quotePrefix="1">
    <oc r="E136" t="inlineStr">
      <is>
        <t>09/09</t>
        <phoneticPr fontId="0"/>
      </is>
    </oc>
    <nc r="E136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125" sId="3" odxf="1" dxf="1" quotePrefix="1">
    <oc r="G136" t="inlineStr">
      <is>
        <t>09/08</t>
        <phoneticPr fontId="0"/>
      </is>
    </oc>
    <nc r="G136" t="inlineStr">
      <is>
        <t>09/17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126" sId="3" quotePrefix="1">
    <oc r="H136" t="inlineStr">
      <is>
        <t>09/14</t>
        <phoneticPr fontId="0"/>
      </is>
    </oc>
    <nc r="H136" t="inlineStr">
      <is>
        <t>09/28</t>
        <phoneticPr fontId="0"/>
      </is>
    </nc>
  </rcc>
  <rcc rId="6127" sId="3" odxf="1" dxf="1">
    <oc r="A137" t="inlineStr">
      <is>
        <t>PACIFIC MONACO</t>
      </is>
    </oc>
    <nc r="A137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6128" sId="3" odxf="1" dxf="1">
    <oc r="B137" t="inlineStr">
      <is>
        <t>2637W</t>
        <phoneticPr fontId="0"/>
      </is>
    </oc>
    <nc r="B137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6129" sId="3" quotePrefix="1">
    <oc r="C137" t="inlineStr">
      <is>
        <t>09/18-18</t>
        <phoneticPr fontId="0"/>
      </is>
    </oc>
    <nc r="C137" t="inlineStr">
      <is>
        <t>10/02-02</t>
        <phoneticPr fontId="0"/>
      </is>
    </nc>
  </rcc>
  <rcc rId="6130" sId="3" quotePrefix="1">
    <oc r="E137" t="inlineStr">
      <is>
        <t>09/16</t>
        <phoneticPr fontId="0"/>
      </is>
    </oc>
    <nc r="E137" t="inlineStr">
      <is>
        <t>09/30</t>
        <phoneticPr fontId="0"/>
      </is>
    </nc>
  </rcc>
  <rcc rId="6131" sId="3" quotePrefix="1">
    <oc r="G137" t="inlineStr">
      <is>
        <t>09/15</t>
        <phoneticPr fontId="0"/>
      </is>
    </oc>
    <nc r="G137" t="inlineStr">
      <is>
        <t>09/29</t>
        <phoneticPr fontId="0"/>
      </is>
    </nc>
  </rcc>
  <rcc rId="6132" sId="3" quotePrefix="1">
    <oc r="H137" t="inlineStr">
      <is>
        <t>09/21</t>
        <phoneticPr fontId="0"/>
      </is>
    </oc>
    <nc r="H137" t="inlineStr">
      <is>
        <t>10/05</t>
        <phoneticPr fontId="0"/>
      </is>
    </nc>
  </rcc>
  <rfmt sheetId="3" sqref="A138" start="0" length="0">
    <dxf>
      <fill>
        <patternFill>
          <bgColor theme="0"/>
        </patternFill>
      </fill>
    </dxf>
  </rfmt>
  <rfmt sheetId="3" sqref="B138" start="0" length="0">
    <dxf>
      <fill>
        <patternFill>
          <bgColor theme="0"/>
        </patternFill>
      </fill>
    </dxf>
  </rfmt>
  <rcc rId="6133" sId="3" quotePrefix="1">
    <oc r="C138" t="inlineStr">
      <is>
        <t>09/25-25</t>
        <phoneticPr fontId="0"/>
      </is>
    </oc>
    <nc r="C138" t="inlineStr">
      <is>
        <t>10/09-09</t>
        <phoneticPr fontId="0"/>
      </is>
    </nc>
  </rcc>
  <rcc rId="6134" sId="3" odxf="1" dxf="1" quotePrefix="1">
    <oc r="E138" t="inlineStr">
      <is>
        <t>09/18</t>
        <phoneticPr fontId="0"/>
      </is>
    </oc>
    <nc r="E138" t="inlineStr">
      <is>
        <t>10/07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135" sId="3" odxf="1" dxf="1" quotePrefix="1">
    <oc r="G138" t="inlineStr">
      <is>
        <t>09/17</t>
        <phoneticPr fontId="0"/>
      </is>
    </oc>
    <nc r="G138" t="inlineStr">
      <is>
        <t>10/06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136" sId="3" quotePrefix="1">
    <oc r="H138" t="inlineStr">
      <is>
        <t>09/28</t>
        <phoneticPr fontId="0"/>
      </is>
    </oc>
    <nc r="H138" t="inlineStr">
      <is>
        <t>10/12</t>
        <phoneticPr fontId="0"/>
      </is>
    </nc>
  </rcc>
  <rcc rId="6137" sId="3" quotePrefix="1">
    <oc r="C139" t="inlineStr">
      <is>
        <t>10/02-02</t>
        <phoneticPr fontId="0"/>
      </is>
    </oc>
    <nc r="C139" t="inlineStr">
      <is>
        <t>10/16-16</t>
        <phoneticPr fontId="0"/>
      </is>
    </nc>
  </rcc>
  <rcc rId="6138" sId="3" quotePrefix="1">
    <oc r="E139" t="inlineStr">
      <is>
        <t>09/30</t>
        <phoneticPr fontId="0"/>
      </is>
    </oc>
    <nc r="E139" t="inlineStr">
      <is>
        <t>10/14</t>
        <phoneticPr fontId="0"/>
      </is>
    </nc>
  </rcc>
  <rcc rId="6139" sId="3" quotePrefix="1">
    <oc r="G139" t="inlineStr">
      <is>
        <t>09/29</t>
        <phoneticPr fontId="0"/>
      </is>
    </oc>
    <nc r="G139" t="inlineStr">
      <is>
        <t>10/13</t>
        <phoneticPr fontId="0"/>
      </is>
    </nc>
  </rcc>
  <rcc rId="6140" sId="3" quotePrefix="1">
    <oc r="H139" t="inlineStr">
      <is>
        <t>10/05</t>
        <phoneticPr fontId="0"/>
      </is>
    </oc>
    <nc r="H139" t="inlineStr">
      <is>
        <t>10/19</t>
        <phoneticPr fontId="0"/>
      </is>
    </nc>
  </rcc>
  <rfmt sheetId="3" sqref="A140" start="0" length="0">
    <dxf>
      <fill>
        <patternFill patternType="none">
          <bgColor indexed="65"/>
        </patternFill>
      </fill>
    </dxf>
  </rfmt>
  <rfmt sheetId="3" sqref="B140" start="0" length="0">
    <dxf>
      <fill>
        <patternFill patternType="none">
          <bgColor indexed="65"/>
        </patternFill>
      </fill>
    </dxf>
  </rfmt>
  <rcc rId="6141" sId="3" quotePrefix="1">
    <oc r="C140" t="inlineStr">
      <is>
        <t>10/09-09</t>
        <phoneticPr fontId="0"/>
      </is>
    </oc>
    <nc r="C140" t="inlineStr">
      <is>
        <t>10/23-23</t>
        <phoneticPr fontId="0"/>
      </is>
    </nc>
  </rcc>
  <rcc rId="6142" sId="3" quotePrefix="1">
    <oc r="E140" t="inlineStr">
      <is>
        <t>10/07</t>
        <phoneticPr fontId="0"/>
      </is>
    </oc>
    <nc r="E140" t="inlineStr">
      <is>
        <t>10/21</t>
        <phoneticPr fontId="0"/>
      </is>
    </nc>
  </rcc>
  <rcc rId="6143" sId="3" quotePrefix="1">
    <oc r="G140" t="inlineStr">
      <is>
        <t>10/06</t>
        <phoneticPr fontId="0"/>
      </is>
    </oc>
    <nc r="G140" t="inlineStr">
      <is>
        <t>10/20</t>
        <phoneticPr fontId="0"/>
      </is>
    </nc>
  </rcc>
  <rcc rId="6144" sId="3" quotePrefix="1">
    <oc r="H140" t="inlineStr">
      <is>
        <t>10/12</t>
        <phoneticPr fontId="0"/>
      </is>
    </oc>
    <nc r="H140" t="inlineStr">
      <is>
        <t>10/26</t>
        <phoneticPr fontId="0"/>
      </is>
    </nc>
  </rcc>
  <rfmt sheetId="3" sqref="A141" start="0" length="0">
    <dxf>
      <fill>
        <patternFill patternType="none">
          <bgColor indexed="65"/>
        </patternFill>
      </fill>
    </dxf>
  </rfmt>
  <rfmt sheetId="3" sqref="B141" start="0" length="0">
    <dxf>
      <fill>
        <patternFill patternType="none">
          <bgColor indexed="65"/>
        </patternFill>
      </fill>
    </dxf>
  </rfmt>
  <rcc rId="6145" sId="3" odxf="1" dxf="1">
    <oc r="C141" t="inlineStr">
      <is>
        <t>10/16-16</t>
        <phoneticPr fontId="0"/>
      </is>
    </oc>
    <nc r="C141"/>
    <odxf/>
    <ndxf/>
  </rcc>
  <rcc rId="6146" sId="3">
    <oc r="D141" t="inlineStr">
      <is>
        <t>UKB</t>
      </is>
    </oc>
    <nc r="D141"/>
  </rcc>
  <rcc rId="6147" sId="3" odxf="1" dxf="1">
    <oc r="E141" t="inlineStr">
      <is>
        <t>10/14</t>
        <phoneticPr fontId="0"/>
      </is>
    </oc>
    <nc r="E141"/>
    <odxf/>
    <ndxf/>
  </rcc>
  <rcc rId="6148" sId="3" odxf="1" dxf="1">
    <oc r="F141" t="inlineStr">
      <is>
        <t>OSA</t>
      </is>
    </oc>
    <nc r="F141"/>
    <odxf/>
    <ndxf/>
  </rcc>
  <rcc rId="6149" sId="3" odxf="1" dxf="1">
    <oc r="G141" t="inlineStr">
      <is>
        <t>10/13</t>
        <phoneticPr fontId="0"/>
      </is>
    </oc>
    <nc r="G141"/>
    <odxf/>
    <ndxf/>
  </rcc>
  <rcc rId="6150" sId="3" odxf="1" dxf="1">
    <oc r="H141" t="inlineStr">
      <is>
        <t>10/19</t>
        <phoneticPr fontId="0"/>
      </is>
    </oc>
    <nc r="H141"/>
    <odxf/>
    <ndxf/>
  </rcc>
  <rcc rId="6151" sId="3">
    <oc r="A133" t="inlineStr">
      <is>
        <t>PACIFIC MONACO</t>
      </is>
    </oc>
    <nc r="A133" t="inlineStr">
      <is>
        <t>PACIFIC MONACO</t>
        <phoneticPr fontId="0"/>
      </is>
    </nc>
  </rcc>
  <rcc rId="6152" sId="3">
    <oc r="C142" t="inlineStr">
      <is>
        <t>10/23-23</t>
        <phoneticPr fontId="0"/>
      </is>
    </oc>
    <nc r="C142"/>
  </rcc>
  <rcc rId="6153" sId="3">
    <oc r="D142" t="inlineStr">
      <is>
        <t>UKB</t>
      </is>
    </oc>
    <nc r="D142"/>
  </rcc>
  <rcc rId="6154" sId="3">
    <oc r="E142" t="inlineStr">
      <is>
        <t>10/21</t>
        <phoneticPr fontId="0"/>
      </is>
    </oc>
    <nc r="E142"/>
  </rcc>
  <rcc rId="6155" sId="3">
    <oc r="F142" t="inlineStr">
      <is>
        <t>OSA</t>
      </is>
    </oc>
    <nc r="F142"/>
  </rcc>
  <rcc rId="6156" sId="3">
    <oc r="G142" t="inlineStr">
      <is>
        <t>10/20</t>
        <phoneticPr fontId="0"/>
      </is>
    </oc>
    <nc r="G142"/>
  </rcc>
  <rcc rId="6157" sId="3">
    <oc r="H142" t="inlineStr">
      <is>
        <t>10/26</t>
        <phoneticPr fontId="0"/>
      </is>
    </oc>
    <nc r="H142"/>
  </rcc>
  <rfmt sheetId="10" sqref="A5" start="0" length="0">
    <dxf>
      <font>
        <color rgb="FF0070C0"/>
        <name val="BIZ UDPゴシック"/>
        <family val="3"/>
        <scheme val="none"/>
      </font>
    </dxf>
  </rfmt>
  <rfmt sheetId="10" sqref="A9" start="0" length="0">
    <dxf>
      <font>
        <color theme="0"/>
        <name val="BIZ UDPゴシック"/>
        <family val="3"/>
        <scheme val="none"/>
      </font>
    </dxf>
  </rfmt>
  <rfmt sheetId="10" sqref="A8:Q9" start="0" length="2147483647">
    <dxf>
      <font>
        <color theme="0"/>
      </font>
    </dxf>
  </rfmt>
  <rfmt sheetId="3" sqref="A134:B136">
    <dxf>
      <fill>
        <patternFill>
          <bgColor rgb="FFFFFF00"/>
        </patternFill>
      </fill>
    </dxf>
  </rfmt>
  <rfmt sheetId="3" sqref="A134:B136">
    <dxf>
      <fill>
        <patternFill patternType="none">
          <bgColor auto="1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84" sId="3">
    <nc r="A136" t="inlineStr">
      <is>
        <t>PACIFIC MONACO</t>
        <phoneticPr fontId="0"/>
      </is>
    </nc>
  </rcc>
  <rcc rId="6185" sId="3" quotePrefix="1">
    <nc r="B136" t="inlineStr">
      <is>
        <t>2638W</t>
        <phoneticPr fontId="0"/>
      </is>
    </nc>
  </rcc>
  <rfmt sheetId="10" sqref="A8:Q9" start="0" length="2147483647">
    <dxf>
      <font>
        <color theme="1"/>
      </font>
    </dxf>
  </rfmt>
  <rfmt sheetId="10" sqref="A9:Q9" start="0" length="2147483647">
    <dxf>
      <font>
        <color theme="0"/>
      </font>
    </dxf>
  </rfmt>
  <rcc rId="6186" sId="10">
    <oc r="S11" t="inlineStr">
      <is>
        <r>
          <rPr>
            <b/>
            <sz val="8"/>
            <color theme="1"/>
            <rFont val="BIZ UDPゴシック"/>
            <family val="3"/>
            <charset val="128"/>
          </rPr>
          <t xml:space="preserve">【留意点のご説明】－－－－－－－－－－－－－－－－－－－－－－－－－
 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8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8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</t>
        </r>
        <r>
          <rPr>
            <b/>
            <sz val="8"/>
            <color theme="1"/>
            <rFont val="BIZ UDPゴシック"/>
            <family val="3"/>
            <charset val="128"/>
          </rPr>
          <t xml:space="preserve">
</t>
        </r>
      </is>
    </oc>
    <nc r="S11" t="inlineStr">
      <is>
        <r>
          <t xml:space="preserve">【留意点のご説明】－－－－－－－－－－－－－－－－－－－－－－－－－
 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8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8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8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</t>
        </r>
        <r>
          <rPr>
            <b/>
            <sz val="8"/>
            <color theme="1"/>
            <rFont val="BIZ UDPゴシック"/>
            <family val="3"/>
            <charset val="128"/>
          </rPr>
          <t xml:space="preserve">
</t>
        </r>
        <phoneticPr fontId="4"/>
      </is>
    </nc>
  </rcc>
  <rcc rId="6187" sId="10">
    <nc r="A8" t="inlineStr">
      <is>
        <r>
          <t xml:space="preserve"> </t>
        </r>
        <r>
          <rPr>
            <sz val="11"/>
            <color rgb="FF0070C0"/>
            <rFont val="BIZ UDPゴシック"/>
            <family val="3"/>
            <charset val="128"/>
          </rPr>
          <t>●</t>
        </r>
        <phoneticPr fontId="1"/>
      </is>
    </nc>
  </rcc>
  <rfmt sheetId="3" sqref="A136:B136">
    <dxf>
      <fill>
        <patternFill patternType="solid">
          <bgColor rgb="FFFFFF00"/>
        </patternFill>
      </fill>
    </dxf>
  </rfmt>
  <rfmt sheetId="3" sqref="A137:B140">
    <dxf>
      <fill>
        <patternFill>
          <bgColor rgb="FFFA60BC"/>
        </patternFill>
      </fill>
    </dxf>
  </rfmt>
  <rfmt sheetId="3" sqref="A458:B461">
    <dxf>
      <fill>
        <patternFill patternType="none">
          <bgColor auto="1"/>
        </patternFill>
      </fill>
    </dxf>
  </rfmt>
  <rfmt sheetId="3" sqref="B451" start="0" length="0">
    <dxf/>
  </rfmt>
  <rcc rId="6188" sId="3" quotePrefix="1">
    <oc r="C451" t="inlineStr">
      <is>
        <t>08/20-20</t>
      </is>
    </oc>
    <nc r="C451" t="inlineStr">
      <is>
        <t>09/03-03</t>
        <phoneticPr fontId="0"/>
      </is>
    </nc>
  </rcc>
  <rcc rId="6189" sId="3" quotePrefix="1">
    <oc r="E451" t="inlineStr">
      <is>
        <t>08/18</t>
      </is>
    </oc>
    <nc r="E451" t="inlineStr">
      <is>
        <t>09/01</t>
        <phoneticPr fontId="0"/>
      </is>
    </nc>
  </rcc>
  <rcc rId="6190" sId="3" quotePrefix="1">
    <oc r="G451" t="inlineStr">
      <is>
        <t>08/17</t>
      </is>
    </oc>
    <nc r="G451" t="inlineStr">
      <is>
        <t>08/31</t>
        <phoneticPr fontId="0"/>
      </is>
    </nc>
  </rcc>
  <rcc rId="6191" sId="3" quotePrefix="1">
    <oc r="H451" t="inlineStr">
      <is>
        <t>09/01</t>
      </is>
    </oc>
    <nc r="H451" t="inlineStr">
      <is>
        <t>09/15</t>
        <phoneticPr fontId="0"/>
      </is>
    </nc>
  </rcc>
  <rcc rId="6192" sId="3" quotePrefix="1">
    <oc r="C452" t="inlineStr">
      <is>
        <t>08/27-27</t>
      </is>
    </oc>
    <nc r="C452" t="inlineStr">
      <is>
        <t>09/10-10</t>
        <phoneticPr fontId="0"/>
      </is>
    </nc>
  </rcc>
  <rcc rId="6193" sId="3" quotePrefix="1">
    <oc r="E452" t="inlineStr">
      <is>
        <t>08/25</t>
      </is>
    </oc>
    <nc r="E452" t="inlineStr">
      <is>
        <t>09/08</t>
        <phoneticPr fontId="0"/>
      </is>
    </nc>
  </rcc>
  <rcc rId="6194" sId="3" quotePrefix="1">
    <oc r="G452" t="inlineStr">
      <is>
        <t>08/24</t>
      </is>
    </oc>
    <nc r="G452" t="inlineStr">
      <is>
        <t>09/07</t>
        <phoneticPr fontId="0"/>
      </is>
    </nc>
  </rcc>
  <rcc rId="6195" sId="3" quotePrefix="1">
    <oc r="H452" t="inlineStr">
      <is>
        <t>09/08</t>
      </is>
    </oc>
    <nc r="H452" t="inlineStr">
      <is>
        <t>09/22</t>
        <phoneticPr fontId="0"/>
      </is>
    </nc>
  </rcc>
  <rfmt sheetId="3" sqref="A453" start="0" length="0">
    <dxf>
      <fill>
        <patternFill patternType="solid">
          <bgColor theme="0"/>
        </patternFill>
      </fill>
    </dxf>
  </rfmt>
  <rfmt sheetId="3" sqref="B453" start="0" length="0">
    <dxf>
      <fill>
        <patternFill patternType="solid">
          <bgColor theme="0"/>
        </patternFill>
      </fill>
    </dxf>
  </rfmt>
  <rcc rId="6196" sId="3" quotePrefix="1">
    <oc r="C453" t="inlineStr">
      <is>
        <t>09/03-03</t>
        <phoneticPr fontId="0"/>
      </is>
    </oc>
    <nc r="C453" t="inlineStr">
      <is>
        <t>09/17-17</t>
        <phoneticPr fontId="0"/>
      </is>
    </nc>
  </rcc>
  <rcc rId="6197" sId="3" quotePrefix="1">
    <oc r="E453" t="inlineStr">
      <is>
        <t>09/01</t>
        <phoneticPr fontId="0"/>
      </is>
    </oc>
    <nc r="E453" t="inlineStr">
      <is>
        <t>09/15</t>
        <phoneticPr fontId="0"/>
      </is>
    </nc>
  </rcc>
  <rcc rId="6198" sId="3" quotePrefix="1">
    <oc r="G453" t="inlineStr">
      <is>
        <t>08/31</t>
        <phoneticPr fontId="0"/>
      </is>
    </oc>
    <nc r="G453" t="inlineStr">
      <is>
        <t>09/14</t>
        <phoneticPr fontId="0"/>
      </is>
    </nc>
  </rcc>
  <rcc rId="6199" sId="3" quotePrefix="1">
    <oc r="H453" t="inlineStr">
      <is>
        <t>09/15</t>
        <phoneticPr fontId="0"/>
      </is>
    </oc>
    <nc r="H453" t="inlineStr">
      <is>
        <t>09/29</t>
        <phoneticPr fontId="0"/>
      </is>
    </nc>
  </rcc>
  <rfmt sheetId="3" sqref="A454" start="0" length="0">
    <dxf>
      <fill>
        <patternFill patternType="solid">
          <bgColor theme="0"/>
        </patternFill>
      </fill>
    </dxf>
  </rfmt>
  <rfmt sheetId="3" sqref="B454" start="0" length="0">
    <dxf>
      <fill>
        <patternFill patternType="solid">
          <bgColor theme="0"/>
        </patternFill>
      </fill>
    </dxf>
  </rfmt>
  <rcc rId="6200" sId="3" quotePrefix="1">
    <oc r="C454" t="inlineStr">
      <is>
        <t>09/10-10</t>
        <phoneticPr fontId="0"/>
      </is>
    </oc>
    <nc r="C454" t="inlineStr">
      <is>
        <t>09/24-24</t>
      </is>
    </nc>
  </rcc>
  <rcc rId="6201" sId="3" odxf="1" dxf="1" quotePrefix="1">
    <oc r="E454" t="inlineStr">
      <is>
        <t>09/08</t>
        <phoneticPr fontId="0"/>
      </is>
    </oc>
    <nc r="E454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202" sId="3" odxf="1" dxf="1" quotePrefix="1">
    <oc r="G454" t="inlineStr">
      <is>
        <t>09/07</t>
        <phoneticPr fontId="0"/>
      </is>
    </oc>
    <nc r="G454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203" sId="3" quotePrefix="1">
    <oc r="H454" t="inlineStr">
      <is>
        <t>09/22</t>
        <phoneticPr fontId="0"/>
      </is>
    </oc>
    <nc r="H454" t="inlineStr">
      <is>
        <t>10/06</t>
      </is>
    </nc>
  </rcc>
  <rfmt sheetId="3" sqref="A455" start="0" length="0">
    <dxf>
      <fill>
        <patternFill patternType="none">
          <bgColor indexed="65"/>
        </patternFill>
      </fill>
    </dxf>
  </rfmt>
  <rfmt sheetId="3" sqref="B455" start="0" length="0">
    <dxf>
      <fill>
        <patternFill patternType="none">
          <bgColor indexed="65"/>
        </patternFill>
      </fill>
    </dxf>
  </rfmt>
  <rcc rId="6204" sId="3" quotePrefix="1">
    <oc r="C455" t="inlineStr">
      <is>
        <t>09/17-17</t>
        <phoneticPr fontId="0"/>
      </is>
    </oc>
    <nc r="C455" t="inlineStr">
      <is>
        <t>10/01-01</t>
      </is>
    </nc>
  </rcc>
  <rcc rId="6205" sId="3" quotePrefix="1">
    <oc r="E455" t="inlineStr">
      <is>
        <t>09/15</t>
        <phoneticPr fontId="0"/>
      </is>
    </oc>
    <nc r="E455" t="inlineStr">
      <is>
        <t>09/29</t>
      </is>
    </nc>
  </rcc>
  <rcc rId="6206" sId="3" quotePrefix="1">
    <oc r="G455" t="inlineStr">
      <is>
        <t>09/14</t>
        <phoneticPr fontId="0"/>
      </is>
    </oc>
    <nc r="G455" t="inlineStr">
      <is>
        <t>09/28</t>
      </is>
    </nc>
  </rcc>
  <rcc rId="6207" sId="3" quotePrefix="1">
    <oc r="H455" t="inlineStr">
      <is>
        <t>09/29</t>
        <phoneticPr fontId="0"/>
      </is>
    </oc>
    <nc r="H455" t="inlineStr">
      <is>
        <t>10/13</t>
      </is>
    </nc>
  </rcc>
  <rfmt sheetId="3" sqref="A456" start="0" length="0">
    <dxf>
      <fill>
        <patternFill patternType="none">
          <bgColor indexed="65"/>
        </patternFill>
      </fill>
    </dxf>
  </rfmt>
  <rfmt sheetId="3" sqref="B456" start="0" length="0">
    <dxf>
      <fill>
        <patternFill patternType="none">
          <bgColor indexed="65"/>
        </patternFill>
      </fill>
    </dxf>
  </rfmt>
  <rcc rId="6208" sId="3" quotePrefix="1">
    <oc r="C456" t="inlineStr">
      <is>
        <t>09/24-24</t>
      </is>
    </oc>
    <nc r="C456" t="inlineStr">
      <is>
        <t>10/08-08</t>
        <phoneticPr fontId="0"/>
      </is>
    </nc>
  </rcc>
  <rcc rId="6209" sId="3" odxf="1" dxf="1" quotePrefix="1">
    <oc r="E456" t="inlineStr">
      <is>
        <t>09/17</t>
      </is>
    </oc>
    <nc r="E456" t="inlineStr">
      <is>
        <t>10/06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210" sId="3" odxf="1" dxf="1" quotePrefix="1">
    <oc r="G456" t="inlineStr">
      <is>
        <t>09/16</t>
      </is>
    </oc>
    <nc r="G456" t="inlineStr">
      <is>
        <t>10/05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211" sId="3" quotePrefix="1">
    <oc r="H456" t="inlineStr">
      <is>
        <t>10/06</t>
      </is>
    </oc>
    <nc r="H456" t="inlineStr">
      <is>
        <t>10/20</t>
      </is>
    </nc>
  </rcc>
  <rfmt sheetId="3" sqref="A457" start="0" length="0">
    <dxf/>
  </rfmt>
  <rfmt sheetId="3" sqref="B457" start="0" length="0">
    <dxf/>
  </rfmt>
  <rcc rId="6212" sId="3" quotePrefix="1">
    <oc r="C457" t="inlineStr">
      <is>
        <t>10/01-01</t>
      </is>
    </oc>
    <nc r="C457" t="inlineStr">
      <is>
        <t>10/15-15</t>
        <phoneticPr fontId="0"/>
      </is>
    </nc>
  </rcc>
  <rcc rId="6213" sId="3" quotePrefix="1">
    <oc r="E457" t="inlineStr">
      <is>
        <t>09/29</t>
      </is>
    </oc>
    <nc r="E457" t="inlineStr">
      <is>
        <t>10/13</t>
        <phoneticPr fontId="0"/>
      </is>
    </nc>
  </rcc>
  <rcc rId="6214" sId="3" odxf="1" dxf="1" quotePrefix="1">
    <oc r="G457" t="inlineStr">
      <is>
        <t>09/28</t>
      </is>
    </oc>
    <nc r="G457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215" sId="3" quotePrefix="1">
    <oc r="H457" t="inlineStr">
      <is>
        <t>10/13</t>
      </is>
    </oc>
    <nc r="H457" t="inlineStr">
      <is>
        <t>10/27</t>
      </is>
    </nc>
  </rcc>
  <rcc rId="6216" sId="3" quotePrefix="1">
    <oc r="C458" t="inlineStr">
      <is>
        <t>10/08-08</t>
        <phoneticPr fontId="0"/>
      </is>
    </oc>
    <nc r="C458" t="inlineStr">
      <is>
        <t>10/22-22</t>
        <phoneticPr fontId="0"/>
      </is>
    </nc>
  </rcc>
  <rcc rId="6217" sId="3" quotePrefix="1">
    <oc r="E458" t="inlineStr">
      <is>
        <t>10/06</t>
        <phoneticPr fontId="0"/>
      </is>
    </oc>
    <nc r="E458" t="inlineStr">
      <is>
        <t>10/20</t>
        <phoneticPr fontId="0"/>
      </is>
    </nc>
  </rcc>
  <rcc rId="6218" sId="3" quotePrefix="1">
    <oc r="G458" t="inlineStr">
      <is>
        <t>10/05</t>
        <phoneticPr fontId="0"/>
      </is>
    </oc>
    <nc r="G458" t="inlineStr">
      <is>
        <t>10/19</t>
        <phoneticPr fontId="0"/>
      </is>
    </nc>
  </rcc>
  <rcc rId="6219" sId="3" quotePrefix="1">
    <oc r="H458" t="inlineStr">
      <is>
        <t>10/20</t>
      </is>
    </oc>
    <nc r="H458" t="inlineStr">
      <is>
        <t>11/03</t>
      </is>
    </nc>
  </rcc>
  <rcc rId="6220" sId="3" quotePrefix="1">
    <oc r="C459" t="inlineStr">
      <is>
        <t>10/15-15</t>
        <phoneticPr fontId="0"/>
      </is>
    </oc>
    <nc r="C459" t="inlineStr">
      <is>
        <t>10/29-29</t>
      </is>
    </nc>
  </rcc>
  <rcc rId="6221" sId="3" quotePrefix="1">
    <oc r="E459" t="inlineStr">
      <is>
        <t>10/13</t>
        <phoneticPr fontId="0"/>
      </is>
    </oc>
    <nc r="E459" t="inlineStr">
      <is>
        <t>10/27</t>
      </is>
    </nc>
  </rcc>
  <rcc rId="6222" sId="3" odxf="1" dxf="1" quotePrefix="1">
    <oc r="G459" t="inlineStr">
      <is>
        <t>10/09</t>
        <phoneticPr fontId="0"/>
      </is>
    </oc>
    <nc r="G459" t="inlineStr">
      <is>
        <t>10/26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223" sId="3" quotePrefix="1">
    <oc r="H459" t="inlineStr">
      <is>
        <t>10/27</t>
      </is>
    </oc>
    <nc r="H459" t="inlineStr">
      <is>
        <t>11/10</t>
      </is>
    </nc>
  </rcc>
  <rcc rId="6224" sId="3">
    <oc r="A461" t="inlineStr">
      <is>
        <t>OOCL NEW ZEALAND</t>
      </is>
    </oc>
    <nc r="A461"/>
  </rcc>
  <rcc rId="6225" sId="3">
    <oc r="B461" t="inlineStr">
      <is>
        <t>172S</t>
      </is>
    </oc>
    <nc r="B461"/>
  </rcc>
  <rcc rId="6226" sId="3">
    <oc r="C461" t="inlineStr">
      <is>
        <t>10/29-29</t>
      </is>
    </oc>
    <nc r="C461"/>
  </rcc>
  <rcc rId="6227" sId="3">
    <oc r="D461" t="inlineStr">
      <is>
        <t>UKB</t>
      </is>
    </oc>
    <nc r="D461"/>
  </rcc>
  <rcc rId="6228" sId="3">
    <oc r="E461" t="inlineStr">
      <is>
        <t>10/27</t>
      </is>
    </oc>
    <nc r="E461"/>
  </rcc>
  <rcc rId="6229" sId="3">
    <oc r="F461" t="inlineStr">
      <is>
        <t>OSA</t>
      </is>
    </oc>
    <nc r="F461"/>
  </rcc>
  <rcc rId="6230" sId="3">
    <oc r="G461" t="inlineStr">
      <is>
        <t>10/26</t>
      </is>
    </oc>
    <nc r="G461"/>
  </rcc>
  <rcc rId="6231" sId="3">
    <oc r="H461" t="inlineStr">
      <is>
        <t>11/10</t>
      </is>
    </oc>
    <nc r="H461"/>
  </rcc>
  <rfmt sheetId="25" sqref="A7" start="0" length="0">
    <dxf>
      <font>
        <sz val="10"/>
        <color theme="0"/>
        <name val="BIZ UDPゴシック"/>
        <family val="3"/>
        <scheme val="none"/>
      </font>
    </dxf>
  </rfmt>
  <rfmt sheetId="25" sqref="A8" start="0" length="0">
    <dxf>
      <font>
        <sz val="10"/>
        <color rgb="FF0070C0"/>
        <name val="BIZ UDPゴシック"/>
        <family val="3"/>
        <scheme val="none"/>
      </font>
    </dxf>
  </rfmt>
  <rfmt sheetId="25" sqref="A9" start="0" length="0">
    <dxf>
      <font>
        <sz val="10"/>
        <color theme="0"/>
        <name val="BIZ UDPゴシック"/>
        <family val="3"/>
        <scheme val="none"/>
      </font>
      <fill>
        <patternFill patternType="solid">
          <bgColor theme="0"/>
        </patternFill>
      </fill>
    </dxf>
  </rfmt>
  <rfmt sheetId="25" sqref="A10" start="0" length="0">
    <dxf>
      <font>
        <sz val="10"/>
        <color theme="0"/>
        <name val="BIZ UDPゴシック"/>
        <family val="3"/>
        <scheme val="none"/>
      </font>
      <fill>
        <patternFill patternType="solid">
          <bgColor theme="0"/>
        </patternFill>
      </fill>
    </dxf>
  </rfmt>
  <rfmt sheetId="25" sqref="A11" start="0" length="0">
    <dxf>
      <font>
        <sz val="10"/>
        <color rgb="FF0070C0"/>
        <name val="BIZ UDPゴシック"/>
        <family val="3"/>
        <scheme val="none"/>
      </font>
      <fill>
        <patternFill patternType="none">
          <bgColor indexed="65"/>
        </patternFill>
      </fill>
    </dxf>
  </rfmt>
  <rfmt sheetId="25" sqref="A12" start="0" length="0">
    <dxf>
      <font>
        <sz val="10"/>
        <color theme="0"/>
        <name val="BIZ UDPゴシック"/>
        <family val="3"/>
        <scheme val="none"/>
      </font>
      <fill>
        <patternFill patternType="none">
          <bgColor indexed="65"/>
        </patternFill>
      </fill>
    </dxf>
  </rfmt>
  <rfmt sheetId="25" sqref="B14:Q15" start="0" length="2147483647">
    <dxf>
      <font>
        <color rgb="FFFFFFFF"/>
      </font>
    </dxf>
  </rfmt>
  <rcc rId="6232" sId="3" quotePrefix="1">
    <oc r="C460" t="inlineStr">
      <is>
        <t>10/22-22</t>
        <phoneticPr fontId="0"/>
      </is>
    </oc>
    <nc r="C460" t="inlineStr">
      <is>
        <t>11/05-05</t>
        <phoneticPr fontId="0"/>
      </is>
    </nc>
  </rcc>
  <rcc rId="6233" sId="3" quotePrefix="1">
    <oc r="E460" t="inlineStr">
      <is>
        <t>10/20</t>
        <phoneticPr fontId="0"/>
      </is>
    </oc>
    <nc r="E460" t="inlineStr">
      <is>
        <t>11/02</t>
        <phoneticPr fontId="0"/>
      </is>
    </nc>
  </rcc>
  <rfmt sheetId="3" sqref="E460" start="0" length="2147483647">
    <dxf>
      <font>
        <color rgb="FF0070C0"/>
      </font>
    </dxf>
  </rfmt>
  <rcc rId="6234" sId="3" quotePrefix="1">
    <oc r="G460" t="inlineStr">
      <is>
        <t>10/19</t>
        <phoneticPr fontId="0"/>
      </is>
    </oc>
    <nc r="G460" t="inlineStr">
      <is>
        <t>10/30</t>
        <phoneticPr fontId="0"/>
      </is>
    </nc>
  </rcc>
  <rcc rId="6235" sId="3" quotePrefix="1">
    <oc r="H460" t="inlineStr">
      <is>
        <t>11/03</t>
      </is>
    </oc>
    <nc r="H460" t="inlineStr">
      <is>
        <t>11/17</t>
        <phoneticPr fontId="0"/>
      </is>
    </nc>
  </rcc>
  <rfmt sheetId="3" sqref="A455:B459">
    <dxf>
      <fill>
        <patternFill patternType="solid">
          <bgColor rgb="FFFFFF00"/>
        </patternFill>
      </fill>
    </dxf>
  </rfmt>
  <rcc rId="6236" sId="3" odxf="1" dxf="1" quotePrefix="1">
    <oc r="B460" t="inlineStr">
      <is>
        <t>300S</t>
      </is>
    </oc>
    <nc r="B460" t="inlineStr">
      <is>
        <t>172S</t>
      </is>
    </nc>
    <ndxf>
      <fill>
        <patternFill patternType="solid">
          <bgColor rgb="FFFFFF00"/>
        </patternFill>
      </fill>
    </ndxf>
  </rcc>
  <rcc rId="6237" sId="3" odxf="1" dxf="1">
    <oc r="A460" t="inlineStr">
      <is>
        <t>OOCL ZHOUSHAN</t>
      </is>
    </oc>
    <nc r="A460" t="inlineStr">
      <is>
        <t>OOCL NEW ZEALAND</t>
      </is>
    </nc>
    <ndxf>
      <fill>
        <patternFill patternType="solid">
          <bgColor rgb="FFFFFF00"/>
        </patternFill>
      </fill>
    </ndxf>
  </rcc>
  <rcc rId="6238" sId="3" quotePrefix="1">
    <oc r="B459" t="inlineStr">
      <is>
        <t>060S</t>
      </is>
    </oc>
    <nc r="B459" t="inlineStr">
      <is>
        <t>300S</t>
      </is>
    </nc>
  </rcc>
  <rcc rId="6239" sId="3">
    <oc r="A459" t="inlineStr">
      <is>
        <t>VANCOUVER</t>
      </is>
    </oc>
    <nc r="A459" t="inlineStr">
      <is>
        <t>OOCL ZHOUSHAN</t>
      </is>
    </nc>
  </rcc>
  <rcc rId="6240" sId="3" quotePrefix="1">
    <oc r="B458" t="inlineStr">
      <is>
        <t>134S</t>
      </is>
    </oc>
    <nc r="B458" t="inlineStr">
      <is>
        <t>060S</t>
      </is>
    </nc>
  </rcc>
  <rcc rId="6241" sId="3">
    <oc r="A458" t="inlineStr">
      <is>
        <t>PHEN BASIN</t>
      </is>
    </oc>
    <nc r="A458" t="inlineStr">
      <is>
        <t>VANCOUVER</t>
      </is>
    </nc>
  </rcc>
  <rcc rId="6242" sId="3" quotePrefix="1">
    <oc r="B457" t="inlineStr">
      <is>
        <t>171S</t>
        <phoneticPr fontId="0"/>
      </is>
    </oc>
    <nc r="B457" t="inlineStr">
      <is>
        <t>134S</t>
      </is>
    </nc>
  </rcc>
  <rcc rId="6243" sId="3">
    <oc r="A457" t="inlineStr">
      <is>
        <t>OOCL NEW ZEALAND</t>
      </is>
    </oc>
    <nc r="A457" t="inlineStr">
      <is>
        <t>PHEN BASIN</t>
      </is>
    </nc>
  </rcc>
  <rcc rId="6244" sId="3" quotePrefix="1">
    <oc r="B456" t="inlineStr">
      <is>
        <t>299S</t>
      </is>
    </oc>
    <nc r="B456" t="inlineStr">
      <is>
        <t>171S</t>
        <phoneticPr fontId="0"/>
      </is>
    </nc>
  </rcc>
  <rcc rId="6245" sId="3">
    <oc r="A456" t="inlineStr">
      <is>
        <t>OOCL ZHOUSHAN</t>
      </is>
    </oc>
    <nc r="A456" t="inlineStr">
      <is>
        <t>OOCL NEW ZEALAND</t>
      </is>
    </nc>
  </rcc>
  <rcc rId="6246" sId="3" odxf="1" dxf="1" quotePrefix="1">
    <oc r="B455" t="inlineStr">
      <is>
        <t>059S</t>
      </is>
    </oc>
    <nc r="B455" t="inlineStr">
      <is>
        <t>299S</t>
      </is>
    </nc>
    <ndxf>
      <fill>
        <patternFill>
          <bgColor theme="0"/>
        </patternFill>
      </fill>
    </ndxf>
  </rcc>
  <rcc rId="6247" sId="3" odxf="1" dxf="1">
    <oc r="A455" t="inlineStr">
      <is>
        <t>VANCOUVER</t>
      </is>
    </oc>
    <nc r="A455" t="inlineStr">
      <is>
        <t>OOCL ZHOUSHAN</t>
      </is>
    </nc>
    <ndxf>
      <fill>
        <patternFill>
          <bgColor theme="0"/>
        </patternFill>
      </fill>
    </ndxf>
  </rcc>
  <rcc rId="6248" sId="3" odxf="1" dxf="1">
    <oc r="B454" t="inlineStr">
      <is>
        <t>133S</t>
      </is>
    </oc>
    <nc r="B454" t="inlineStr">
      <is>
        <t>059S</t>
      </is>
    </nc>
    <ndxf/>
  </rcc>
  <rcc rId="6249" sId="3">
    <oc r="A454" t="inlineStr">
      <is>
        <t>PHEN BASIN</t>
      </is>
    </oc>
    <nc r="A454" t="inlineStr">
      <is>
        <t>VANCOUVER</t>
      </is>
    </nc>
  </rcc>
  <rcc rId="6250" sId="3" odxf="1" dxf="1" quotePrefix="1">
    <oc r="B453" t="inlineStr">
      <is>
        <t>170S</t>
        <phoneticPr fontId="0"/>
      </is>
    </oc>
    <nc r="B453" t="inlineStr">
      <is>
        <t>133S</t>
      </is>
    </nc>
    <ndxf>
      <fill>
        <patternFill patternType="none">
          <bgColor indexed="65"/>
        </patternFill>
      </fill>
    </ndxf>
  </rcc>
  <rcc rId="6251" sId="3" odxf="1" dxf="1">
    <oc r="A453" t="inlineStr">
      <is>
        <t>OOCL NEW ZEALAND</t>
        <phoneticPr fontId="0"/>
      </is>
    </oc>
    <nc r="A453" t="inlineStr">
      <is>
        <t>PHEN BASIN</t>
      </is>
    </nc>
    <ndxf>
      <fill>
        <patternFill patternType="none">
          <bgColor indexed="65"/>
        </patternFill>
      </fill>
    </ndxf>
  </rcc>
  <rcc rId="6252" sId="3" quotePrefix="1">
    <oc r="B452" t="inlineStr">
      <is>
        <t>298S</t>
      </is>
    </oc>
    <nc r="B452" t="inlineStr">
      <is>
        <t>170S</t>
        <phoneticPr fontId="0"/>
      </is>
    </nc>
  </rcc>
  <rcc rId="6253" sId="3">
    <oc r="A452" t="inlineStr">
      <is>
        <t>OOCL ZHOUSHAN</t>
      </is>
    </oc>
    <nc r="A452" t="inlineStr">
      <is>
        <t>OOCL NEW ZEALAND</t>
        <phoneticPr fontId="0"/>
      </is>
    </nc>
  </rcc>
  <rcc rId="6254" sId="3">
    <oc r="A451" t="inlineStr">
      <is>
        <t>VANCOUVER</t>
      </is>
    </oc>
    <nc r="A451" t="inlineStr">
      <is>
        <t>NO SERVICE</t>
        <phoneticPr fontId="0"/>
      </is>
    </nc>
  </rcc>
  <rcc rId="6255" sId="3" quotePrefix="1">
    <oc r="B451" t="inlineStr">
      <is>
        <t>058S</t>
      </is>
    </oc>
    <nc r="B451" t="inlineStr">
      <is>
        <t>---</t>
        <phoneticPr fontId="0"/>
      </is>
    </nc>
  </rcc>
  <rfmt sheetId="25" sqref="A8" start="0" length="0">
    <dxf>
      <font>
        <sz val="10"/>
        <color rgb="FF0070C0"/>
        <name val="BIZ UDPゴシック"/>
        <family val="3"/>
        <scheme val="none"/>
      </font>
    </dxf>
  </rfmt>
  <rcc rId="6256" sId="25" xfDxf="1" dxf="1">
    <nc r="A6" t="inlineStr">
      <is>
        <t>●</t>
      </is>
    </nc>
    <ndxf>
      <font>
        <sz val="10"/>
        <name val="BIZ UDPゴシック"/>
        <family val="3"/>
        <scheme val="none"/>
      </font>
      <alignment horizontal="center"/>
      <border outline="0">
        <left style="thin">
          <color auto="1"/>
        </left>
        <right style="thin">
          <color auto="1"/>
        </right>
        <top style="dotted">
          <color theme="8"/>
        </top>
        <bottom style="dotted">
          <color theme="8"/>
        </bottom>
      </border>
    </ndxf>
  </rcc>
  <rfmt sheetId="25" sqref="A6" start="0" length="2147483647">
    <dxf>
      <font>
        <color rgb="FF4F6228"/>
      </font>
    </dxf>
  </rfmt>
  <rcc rId="6257" sId="25" odxf="1" dxf="1">
    <nc r="A7" t="inlineStr">
      <is>
        <t>●</t>
      </is>
    </nc>
    <ndxf>
      <font>
        <sz val="10"/>
        <color rgb="FF4F6228"/>
        <name val="BIZ UDPゴシック"/>
        <family val="3"/>
        <scheme val="none"/>
      </font>
    </ndxf>
  </rcc>
  <rcc rId="6258" sId="25" xfDxf="1" dxf="1">
    <nc r="A9" t="inlineStr">
      <is>
        <t>●</t>
      </is>
    </nc>
    <ndxf>
      <font>
        <sz val="10"/>
        <name val="BIZ UDPゴシック"/>
        <family val="3"/>
        <scheme val="none"/>
      </font>
      <fill>
        <patternFill patternType="solid">
          <bgColor theme="0"/>
        </patternFill>
      </fill>
      <alignment horizontal="center"/>
      <border outline="0">
        <left style="thin">
          <color auto="1"/>
        </left>
        <right style="thin">
          <color auto="1"/>
        </right>
        <top style="dotted">
          <color theme="8"/>
        </top>
        <bottom style="dotted">
          <color theme="8"/>
        </bottom>
      </border>
    </ndxf>
  </rcc>
  <rfmt sheetId="25" sqref="A9" start="0" length="2147483647">
    <dxf>
      <font>
        <color rgb="FF4F6228"/>
      </font>
    </dxf>
  </rfmt>
  <rfmt sheetId="25" sqref="A10" start="0" length="0">
    <dxf>
      <font>
        <sz val="10"/>
        <color rgb="FF4F6228"/>
        <name val="BIZ UDPゴシック"/>
        <family val="3"/>
        <scheme val="none"/>
      </font>
    </dxf>
  </rfmt>
  <rcc rId="6259" sId="25" xfDxf="1" dxf="1">
    <nc r="A12" t="inlineStr">
      <is>
        <t>●</t>
      </is>
    </nc>
    <ndxf>
      <font>
        <sz val="10"/>
        <name val="BIZ UDPゴシック"/>
        <family val="3"/>
        <scheme val="none"/>
      </font>
      <alignment horizontal="center"/>
      <border outline="0">
        <left style="thin">
          <color auto="1"/>
        </left>
        <right style="thin">
          <color auto="1"/>
        </right>
        <top style="dotted">
          <color theme="8"/>
        </top>
        <bottom style="dotted">
          <color theme="8"/>
        </bottom>
      </border>
    </ndxf>
  </rcc>
  <rfmt sheetId="25" sqref="A12" start="0" length="2147483647">
    <dxf>
      <font>
        <color rgb="FF4F6228"/>
      </font>
    </dxf>
  </rfmt>
  <rfmt sheetId="25" sqref="A13" start="0" length="0">
    <dxf>
      <font>
        <sz val="10"/>
        <color rgb="FF4F6228"/>
        <name val="BIZ UDPゴシック"/>
        <family val="3"/>
        <scheme val="none"/>
      </font>
    </dxf>
  </rfmt>
  <rcc rId="6260" sId="25">
    <nc r="A8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"/>
      </is>
    </nc>
  </rcc>
  <rcc rId="6261" sId="25" odxf="1" dxf="1">
    <nc r="A11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"/>
      </is>
    </nc>
    <ndxf>
      <font>
        <sz val="10"/>
        <color rgb="FF0070C0"/>
        <name val="BIZ UDPゴシック"/>
        <family val="3"/>
        <scheme val="none"/>
      </font>
    </ndxf>
  </rcc>
  <rcc rId="6262" sId="25" xfDxf="1" dxf="1">
    <nc r="A5" t="inlineStr">
      <is>
        <t>●</t>
      </is>
    </nc>
    <ndxf>
      <font>
        <sz val="10"/>
        <name val="BIZ UDPゴシック"/>
        <family val="3"/>
        <scheme val="none"/>
      </font>
      <alignment horizontal="center"/>
      <border outline="0">
        <left style="thin">
          <color auto="1"/>
        </left>
        <right style="thin">
          <color auto="1"/>
        </right>
        <top style="dotted">
          <color theme="8"/>
        </top>
        <bottom style="dotted">
          <color theme="8"/>
        </bottom>
      </border>
    </ndxf>
  </rcc>
  <rfmt sheetId="25" sqref="A5" start="0" length="2147483647">
    <dxf>
      <font>
        <color rgb="FFFF0000"/>
      </font>
    </dxf>
  </rfmt>
  <rfmt sheetId="25" sqref="H5:Q5" start="0" length="2147483647">
    <dxf>
      <font>
        <strike/>
      </font>
    </dxf>
  </rfmt>
  <rcc rId="6263" sId="25">
    <oc r="A13" t="inlineStr">
      <is>
        <t>●</t>
      </is>
    </oc>
    <nc r="A13" t="inlineStr">
      <is>
        <r>
          <t>●</t>
        </r>
        <r>
          <rPr>
            <sz val="10"/>
            <color rgb="FF0070C0"/>
            <rFont val="BIZ UDPゴシック"/>
            <family val="3"/>
            <charset val="128"/>
          </rPr>
          <t>●</t>
        </r>
        <phoneticPr fontId="1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90" sId="3">
    <oc r="A352" t="inlineStr">
      <is>
        <t>IRENES RAINBOW</t>
      </is>
    </oc>
    <nc r="A352" t="inlineStr">
      <is>
        <t xml:space="preserve">HONG AN </t>
        <phoneticPr fontId="0"/>
      </is>
    </nc>
  </rcc>
  <rcc rId="6291" sId="3" quotePrefix="1">
    <oc r="B352" t="inlineStr">
      <is>
        <t>034S</t>
      </is>
    </oc>
    <nc r="B352" t="inlineStr">
      <is>
        <t>2621S</t>
        <phoneticPr fontId="0"/>
      </is>
    </nc>
  </rcc>
  <rcc rId="6292" sId="3" quotePrefix="1">
    <oc r="C352" t="inlineStr">
      <is>
        <t>08/19-19</t>
      </is>
    </oc>
    <nc r="C352" t="inlineStr">
      <is>
        <t>09/01-01</t>
        <phoneticPr fontId="0"/>
      </is>
    </nc>
  </rcc>
  <rcc rId="6293" sId="3" quotePrefix="1">
    <oc r="E352" t="inlineStr">
      <is>
        <t>08/17</t>
      </is>
    </oc>
    <nc r="E352" t="inlineStr">
      <is>
        <t>08/28</t>
        <phoneticPr fontId="0"/>
      </is>
    </nc>
  </rcc>
  <rcc rId="6294" sId="3" quotePrefix="1">
    <oc r="G352" t="inlineStr">
      <is>
        <t>08/14</t>
      </is>
    </oc>
    <nc r="G352" t="inlineStr">
      <is>
        <t>08/27</t>
        <phoneticPr fontId="0"/>
      </is>
    </nc>
  </rcc>
  <rcc rId="6295" sId="3" quotePrefix="1">
    <oc r="H352" t="inlineStr">
      <is>
        <t>08/26</t>
      </is>
    </oc>
    <nc r="H352" t="inlineStr">
      <is>
        <t>09/11</t>
        <phoneticPr fontId="0"/>
      </is>
    </nc>
  </rcc>
  <rcc rId="6296" sId="3" odxf="1" dxf="1">
    <oc r="A353" t="inlineStr">
      <is>
        <t>NO SERVICE</t>
      </is>
    </oc>
    <nc r="A353" t="inlineStr">
      <is>
        <t>IRENES RESPECT</t>
      </is>
    </nc>
    <odxf>
      <alignment wrapText="0"/>
    </odxf>
    <ndxf>
      <alignment wrapText="1"/>
    </ndxf>
  </rcc>
  <rcc rId="6297" sId="3" quotePrefix="1">
    <oc r="B353" t="inlineStr">
      <is>
        <t>---</t>
      </is>
    </oc>
    <nc r="B353" t="inlineStr">
      <is>
        <t>005S</t>
      </is>
    </nc>
  </rcc>
  <rcc rId="6298" sId="3" quotePrefix="1">
    <oc r="C353" t="inlineStr">
      <is>
        <t>08/25-25</t>
        <phoneticPr fontId="0"/>
      </is>
    </oc>
    <nc r="C353" t="inlineStr">
      <is>
        <t>09/02-02</t>
        <phoneticPr fontId="0"/>
      </is>
    </nc>
  </rcc>
  <rcc rId="6299" sId="3" quotePrefix="1">
    <oc r="E353" t="inlineStr">
      <is>
        <t>08/21</t>
        <phoneticPr fontId="0"/>
      </is>
    </oc>
    <nc r="E353" t="inlineStr">
      <is>
        <t>08/31</t>
        <phoneticPr fontId="0"/>
      </is>
    </nc>
  </rcc>
  <rcc rId="6300" sId="3" quotePrefix="1">
    <oc r="G353" t="inlineStr">
      <is>
        <t>08/20</t>
        <phoneticPr fontId="0"/>
      </is>
    </oc>
    <nc r="G353" t="inlineStr">
      <is>
        <t>08/28</t>
        <phoneticPr fontId="0"/>
      </is>
    </nc>
  </rcc>
  <rcc rId="6301" sId="3" quotePrefix="1">
    <oc r="H353" t="inlineStr">
      <is>
        <t>09/04</t>
        <phoneticPr fontId="0"/>
      </is>
    </oc>
    <nc r="H353" t="inlineStr">
      <is>
        <t>09/09</t>
        <phoneticPr fontId="0"/>
      </is>
    </nc>
  </rcc>
  <rcc rId="6302" sId="3">
    <oc r="A354" t="inlineStr">
      <is>
        <t>BRIGHT TSUBAKI</t>
      </is>
    </oc>
    <nc r="A354" t="inlineStr">
      <is>
        <t>SITC MACAO</t>
        <phoneticPr fontId="0"/>
      </is>
    </nc>
  </rcc>
  <rcc rId="6303" sId="3" quotePrefix="1">
    <oc r="B354" t="inlineStr">
      <is>
        <t>034S</t>
      </is>
    </oc>
    <nc r="B354" t="inlineStr">
      <is>
        <t>2620S</t>
        <phoneticPr fontId="0"/>
      </is>
    </nc>
  </rcc>
  <rcc rId="6304" sId="3" quotePrefix="1">
    <oc r="C354" t="inlineStr">
      <is>
        <t>08/26-26</t>
        <phoneticPr fontId="0"/>
      </is>
    </oc>
    <nc r="C354" t="inlineStr">
      <is>
        <t>09/08-08</t>
      </is>
    </nc>
  </rcc>
  <rcc rId="6305" sId="3" quotePrefix="1">
    <oc r="E354" t="inlineStr">
      <is>
        <t>08/24</t>
        <phoneticPr fontId="0"/>
      </is>
    </oc>
    <nc r="E354" t="inlineStr">
      <is>
        <t>09/04</t>
      </is>
    </nc>
  </rcc>
  <rcc rId="6306" sId="3" quotePrefix="1">
    <oc r="G354" t="inlineStr">
      <is>
        <t>08/21</t>
        <phoneticPr fontId="0"/>
      </is>
    </oc>
    <nc r="G354" t="inlineStr">
      <is>
        <t>09/03</t>
      </is>
    </nc>
  </rcc>
  <rcc rId="6307" sId="3" quotePrefix="1">
    <oc r="H354" t="inlineStr">
      <is>
        <t>09/02</t>
        <phoneticPr fontId="0"/>
      </is>
    </oc>
    <nc r="H354" t="inlineStr">
      <is>
        <t>09/18</t>
      </is>
    </nc>
  </rcc>
  <rcc rId="6308" sId="3">
    <oc r="A355" t="inlineStr">
      <is>
        <t xml:space="preserve">HONG AN </t>
        <phoneticPr fontId="0"/>
      </is>
    </oc>
    <nc r="A355" t="inlineStr">
      <is>
        <t>MORESBY CHIEF</t>
      </is>
    </nc>
  </rcc>
  <rcc rId="6309" sId="3" quotePrefix="1">
    <oc r="B355" t="inlineStr">
      <is>
        <t>2621S</t>
        <phoneticPr fontId="0"/>
      </is>
    </oc>
    <nc r="B355" t="inlineStr">
      <is>
        <t>023S</t>
      </is>
    </nc>
  </rcc>
  <rcc rId="6310" sId="3" quotePrefix="1">
    <oc r="C355" t="inlineStr">
      <is>
        <t>09/01-01</t>
        <phoneticPr fontId="0"/>
      </is>
    </oc>
    <nc r="C355" t="inlineStr">
      <is>
        <t>09/09-09</t>
      </is>
    </nc>
  </rcc>
  <rcc rId="6311" sId="3" quotePrefix="1">
    <oc r="E355" t="inlineStr">
      <is>
        <t>08/28</t>
        <phoneticPr fontId="0"/>
      </is>
    </oc>
    <nc r="E355" t="inlineStr">
      <is>
        <t>09/07</t>
      </is>
    </nc>
  </rcc>
  <rcc rId="6312" sId="3" quotePrefix="1">
    <oc r="G355" t="inlineStr">
      <is>
        <t>08/27</t>
        <phoneticPr fontId="0"/>
      </is>
    </oc>
    <nc r="G355" t="inlineStr">
      <is>
        <t>09/04</t>
      </is>
    </nc>
  </rcc>
  <rcc rId="6313" sId="3" quotePrefix="1">
    <oc r="H355" t="inlineStr">
      <is>
        <t>09/11</t>
        <phoneticPr fontId="0"/>
      </is>
    </oc>
    <nc r="H355" t="inlineStr">
      <is>
        <t>09/16</t>
      </is>
    </nc>
  </rcc>
  <rcc rId="6314" sId="3" odxf="1" dxf="1">
    <oc r="A356" t="inlineStr">
      <is>
        <t>IRENES RESPECT</t>
      </is>
    </oc>
    <nc r="A356" t="inlineStr">
      <is>
        <t>KOTA NAZAR</t>
      </is>
    </nc>
    <odxf>
      <alignment wrapText="1"/>
    </odxf>
    <ndxf>
      <alignment wrapText="0"/>
    </ndxf>
  </rcc>
  <rcc rId="6315" sId="3" quotePrefix="1">
    <oc r="B356" t="inlineStr">
      <is>
        <t>005S</t>
      </is>
    </oc>
    <nc r="B356" t="inlineStr">
      <is>
        <t>2638S</t>
      </is>
    </nc>
  </rcc>
  <rcc rId="6316" sId="3" quotePrefix="1">
    <oc r="C356" t="inlineStr">
      <is>
        <t>09/02-02</t>
        <phoneticPr fontId="0"/>
      </is>
    </oc>
    <nc r="C356" t="inlineStr">
      <is>
        <t>09/15-15</t>
      </is>
    </nc>
  </rcc>
  <rcc rId="6317" sId="3" quotePrefix="1">
    <oc r="E356" t="inlineStr">
      <is>
        <t>08/31</t>
        <phoneticPr fontId="0"/>
      </is>
    </oc>
    <nc r="E356" t="inlineStr">
      <is>
        <t>09/11</t>
      </is>
    </nc>
  </rcc>
  <rcc rId="6318" sId="3" quotePrefix="1">
    <oc r="G356" t="inlineStr">
      <is>
        <t>08/28</t>
        <phoneticPr fontId="0"/>
      </is>
    </oc>
    <nc r="G356" t="inlineStr">
      <is>
        <t>09/10</t>
      </is>
    </nc>
  </rcc>
  <rcc rId="6319" sId="3" quotePrefix="1">
    <oc r="H356" t="inlineStr">
      <is>
        <t>09/09</t>
        <phoneticPr fontId="0"/>
      </is>
    </oc>
    <nc r="H356" t="inlineStr">
      <is>
        <t>09/25</t>
      </is>
    </nc>
  </rcc>
  <rcc rId="6320" sId="3" odxf="1" dxf="1">
    <oc r="A357" t="inlineStr">
      <is>
        <t>SITC MACAO</t>
        <phoneticPr fontId="0"/>
      </is>
    </oc>
    <nc r="A357" t="inlineStr">
      <is>
        <t>IRENES RAINBOW</t>
      </is>
    </nc>
    <odxf>
      <alignment wrapText="0"/>
    </odxf>
    <ndxf>
      <alignment wrapText="1"/>
    </ndxf>
  </rcc>
  <rcc rId="6321" sId="3" quotePrefix="1">
    <oc r="B357" t="inlineStr">
      <is>
        <t>2620S</t>
        <phoneticPr fontId="0"/>
      </is>
    </oc>
    <nc r="B357" t="inlineStr">
      <is>
        <t>035S</t>
      </is>
    </nc>
  </rcc>
  <rcc rId="6322" sId="3" quotePrefix="1">
    <oc r="C357" t="inlineStr">
      <is>
        <t>09/08-08</t>
      </is>
    </oc>
    <nc r="C357" t="inlineStr">
      <is>
        <t>09/16-16</t>
      </is>
    </nc>
  </rcc>
  <rcc rId="6323" sId="3" quotePrefix="1">
    <oc r="E357" t="inlineStr">
      <is>
        <t>09/04</t>
      </is>
    </oc>
    <nc r="E357" t="inlineStr">
      <is>
        <t>09/14</t>
      </is>
    </nc>
  </rcc>
  <rcc rId="6324" sId="3" quotePrefix="1">
    <oc r="G357" t="inlineStr">
      <is>
        <t>09/03</t>
      </is>
    </oc>
    <nc r="G357" t="inlineStr">
      <is>
        <t>09/11</t>
      </is>
    </nc>
  </rcc>
  <rcc rId="6325" sId="3" quotePrefix="1">
    <oc r="H357" t="inlineStr">
      <is>
        <t>09/18</t>
      </is>
    </oc>
    <nc r="H357" t="inlineStr">
      <is>
        <t>09/23</t>
      </is>
    </nc>
  </rcc>
  <rcc rId="6326" sId="3" odxf="1" dxf="1">
    <oc r="A358" t="inlineStr">
      <is>
        <t>MORESBY CHIEF</t>
      </is>
    </oc>
    <nc r="A358" t="inlineStr">
      <is>
        <t xml:space="preserve">HONG AN 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6327" sId="3" odxf="1" dxf="1" quotePrefix="1">
    <oc r="B358" t="inlineStr">
      <is>
        <t>023S</t>
      </is>
    </oc>
    <nc r="B358" t="inlineStr">
      <is>
        <t>2623S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6328" sId="3" quotePrefix="1">
    <oc r="C358" t="inlineStr">
      <is>
        <t>09/09-09</t>
      </is>
    </oc>
    <nc r="C358" t="inlineStr">
      <is>
        <t>09/22-22</t>
      </is>
    </nc>
  </rcc>
  <rcc rId="6329" sId="3" odxf="1" dxf="1" quotePrefix="1">
    <oc r="E358" t="inlineStr">
      <is>
        <t>09/07</t>
      </is>
    </oc>
    <nc r="E358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330" sId="3" odxf="1" dxf="1" quotePrefix="1">
    <oc r="G358" t="inlineStr">
      <is>
        <t>09/04</t>
      </is>
    </oc>
    <nc r="G358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331" sId="3" quotePrefix="1">
    <oc r="H358" t="inlineStr">
      <is>
        <t>09/16</t>
      </is>
    </oc>
    <nc r="H358" t="inlineStr">
      <is>
        <t>10/02</t>
      </is>
    </nc>
  </rcc>
  <rcc rId="6332" sId="3" odxf="1" dxf="1">
    <oc r="A359" t="inlineStr">
      <is>
        <t>KOTA NAZAR</t>
      </is>
    </oc>
    <nc r="A359" t="inlineStr">
      <is>
        <t>BRIGHT TSUBAKI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6333" sId="3" odxf="1" dxf="1" quotePrefix="1">
    <oc r="B359" t="inlineStr">
      <is>
        <t>2638S</t>
      </is>
    </oc>
    <nc r="B359" t="inlineStr">
      <is>
        <t>035S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6334" sId="3" quotePrefix="1">
    <oc r="C359" t="inlineStr">
      <is>
        <t>09/15-15</t>
      </is>
    </oc>
    <nc r="C359" t="inlineStr">
      <is>
        <t>09/23-23</t>
      </is>
    </nc>
  </rcc>
  <rcc rId="6335" sId="3" odxf="1" dxf="1" quotePrefix="1">
    <oc r="E359" t="inlineStr">
      <is>
        <t>09/11</t>
      </is>
    </oc>
    <nc r="E359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336" sId="3" odxf="1" dxf="1" quotePrefix="1">
    <oc r="G359" t="inlineStr">
      <is>
        <t>09/10</t>
      </is>
    </oc>
    <nc r="G359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337" sId="3" quotePrefix="1">
    <oc r="H359" t="inlineStr">
      <is>
        <t>09/25</t>
      </is>
    </oc>
    <nc r="H359" t="inlineStr">
      <is>
        <t>09/30</t>
      </is>
    </nc>
  </rcc>
  <rcc rId="6338" sId="3" odxf="1" dxf="1">
    <oc r="A360" t="inlineStr">
      <is>
        <t>IRENES RAINBOW</t>
      </is>
    </oc>
    <nc r="A360" t="inlineStr">
      <is>
        <t>SITC MACAO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6339" sId="3" odxf="1" dxf="1" quotePrefix="1">
    <oc r="B360" t="inlineStr">
      <is>
        <t>035S</t>
      </is>
    </oc>
    <nc r="B360" t="inlineStr">
      <is>
        <t>2622S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6340" sId="3" quotePrefix="1">
    <oc r="C360" t="inlineStr">
      <is>
        <t>09/16-16</t>
      </is>
    </oc>
    <nc r="C360" t="inlineStr">
      <is>
        <t>09/29-29</t>
      </is>
    </nc>
  </rcc>
  <rcc rId="6341" sId="3" quotePrefix="1">
    <oc r="E360" t="inlineStr">
      <is>
        <t>09/14</t>
      </is>
    </oc>
    <nc r="E360" t="inlineStr">
      <is>
        <t>09/25</t>
      </is>
    </nc>
  </rcc>
  <rcc rId="6342" sId="3" quotePrefix="1">
    <oc r="G360" t="inlineStr">
      <is>
        <t>09/11</t>
      </is>
    </oc>
    <nc r="G360" t="inlineStr">
      <is>
        <t>09/24</t>
      </is>
    </nc>
  </rcc>
  <rcc rId="6343" sId="3" quotePrefix="1">
    <oc r="H360" t="inlineStr">
      <is>
        <t>09/23</t>
      </is>
    </oc>
    <nc r="H360" t="inlineStr">
      <is>
        <t>10/09</t>
      </is>
    </nc>
  </rcc>
  <rcc rId="6344" sId="3">
    <oc r="A361" t="inlineStr">
      <is>
        <t xml:space="preserve">HONG AN </t>
      </is>
    </oc>
    <nc r="A361" t="inlineStr">
      <is>
        <t>IRENES RESPECT</t>
      </is>
    </nc>
  </rcc>
  <rcc rId="6345" sId="3" quotePrefix="1">
    <oc r="B361" t="inlineStr">
      <is>
        <t>2623S</t>
      </is>
    </oc>
    <nc r="B361" t="inlineStr">
      <is>
        <t>006S</t>
      </is>
    </nc>
  </rcc>
  <rcc rId="6346" sId="3" quotePrefix="1">
    <oc r="C361" t="inlineStr">
      <is>
        <t>09/22-22</t>
      </is>
    </oc>
    <nc r="C361" t="inlineStr">
      <is>
        <t>09/30-30</t>
      </is>
    </nc>
  </rcc>
  <rcc rId="6347" sId="3" odxf="1" dxf="1" quotePrefix="1">
    <oc r="E361" t="inlineStr">
      <is>
        <t>09/17</t>
      </is>
    </oc>
    <nc r="E361" t="inlineStr">
      <is>
        <t>09/28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348" sId="3" odxf="1" dxf="1" quotePrefix="1">
    <oc r="G361" t="inlineStr">
      <is>
        <t>09/16</t>
      </is>
    </oc>
    <nc r="G361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349" sId="3" quotePrefix="1">
    <oc r="H361" t="inlineStr">
      <is>
        <t>10/02</t>
      </is>
    </oc>
    <nc r="H361" t="inlineStr">
      <is>
        <t>10/07</t>
      </is>
    </nc>
  </rcc>
  <rcc rId="6350" sId="3">
    <oc r="A362" t="inlineStr">
      <is>
        <t>BRIGHT TSUBAKI</t>
      </is>
    </oc>
    <nc r="A362" t="inlineStr">
      <is>
        <t>TBN B</t>
      </is>
    </nc>
  </rcc>
  <rcc rId="6351" sId="3" quotePrefix="1">
    <oc r="B362" t="inlineStr">
      <is>
        <t>035S</t>
      </is>
    </oc>
    <nc r="B362" t="inlineStr">
      <is>
        <t>B</t>
      </is>
    </nc>
  </rcc>
  <rcc rId="6352" sId="3" quotePrefix="1">
    <oc r="C362" t="inlineStr">
      <is>
        <t>09/23-23</t>
      </is>
    </oc>
    <nc r="C362" t="inlineStr">
      <is>
        <t>10/06-06</t>
      </is>
    </nc>
  </rcc>
  <rcc rId="6353" sId="3" odxf="1" dxf="1" quotePrefix="1">
    <oc r="E362" t="inlineStr">
      <is>
        <t>09/17</t>
      </is>
    </oc>
    <nc r="E362" t="inlineStr">
      <is>
        <t>10/02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354" sId="3" odxf="1" dxf="1" quotePrefix="1">
    <oc r="G362" t="inlineStr">
      <is>
        <t>09/16</t>
      </is>
    </oc>
    <nc r="G362" t="inlineStr">
      <is>
        <t>10/01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355" sId="3" quotePrefix="1">
    <oc r="H362" t="inlineStr">
      <is>
        <t>09/30</t>
      </is>
    </oc>
    <nc r="H362" t="inlineStr">
      <is>
        <t>10/16</t>
      </is>
    </nc>
  </rcc>
  <rcc rId="6356" sId="3" odxf="1" dxf="1">
    <oc r="A363" t="inlineStr">
      <is>
        <t>TBN A</t>
      </is>
    </oc>
    <nc r="A363"/>
    <ndxf>
      <fill>
        <patternFill>
          <bgColor rgb="FFFA60BC"/>
        </patternFill>
      </fill>
      <alignment wrapText="0"/>
    </ndxf>
  </rcc>
  <rcc rId="6357" sId="3" odxf="1" dxf="1">
    <oc r="B363" t="inlineStr">
      <is>
        <t>A</t>
      </is>
    </oc>
    <nc r="B363"/>
    <ndxf>
      <fill>
        <patternFill>
          <bgColor rgb="FFFA60BC"/>
        </patternFill>
      </fill>
    </ndxf>
  </rcc>
  <rcc rId="6358" sId="3" quotePrefix="1">
    <oc r="C363" t="inlineStr">
      <is>
        <t>09/29-29</t>
      </is>
    </oc>
    <nc r="C363" t="inlineStr">
      <is>
        <t>10/07-07</t>
      </is>
    </nc>
  </rcc>
  <rcc rId="6359" sId="3" quotePrefix="1">
    <oc r="E363" t="inlineStr">
      <is>
        <t>09/25</t>
      </is>
    </oc>
    <nc r="E363" t="inlineStr">
      <is>
        <t>10/05</t>
      </is>
    </nc>
  </rcc>
  <rcc rId="6360" sId="3" quotePrefix="1">
    <oc r="G363" t="inlineStr">
      <is>
        <t>09/24</t>
      </is>
    </oc>
    <nc r="G363" t="inlineStr">
      <is>
        <t>10/02</t>
      </is>
    </nc>
  </rcc>
  <rcc rId="6361" sId="3" quotePrefix="1">
    <oc r="H363" t="inlineStr">
      <is>
        <t>10/09</t>
      </is>
    </oc>
    <nc r="H363" t="inlineStr">
      <is>
        <t>10/14</t>
      </is>
    </nc>
  </rcc>
  <rcc rId="6362" sId="3" odxf="1" dxf="1">
    <oc r="A364" t="inlineStr">
      <is>
        <t>IRENES RESPECT</t>
      </is>
    </oc>
    <nc r="A364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6363" sId="3" odxf="1" dxf="1">
    <oc r="B364" t="inlineStr">
      <is>
        <t>006S</t>
      </is>
    </oc>
    <nc r="B364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6364" sId="3" quotePrefix="1">
    <oc r="C364" t="inlineStr">
      <is>
        <t>09/30-30</t>
      </is>
    </oc>
    <nc r="C364" t="inlineStr">
      <is>
        <t>10/13-13</t>
      </is>
    </nc>
  </rcc>
  <rcc rId="6365" sId="3" odxf="1" dxf="1" quotePrefix="1">
    <oc r="E364" t="inlineStr">
      <is>
        <t>09/28</t>
      </is>
    </oc>
    <nc r="E364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366" sId="3" odxf="1" dxf="1" quotePrefix="1">
    <oc r="G364" t="inlineStr">
      <is>
        <t>09/25</t>
      </is>
    </oc>
    <nc r="G364" t="inlineStr">
      <is>
        <t>10/07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367" sId="3" quotePrefix="1">
    <oc r="H364" t="inlineStr">
      <is>
        <t>10/07</t>
      </is>
    </oc>
    <nc r="H364" t="inlineStr">
      <is>
        <t>10/23</t>
      </is>
    </nc>
  </rcc>
  <rcc rId="6368" sId="3" odxf="1" dxf="1">
    <oc r="A365" t="inlineStr">
      <is>
        <t>TBN B</t>
      </is>
    </oc>
    <nc r="A365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6369" sId="3" odxf="1" dxf="1">
    <oc r="B365" t="inlineStr">
      <is>
        <t>B</t>
      </is>
    </oc>
    <nc r="B365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6370" sId="3" quotePrefix="1">
    <oc r="C365" t="inlineStr">
      <is>
        <t>10/06-06</t>
      </is>
    </oc>
    <nc r="C365" t="inlineStr">
      <is>
        <t>10/14-14</t>
      </is>
    </nc>
  </rcc>
  <rcc rId="6371" sId="3" odxf="1" dxf="1" quotePrefix="1">
    <oc r="E365" t="inlineStr">
      <is>
        <t>10/02</t>
      </is>
    </oc>
    <nc r="E365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372" sId="3" odxf="1" dxf="1" quotePrefix="1">
    <oc r="G365" t="inlineStr">
      <is>
        <t>10/01</t>
      </is>
    </oc>
    <nc r="G365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373" sId="3" quotePrefix="1">
    <oc r="H365" t="inlineStr">
      <is>
        <t>10/16</t>
      </is>
    </oc>
    <nc r="H365" t="inlineStr">
      <is>
        <t>10/21</t>
      </is>
    </nc>
  </rcc>
  <rfmt sheetId="3" sqref="A366" start="0" length="0">
    <dxf>
      <fill>
        <patternFill patternType="none">
          <bgColor indexed="65"/>
        </patternFill>
      </fill>
    </dxf>
  </rfmt>
  <rfmt sheetId="3" sqref="B366" start="0" length="0">
    <dxf>
      <fill>
        <patternFill patternType="none">
          <bgColor indexed="65"/>
        </patternFill>
      </fill>
    </dxf>
  </rfmt>
  <rcc rId="6374" sId="3" odxf="1" dxf="1">
    <oc r="C366" t="inlineStr">
      <is>
        <t>10/07-07</t>
      </is>
    </oc>
    <nc r="C366"/>
    <odxf/>
    <ndxf/>
  </rcc>
  <rcc rId="6375" sId="3">
    <oc r="D366" t="inlineStr">
      <is>
        <t>UKB</t>
      </is>
    </oc>
    <nc r="D366"/>
  </rcc>
  <rcc rId="6376" sId="3" odxf="1" dxf="1">
    <oc r="E366" t="inlineStr">
      <is>
        <t>10/05</t>
      </is>
    </oc>
    <nc r="E366"/>
    <odxf>
      <font>
        <sz val="12"/>
        <color rgb="FFFF000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6377" sId="3" odxf="1" dxf="1">
    <oc r="F366" t="inlineStr">
      <is>
        <t>OSA</t>
      </is>
    </oc>
    <nc r="F366"/>
    <odxf/>
    <ndxf/>
  </rcc>
  <rcc rId="6378" sId="3" odxf="1" dxf="1">
    <oc r="G366" t="inlineStr">
      <is>
        <t>10/02</t>
      </is>
    </oc>
    <nc r="G366"/>
    <odxf>
      <font>
        <sz val="12"/>
        <color rgb="FFFF000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6379" sId="3" odxf="1" dxf="1">
    <oc r="H366" t="inlineStr">
      <is>
        <t>10/14</t>
      </is>
    </oc>
    <nc r="H366"/>
    <odxf/>
    <ndxf/>
  </rcc>
  <rfmt sheetId="3" sqref="A367" start="0" length="0">
    <dxf>
      <fill>
        <patternFill patternType="none">
          <bgColor indexed="65"/>
        </patternFill>
      </fill>
    </dxf>
  </rfmt>
  <rfmt sheetId="3" sqref="B367" start="0" length="0">
    <dxf>
      <fill>
        <patternFill patternType="none">
          <bgColor indexed="65"/>
        </patternFill>
      </fill>
    </dxf>
  </rfmt>
  <rcc rId="6380" sId="3" odxf="1" dxf="1">
    <oc r="C367" t="inlineStr">
      <is>
        <t>10/13-13</t>
      </is>
    </oc>
    <nc r="C367"/>
    <odxf/>
    <ndxf/>
  </rcc>
  <rcc rId="6381" sId="3">
    <oc r="D367" t="inlineStr">
      <is>
        <t>UKB</t>
      </is>
    </oc>
    <nc r="D367"/>
  </rcc>
  <rcc rId="6382" sId="3" odxf="1" dxf="1">
    <oc r="E367" t="inlineStr">
      <is>
        <t>10/08</t>
      </is>
    </oc>
    <nc r="E367"/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6383" sId="3" odxf="1" dxf="1">
    <oc r="F367" t="inlineStr">
      <is>
        <t>OSA</t>
      </is>
    </oc>
    <nc r="F367"/>
    <odxf/>
    <ndxf/>
  </rcc>
  <rcc rId="6384" sId="3" odxf="1" dxf="1">
    <oc r="G367" t="inlineStr">
      <is>
        <t>10/07</t>
      </is>
    </oc>
    <nc r="G367"/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6385" sId="3" odxf="1" dxf="1">
    <oc r="H367" t="inlineStr">
      <is>
        <t>10/23</t>
      </is>
    </oc>
    <nc r="H367"/>
    <odxf/>
    <ndxf/>
  </rcc>
  <rcc rId="6386" sId="3">
    <oc r="C368" t="inlineStr">
      <is>
        <t>10/14-14</t>
      </is>
    </oc>
    <nc r="C368"/>
  </rcc>
  <rcc rId="6387" sId="3">
    <oc r="D368" t="inlineStr">
      <is>
        <t>UKB</t>
      </is>
    </oc>
    <nc r="D368"/>
  </rcc>
  <rcc rId="6388" sId="3">
    <oc r="E368" t="inlineStr">
      <is>
        <t>10/09</t>
      </is>
    </oc>
    <nc r="E368"/>
  </rcc>
  <rcc rId="6389" sId="3">
    <oc r="F368" t="inlineStr">
      <is>
        <t>OSA</t>
      </is>
    </oc>
    <nc r="F368"/>
  </rcc>
  <rcc rId="6390" sId="3">
    <oc r="G368" t="inlineStr">
      <is>
        <t>10/08</t>
      </is>
    </oc>
    <nc r="G368"/>
  </rcc>
  <rcc rId="6391" sId="3">
    <oc r="H368" t="inlineStr">
      <is>
        <t>10/21</t>
      </is>
    </oc>
    <nc r="H368"/>
  </rcc>
  <rcc rId="6392" sId="20" odxf="1" dxf="1">
    <nc r="A5" t="inlineStr">
      <is>
        <t>●</t>
        <phoneticPr fontId="0"/>
      </is>
    </nc>
    <odxf>
      <font>
        <sz val="9"/>
        <color auto="1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6393" sId="20" odxf="1" dxf="1">
    <oc r="A6" t="inlineStr">
      <is>
        <t>●</t>
        <phoneticPr fontId="0"/>
      </is>
    </oc>
    <nc r="A6"/>
    <odxf>
      <font>
        <sz val="9"/>
        <color rgb="FFFF000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cc rId="6394" sId="20" odxf="1" dxf="1">
    <nc r="A7" t="inlineStr">
      <is>
        <t>●</t>
        <phoneticPr fontId="0"/>
      </is>
    </nc>
    <odxf>
      <font>
        <sz val="9"/>
        <color auto="1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6395" sId="20" odxf="1" dxf="1">
    <oc r="A8" t="inlineStr">
      <is>
        <t>●</t>
        <phoneticPr fontId="0"/>
      </is>
    </oc>
    <nc r="A8"/>
    <odxf>
      <font>
        <sz val="9"/>
        <color rgb="FF4F6228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cc rId="6396" sId="20" odxf="1" dxf="1">
    <nc r="A9" t="inlineStr">
      <is>
        <t>●</t>
        <phoneticPr fontId="0"/>
      </is>
    </nc>
    <odxf>
      <font>
        <sz val="9"/>
        <color auto="1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6397" sId="20" odxf="1" dxf="1">
    <oc r="A10" t="inlineStr">
      <is>
        <t>●</t>
        <phoneticPr fontId="0"/>
      </is>
    </oc>
    <nc r="A10"/>
    <odxf>
      <font>
        <sz val="9"/>
        <color rgb="FF4F6228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cc rId="6398" sId="20" odxf="1" dxf="1">
    <nc r="A11" t="inlineStr">
      <is>
        <t>●</t>
        <phoneticPr fontId="0"/>
      </is>
    </nc>
    <odxf>
      <font>
        <sz val="9"/>
        <color auto="1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20" sqref="A12" start="0" length="0">
    <dxf>
      <font>
        <sz val="9"/>
        <color rgb="FF0070C0"/>
        <name val="BIZ UDPゴシック"/>
        <family val="3"/>
        <scheme val="none"/>
      </font>
    </dxf>
  </rfmt>
  <rcc rId="6399" sId="20" odxf="1" dxf="1">
    <oc r="A14" t="inlineStr">
      <is>
        <t>●</t>
        <phoneticPr fontId="0"/>
      </is>
    </oc>
    <nc r="A14"/>
    <odxf>
      <font>
        <sz val="9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cc rId="6400" sId="20" odxf="1" dxf="1">
    <oc r="A15" t="inlineStr">
      <is>
        <t>●</t>
        <phoneticPr fontId="0"/>
      </is>
    </oc>
    <nc r="A15"/>
    <odxf>
      <font>
        <sz val="9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cc rId="6401" sId="3">
    <oc r="J352" t="inlineStr">
      <is>
        <t>OOCL</t>
      </is>
    </oc>
    <nc r="J352" t="inlineStr">
      <is>
        <t>SITC</t>
      </is>
    </nc>
  </rcc>
  <rcc rId="6402" sId="3">
    <oc r="J353" t="inlineStr">
      <is>
        <t>SITC</t>
      </is>
    </oc>
    <nc r="J353" t="inlineStr">
      <is>
        <t>OOCL</t>
      </is>
    </nc>
  </rcc>
  <rcc rId="6403" sId="3">
    <oc r="J354" t="inlineStr">
      <is>
        <t>OOCL</t>
      </is>
    </oc>
    <nc r="J354" t="inlineStr">
      <is>
        <t>SITC</t>
      </is>
    </nc>
  </rcc>
  <rcc rId="6404" sId="3">
    <oc r="J355" t="inlineStr">
      <is>
        <t>SITC</t>
      </is>
    </oc>
    <nc r="J355" t="inlineStr">
      <is>
        <t>OOCL</t>
      </is>
    </nc>
  </rcc>
  <rcc rId="6405" sId="3">
    <oc r="J356" t="inlineStr">
      <is>
        <t>OOCL</t>
      </is>
    </oc>
    <nc r="J356" t="inlineStr">
      <is>
        <t>SITC</t>
      </is>
    </nc>
  </rcc>
  <rcc rId="6406" sId="3">
    <oc r="J357" t="inlineStr">
      <is>
        <t>SITC</t>
      </is>
    </oc>
    <nc r="J357" t="inlineStr">
      <is>
        <t>OOCL</t>
      </is>
    </nc>
  </rcc>
  <rcc rId="6407" sId="3">
    <oc r="J358" t="inlineStr">
      <is>
        <t>OOCL</t>
      </is>
    </oc>
    <nc r="J358" t="inlineStr">
      <is>
        <t>SITC</t>
      </is>
    </nc>
  </rcc>
  <rcc rId="6408" sId="3">
    <oc r="J359" t="inlineStr">
      <is>
        <t>SITC</t>
      </is>
    </oc>
    <nc r="J359" t="inlineStr">
      <is>
        <t>OOCL</t>
      </is>
    </nc>
  </rcc>
  <rcc rId="6409" sId="3">
    <oc r="J360" t="inlineStr">
      <is>
        <t>OOCL</t>
      </is>
    </oc>
    <nc r="J360" t="inlineStr">
      <is>
        <t>SITC</t>
      </is>
    </nc>
  </rcc>
  <rcc rId="6410" sId="3">
    <oc r="J361" t="inlineStr">
      <is>
        <t>SITC</t>
      </is>
    </oc>
    <nc r="J361" t="inlineStr">
      <is>
        <t>OOCL</t>
      </is>
    </nc>
  </rcc>
  <rcc rId="6411" sId="3">
    <oc r="J362" t="inlineStr">
      <is>
        <t>OOCL</t>
      </is>
    </oc>
    <nc r="J362" t="inlineStr">
      <is>
        <t>SITC</t>
      </is>
    </nc>
  </rcc>
  <rcc rId="6412" sId="3">
    <oc r="J363" t="inlineStr">
      <is>
        <t>SITC</t>
      </is>
    </oc>
    <nc r="J363" t="inlineStr">
      <is>
        <t>OOCL</t>
      </is>
    </nc>
  </rcc>
  <rcc rId="6413" sId="3">
    <oc r="J364" t="inlineStr">
      <is>
        <t>OOCL</t>
      </is>
    </oc>
    <nc r="J364" t="inlineStr">
      <is>
        <t>SITC</t>
      </is>
    </nc>
  </rcc>
  <rcc rId="6414" sId="3">
    <oc r="J365" t="inlineStr">
      <is>
        <t>SITC</t>
      </is>
    </oc>
    <nc r="J365" t="inlineStr">
      <is>
        <t>OOCL</t>
      </is>
    </nc>
  </rcc>
  <rcc rId="6415" sId="3" odxf="1" dxf="1">
    <oc r="J366" t="inlineStr">
      <is>
        <t>OOCL</t>
      </is>
    </oc>
    <nc r="J366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6416" sId="20" quotePrefix="1">
    <oc r="O6" t="inlineStr">
      <is>
        <t>SITC</t>
        <phoneticPr fontId="0"/>
      </is>
    </oc>
    <nc r="O6" t="inlineStr">
      <is>
        <t>OOCL</t>
        <phoneticPr fontId="0"/>
      </is>
    </nc>
  </rcc>
  <rfmt sheetId="20" sqref="G6:P6" start="0" length="2147483647">
    <dxf>
      <font>
        <strike val="0"/>
      </font>
    </dxf>
  </rfmt>
  <rfmt sheetId="20" sqref="B16:P18" start="0" length="2147483647">
    <dxf>
      <font>
        <color rgb="FFFA60BC"/>
      </font>
    </dxf>
  </rfmt>
  <rfmt sheetId="20" sqref="B16:P18" start="0" length="2147483647">
    <dxf>
      <font>
        <color rgb="FFFFFFFF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43" sId="3">
    <oc r="A451" t="inlineStr">
      <is>
        <t>NO SERVICE</t>
        <phoneticPr fontId="0"/>
      </is>
    </oc>
    <nc r="A451" t="inlineStr">
      <is>
        <t>NAGOYA TOWER</t>
        <phoneticPr fontId="0"/>
      </is>
    </nc>
  </rcc>
  <rcc rId="6444" sId="3" quotePrefix="1">
    <oc r="B451" t="inlineStr">
      <is>
        <t>---</t>
        <phoneticPr fontId="0"/>
      </is>
    </oc>
    <nc r="B451" t="inlineStr">
      <is>
        <t>032S</t>
        <phoneticPr fontId="0"/>
      </is>
    </nc>
  </rcc>
  <rcc rId="6445" sId="3" quotePrefix="1">
    <oc r="H451" t="inlineStr">
      <is>
        <t>09/15</t>
        <phoneticPr fontId="0"/>
      </is>
    </oc>
    <nc r="H451" t="inlineStr">
      <is>
        <t>09/19</t>
        <phoneticPr fontId="0"/>
      </is>
    </nc>
  </rcc>
  <rcc rId="6446" sId="25">
    <oc r="A5" t="inlineStr">
      <is>
        <t>●</t>
      </is>
    </oc>
    <nc r="A5"/>
  </rcc>
  <rfmt sheetId="25" sqref="H5:Q5" start="0" length="2147483647">
    <dxf>
      <font>
        <strike val="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73" sId="3" odxf="1" dxf="1" quotePrefix="1">
    <oc r="B265" t="inlineStr">
      <is>
        <t>2634W</t>
      </is>
    </oc>
    <nc r="B265" t="inlineStr">
      <is>
        <t>2636W</t>
      </is>
    </nc>
    <odxf>
      <font>
        <sz val="12"/>
        <color auto="1"/>
        <name val="Times New Roman"/>
        <family val="1"/>
        <scheme val="none"/>
      </font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ndxf>
  </rcc>
  <rcc rId="6474" sId="3" quotePrefix="1">
    <oc r="C265" t="inlineStr">
      <is>
        <t>08/25-26</t>
      </is>
    </oc>
    <nc r="C265" t="inlineStr">
      <is>
        <t>09/08-09</t>
        <phoneticPr fontId="0"/>
      </is>
    </nc>
  </rcc>
  <rcc rId="6475" sId="3" quotePrefix="1">
    <oc r="E265" t="inlineStr">
      <is>
        <t>08/21</t>
      </is>
    </oc>
    <nc r="E265" t="inlineStr">
      <is>
        <t>09/04</t>
        <phoneticPr fontId="0"/>
      </is>
    </nc>
  </rcc>
  <rcc rId="6476" sId="3" quotePrefix="1">
    <oc r="H265" t="inlineStr">
      <is>
        <t>08/28</t>
      </is>
    </oc>
    <nc r="H265" t="inlineStr">
      <is>
        <t>09/11</t>
        <phoneticPr fontId="0"/>
      </is>
    </nc>
  </rcc>
  <rfmt sheetId="3" sqref="A266" start="0" length="0">
    <dxf>
      <font>
        <sz val="12"/>
        <color auto="1"/>
        <name val="Times New Roman"/>
        <family val="1"/>
        <scheme val="none"/>
      </font>
    </dxf>
  </rfmt>
  <rcc rId="6477" sId="3" odxf="1" dxf="1">
    <oc r="B266" t="inlineStr">
      <is>
        <t>2647W</t>
      </is>
    </oc>
    <nc r="B266" t="inlineStr">
      <is>
        <t>2649W</t>
      </is>
    </nc>
    <odxf/>
    <ndxf/>
  </rcc>
  <rcc rId="6478" sId="3" quotePrefix="1">
    <oc r="C266" t="inlineStr">
      <is>
        <t>09/01-02</t>
        <phoneticPr fontId="0"/>
      </is>
    </oc>
    <nc r="C266" t="inlineStr">
      <is>
        <t>09/15-16</t>
        <phoneticPr fontId="0"/>
      </is>
    </nc>
  </rcc>
  <rcc rId="6479" sId="3" quotePrefix="1">
    <oc r="E266" t="inlineStr">
      <is>
        <t>08/28</t>
        <phoneticPr fontId="0"/>
      </is>
    </oc>
    <nc r="E266" t="inlineStr">
      <is>
        <t>09/11</t>
        <phoneticPr fontId="0"/>
      </is>
    </nc>
  </rcc>
  <rcc rId="6480" sId="3" quotePrefix="1">
    <oc r="H266" t="inlineStr">
      <is>
        <t>09/04</t>
        <phoneticPr fontId="0"/>
      </is>
    </oc>
    <nc r="H266" t="inlineStr">
      <is>
        <t>09/18</t>
        <phoneticPr fontId="0"/>
      </is>
    </nc>
  </rcc>
  <rcc rId="6481" sId="3" odxf="1" dxf="1">
    <oc r="B267" t="inlineStr">
      <is>
        <t>2636W</t>
      </is>
    </oc>
    <nc r="B267" t="inlineStr">
      <is>
        <t>2638W</t>
      </is>
    </nc>
    <odxf/>
    <ndxf/>
  </rcc>
  <rcc rId="6482" sId="3" quotePrefix="1">
    <oc r="C267" t="inlineStr">
      <is>
        <t>09/08-09</t>
        <phoneticPr fontId="0"/>
      </is>
    </oc>
    <nc r="C267" t="inlineStr">
      <is>
        <t>09/22-23</t>
        <phoneticPr fontId="0"/>
      </is>
    </nc>
  </rcc>
  <rcc rId="6483" sId="3" quotePrefix="1">
    <oc r="E267" t="inlineStr">
      <is>
        <t>09/04</t>
        <phoneticPr fontId="0"/>
      </is>
    </oc>
    <nc r="E267" t="inlineStr">
      <is>
        <t>09/17</t>
      </is>
    </nc>
  </rcc>
  <rcc rId="6484" sId="3" quotePrefix="1">
    <oc r="H267" t="inlineStr">
      <is>
        <t>09/11</t>
        <phoneticPr fontId="0"/>
      </is>
    </oc>
    <nc r="H267" t="inlineStr">
      <is>
        <t>09/25</t>
        <phoneticPr fontId="0"/>
      </is>
    </nc>
  </rcc>
  <rfmt sheetId="3" sqref="A268" start="0" length="0">
    <dxf>
      <font>
        <sz val="12"/>
        <color auto="1"/>
        <name val="Times New Roman"/>
        <family val="1"/>
        <scheme val="none"/>
      </font>
    </dxf>
  </rfmt>
  <rcc rId="6485" sId="3">
    <oc r="B268" t="inlineStr">
      <is>
        <t>2649W</t>
      </is>
    </oc>
    <nc r="B268" t="inlineStr">
      <is>
        <t>2651W</t>
      </is>
    </nc>
  </rcc>
  <rcc rId="6486" sId="3" quotePrefix="1">
    <oc r="C268" t="inlineStr">
      <is>
        <t>09/15-16</t>
        <phoneticPr fontId="0"/>
      </is>
    </oc>
    <nc r="C268" t="inlineStr">
      <is>
        <t>09/29-30</t>
        <phoneticPr fontId="0"/>
      </is>
    </nc>
  </rcc>
  <rcc rId="6487" sId="3" quotePrefix="1">
    <oc r="E268" t="inlineStr">
      <is>
        <t>09/11</t>
        <phoneticPr fontId="0"/>
      </is>
    </oc>
    <nc r="E268" t="inlineStr">
      <is>
        <t>09/25</t>
        <phoneticPr fontId="0"/>
      </is>
    </nc>
  </rcc>
  <rcc rId="6488" sId="3" quotePrefix="1">
    <oc r="H268" t="inlineStr">
      <is>
        <t>09/18</t>
        <phoneticPr fontId="0"/>
      </is>
    </oc>
    <nc r="H268" t="inlineStr">
      <is>
        <t>10/02</t>
        <phoneticPr fontId="0"/>
      </is>
    </nc>
  </rcc>
  <rcc rId="6489" sId="3" odxf="1" dxf="1">
    <oc r="A269" t="inlineStr">
      <is>
        <t>SINOTRANS BEIJING</t>
      </is>
    </oc>
    <nc r="A269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490" sId="3" odxf="1" dxf="1">
    <oc r="B269" t="inlineStr">
      <is>
        <t>2638W</t>
      </is>
    </oc>
    <nc r="B269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491" sId="3" quotePrefix="1">
    <oc r="C269" t="inlineStr">
      <is>
        <t>09/22-23</t>
        <phoneticPr fontId="0"/>
      </is>
    </oc>
    <nc r="C269" t="inlineStr">
      <is>
        <t>10/06-07</t>
        <phoneticPr fontId="0"/>
      </is>
    </nc>
  </rcc>
  <rcc rId="6492" sId="3" quotePrefix="1">
    <oc r="E269" t="inlineStr">
      <is>
        <t>09/17</t>
      </is>
    </oc>
    <nc r="E269" t="inlineStr">
      <is>
        <t>10/02</t>
        <phoneticPr fontId="0"/>
      </is>
    </nc>
  </rcc>
  <rcc rId="6493" sId="3" quotePrefix="1">
    <oc r="H269" t="inlineStr">
      <is>
        <t>09/25</t>
        <phoneticPr fontId="0"/>
      </is>
    </oc>
    <nc r="H269" t="inlineStr">
      <is>
        <t>10/09</t>
        <phoneticPr fontId="0"/>
      </is>
    </nc>
  </rcc>
  <rcc rId="6494" sId="3" odxf="1" dxf="1">
    <oc r="A270" t="inlineStr">
      <is>
        <t>VICTORY HONOR</t>
      </is>
    </oc>
    <nc r="A270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495" sId="3" odxf="1" dxf="1">
    <oc r="B270" t="inlineStr">
      <is>
        <t>2651W</t>
      </is>
    </oc>
    <nc r="B270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496" sId="3" quotePrefix="1">
    <oc r="C270" t="inlineStr">
      <is>
        <t>09/29-30</t>
        <phoneticPr fontId="0"/>
      </is>
    </oc>
    <nc r="C270" t="inlineStr">
      <is>
        <t>10/13-14</t>
        <phoneticPr fontId="0"/>
      </is>
    </nc>
  </rcc>
  <rcc rId="6497" sId="3" quotePrefix="1">
    <oc r="E270" t="inlineStr">
      <is>
        <t>09/25</t>
        <phoneticPr fontId="0"/>
      </is>
    </oc>
    <nc r="E270" t="inlineStr">
      <is>
        <t>10/09</t>
        <phoneticPr fontId="0"/>
      </is>
    </nc>
  </rcc>
  <rcc rId="6498" sId="3" quotePrefix="1">
    <oc r="H270" t="inlineStr">
      <is>
        <t>10/02</t>
        <phoneticPr fontId="0"/>
      </is>
    </oc>
    <nc r="H270" t="inlineStr">
      <is>
        <t>10/16</t>
        <phoneticPr fontId="0"/>
      </is>
    </nc>
  </rcc>
  <rfmt sheetId="3" sqref="B271" start="0" length="0">
    <dxf>
      <font>
        <b val="0"/>
        <sz val="8"/>
        <color rgb="FF000000"/>
        <name val="CIDFont+F5"/>
        <family val="2"/>
        <scheme val="none"/>
      </font>
      <alignment horizontal="general" vertical="center"/>
      <border outline="0">
        <left/>
        <right/>
        <top/>
        <bottom/>
      </border>
    </dxf>
  </rfmt>
  <rcc rId="6499" sId="3" quotePrefix="1">
    <oc r="C271" t="inlineStr">
      <is>
        <t>10/06-07</t>
        <phoneticPr fontId="0"/>
      </is>
    </oc>
    <nc r="C271" t="inlineStr">
      <is>
        <t>10/20-21</t>
        <phoneticPr fontId="0"/>
      </is>
    </nc>
  </rcc>
  <rcc rId="6500" sId="3" quotePrefix="1">
    <oc r="E271" t="inlineStr">
      <is>
        <t>10/02</t>
        <phoneticPr fontId="0"/>
      </is>
    </oc>
    <nc r="E271" t="inlineStr">
      <is>
        <t>10/16</t>
        <phoneticPr fontId="0"/>
      </is>
    </nc>
  </rcc>
  <rcc rId="6501" sId="3" quotePrefix="1">
    <oc r="H271" t="inlineStr">
      <is>
        <t>10/09</t>
        <phoneticPr fontId="0"/>
      </is>
    </oc>
    <nc r="H271" t="inlineStr">
      <is>
        <t>10/23</t>
        <phoneticPr fontId="0"/>
      </is>
    </nc>
  </rcc>
  <rfmt sheetId="3" sqref="A272" start="0" length="0">
    <dxf>
      <fill>
        <patternFill patternType="none">
          <bgColor indexed="65"/>
        </patternFill>
      </fill>
    </dxf>
  </rfmt>
  <rfmt sheetId="3" sqref="B272" start="0" length="0">
    <dxf>
      <font>
        <b val="0"/>
        <sz val="8"/>
        <color rgb="FF000000"/>
        <name val="CIDFont+F5"/>
        <family val="2"/>
        <scheme val="none"/>
      </font>
      <fill>
        <patternFill patternType="none">
          <bgColor indexed="65"/>
        </patternFill>
      </fill>
      <alignment horizontal="general" vertical="center"/>
      <border outline="0">
        <left/>
        <right/>
        <top/>
        <bottom/>
      </border>
    </dxf>
  </rfmt>
  <rcc rId="6502" sId="3" quotePrefix="1">
    <oc r="C272" t="inlineStr">
      <is>
        <t>10/13-14</t>
        <phoneticPr fontId="0"/>
      </is>
    </oc>
    <nc r="C272" t="inlineStr">
      <is>
        <t>10/27-28</t>
        <phoneticPr fontId="0"/>
      </is>
    </nc>
  </rcc>
  <rcc rId="6503" sId="3" quotePrefix="1">
    <oc r="E272" t="inlineStr">
      <is>
        <t>10/09</t>
        <phoneticPr fontId="0"/>
      </is>
    </oc>
    <nc r="E272" t="inlineStr">
      <is>
        <t>10/23</t>
        <phoneticPr fontId="0"/>
      </is>
    </nc>
  </rcc>
  <rcc rId="6504" sId="3" quotePrefix="1">
    <oc r="H272" t="inlineStr">
      <is>
        <t>10/16</t>
        <phoneticPr fontId="0"/>
      </is>
    </oc>
    <nc r="H272" t="inlineStr">
      <is>
        <t>10/30</t>
        <phoneticPr fontId="0"/>
      </is>
    </nc>
  </rcc>
  <rfmt sheetId="3" sqref="A273" start="0" length="0">
    <dxf>
      <fill>
        <patternFill patternType="none">
          <bgColor indexed="65"/>
        </patternFill>
      </fill>
    </dxf>
  </rfmt>
  <rfmt sheetId="3" sqref="B273" start="0" length="0">
    <dxf>
      <fill>
        <patternFill patternType="none">
          <bgColor indexed="65"/>
        </patternFill>
      </fill>
    </dxf>
  </rfmt>
  <rcc rId="6505" sId="3" quotePrefix="1">
    <oc r="C273" t="inlineStr">
      <is>
        <t>10/20-21</t>
        <phoneticPr fontId="0"/>
      </is>
    </oc>
    <nc r="C273" t="inlineStr">
      <is>
        <t>11/03-04</t>
        <phoneticPr fontId="0"/>
      </is>
    </nc>
  </rcc>
  <rcc rId="6506" sId="3" quotePrefix="1">
    <oc r="E273" t="inlineStr">
      <is>
        <t>10/16</t>
        <phoneticPr fontId="0"/>
      </is>
    </oc>
    <nc r="E273" t="inlineStr">
      <is>
        <t>10/30</t>
        <phoneticPr fontId="0"/>
      </is>
    </nc>
  </rcc>
  <rcc rId="6507" sId="3" quotePrefix="1">
    <oc r="H273" t="inlineStr">
      <is>
        <t>10/23</t>
        <phoneticPr fontId="0"/>
      </is>
    </oc>
    <nc r="H273" t="inlineStr">
      <is>
        <t>11/06</t>
        <phoneticPr fontId="0"/>
      </is>
    </nc>
  </rcc>
  <rcc rId="6508" sId="3">
    <oc r="C274" t="inlineStr">
      <is>
        <t>10/27-28</t>
        <phoneticPr fontId="0"/>
      </is>
    </oc>
    <nc r="C274"/>
  </rcc>
  <rcc rId="6509" sId="3">
    <oc r="D274" t="inlineStr">
      <is>
        <t>UKB</t>
      </is>
    </oc>
    <nc r="D274"/>
  </rcc>
  <rcc rId="6510" sId="3">
    <oc r="E274" t="inlineStr">
      <is>
        <t>10/23</t>
        <phoneticPr fontId="0"/>
      </is>
    </oc>
    <nc r="E274"/>
  </rcc>
  <rcc rId="6511" sId="3">
    <oc r="H274" t="inlineStr">
      <is>
        <t>10/30</t>
        <phoneticPr fontId="0"/>
      </is>
    </oc>
    <nc r="H274"/>
  </rcc>
  <rcc rId="6512" sId="3">
    <oc r="C275" t="inlineStr">
      <is>
        <t>11/03-04</t>
        <phoneticPr fontId="0"/>
      </is>
    </oc>
    <nc r="C275"/>
  </rcc>
  <rcc rId="6513" sId="3">
    <oc r="D275" t="inlineStr">
      <is>
        <t>UKB</t>
      </is>
    </oc>
    <nc r="D275"/>
  </rcc>
  <rcc rId="6514" sId="3">
    <oc r="E275" t="inlineStr">
      <is>
        <t>10/30</t>
        <phoneticPr fontId="0"/>
      </is>
    </oc>
    <nc r="E275"/>
  </rcc>
  <rcc rId="6515" sId="3">
    <oc r="H275" t="inlineStr">
      <is>
        <t>11/06</t>
        <phoneticPr fontId="0"/>
      </is>
    </oc>
    <nc r="H275"/>
  </rcc>
  <rcc rId="6516" sId="3" odxf="1" dxf="1" quotePrefix="1">
    <oc r="B277" t="inlineStr">
      <is>
        <t>2634W</t>
      </is>
    </oc>
    <nc r="B277" t="inlineStr">
      <is>
        <t>2636W</t>
      </is>
    </nc>
    <odxf>
      <font>
        <sz val="12"/>
        <color auto="1"/>
        <name val="Times New Roman"/>
        <family val="1"/>
        <scheme val="none"/>
      </font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ndxf>
  </rcc>
  <rcc rId="6517" sId="3" quotePrefix="1">
    <oc r="C277" t="inlineStr">
      <is>
        <t>08/25-25</t>
      </is>
    </oc>
    <nc r="C277" t="inlineStr">
      <is>
        <t>09/08-08</t>
        <phoneticPr fontId="0"/>
      </is>
    </nc>
  </rcc>
  <rcc rId="6518" sId="3" quotePrefix="1">
    <oc r="E277" t="inlineStr">
      <is>
        <t>08/21</t>
      </is>
    </oc>
    <nc r="E277" t="inlineStr">
      <is>
        <t>09/04</t>
        <phoneticPr fontId="0"/>
      </is>
    </nc>
  </rcc>
  <rcc rId="6519" sId="3" quotePrefix="1">
    <oc r="H277" t="inlineStr">
      <is>
        <t>08/28</t>
      </is>
    </oc>
    <nc r="H277" t="inlineStr">
      <is>
        <t>09/11</t>
        <phoneticPr fontId="0"/>
      </is>
    </nc>
  </rcc>
  <rfmt sheetId="3" sqref="A278" start="0" length="0">
    <dxf>
      <font>
        <sz val="12"/>
        <color auto="1"/>
        <name val="Times New Roman"/>
        <family val="1"/>
        <scheme val="none"/>
      </font>
    </dxf>
  </rfmt>
  <rcc rId="6520" sId="3" odxf="1" dxf="1">
    <oc r="B278" t="inlineStr">
      <is>
        <t>2647W</t>
      </is>
    </oc>
    <nc r="B278" t="inlineStr">
      <is>
        <t>2649W</t>
      </is>
    </nc>
    <odxf/>
    <ndxf/>
  </rcc>
  <rcc rId="6521" sId="3" quotePrefix="1">
    <oc r="C278" t="inlineStr">
      <is>
        <t>09/01-01</t>
        <phoneticPr fontId="0"/>
      </is>
    </oc>
    <nc r="C278" t="inlineStr">
      <is>
        <t>09/15-15</t>
        <phoneticPr fontId="0"/>
      </is>
    </nc>
  </rcc>
  <rcc rId="6522" sId="3" odxf="1" dxf="1">
    <oc r="D278" t="inlineStr">
      <is>
        <t>OSA</t>
      </is>
    </oc>
    <nc r="D278" t="inlineStr">
      <is>
        <t>OSA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523" sId="3" quotePrefix="1">
    <oc r="E278" t="inlineStr">
      <is>
        <t>08/28</t>
        <phoneticPr fontId="0"/>
      </is>
    </oc>
    <nc r="E278" t="inlineStr">
      <is>
        <t>09/11</t>
        <phoneticPr fontId="0"/>
      </is>
    </nc>
  </rcc>
  <rcc rId="6524" sId="3" quotePrefix="1">
    <oc r="H278" t="inlineStr">
      <is>
        <t>09/04</t>
        <phoneticPr fontId="0"/>
      </is>
    </oc>
    <nc r="H278" t="inlineStr">
      <is>
        <t>09/18</t>
        <phoneticPr fontId="0"/>
      </is>
    </nc>
  </rcc>
  <rcc rId="6525" sId="3" odxf="1" dxf="1">
    <oc r="B279" t="inlineStr">
      <is>
        <t>2636W</t>
      </is>
    </oc>
    <nc r="B279" t="inlineStr">
      <is>
        <t>2638W</t>
      </is>
    </nc>
    <odxf/>
    <ndxf/>
  </rcc>
  <rcc rId="6526" sId="3" quotePrefix="1">
    <oc r="C279" t="inlineStr">
      <is>
        <t>09/08-08</t>
        <phoneticPr fontId="0"/>
      </is>
    </oc>
    <nc r="C279" t="inlineStr">
      <is>
        <t>09/22-22</t>
        <phoneticPr fontId="0"/>
      </is>
    </nc>
  </rcc>
  <rcc rId="6527" sId="3" odxf="1" dxf="1">
    <oc r="D279" t="inlineStr">
      <is>
        <t>OSA</t>
      </is>
    </oc>
    <nc r="D279" t="inlineStr">
      <is>
        <t>OSA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528" sId="3" quotePrefix="1">
    <oc r="E279" t="inlineStr">
      <is>
        <t>09/04</t>
        <phoneticPr fontId="0"/>
      </is>
    </oc>
    <nc r="E279" t="inlineStr">
      <is>
        <t>09/17</t>
      </is>
    </nc>
  </rcc>
  <rcc rId="6529" sId="3" quotePrefix="1">
    <oc r="H279" t="inlineStr">
      <is>
        <t>09/11</t>
        <phoneticPr fontId="0"/>
      </is>
    </oc>
    <nc r="H279" t="inlineStr">
      <is>
        <t>09/25</t>
        <phoneticPr fontId="0"/>
      </is>
    </nc>
  </rcc>
  <rfmt sheetId="3" sqref="A280" start="0" length="0">
    <dxf>
      <font>
        <sz val="12"/>
        <color auto="1"/>
        <name val="Times New Roman"/>
        <family val="1"/>
        <scheme val="none"/>
      </font>
    </dxf>
  </rfmt>
  <rcc rId="6530" sId="3">
    <oc r="B280" t="inlineStr">
      <is>
        <t>2649W</t>
      </is>
    </oc>
    <nc r="B280" t="inlineStr">
      <is>
        <t>2651W</t>
      </is>
    </nc>
  </rcc>
  <rcc rId="6531" sId="3" quotePrefix="1">
    <oc r="C280" t="inlineStr">
      <is>
        <t>09/15-15</t>
        <phoneticPr fontId="0"/>
      </is>
    </oc>
    <nc r="C280" t="inlineStr">
      <is>
        <t>09/29-29</t>
      </is>
    </nc>
  </rcc>
  <rcc rId="6532" sId="3" quotePrefix="1">
    <oc r="E280" t="inlineStr">
      <is>
        <t>09/11</t>
        <phoneticPr fontId="0"/>
      </is>
    </oc>
    <nc r="E280" t="inlineStr">
      <is>
        <t>09/25</t>
        <phoneticPr fontId="0"/>
      </is>
    </nc>
  </rcc>
  <rcc rId="6533" sId="3" quotePrefix="1">
    <oc r="H280" t="inlineStr">
      <is>
        <t>09/18</t>
        <phoneticPr fontId="0"/>
      </is>
    </oc>
    <nc r="H280" t="inlineStr">
      <is>
        <t>10/02</t>
        <phoneticPr fontId="0"/>
      </is>
    </nc>
  </rcc>
  <rcc rId="6534" sId="3" odxf="1" dxf="1">
    <oc r="A281" t="inlineStr">
      <is>
        <t>SINOTRANS BEIJING</t>
      </is>
    </oc>
    <nc r="A281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535" sId="3" odxf="1" dxf="1">
    <oc r="B281" t="inlineStr">
      <is>
        <t>2638W</t>
      </is>
    </oc>
    <nc r="B281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536" sId="3" quotePrefix="1">
    <oc r="C281" t="inlineStr">
      <is>
        <t>09/22-22</t>
        <phoneticPr fontId="0"/>
      </is>
    </oc>
    <nc r="C281" t="inlineStr">
      <is>
        <t>10/06-06</t>
        <phoneticPr fontId="0"/>
      </is>
    </nc>
  </rcc>
  <rcc rId="6537" sId="3" quotePrefix="1">
    <oc r="E281" t="inlineStr">
      <is>
        <t>09/17</t>
      </is>
    </oc>
    <nc r="E281" t="inlineStr">
      <is>
        <t>10/02</t>
        <phoneticPr fontId="0"/>
      </is>
    </nc>
  </rcc>
  <rcc rId="6538" sId="3" quotePrefix="1">
    <oc r="H281" t="inlineStr">
      <is>
        <t>09/25</t>
        <phoneticPr fontId="0"/>
      </is>
    </oc>
    <nc r="H281" t="inlineStr">
      <is>
        <t>10/09</t>
        <phoneticPr fontId="0"/>
      </is>
    </nc>
  </rcc>
  <rcc rId="6539" sId="3" odxf="1" dxf="1">
    <oc r="A282" t="inlineStr">
      <is>
        <t>VICTORY HONOR</t>
      </is>
    </oc>
    <nc r="A282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540" sId="3" odxf="1" dxf="1">
    <oc r="B282" t="inlineStr">
      <is>
        <t>2651W</t>
      </is>
    </oc>
    <nc r="B282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541" sId="3" quotePrefix="1">
    <oc r="C282" t="inlineStr">
      <is>
        <t>09/29-29</t>
      </is>
    </oc>
    <nc r="C282" t="inlineStr">
      <is>
        <t>10/13-13</t>
        <phoneticPr fontId="0"/>
      </is>
    </nc>
  </rcc>
  <rcc rId="6542" sId="3" quotePrefix="1">
    <oc r="E282" t="inlineStr">
      <is>
        <t>09/25</t>
        <phoneticPr fontId="0"/>
      </is>
    </oc>
    <nc r="E282" t="inlineStr">
      <is>
        <t>10/09</t>
        <phoneticPr fontId="0"/>
      </is>
    </nc>
  </rcc>
  <rcc rId="6543" sId="3" quotePrefix="1">
    <oc r="H282" t="inlineStr">
      <is>
        <t>10/02</t>
        <phoneticPr fontId="0"/>
      </is>
    </oc>
    <nc r="H282" t="inlineStr">
      <is>
        <t>10/16</t>
        <phoneticPr fontId="0"/>
      </is>
    </nc>
  </rcc>
  <rfmt sheetId="3" sqref="A283" start="0" length="0">
    <dxf>
      <font>
        <sz val="12"/>
        <color auto="1"/>
        <name val="Times New Roman"/>
        <family val="1"/>
        <scheme val="none"/>
      </font>
    </dxf>
  </rfmt>
  <rcc rId="6544" sId="3" quotePrefix="1">
    <oc r="C283" t="inlineStr">
      <is>
        <t>10/06-06</t>
        <phoneticPr fontId="0"/>
      </is>
    </oc>
    <nc r="C283" t="inlineStr">
      <is>
        <t>10/20-20</t>
        <phoneticPr fontId="0"/>
      </is>
    </nc>
  </rcc>
  <rcc rId="6545" sId="3" quotePrefix="1">
    <oc r="E283" t="inlineStr">
      <is>
        <t>10/02</t>
        <phoneticPr fontId="0"/>
      </is>
    </oc>
    <nc r="E283" t="inlineStr">
      <is>
        <t>10/16</t>
        <phoneticPr fontId="0"/>
      </is>
    </nc>
  </rcc>
  <rcc rId="6546" sId="3" quotePrefix="1">
    <oc r="H283" t="inlineStr">
      <is>
        <t>10/09</t>
        <phoneticPr fontId="0"/>
      </is>
    </oc>
    <nc r="H283" t="inlineStr">
      <is>
        <t>10/23</t>
        <phoneticPr fontId="0"/>
      </is>
    </nc>
  </rcc>
  <rfmt sheetId="3" sqref="A284" start="0" length="0">
    <dxf>
      <font>
        <sz val="12"/>
        <color auto="1"/>
        <name val="Times New Roman"/>
        <family val="1"/>
        <scheme val="none"/>
      </font>
    </dxf>
  </rfmt>
  <rcc rId="6547" sId="3" quotePrefix="1">
    <oc r="C284" t="inlineStr">
      <is>
        <t>10/13-13</t>
        <phoneticPr fontId="0"/>
      </is>
    </oc>
    <nc r="C284" t="inlineStr">
      <is>
        <t>10/27-27</t>
        <phoneticPr fontId="0"/>
      </is>
    </nc>
  </rcc>
  <rcc rId="6548" sId="3" quotePrefix="1">
    <oc r="E284" t="inlineStr">
      <is>
        <t>10/09</t>
        <phoneticPr fontId="0"/>
      </is>
    </oc>
    <nc r="E284" t="inlineStr">
      <is>
        <t>10/23</t>
        <phoneticPr fontId="0"/>
      </is>
    </nc>
  </rcc>
  <rcc rId="6549" sId="3" quotePrefix="1">
    <oc r="H284" t="inlineStr">
      <is>
        <t>10/16</t>
        <phoneticPr fontId="0"/>
      </is>
    </oc>
    <nc r="H284" t="inlineStr">
      <is>
        <t>10/30</t>
        <phoneticPr fontId="0"/>
      </is>
    </nc>
  </rcc>
  <rcc rId="6550" sId="3" quotePrefix="1">
    <oc r="C285" t="inlineStr">
      <is>
        <t>10/20-20</t>
        <phoneticPr fontId="0"/>
      </is>
    </oc>
    <nc r="C285" t="inlineStr">
      <is>
        <t>11/03-03</t>
        <phoneticPr fontId="0"/>
      </is>
    </nc>
  </rcc>
  <rcc rId="6551" sId="3" quotePrefix="1">
    <oc r="E285" t="inlineStr">
      <is>
        <t>10/16</t>
        <phoneticPr fontId="0"/>
      </is>
    </oc>
    <nc r="E285" t="inlineStr">
      <is>
        <t>10/30</t>
        <phoneticPr fontId="0"/>
      </is>
    </nc>
  </rcc>
  <rcc rId="6552" sId="3" quotePrefix="1">
    <oc r="H285" t="inlineStr">
      <is>
        <t>10/23</t>
        <phoneticPr fontId="0"/>
      </is>
    </oc>
    <nc r="H285" t="inlineStr">
      <is>
        <t>11/06</t>
        <phoneticPr fontId="0"/>
      </is>
    </nc>
  </rcc>
  <rcc rId="6553" sId="3">
    <oc r="C286" t="inlineStr">
      <is>
        <t>10/27-27</t>
        <phoneticPr fontId="0"/>
      </is>
    </oc>
    <nc r="C286"/>
  </rcc>
  <rcc rId="6554" sId="3">
    <oc r="D286" t="inlineStr">
      <is>
        <t>OSA</t>
        <phoneticPr fontId="0"/>
      </is>
    </oc>
    <nc r="D286"/>
  </rcc>
  <rcc rId="6555" sId="3">
    <oc r="E286" t="inlineStr">
      <is>
        <t>10/23</t>
        <phoneticPr fontId="0"/>
      </is>
    </oc>
    <nc r="E286"/>
  </rcc>
  <rcc rId="6556" sId="3">
    <oc r="H286" t="inlineStr">
      <is>
        <t>10/30</t>
        <phoneticPr fontId="0"/>
      </is>
    </oc>
    <nc r="H286"/>
  </rcc>
  <rcc rId="6557" sId="3">
    <oc r="C287" t="inlineStr">
      <is>
        <t>11/03-03</t>
        <phoneticPr fontId="0"/>
      </is>
    </oc>
    <nc r="C287"/>
  </rcc>
  <rcc rId="6558" sId="3">
    <oc r="D287" t="inlineStr">
      <is>
        <t>OSA</t>
        <phoneticPr fontId="0"/>
      </is>
    </oc>
    <nc r="D287"/>
  </rcc>
  <rcc rId="6559" sId="3">
    <oc r="E287" t="inlineStr">
      <is>
        <t>10/30</t>
        <phoneticPr fontId="0"/>
      </is>
    </oc>
    <nc r="E287"/>
  </rcc>
  <rcc rId="6560" sId="3">
    <oc r="H287" t="inlineStr">
      <is>
        <t>11/06</t>
        <phoneticPr fontId="0"/>
      </is>
    </oc>
    <nc r="H287"/>
  </rcc>
  <rcc rId="6561" sId="16" odxf="1" dxf="1">
    <oc r="A5" t="inlineStr">
      <is>
        <t>●</t>
      </is>
    </oc>
    <nc r="A5"/>
    <odxf>
      <font>
        <sz val="10"/>
        <color rgb="FF4F6228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cc rId="6562" sId="16" odxf="1" dxf="1">
    <nc r="A7" t="inlineStr">
      <is>
        <t>●</t>
      </is>
    </nc>
    <odxf>
      <font>
        <sz val="9"/>
        <color auto="1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6563" sId="16" odxf="1" dxf="1">
    <oc r="A9" t="inlineStr">
      <is>
        <t>●</t>
      </is>
    </oc>
    <nc r="A9"/>
    <odxf>
      <font>
        <sz val="10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fmt sheetId="16" sqref="A9:S10" start="0" length="2147483647">
    <dxf>
      <font>
        <color rgb="FFFFFFFF"/>
      </font>
    </dxf>
  </rfmt>
  <rfmt sheetId="3" sqref="A289" start="0" length="0">
    <dxf>
      <font>
        <sz val="12"/>
        <color auto="1"/>
        <name val="Times New Roman"/>
        <family val="1"/>
        <scheme val="none"/>
      </font>
    </dxf>
  </rfmt>
  <rcc rId="6564" sId="3" odxf="1" dxf="1">
    <oc r="B289" t="inlineStr">
      <is>
        <t>2646W</t>
      </is>
    </oc>
    <nc r="B289" t="inlineStr">
      <is>
        <t>2648W</t>
      </is>
    </nc>
    <odxf>
      <font>
        <sz val="12"/>
        <color auto="1"/>
        <name val="Times New Roman"/>
        <family val="1"/>
        <scheme val="none"/>
      </font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ndxf>
  </rcc>
  <rcc rId="6565" sId="3" quotePrefix="1">
    <oc r="C289" t="inlineStr">
      <is>
        <t>08/25-25</t>
      </is>
    </oc>
    <nc r="C289" t="inlineStr">
      <is>
        <t>09/08-08</t>
        <phoneticPr fontId="0"/>
      </is>
    </nc>
  </rcc>
  <rcc rId="6566" sId="3" quotePrefix="1">
    <oc r="E289" t="inlineStr">
      <is>
        <t>08/21</t>
      </is>
    </oc>
    <nc r="E289" t="inlineStr">
      <is>
        <t>09/04</t>
        <phoneticPr fontId="0"/>
      </is>
    </nc>
  </rcc>
  <rcc rId="6567" sId="3" quotePrefix="1">
    <oc r="H289" t="inlineStr">
      <is>
        <t>08/28</t>
      </is>
    </oc>
    <nc r="H289" t="inlineStr">
      <is>
        <t>09/11</t>
        <phoneticPr fontId="0"/>
      </is>
    </nc>
  </rcc>
  <rfmt sheetId="3" sqref="A290" start="0" length="0">
    <dxf>
      <font>
        <sz val="12"/>
        <color auto="1"/>
        <name val="Times New Roman"/>
        <family val="1"/>
        <scheme val="none"/>
      </font>
    </dxf>
  </rfmt>
  <rcc rId="6568" sId="3" odxf="1" dxf="1">
    <oc r="B290" t="inlineStr">
      <is>
        <t>2635W</t>
      </is>
    </oc>
    <nc r="B290" t="inlineStr">
      <is>
        <t>2637W</t>
      </is>
    </nc>
    <odxf/>
    <ndxf/>
  </rcc>
  <rcc rId="6569" sId="3" quotePrefix="1">
    <oc r="C290" t="inlineStr">
      <is>
        <t>09/01-01</t>
        <phoneticPr fontId="0"/>
      </is>
    </oc>
    <nc r="C290" t="inlineStr">
      <is>
        <t>09/15-15</t>
        <phoneticPr fontId="0"/>
      </is>
    </nc>
  </rcc>
  <rcc rId="6570" sId="3" quotePrefix="1">
    <oc r="E290" t="inlineStr">
      <is>
        <t>08/28</t>
      </is>
    </oc>
    <nc r="E290" t="inlineStr">
      <is>
        <t>09/11</t>
        <phoneticPr fontId="0"/>
      </is>
    </nc>
  </rcc>
  <rcc rId="6571" sId="3" quotePrefix="1">
    <oc r="H290" t="inlineStr">
      <is>
        <t>09/04</t>
      </is>
    </oc>
    <nc r="H290" t="inlineStr">
      <is>
        <t>09/18</t>
        <phoneticPr fontId="0"/>
      </is>
    </nc>
  </rcc>
  <rcc rId="6572" sId="3">
    <oc r="B291" t="inlineStr">
      <is>
        <t>2648W</t>
      </is>
    </oc>
    <nc r="B291" t="inlineStr">
      <is>
        <t>2650W</t>
      </is>
    </nc>
  </rcc>
  <rcc rId="6573" sId="3" quotePrefix="1">
    <oc r="C291" t="inlineStr">
      <is>
        <t>09/08-08</t>
        <phoneticPr fontId="0"/>
      </is>
    </oc>
    <nc r="C291" t="inlineStr">
      <is>
        <t>09/22-22</t>
        <phoneticPr fontId="0"/>
      </is>
    </nc>
  </rcc>
  <rcc rId="6574" sId="3" quotePrefix="1">
    <oc r="E291" t="inlineStr">
      <is>
        <t>09/04</t>
        <phoneticPr fontId="0"/>
      </is>
    </oc>
    <nc r="E291" t="inlineStr">
      <is>
        <t>09/17</t>
      </is>
    </nc>
  </rcc>
  <rcc rId="6575" sId="3" quotePrefix="1">
    <oc r="H291" t="inlineStr">
      <is>
        <t>09/11</t>
        <phoneticPr fontId="0"/>
      </is>
    </oc>
    <nc r="H291" t="inlineStr">
      <is>
        <t>09/25</t>
        <phoneticPr fontId="0"/>
      </is>
    </nc>
  </rcc>
  <rcc rId="6576" sId="3">
    <oc r="B292" t="inlineStr">
      <is>
        <t>2637W</t>
      </is>
    </oc>
    <nc r="B292" t="inlineStr">
      <is>
        <t>2639W</t>
      </is>
    </nc>
  </rcc>
  <rcc rId="6577" sId="3" quotePrefix="1">
    <oc r="C292" t="inlineStr">
      <is>
        <t>09/15-15</t>
        <phoneticPr fontId="0"/>
      </is>
    </oc>
    <nc r="C292" t="inlineStr">
      <is>
        <t>09/29-29</t>
        <phoneticPr fontId="0"/>
      </is>
    </nc>
  </rcc>
  <rcc rId="6578" sId="3" quotePrefix="1">
    <oc r="E292" t="inlineStr">
      <is>
        <t>09/11</t>
        <phoneticPr fontId="0"/>
      </is>
    </oc>
    <nc r="E292" t="inlineStr">
      <is>
        <t>09/25</t>
        <phoneticPr fontId="0"/>
      </is>
    </nc>
  </rcc>
  <rcc rId="6579" sId="3" quotePrefix="1">
    <oc r="H292" t="inlineStr">
      <is>
        <t>09/18</t>
        <phoneticPr fontId="0"/>
      </is>
    </oc>
    <nc r="H292" t="inlineStr">
      <is>
        <t>10/02</t>
        <phoneticPr fontId="0"/>
      </is>
    </nc>
  </rcc>
  <rcc rId="6580" sId="3" odxf="1" dxf="1">
    <oc r="A293" t="inlineStr">
      <is>
        <t>VICTORY HONOR</t>
      </is>
    </oc>
    <nc r="A293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581" sId="3" odxf="1" dxf="1">
    <oc r="B293" t="inlineStr">
      <is>
        <t>2650W</t>
      </is>
    </oc>
    <nc r="B293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582" sId="3" quotePrefix="1">
    <oc r="C293" t="inlineStr">
      <is>
        <t>09/22-22</t>
        <phoneticPr fontId="0"/>
      </is>
    </oc>
    <nc r="C293" t="inlineStr">
      <is>
        <t>10/06-06</t>
        <phoneticPr fontId="0"/>
      </is>
    </nc>
  </rcc>
  <rcc rId="6583" sId="3" quotePrefix="1">
    <oc r="E293" t="inlineStr">
      <is>
        <t>09/17</t>
      </is>
    </oc>
    <nc r="E293" t="inlineStr">
      <is>
        <t>10/02</t>
        <phoneticPr fontId="0"/>
      </is>
    </nc>
  </rcc>
  <rcc rId="6584" sId="3" quotePrefix="1">
    <oc r="H293" t="inlineStr">
      <is>
        <t>09/25</t>
        <phoneticPr fontId="0"/>
      </is>
    </oc>
    <nc r="H293" t="inlineStr">
      <is>
        <t>10/09</t>
        <phoneticPr fontId="0"/>
      </is>
    </nc>
  </rcc>
  <rcc rId="6585" sId="3" odxf="1" dxf="1">
    <oc r="A294" t="inlineStr">
      <is>
        <t>SINOTRANS BEIJING</t>
      </is>
    </oc>
    <nc r="A294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586" sId="3" odxf="1" dxf="1">
    <oc r="B294" t="inlineStr">
      <is>
        <t>2639W</t>
      </is>
    </oc>
    <nc r="B294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587" sId="3" quotePrefix="1">
    <oc r="C294" t="inlineStr">
      <is>
        <t>09/29-29</t>
        <phoneticPr fontId="0"/>
      </is>
    </oc>
    <nc r="C294" t="inlineStr">
      <is>
        <t>10/13-13</t>
        <phoneticPr fontId="0"/>
      </is>
    </nc>
  </rcc>
  <rcc rId="6588" sId="3" quotePrefix="1">
    <oc r="E294" t="inlineStr">
      <is>
        <t>09/25</t>
        <phoneticPr fontId="0"/>
      </is>
    </oc>
    <nc r="E294" t="inlineStr">
      <is>
        <t>10/09</t>
        <phoneticPr fontId="0"/>
      </is>
    </nc>
  </rcc>
  <rcc rId="6589" sId="3" quotePrefix="1">
    <oc r="H294" t="inlineStr">
      <is>
        <t>10/02</t>
        <phoneticPr fontId="0"/>
      </is>
    </oc>
    <nc r="H294" t="inlineStr">
      <is>
        <t>10/16</t>
        <phoneticPr fontId="0"/>
      </is>
    </nc>
  </rcc>
  <rcc rId="6590" sId="3" quotePrefix="1">
    <oc r="C295" t="inlineStr">
      <is>
        <t>10/06-06</t>
        <phoneticPr fontId="0"/>
      </is>
    </oc>
    <nc r="C295" t="inlineStr">
      <is>
        <t>10/20-20</t>
        <phoneticPr fontId="0"/>
      </is>
    </nc>
  </rcc>
  <rcc rId="6591" sId="3" quotePrefix="1">
    <oc r="E295" t="inlineStr">
      <is>
        <t>10/02</t>
        <phoneticPr fontId="0"/>
      </is>
    </oc>
    <nc r="E295" t="inlineStr">
      <is>
        <t>10/16</t>
        <phoneticPr fontId="0"/>
      </is>
    </nc>
  </rcc>
  <rcc rId="6592" sId="3" quotePrefix="1">
    <oc r="H295" t="inlineStr">
      <is>
        <t>10/09</t>
        <phoneticPr fontId="0"/>
      </is>
    </oc>
    <nc r="H295" t="inlineStr">
      <is>
        <t>10/23</t>
        <phoneticPr fontId="0"/>
      </is>
    </nc>
  </rcc>
  <rfmt sheetId="3" sqref="A296" start="0" length="0">
    <dxf>
      <fill>
        <patternFill>
          <bgColor theme="0"/>
        </patternFill>
      </fill>
    </dxf>
  </rfmt>
  <rfmt sheetId="3" sqref="B296" start="0" length="0">
    <dxf>
      <fill>
        <patternFill>
          <bgColor theme="0"/>
        </patternFill>
      </fill>
    </dxf>
  </rfmt>
  <rcc rId="6593" sId="3" quotePrefix="1">
    <oc r="C296" t="inlineStr">
      <is>
        <t>10/13-13</t>
        <phoneticPr fontId="0"/>
      </is>
    </oc>
    <nc r="C296" t="inlineStr">
      <is>
        <t>10/27-27</t>
        <phoneticPr fontId="0"/>
      </is>
    </nc>
  </rcc>
  <rcc rId="6594" sId="3" quotePrefix="1">
    <oc r="E296" t="inlineStr">
      <is>
        <t>10/09</t>
        <phoneticPr fontId="0"/>
      </is>
    </oc>
    <nc r="E296" t="inlineStr">
      <is>
        <t>10/23</t>
        <phoneticPr fontId="0"/>
      </is>
    </nc>
  </rcc>
  <rcc rId="6595" sId="3" quotePrefix="1">
    <oc r="H296" t="inlineStr">
      <is>
        <t>10/16</t>
        <phoneticPr fontId="0"/>
      </is>
    </oc>
    <nc r="H296" t="inlineStr">
      <is>
        <t>10/30</t>
        <phoneticPr fontId="0"/>
      </is>
    </nc>
  </rcc>
  <rfmt sheetId="3" sqref="A297" start="0" length="0">
    <dxf>
      <fill>
        <patternFill>
          <bgColor theme="0"/>
        </patternFill>
      </fill>
    </dxf>
  </rfmt>
  <rfmt sheetId="3" sqref="B297" start="0" length="0">
    <dxf>
      <fill>
        <patternFill>
          <bgColor theme="0"/>
        </patternFill>
      </fill>
    </dxf>
  </rfmt>
  <rcc rId="6596" sId="3" quotePrefix="1">
    <oc r="C297" t="inlineStr">
      <is>
        <t>10/20-20</t>
        <phoneticPr fontId="0"/>
      </is>
    </oc>
    <nc r="C297" t="inlineStr">
      <is>
        <t>11/03-03</t>
        <phoneticPr fontId="0"/>
      </is>
    </nc>
  </rcc>
  <rcc rId="6597" sId="3" quotePrefix="1">
    <oc r="E297" t="inlineStr">
      <is>
        <t>10/16</t>
        <phoneticPr fontId="0"/>
      </is>
    </oc>
    <nc r="E297" t="inlineStr">
      <is>
        <t>10/30</t>
        <phoneticPr fontId="0"/>
      </is>
    </nc>
  </rcc>
  <rcc rId="6598" sId="3" quotePrefix="1">
    <oc r="H297" t="inlineStr">
      <is>
        <t>10/23</t>
        <phoneticPr fontId="0"/>
      </is>
    </oc>
    <nc r="H297" t="inlineStr">
      <is>
        <t>11/06</t>
        <phoneticPr fontId="0"/>
      </is>
    </nc>
  </rcc>
  <rfmt sheetId="3" sqref="A298" start="0" length="0">
    <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</dxf>
  </rfmt>
  <rfmt sheetId="3" sqref="B298" start="0" length="0">
    <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  <border outline="0">
        <bottom/>
      </border>
      <protection locked="0"/>
    </dxf>
  </rfmt>
  <rcc rId="6599" sId="3" odxf="1" dxf="1">
    <oc r="C298" t="inlineStr">
      <is>
        <t>10/27-27</t>
        <phoneticPr fontId="0"/>
      </is>
    </oc>
    <nc r="C298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00" sId="3" odxf="1" dxf="1">
    <oc r="D298" t="inlineStr">
      <is>
        <t>UKB</t>
      </is>
    </oc>
    <nc r="D298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01" sId="3" odxf="1" dxf="1">
    <oc r="E298" t="inlineStr">
      <is>
        <t>10/23</t>
        <phoneticPr fontId="0"/>
      </is>
    </oc>
    <nc r="E298"/>
    <odxf>
      <font>
        <sz val="12"/>
        <color rgb="FFFF000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6602" sId="3" odxf="1" dxf="1">
    <oc r="H298" t="inlineStr">
      <is>
        <t>10/30</t>
        <phoneticPr fontId="0"/>
      </is>
    </oc>
    <nc r="H298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03" sId="3">
    <oc r="C299" t="inlineStr">
      <is>
        <t>11/03-03</t>
        <phoneticPr fontId="0"/>
      </is>
    </oc>
    <nc r="C299"/>
  </rcc>
  <rcc rId="6604" sId="3">
    <oc r="D299" t="inlineStr">
      <is>
        <t>UKB</t>
      </is>
    </oc>
    <nc r="D299"/>
  </rcc>
  <rcc rId="6605" sId="3">
    <oc r="E299" t="inlineStr">
      <is>
        <t>10/30</t>
        <phoneticPr fontId="0"/>
      </is>
    </oc>
    <nc r="E299"/>
  </rcc>
  <rcc rId="6606" sId="3">
    <oc r="H299" t="inlineStr">
      <is>
        <t>11/06</t>
        <phoneticPr fontId="0"/>
      </is>
    </oc>
    <nc r="H299"/>
  </rcc>
  <rfmt sheetId="3" sqref="A303" start="0" length="0">
    <dxf>
      <font>
        <sz val="12"/>
        <color auto="1"/>
        <name val="Times New Roman"/>
        <family val="1"/>
        <scheme val="none"/>
      </font>
    </dxf>
  </rfmt>
  <rcc rId="6607" sId="3" odxf="1" dxf="1">
    <oc r="B303" t="inlineStr">
      <is>
        <t>2646W</t>
      </is>
    </oc>
    <nc r="B303" t="inlineStr">
      <is>
        <t>2648W</t>
      </is>
    </nc>
    <odxf>
      <font>
        <sz val="12"/>
        <color auto="1"/>
        <name val="Times New Roman"/>
        <family val="1"/>
        <scheme val="none"/>
      </font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ndxf>
  </rcc>
  <rcc rId="6608" sId="3" quotePrefix="1">
    <oc r="C303" t="inlineStr">
      <is>
        <t>08/24-25</t>
      </is>
    </oc>
    <nc r="C303" t="inlineStr">
      <is>
        <t>09/07-08</t>
        <phoneticPr fontId="0"/>
      </is>
    </nc>
  </rcc>
  <rcc rId="6609" sId="3" quotePrefix="1">
    <oc r="E303" t="inlineStr">
      <is>
        <t>08/20</t>
      </is>
    </oc>
    <nc r="E303" t="inlineStr">
      <is>
        <t>09/03</t>
      </is>
    </nc>
  </rcc>
  <rcc rId="6610" sId="3" quotePrefix="1">
    <oc r="H303" t="inlineStr">
      <is>
        <t>08/28</t>
      </is>
    </oc>
    <nc r="H303" t="inlineStr">
      <is>
        <t>09/11</t>
        <phoneticPr fontId="0"/>
      </is>
    </nc>
  </rcc>
  <rfmt sheetId="3" sqref="A304" start="0" length="0">
    <dxf>
      <font>
        <sz val="12"/>
        <color auto="1"/>
        <name val="Times New Roman"/>
        <family val="1"/>
        <scheme val="none"/>
      </font>
    </dxf>
  </rfmt>
  <rcc rId="6611" sId="3" odxf="1" dxf="1">
    <oc r="B304" t="inlineStr">
      <is>
        <t>2635W</t>
      </is>
    </oc>
    <nc r="B304" t="inlineStr">
      <is>
        <t>2637W</t>
      </is>
    </nc>
    <odxf/>
    <ndxf/>
  </rcc>
  <rcc rId="6612" sId="3" quotePrefix="1">
    <oc r="C304" t="inlineStr">
      <is>
        <t>08/31-09/01</t>
        <phoneticPr fontId="0"/>
      </is>
    </oc>
    <nc r="C304" t="inlineStr">
      <is>
        <t>09/14-15</t>
        <phoneticPr fontId="0"/>
      </is>
    </nc>
  </rcc>
  <rcc rId="6613" sId="3" quotePrefix="1">
    <oc r="E304" t="inlineStr">
      <is>
        <t>08/27</t>
      </is>
    </oc>
    <nc r="E304" t="inlineStr">
      <is>
        <t>09/10</t>
      </is>
    </nc>
  </rcc>
  <rcc rId="6614" sId="3" quotePrefix="1">
    <oc r="H304" t="inlineStr">
      <is>
        <t>09/04</t>
      </is>
    </oc>
    <nc r="H304" t="inlineStr">
      <is>
        <t>09/18</t>
        <phoneticPr fontId="0"/>
      </is>
    </nc>
  </rcc>
  <rcc rId="6615" sId="3">
    <oc r="B305" t="inlineStr">
      <is>
        <t>2648W</t>
      </is>
    </oc>
    <nc r="B305" t="inlineStr">
      <is>
        <t>2650W</t>
      </is>
    </nc>
  </rcc>
  <rcc rId="6616" sId="3" quotePrefix="1">
    <oc r="C305" t="inlineStr">
      <is>
        <t>09/07-08</t>
        <phoneticPr fontId="0"/>
      </is>
    </oc>
    <nc r="C305" t="inlineStr">
      <is>
        <t>09/21-22</t>
        <phoneticPr fontId="0"/>
      </is>
    </nc>
  </rcc>
  <rcc rId="6617" sId="3" quotePrefix="1">
    <oc r="E305" t="inlineStr">
      <is>
        <t>09/03</t>
      </is>
    </oc>
    <nc r="E305" t="inlineStr">
      <is>
        <t>09/16</t>
      </is>
    </nc>
  </rcc>
  <rcc rId="6618" sId="3" quotePrefix="1">
    <oc r="H305" t="inlineStr">
      <is>
        <t>09/11</t>
        <phoneticPr fontId="0"/>
      </is>
    </oc>
    <nc r="H305" t="inlineStr">
      <is>
        <t>09/25</t>
        <phoneticPr fontId="0"/>
      </is>
    </nc>
  </rcc>
  <rcc rId="6619" sId="3">
    <oc r="B306" t="inlineStr">
      <is>
        <t>2637W</t>
      </is>
    </oc>
    <nc r="B306" t="inlineStr">
      <is>
        <t>2639W</t>
      </is>
    </nc>
  </rcc>
  <rcc rId="6620" sId="3" quotePrefix="1">
    <oc r="C306" t="inlineStr">
      <is>
        <t>09/14-15</t>
        <phoneticPr fontId="0"/>
      </is>
    </oc>
    <nc r="C306" t="inlineStr">
      <is>
        <t>09/28-29</t>
        <phoneticPr fontId="0"/>
      </is>
    </nc>
  </rcc>
  <rcc rId="6621" sId="3" quotePrefix="1">
    <oc r="E306" t="inlineStr">
      <is>
        <t>09/10</t>
      </is>
    </oc>
    <nc r="E306" t="inlineStr">
      <is>
        <t>09/24</t>
        <phoneticPr fontId="0"/>
      </is>
    </nc>
  </rcc>
  <rcc rId="6622" sId="3" quotePrefix="1">
    <oc r="H306" t="inlineStr">
      <is>
        <t>09/18</t>
        <phoneticPr fontId="0"/>
      </is>
    </oc>
    <nc r="H306" t="inlineStr">
      <is>
        <t>10/02</t>
        <phoneticPr fontId="0"/>
      </is>
    </nc>
  </rcc>
  <rcc rId="6623" sId="3" odxf="1" dxf="1">
    <oc r="A307" t="inlineStr">
      <is>
        <t>VICTORY HONOR</t>
      </is>
    </oc>
    <nc r="A307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624" sId="3" odxf="1" dxf="1">
    <oc r="B307" t="inlineStr">
      <is>
        <t>2650W</t>
      </is>
    </oc>
    <nc r="B307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625" sId="3" quotePrefix="1">
    <oc r="C307" t="inlineStr">
      <is>
        <t>09/21-22</t>
        <phoneticPr fontId="0"/>
      </is>
    </oc>
    <nc r="C307" t="inlineStr">
      <is>
        <t>10/05-06</t>
        <phoneticPr fontId="0"/>
      </is>
    </nc>
  </rcc>
  <rcc rId="6626" sId="3" quotePrefix="1">
    <oc r="E307" t="inlineStr">
      <is>
        <t>09/16</t>
      </is>
    </oc>
    <nc r="E307" t="inlineStr">
      <is>
        <t>10/01</t>
        <phoneticPr fontId="0"/>
      </is>
    </nc>
  </rcc>
  <rcc rId="6627" sId="3" quotePrefix="1">
    <oc r="H307" t="inlineStr">
      <is>
        <t>09/25</t>
        <phoneticPr fontId="0"/>
      </is>
    </oc>
    <nc r="H307" t="inlineStr">
      <is>
        <t>10/09</t>
        <phoneticPr fontId="0"/>
      </is>
    </nc>
  </rcc>
  <rcc rId="6628" sId="3" odxf="1" dxf="1">
    <oc r="A308" t="inlineStr">
      <is>
        <t>SINOTRANS BEIJING</t>
      </is>
    </oc>
    <nc r="A308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629" sId="3" odxf="1" dxf="1">
    <oc r="B308" t="inlineStr">
      <is>
        <t>2639W</t>
      </is>
    </oc>
    <nc r="B308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6630" sId="3" quotePrefix="1">
    <oc r="C308" t="inlineStr">
      <is>
        <t>09/28-29</t>
        <phoneticPr fontId="0"/>
      </is>
    </oc>
    <nc r="C308" t="inlineStr">
      <is>
        <t>10/12-13</t>
        <phoneticPr fontId="0"/>
      </is>
    </nc>
  </rcc>
  <rcc rId="6631" sId="3" quotePrefix="1">
    <oc r="E308" t="inlineStr">
      <is>
        <t>09/24</t>
        <phoneticPr fontId="0"/>
      </is>
    </oc>
    <nc r="E308" t="inlineStr">
      <is>
        <t>10/08</t>
        <phoneticPr fontId="0"/>
      </is>
    </nc>
  </rcc>
  <rcc rId="6632" sId="3" quotePrefix="1">
    <oc r="H308" t="inlineStr">
      <is>
        <t>10/02</t>
        <phoneticPr fontId="0"/>
      </is>
    </oc>
    <nc r="H308" t="inlineStr">
      <is>
        <t>10/16</t>
        <phoneticPr fontId="0"/>
      </is>
    </nc>
  </rcc>
  <rcc rId="6633" sId="3" quotePrefix="1">
    <oc r="C309" t="inlineStr">
      <is>
        <t>10/05-06</t>
        <phoneticPr fontId="0"/>
      </is>
    </oc>
    <nc r="C309" t="inlineStr">
      <is>
        <t>10/19-20</t>
        <phoneticPr fontId="0"/>
      </is>
    </nc>
  </rcc>
  <rcc rId="6634" sId="3" quotePrefix="1">
    <oc r="E309" t="inlineStr">
      <is>
        <t>10/01</t>
        <phoneticPr fontId="0"/>
      </is>
    </oc>
    <nc r="E309" t="inlineStr">
      <is>
        <t>10/15</t>
        <phoneticPr fontId="0"/>
      </is>
    </nc>
  </rcc>
  <rcc rId="6635" sId="3" quotePrefix="1">
    <oc r="H309" t="inlineStr">
      <is>
        <t>10/09</t>
        <phoneticPr fontId="0"/>
      </is>
    </oc>
    <nc r="H309" t="inlineStr">
      <is>
        <t>10/23</t>
        <phoneticPr fontId="0"/>
      </is>
    </nc>
  </rcc>
  <rfmt sheetId="3" sqref="A310" start="0" length="0">
    <dxf>
      <fill>
        <patternFill>
          <bgColor theme="0"/>
        </patternFill>
      </fill>
    </dxf>
  </rfmt>
  <rfmt sheetId="3" sqref="B310" start="0" length="0">
    <dxf>
      <fill>
        <patternFill>
          <bgColor theme="0"/>
        </patternFill>
      </fill>
    </dxf>
  </rfmt>
  <rcc rId="6636" sId="3" quotePrefix="1">
    <oc r="C310" t="inlineStr">
      <is>
        <t>10/12-13</t>
        <phoneticPr fontId="0"/>
      </is>
    </oc>
    <nc r="C310" t="inlineStr">
      <is>
        <t>10/26-27</t>
        <phoneticPr fontId="0"/>
      </is>
    </nc>
  </rcc>
  <rcc rId="6637" sId="3" quotePrefix="1">
    <oc r="E310" t="inlineStr">
      <is>
        <t>10/08</t>
        <phoneticPr fontId="0"/>
      </is>
    </oc>
    <nc r="E310" t="inlineStr">
      <is>
        <t>10/22</t>
        <phoneticPr fontId="0"/>
      </is>
    </nc>
  </rcc>
  <rcc rId="6638" sId="3" quotePrefix="1">
    <oc r="H310" t="inlineStr">
      <is>
        <t>10/16</t>
        <phoneticPr fontId="0"/>
      </is>
    </oc>
    <nc r="H310" t="inlineStr">
      <is>
        <t>10/30</t>
        <phoneticPr fontId="0"/>
      </is>
    </nc>
  </rcc>
  <rfmt sheetId="3" sqref="A311" start="0" length="0">
    <dxf>
      <fill>
        <patternFill>
          <bgColor theme="0"/>
        </patternFill>
      </fill>
    </dxf>
  </rfmt>
  <rfmt sheetId="3" sqref="B311" start="0" length="0">
    <dxf>
      <fill>
        <patternFill>
          <bgColor theme="0"/>
        </patternFill>
      </fill>
    </dxf>
  </rfmt>
  <rcc rId="6639" sId="3" quotePrefix="1">
    <oc r="C311" t="inlineStr">
      <is>
        <t>10/19-20</t>
        <phoneticPr fontId="0"/>
      </is>
    </oc>
    <nc r="C311" t="inlineStr">
      <is>
        <t>11/02-03</t>
        <phoneticPr fontId="0"/>
      </is>
    </nc>
  </rcc>
  <rcc rId="6640" sId="3" quotePrefix="1">
    <oc r="E311" t="inlineStr">
      <is>
        <t>10/15</t>
        <phoneticPr fontId="0"/>
      </is>
    </oc>
    <nc r="E311" t="inlineStr">
      <is>
        <t>10/29</t>
        <phoneticPr fontId="0"/>
      </is>
    </nc>
  </rcc>
  <rcc rId="6641" sId="3" quotePrefix="1">
    <oc r="H311" t="inlineStr">
      <is>
        <t>10/23</t>
        <phoneticPr fontId="0"/>
      </is>
    </oc>
    <nc r="H311" t="inlineStr">
      <is>
        <t>11/06</t>
        <phoneticPr fontId="0"/>
      </is>
    </nc>
  </rcc>
  <rfmt sheetId="3" sqref="A312" start="0" length="0">
    <dxf>
      <font>
        <sz val="12"/>
        <color auto="1"/>
        <name val="Times New Roman"/>
        <family val="1"/>
        <scheme val="none"/>
      </font>
    </dxf>
  </rfmt>
  <rfmt sheetId="3" sqref="B312" start="0" length="0">
    <dxf>
      <font>
        <sz val="12"/>
        <color auto="1"/>
        <name val="Times New Roman"/>
        <family val="1"/>
        <scheme val="none"/>
      </font>
      <border outline="0">
        <bottom/>
      </border>
      <protection locked="0"/>
    </dxf>
  </rfmt>
  <rcc rId="6642" sId="3" odxf="1" dxf="1">
    <oc r="C312" t="inlineStr">
      <is>
        <t>10/26-27</t>
        <phoneticPr fontId="0"/>
      </is>
    </oc>
    <nc r="C312"/>
    <odxf>
      <font>
        <sz val="12"/>
        <color rgb="FF0033CC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2"/>
        <name val="Times New Roman"/>
        <family val="1"/>
        <scheme val="none"/>
      </font>
      <fill>
        <patternFill patternType="none">
          <bgColor indexed="65"/>
        </patternFill>
      </fill>
    </ndxf>
  </rcc>
  <rcc rId="6643" sId="3">
    <oc r="D312" t="inlineStr">
      <is>
        <t>OSA</t>
      </is>
    </oc>
    <nc r="D312"/>
  </rcc>
  <rcc rId="6644" sId="3" odxf="1" dxf="1">
    <oc r="E312" t="inlineStr">
      <is>
        <t>10/22</t>
        <phoneticPr fontId="0"/>
      </is>
    </oc>
    <nc r="E312"/>
    <odxf>
      <font>
        <sz val="12"/>
        <color rgb="FFFF000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6645" sId="3" odxf="1" dxf="1">
    <oc r="H312" t="inlineStr">
      <is>
        <t>10/30</t>
        <phoneticPr fontId="0"/>
      </is>
    </oc>
    <nc r="H312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46" sId="3">
    <oc r="C313" t="inlineStr">
      <is>
        <t>11/02-03</t>
        <phoneticPr fontId="0"/>
      </is>
    </oc>
    <nc r="C313"/>
  </rcc>
  <rcc rId="6647" sId="3">
    <oc r="D313" t="inlineStr">
      <is>
        <t>OSA</t>
      </is>
    </oc>
    <nc r="D313"/>
  </rcc>
  <rcc rId="6648" sId="3">
    <oc r="E313" t="inlineStr">
      <is>
        <t>10/29</t>
        <phoneticPr fontId="0"/>
      </is>
    </oc>
    <nc r="E313"/>
  </rcc>
  <rcc rId="6649" sId="3">
    <oc r="H313" t="inlineStr">
      <is>
        <t>11/06</t>
        <phoneticPr fontId="0"/>
      </is>
    </oc>
    <nc r="H313"/>
  </rcc>
  <rfmt sheetId="17" sqref="A5" start="0" length="0">
    <dxf>
      <font>
        <sz val="9"/>
        <color theme="6" tint="-0.499984740745262"/>
        <name val="BIZ UDPゴシック"/>
        <family val="3"/>
        <scheme val="none"/>
      </font>
    </dxf>
  </rfmt>
  <rfmt sheetId="17" sqref="A6" start="0" length="0">
    <dxf>
      <font>
        <sz val="9"/>
        <color theme="6" tint="-0.499984740745262"/>
        <name val="BIZ UDPゴシック"/>
        <family val="3"/>
        <scheme val="none"/>
      </font>
    </dxf>
  </rfmt>
  <rcc rId="6650" sId="17" odxf="1" dxf="1">
    <nc r="A7" t="inlineStr">
      <is>
        <t>●</t>
      </is>
    </nc>
    <odxf>
      <font>
        <sz val="9"/>
        <color theme="6" tint="-0.499984740745262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6651" sId="17" odxf="1" dxf="1">
    <oc r="A9" t="inlineStr">
      <is>
        <t>●</t>
      </is>
    </oc>
    <nc r="A9"/>
    <odxf>
      <font>
        <sz val="10"/>
        <color rgb="FF0070C0"/>
        <name val="BIZ UDPゴシック"/>
        <family val="3"/>
        <scheme val="none"/>
      </font>
    </odxf>
    <ndxf>
      <font>
        <sz val="9"/>
        <color theme="6" tint="-0.499984740745262"/>
        <name val="BIZ UDPゴシック"/>
        <family val="3"/>
        <scheme val="none"/>
      </font>
    </ndxf>
  </rcc>
  <rfmt sheetId="17" sqref="B9:S10" start="0" length="2147483647">
    <dxf>
      <font>
        <color rgb="FFFFFFFF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8" sId="3">
    <oc r="A104" t="inlineStr">
      <is>
        <t xml:space="preserve">HONOR OCEAN </t>
      </is>
    </oc>
    <nc r="A104" t="inlineStr">
      <is>
        <t>HONOR GLORY</t>
      </is>
    </nc>
  </rcc>
  <rcc rId="6679" sId="3">
    <oc r="B104" t="inlineStr">
      <is>
        <t>1075W</t>
        <phoneticPr fontId="0"/>
      </is>
    </oc>
    <nc r="B104" t="inlineStr">
      <is>
        <t>2638W</t>
        <phoneticPr fontId="0"/>
      </is>
    </nc>
  </rcc>
  <rcc rId="6680" sId="3" quotePrefix="1">
    <oc r="C104" t="inlineStr">
      <is>
        <t>08/28-28</t>
        <phoneticPr fontId="0"/>
      </is>
    </oc>
    <nc r="C104" t="inlineStr">
      <is>
        <t>09/04-04</t>
        <phoneticPr fontId="0"/>
      </is>
    </nc>
  </rcc>
  <rcc rId="6681" sId="3" quotePrefix="1">
    <oc r="E104" t="inlineStr">
      <is>
        <t>08/26</t>
        <phoneticPr fontId="0"/>
      </is>
    </oc>
    <nc r="E104" t="inlineStr">
      <is>
        <t>09/02</t>
        <phoneticPr fontId="0"/>
      </is>
    </nc>
  </rcc>
  <rcc rId="6682" sId="3" quotePrefix="1">
    <oc r="G104" t="inlineStr">
      <is>
        <t>08/26</t>
        <phoneticPr fontId="0"/>
      </is>
    </oc>
    <nc r="G104" t="inlineStr">
      <is>
        <t>09/02</t>
        <phoneticPr fontId="0"/>
      </is>
    </nc>
  </rcc>
  <rcc rId="6683" sId="3" quotePrefix="1">
    <oc r="H104" t="inlineStr">
      <is>
        <t>08/31</t>
        <phoneticPr fontId="0"/>
      </is>
    </oc>
    <nc r="H104" t="inlineStr">
      <is>
        <t>09/07</t>
        <phoneticPr fontId="0"/>
      </is>
    </nc>
  </rcc>
  <rcc rId="6684" sId="3">
    <oc r="A105" t="inlineStr">
      <is>
        <t>HONOR GLORY</t>
      </is>
    </oc>
    <nc r="A105" t="inlineStr">
      <is>
        <t xml:space="preserve">HONOR OCEAN </t>
        <phoneticPr fontId="0"/>
      </is>
    </nc>
  </rcc>
  <rcc rId="6685" sId="3">
    <oc r="B105" t="inlineStr">
      <is>
        <t>2637W</t>
        <phoneticPr fontId="0"/>
      </is>
    </oc>
    <nc r="B105" t="inlineStr">
      <is>
        <t>1077W</t>
        <phoneticPr fontId="0"/>
      </is>
    </nc>
  </rcc>
  <rcc rId="6686" sId="3" quotePrefix="1">
    <oc r="C105" t="inlineStr">
      <is>
        <t>08/31-31</t>
        <phoneticPr fontId="0"/>
      </is>
    </oc>
    <nc r="C105" t="inlineStr">
      <is>
        <t>09/07-07</t>
        <phoneticPr fontId="0"/>
      </is>
    </nc>
  </rcc>
  <rcc rId="6687" sId="3" quotePrefix="1">
    <oc r="E105" t="inlineStr">
      <is>
        <t>08/27</t>
        <phoneticPr fontId="0"/>
      </is>
    </oc>
    <nc r="E105" t="inlineStr">
      <is>
        <t>09/03</t>
        <phoneticPr fontId="0"/>
      </is>
    </nc>
  </rcc>
  <rcc rId="6688" sId="3" quotePrefix="1">
    <oc r="G105" t="inlineStr">
      <is>
        <t>08/27</t>
        <phoneticPr fontId="0"/>
      </is>
    </oc>
    <nc r="G105" t="inlineStr">
      <is>
        <t>09/03</t>
        <phoneticPr fontId="0"/>
      </is>
    </nc>
  </rcc>
  <rcc rId="6689" sId="3" quotePrefix="1">
    <oc r="H105" t="inlineStr">
      <is>
        <t>09/02</t>
        <phoneticPr fontId="0"/>
      </is>
    </oc>
    <nc r="H105" t="inlineStr">
      <is>
        <t>09/09</t>
        <phoneticPr fontId="0"/>
      </is>
    </nc>
  </rcc>
  <rcc rId="6690" sId="3">
    <oc r="A106" t="inlineStr">
      <is>
        <t xml:space="preserve">HONOR OCEAN </t>
      </is>
    </oc>
    <nc r="A106" t="inlineStr">
      <is>
        <t xml:space="preserve">HONOR GLORY </t>
        <phoneticPr fontId="0"/>
      </is>
    </nc>
  </rcc>
  <rcc rId="6691" sId="3">
    <oc r="B106" t="inlineStr">
      <is>
        <t>1076W</t>
        <phoneticPr fontId="0"/>
      </is>
    </oc>
    <nc r="B106" t="inlineStr">
      <is>
        <t>2639W</t>
        <phoneticPr fontId="0"/>
      </is>
    </nc>
  </rcc>
  <rcc rId="6692" sId="3" quotePrefix="1">
    <oc r="C106" t="inlineStr">
      <is>
        <t>09/02-02</t>
        <phoneticPr fontId="0"/>
      </is>
    </oc>
    <nc r="C106" t="inlineStr">
      <is>
        <t>09/09-09</t>
        <phoneticPr fontId="0"/>
      </is>
    </nc>
  </rcc>
  <rcc rId="6693" sId="3" quotePrefix="1">
    <oc r="E106" t="inlineStr">
      <is>
        <t>08/31</t>
        <phoneticPr fontId="0"/>
      </is>
    </oc>
    <nc r="E106" t="inlineStr">
      <is>
        <t>09/07</t>
        <phoneticPr fontId="0"/>
      </is>
    </nc>
  </rcc>
  <rcc rId="6694" sId="3" quotePrefix="1">
    <oc r="G106" t="inlineStr">
      <is>
        <t>08/31</t>
        <phoneticPr fontId="0"/>
      </is>
    </oc>
    <nc r="G106" t="inlineStr">
      <is>
        <t>09/07</t>
        <phoneticPr fontId="0"/>
      </is>
    </nc>
  </rcc>
  <rcc rId="6695" sId="3" quotePrefix="1">
    <oc r="H106" t="inlineStr">
      <is>
        <t>09/05</t>
        <phoneticPr fontId="0"/>
      </is>
    </oc>
    <nc r="H106" t="inlineStr">
      <is>
        <t>09/12</t>
        <phoneticPr fontId="0"/>
      </is>
    </nc>
  </rcc>
  <rcc rId="6696" sId="3">
    <oc r="A107" t="inlineStr">
      <is>
        <t>HONOR GLORY</t>
      </is>
    </oc>
    <nc r="A107" t="inlineStr">
      <is>
        <t xml:space="preserve">HONOR OCEAN </t>
        <phoneticPr fontId="0"/>
      </is>
    </nc>
  </rcc>
  <rcc rId="6697" sId="3">
    <oc r="B107" t="inlineStr">
      <is>
        <t>2638W</t>
        <phoneticPr fontId="0"/>
      </is>
    </oc>
    <nc r="B107" t="inlineStr">
      <is>
        <t>1078W</t>
        <phoneticPr fontId="0"/>
      </is>
    </nc>
  </rcc>
  <rcc rId="6698" sId="3" quotePrefix="1">
    <oc r="C107" t="inlineStr">
      <is>
        <t>09/04-04</t>
        <phoneticPr fontId="0"/>
      </is>
    </oc>
    <nc r="C107" t="inlineStr">
      <is>
        <t>09/11-11</t>
        <phoneticPr fontId="0"/>
      </is>
    </nc>
  </rcc>
  <rcc rId="6699" sId="3" quotePrefix="1">
    <oc r="E107" t="inlineStr">
      <is>
        <t>09/02</t>
        <phoneticPr fontId="0"/>
      </is>
    </oc>
    <nc r="E107" t="inlineStr">
      <is>
        <t>09/09</t>
        <phoneticPr fontId="0"/>
      </is>
    </nc>
  </rcc>
  <rcc rId="6700" sId="3" quotePrefix="1">
    <oc r="G107" t="inlineStr">
      <is>
        <t>09/02</t>
        <phoneticPr fontId="0"/>
      </is>
    </oc>
    <nc r="G107" t="inlineStr">
      <is>
        <t>09/09</t>
        <phoneticPr fontId="0"/>
      </is>
    </nc>
  </rcc>
  <rcc rId="6701" sId="3" quotePrefix="1">
    <oc r="H107" t="inlineStr">
      <is>
        <t>09/07</t>
        <phoneticPr fontId="0"/>
      </is>
    </oc>
    <nc r="H107" t="inlineStr">
      <is>
        <t>09/14</t>
        <phoneticPr fontId="0"/>
      </is>
    </nc>
  </rcc>
  <rcc rId="6702" sId="3">
    <oc r="A108" t="inlineStr">
      <is>
        <t xml:space="preserve">HONOR OCEAN </t>
        <phoneticPr fontId="0"/>
      </is>
    </oc>
    <nc r="A108" t="inlineStr">
      <is>
        <t xml:space="preserve">HONOR GLORY </t>
        <phoneticPr fontId="0"/>
      </is>
    </nc>
  </rcc>
  <rcc rId="6703" sId="3">
    <oc r="B108" t="inlineStr">
      <is>
        <t>1077W</t>
        <phoneticPr fontId="0"/>
      </is>
    </oc>
    <nc r="B108" t="inlineStr">
      <is>
        <t>2640W</t>
        <phoneticPr fontId="0"/>
      </is>
    </nc>
  </rcc>
  <rcc rId="6704" sId="3" quotePrefix="1">
    <oc r="C108" t="inlineStr">
      <is>
        <t>09/07-07</t>
        <phoneticPr fontId="0"/>
      </is>
    </oc>
    <nc r="C108" t="inlineStr">
      <is>
        <t>09/14-14</t>
        <phoneticPr fontId="0"/>
      </is>
    </nc>
  </rcc>
  <rcc rId="6705" sId="3" quotePrefix="1">
    <oc r="E108" t="inlineStr">
      <is>
        <t>09/03</t>
        <phoneticPr fontId="0"/>
      </is>
    </oc>
    <nc r="E108" t="inlineStr">
      <is>
        <t>09/10</t>
        <phoneticPr fontId="0"/>
      </is>
    </nc>
  </rcc>
  <rcc rId="6706" sId="3" quotePrefix="1">
    <oc r="G108" t="inlineStr">
      <is>
        <t>09/03</t>
        <phoneticPr fontId="0"/>
      </is>
    </oc>
    <nc r="G108" t="inlineStr">
      <is>
        <t>09/10</t>
        <phoneticPr fontId="0"/>
      </is>
    </nc>
  </rcc>
  <rcc rId="6707" sId="3" quotePrefix="1">
    <oc r="H108" t="inlineStr">
      <is>
        <t>09/09</t>
        <phoneticPr fontId="0"/>
      </is>
    </oc>
    <nc r="H108" t="inlineStr">
      <is>
        <t>09/16</t>
        <phoneticPr fontId="0"/>
      </is>
    </nc>
  </rcc>
  <rcc rId="6708" sId="3" odxf="1" dxf="1">
    <oc r="A109" t="inlineStr">
      <is>
        <t xml:space="preserve">HONOR GLORY </t>
        <phoneticPr fontId="0"/>
      </is>
    </oc>
    <nc r="A109" t="inlineStr">
      <is>
        <t xml:space="preserve">HONOR OCEAN </t>
        <phoneticPr fontId="0"/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6709" sId="3" odxf="1" dxf="1">
    <oc r="B109" t="inlineStr">
      <is>
        <t>2639W</t>
        <phoneticPr fontId="0"/>
      </is>
    </oc>
    <nc r="B109" t="inlineStr">
      <is>
        <t>2609W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6710" sId="3" quotePrefix="1">
    <oc r="C109" t="inlineStr">
      <is>
        <t>09/09-09</t>
        <phoneticPr fontId="0"/>
      </is>
    </oc>
    <nc r="C109" t="inlineStr">
      <is>
        <t>09/16-16</t>
        <phoneticPr fontId="0"/>
      </is>
    </nc>
  </rcc>
  <rcc rId="6711" sId="3" quotePrefix="1">
    <oc r="E109" t="inlineStr">
      <is>
        <t>09/07</t>
        <phoneticPr fontId="0"/>
      </is>
    </oc>
    <nc r="E109" t="inlineStr">
      <is>
        <t>09/14</t>
        <phoneticPr fontId="0"/>
      </is>
    </nc>
  </rcc>
  <rcc rId="6712" sId="3" quotePrefix="1">
    <oc r="G109" t="inlineStr">
      <is>
        <t>09/07</t>
        <phoneticPr fontId="0"/>
      </is>
    </oc>
    <nc r="G109" t="inlineStr">
      <is>
        <t>09/14</t>
        <phoneticPr fontId="0"/>
      </is>
    </nc>
  </rcc>
  <rcc rId="6713" sId="3" quotePrefix="1">
    <oc r="H109" t="inlineStr">
      <is>
        <t>09/12</t>
        <phoneticPr fontId="0"/>
      </is>
    </oc>
    <nc r="H109" t="inlineStr">
      <is>
        <t>09/19</t>
        <phoneticPr fontId="0"/>
      </is>
    </nc>
  </rcc>
  <rcc rId="6714" sId="3" odxf="1" dxf="1">
    <oc r="A110" t="inlineStr">
      <is>
        <t xml:space="preserve">HONOR OCEAN </t>
        <phoneticPr fontId="0"/>
      </is>
    </oc>
    <nc r="A110" t="inlineStr">
      <is>
        <t xml:space="preserve">HONOR GLORY 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15" sId="3" odxf="1" dxf="1">
    <oc r="B110" t="inlineStr">
      <is>
        <t>1078W</t>
        <phoneticPr fontId="0"/>
      </is>
    </oc>
    <nc r="B110" t="inlineStr">
      <is>
        <t>2641W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16" sId="3" quotePrefix="1">
    <oc r="C110" t="inlineStr">
      <is>
        <t>09/11-11</t>
        <phoneticPr fontId="0"/>
      </is>
    </oc>
    <nc r="C110" t="inlineStr">
      <is>
        <t>09/18-18</t>
        <phoneticPr fontId="0"/>
      </is>
    </nc>
  </rcc>
  <rcc rId="6717" sId="3" quotePrefix="1">
    <oc r="E110" t="inlineStr">
      <is>
        <t>09/09</t>
        <phoneticPr fontId="0"/>
      </is>
    </oc>
    <nc r="E110" t="inlineStr">
      <is>
        <t>09/16</t>
        <phoneticPr fontId="0"/>
      </is>
    </nc>
  </rcc>
  <rcc rId="6718" sId="3" quotePrefix="1">
    <oc r="G110" t="inlineStr">
      <is>
        <t>09/09</t>
        <phoneticPr fontId="0"/>
      </is>
    </oc>
    <nc r="G110" t="inlineStr">
      <is>
        <t>09/16</t>
        <phoneticPr fontId="0"/>
      </is>
    </nc>
  </rcc>
  <rcc rId="6719" sId="3" quotePrefix="1">
    <oc r="H110" t="inlineStr">
      <is>
        <t>09/14</t>
        <phoneticPr fontId="0"/>
      </is>
    </oc>
    <nc r="H110" t="inlineStr">
      <is>
        <t>09/21</t>
        <phoneticPr fontId="0"/>
      </is>
    </nc>
  </rcc>
  <rcc rId="6720" sId="3" odxf="1" dxf="1">
    <oc r="A111" t="inlineStr">
      <is>
        <t xml:space="preserve">HONOR GLORY </t>
        <phoneticPr fontId="0"/>
      </is>
    </oc>
    <nc r="A111" t="inlineStr">
      <is>
        <t>NO SERVICE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21" sId="3" odxf="1" dxf="1" quotePrefix="1">
    <oc r="B111" t="inlineStr">
      <is>
        <t>2640W</t>
        <phoneticPr fontId="0"/>
      </is>
    </oc>
    <nc r="B111" t="inlineStr">
      <is>
        <t>---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22" sId="3" quotePrefix="1">
    <oc r="C111" t="inlineStr">
      <is>
        <t>09/14-14</t>
        <phoneticPr fontId="0"/>
      </is>
    </oc>
    <nc r="C111" t="inlineStr">
      <is>
        <t>09/21-21</t>
        <phoneticPr fontId="0"/>
      </is>
    </nc>
  </rcc>
  <rcc rId="6723" sId="3" quotePrefix="1">
    <oc r="E111" t="inlineStr">
      <is>
        <t>09/10</t>
        <phoneticPr fontId="0"/>
      </is>
    </oc>
    <nc r="E111" t="inlineStr">
      <is>
        <t>09/17</t>
        <phoneticPr fontId="0"/>
      </is>
    </nc>
  </rcc>
  <rcc rId="6724" sId="3" quotePrefix="1">
    <oc r="G111" t="inlineStr">
      <is>
        <t>09/10</t>
        <phoneticPr fontId="0"/>
      </is>
    </oc>
    <nc r="G111" t="inlineStr">
      <is>
        <t>09/17</t>
        <phoneticPr fontId="0"/>
      </is>
    </nc>
  </rcc>
  <rcc rId="6725" sId="3" quotePrefix="1">
    <oc r="H111" t="inlineStr">
      <is>
        <t>09/16</t>
        <phoneticPr fontId="0"/>
      </is>
    </oc>
    <nc r="H111" t="inlineStr">
      <is>
        <t>09/23</t>
        <phoneticPr fontId="0"/>
      </is>
    </nc>
  </rcc>
  <rcc rId="6726" sId="3" odxf="1" dxf="1">
    <oc r="A112" t="inlineStr">
      <is>
        <t xml:space="preserve">HONOR OCEAN </t>
        <phoneticPr fontId="0"/>
      </is>
    </oc>
    <nc r="A112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6727" sId="3" odxf="1" dxf="1" quotePrefix="1">
    <oc r="B112" t="inlineStr">
      <is>
        <t>2609W</t>
      </is>
    </oc>
    <nc r="B112" t="inlineStr">
      <is>
        <t>---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6728" sId="3" quotePrefix="1">
    <oc r="C112" t="inlineStr">
      <is>
        <t>09/16-16</t>
        <phoneticPr fontId="0"/>
      </is>
    </oc>
    <nc r="C112" t="inlineStr">
      <is>
        <t>09/23-23</t>
        <phoneticPr fontId="0"/>
      </is>
    </nc>
  </rcc>
  <rcc rId="6729" sId="3" odxf="1" dxf="1" quotePrefix="1">
    <oc r="E112" t="inlineStr">
      <is>
        <t>09/14</t>
        <phoneticPr fontId="0"/>
      </is>
    </oc>
    <nc r="E112" t="inlineStr">
      <is>
        <t>09/17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730" sId="3" odxf="1" dxf="1" quotePrefix="1">
    <oc r="G112" t="inlineStr">
      <is>
        <t>09/14</t>
        <phoneticPr fontId="0"/>
      </is>
    </oc>
    <nc r="G112" t="inlineStr">
      <is>
        <t>09/17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731" sId="3" quotePrefix="1">
    <oc r="H112" t="inlineStr">
      <is>
        <t>09/19</t>
        <phoneticPr fontId="0"/>
      </is>
    </oc>
    <nc r="H112" t="inlineStr">
      <is>
        <t>09/26</t>
        <phoneticPr fontId="0"/>
      </is>
    </nc>
  </rcc>
  <rcc rId="6732" sId="3" odxf="1" dxf="1">
    <oc r="A113" t="inlineStr">
      <is>
        <t xml:space="preserve">HONOR GLORY </t>
        <phoneticPr fontId="0"/>
      </is>
    </oc>
    <nc r="A113" t="inlineStr">
      <is>
        <t>HONOR OCEAN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6733" sId="3" odxf="1" dxf="1">
    <oc r="B113" t="inlineStr">
      <is>
        <t>2641W</t>
        <phoneticPr fontId="0"/>
      </is>
    </oc>
    <nc r="B113" t="inlineStr">
      <is>
        <t>2611W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6734" sId="3" quotePrefix="1">
    <oc r="C113" t="inlineStr">
      <is>
        <t>09/18-18</t>
        <phoneticPr fontId="0"/>
      </is>
    </oc>
    <nc r="C113" t="inlineStr">
      <is>
        <t>09/25-25</t>
        <phoneticPr fontId="0"/>
      </is>
    </nc>
  </rcc>
  <rcc rId="6735" sId="3" odxf="1" dxf="1" quotePrefix="1">
    <oc r="E113" t="inlineStr">
      <is>
        <t>09/16</t>
        <phoneticPr fontId="0"/>
      </is>
    </oc>
    <nc r="E113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736" sId="3" odxf="1" dxf="1" quotePrefix="1">
    <oc r="G113" t="inlineStr">
      <is>
        <t>09/16</t>
        <phoneticPr fontId="0"/>
      </is>
    </oc>
    <nc r="G113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737" sId="3" quotePrefix="1">
    <oc r="H113" t="inlineStr">
      <is>
        <t>09/21</t>
        <phoneticPr fontId="0"/>
      </is>
    </oc>
    <nc r="H113" t="inlineStr">
      <is>
        <t>09/28</t>
        <phoneticPr fontId="0"/>
      </is>
    </nc>
  </rcc>
  <rcc rId="6738" sId="3">
    <oc r="A114" t="inlineStr">
      <is>
        <t>NO SERVICE</t>
      </is>
    </oc>
    <nc r="A114" t="inlineStr">
      <is>
        <t>HONOR GLORY</t>
      </is>
    </nc>
  </rcc>
  <rcc rId="6739" sId="3" odxf="1" dxf="1">
    <oc r="B114" t="inlineStr">
      <is>
        <t>---</t>
      </is>
    </oc>
    <nc r="B114" t="inlineStr">
      <is>
        <t>2643W</t>
      </is>
    </nc>
    <odxf/>
    <ndxf/>
  </rcc>
  <rcc rId="6740" sId="3" quotePrefix="1">
    <oc r="C114" t="inlineStr">
      <is>
        <t>09/21-21</t>
        <phoneticPr fontId="0"/>
      </is>
    </oc>
    <nc r="C114" t="inlineStr">
      <is>
        <t>09/28-28</t>
        <phoneticPr fontId="0"/>
      </is>
    </nc>
  </rcc>
  <rcc rId="6741" sId="3" quotePrefix="1">
    <oc r="E114" t="inlineStr">
      <is>
        <t>09/17</t>
        <phoneticPr fontId="0"/>
      </is>
    </oc>
    <nc r="E114" t="inlineStr">
      <is>
        <t>09/24</t>
        <phoneticPr fontId="0"/>
      </is>
    </nc>
  </rcc>
  <rcc rId="6742" sId="3" quotePrefix="1">
    <oc r="G114" t="inlineStr">
      <is>
        <t>09/17</t>
        <phoneticPr fontId="0"/>
      </is>
    </oc>
    <nc r="G114" t="inlineStr">
      <is>
        <t>09/24</t>
        <phoneticPr fontId="0"/>
      </is>
    </nc>
  </rcc>
  <rcc rId="6743" sId="3" quotePrefix="1">
    <oc r="H114" t="inlineStr">
      <is>
        <t>09/23</t>
        <phoneticPr fontId="0"/>
      </is>
    </oc>
    <nc r="H114" t="inlineStr">
      <is>
        <t>09/30</t>
        <phoneticPr fontId="0"/>
      </is>
    </nc>
  </rcc>
  <rcc rId="6744" sId="3" odxf="1" dxf="1">
    <oc r="A115" t="inlineStr">
      <is>
        <t>NO SERVICE</t>
      </is>
    </oc>
    <nc r="A115" t="inlineStr">
      <is>
        <t>HONOR OCEAN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6745" sId="3" odxf="1" dxf="1" quotePrefix="1">
    <oc r="B115" t="inlineStr">
      <is>
        <t>---</t>
      </is>
    </oc>
    <nc r="B115" t="inlineStr">
      <is>
        <t>2612W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6746" sId="3" quotePrefix="1">
    <oc r="C115" t="inlineStr">
      <is>
        <t>09/23-23</t>
        <phoneticPr fontId="0"/>
      </is>
    </oc>
    <nc r="C115" t="inlineStr">
      <is>
        <t>09/30-30</t>
        <phoneticPr fontId="0"/>
      </is>
    </nc>
  </rcc>
  <rcc rId="6747" sId="3" odxf="1" dxf="1" quotePrefix="1">
    <oc r="E115" t="inlineStr">
      <is>
        <t>09/17</t>
        <phoneticPr fontId="0"/>
      </is>
    </oc>
    <nc r="E115" t="inlineStr">
      <is>
        <t>09/28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748" sId="3" odxf="1" dxf="1" quotePrefix="1">
    <oc r="G115" t="inlineStr">
      <is>
        <t>09/17</t>
        <phoneticPr fontId="0"/>
      </is>
    </oc>
    <nc r="G115" t="inlineStr">
      <is>
        <t>09/28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749" sId="3" quotePrefix="1">
    <oc r="H115" t="inlineStr">
      <is>
        <t>09/26</t>
        <phoneticPr fontId="0"/>
      </is>
    </oc>
    <nc r="H115" t="inlineStr">
      <is>
        <t>10/03</t>
        <phoneticPr fontId="0"/>
      </is>
    </nc>
  </rcc>
  <rcc rId="6750" sId="3" odxf="1" dxf="1">
    <oc r="A116" t="inlineStr">
      <is>
        <t>HONOR OCEAN</t>
        <phoneticPr fontId="0"/>
      </is>
    </oc>
    <nc r="A116" t="inlineStr">
      <is>
        <t>HONOR GLORY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6751" sId="3" odxf="1" dxf="1">
    <oc r="B116" t="inlineStr">
      <is>
        <t>2611W</t>
      </is>
    </oc>
    <nc r="B116" t="inlineStr">
      <is>
        <t>2644W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6752" sId="3" quotePrefix="1">
    <oc r="C116" t="inlineStr">
      <is>
        <t>09/25-25</t>
        <phoneticPr fontId="0"/>
      </is>
    </oc>
    <nc r="C116" t="inlineStr">
      <is>
        <t>10/02-02</t>
        <phoneticPr fontId="0"/>
      </is>
    </nc>
  </rcc>
  <rcc rId="6753" sId="3" odxf="1" dxf="1" quotePrefix="1">
    <oc r="E116" t="inlineStr">
      <is>
        <t>09/18</t>
        <phoneticPr fontId="0"/>
      </is>
    </oc>
    <nc r="E116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754" sId="3" odxf="1" dxf="1" quotePrefix="1">
    <oc r="G116" t="inlineStr">
      <is>
        <t>09/18</t>
        <phoneticPr fontId="0"/>
      </is>
    </oc>
    <nc r="G116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755" sId="3" quotePrefix="1">
    <oc r="H116" t="inlineStr">
      <is>
        <t>09/28</t>
        <phoneticPr fontId="0"/>
      </is>
    </oc>
    <nc r="H116" t="inlineStr">
      <is>
        <t>10/05</t>
        <phoneticPr fontId="0"/>
      </is>
    </nc>
  </rcc>
  <rcc rId="6756" sId="3" odxf="1" dxf="1">
    <oc r="A117" t="inlineStr">
      <is>
        <t>HONOR GLORY</t>
      </is>
    </oc>
    <nc r="A117" t="inlineStr">
      <is>
        <t>HONOR OCEAN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6757" sId="3" odxf="1" dxf="1" quotePrefix="1">
    <oc r="B117" t="inlineStr">
      <is>
        <t>2643W</t>
      </is>
    </oc>
    <nc r="B117" t="inlineStr">
      <is>
        <t>2613W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6758" sId="3" quotePrefix="1">
    <oc r="C117" t="inlineStr">
      <is>
        <t>09/28-28</t>
        <phoneticPr fontId="0"/>
      </is>
    </oc>
    <nc r="C117" t="inlineStr">
      <is>
        <t>10/05-05</t>
      </is>
    </nc>
  </rcc>
  <rcc rId="6759" sId="3" quotePrefix="1">
    <oc r="E117" t="inlineStr">
      <is>
        <t>09/24</t>
        <phoneticPr fontId="0"/>
      </is>
    </oc>
    <nc r="E117" t="inlineStr">
      <is>
        <t>10/01</t>
      </is>
    </nc>
  </rcc>
  <rcc rId="6760" sId="3" quotePrefix="1">
    <oc r="G117" t="inlineStr">
      <is>
        <t>09/24</t>
        <phoneticPr fontId="0"/>
      </is>
    </oc>
    <nc r="G117" t="inlineStr">
      <is>
        <t>10/01</t>
      </is>
    </nc>
  </rcc>
  <rcc rId="6761" sId="3" quotePrefix="1">
    <oc r="H117" t="inlineStr">
      <is>
        <t>09/30</t>
        <phoneticPr fontId="0"/>
      </is>
    </oc>
    <nc r="H117" t="inlineStr">
      <is>
        <t>10/07</t>
      </is>
    </nc>
  </rcc>
  <rcc rId="6762" sId="3" odxf="1" dxf="1">
    <oc r="A118" t="inlineStr">
      <is>
        <t>HONOR OCEAN</t>
      </is>
    </oc>
    <nc r="A118" t="inlineStr">
      <is>
        <t>HONOR GLORY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6763" sId="3" odxf="1" dxf="1">
    <oc r="B118" t="inlineStr">
      <is>
        <t>2612W</t>
      </is>
    </oc>
    <nc r="B118" t="inlineStr">
      <is>
        <t>2645W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6764" sId="3" quotePrefix="1">
    <oc r="C118" t="inlineStr">
      <is>
        <t>09/30-30</t>
        <phoneticPr fontId="0"/>
      </is>
    </oc>
    <nc r="C118" t="inlineStr">
      <is>
        <t>10/07-07</t>
      </is>
    </nc>
  </rcc>
  <rcc rId="6765" sId="3" quotePrefix="1">
    <oc r="E118" t="inlineStr">
      <is>
        <t>09/28</t>
        <phoneticPr fontId="0"/>
      </is>
    </oc>
    <nc r="E118" t="inlineStr">
      <is>
        <t>10/05</t>
      </is>
    </nc>
  </rcc>
  <rcc rId="6766" sId="3" quotePrefix="1">
    <oc r="G118" t="inlineStr">
      <is>
        <t>09/28</t>
        <phoneticPr fontId="0"/>
      </is>
    </oc>
    <nc r="G118" t="inlineStr">
      <is>
        <t>10/05</t>
      </is>
    </nc>
  </rcc>
  <rcc rId="6767" sId="3" quotePrefix="1">
    <oc r="H118" t="inlineStr">
      <is>
        <t>10/03</t>
        <phoneticPr fontId="0"/>
      </is>
    </oc>
    <nc r="H118" t="inlineStr">
      <is>
        <t>10/10</t>
      </is>
    </nc>
  </rcc>
  <rcc rId="6768" sId="3">
    <oc r="A119" t="inlineStr">
      <is>
        <t>HONOR GLORY</t>
      </is>
    </oc>
    <nc r="A119" t="inlineStr">
      <is>
        <t>HONOR OCEAN</t>
      </is>
    </nc>
  </rcc>
  <rcc rId="6769" sId="3" odxf="1" dxf="1" quotePrefix="1">
    <oc r="B119" t="inlineStr">
      <is>
        <t>2644W</t>
      </is>
    </oc>
    <nc r="B119" t="inlineStr">
      <is>
        <t>2614W</t>
      </is>
    </nc>
    <odxf/>
    <ndxf/>
  </rcc>
  <rcc rId="6770" sId="3" quotePrefix="1">
    <oc r="C119" t="inlineStr">
      <is>
        <t>10/02-02</t>
        <phoneticPr fontId="0"/>
      </is>
    </oc>
    <nc r="C119" t="inlineStr">
      <is>
        <t>10/09-09</t>
      </is>
    </nc>
  </rcc>
  <rcc rId="6771" sId="3" quotePrefix="1">
    <oc r="E119" t="inlineStr">
      <is>
        <t>09/30</t>
        <phoneticPr fontId="0"/>
      </is>
    </oc>
    <nc r="E119" t="inlineStr">
      <is>
        <t>10/07</t>
      </is>
    </nc>
  </rcc>
  <rcc rId="6772" sId="3" quotePrefix="1">
    <oc r="G119" t="inlineStr">
      <is>
        <t>09/30</t>
        <phoneticPr fontId="0"/>
      </is>
    </oc>
    <nc r="G119" t="inlineStr">
      <is>
        <t>10/07</t>
      </is>
    </nc>
  </rcc>
  <rcc rId="6773" sId="3" quotePrefix="1">
    <oc r="H119" t="inlineStr">
      <is>
        <t>10/05</t>
        <phoneticPr fontId="0"/>
      </is>
    </oc>
    <nc r="H119" t="inlineStr">
      <is>
        <t>10/12</t>
      </is>
    </nc>
  </rcc>
  <rfmt sheetId="3" sqref="A120" start="0" length="0">
    <dxf>
      <fill>
        <patternFill>
          <bgColor theme="0"/>
        </patternFill>
      </fill>
    </dxf>
  </rfmt>
  <rfmt sheetId="3" sqref="B120" start="0" length="0">
    <dxf>
      <fill>
        <patternFill>
          <bgColor theme="0"/>
        </patternFill>
      </fill>
    </dxf>
  </rfmt>
  <rcc rId="6774" sId="3" quotePrefix="1">
    <oc r="C120" t="inlineStr">
      <is>
        <t>10/05-05</t>
      </is>
    </oc>
    <nc r="C120" t="inlineStr">
      <is>
        <t>10/12-12</t>
        <phoneticPr fontId="0"/>
      </is>
    </nc>
  </rcc>
  <rcc rId="6775" sId="3" quotePrefix="1">
    <oc r="E120" t="inlineStr">
      <is>
        <t>10/01</t>
      </is>
    </oc>
    <nc r="E120" t="inlineStr">
      <is>
        <t>10/08</t>
        <phoneticPr fontId="0"/>
      </is>
    </nc>
  </rcc>
  <rcc rId="6776" sId="3" quotePrefix="1">
    <oc r="G120" t="inlineStr">
      <is>
        <t>10/01</t>
      </is>
    </oc>
    <nc r="G120" t="inlineStr">
      <is>
        <t>10/08</t>
        <phoneticPr fontId="0"/>
      </is>
    </nc>
  </rcc>
  <rcc rId="6777" sId="3" quotePrefix="1">
    <oc r="H120" t="inlineStr">
      <is>
        <t>10/07</t>
      </is>
    </oc>
    <nc r="H120" t="inlineStr">
      <is>
        <t>10/14</t>
        <phoneticPr fontId="0"/>
      </is>
    </nc>
  </rcc>
  <rfmt sheetId="3" sqref="A121" start="0" length="0">
    <dxf>
      <fill>
        <patternFill>
          <bgColor theme="0"/>
        </patternFill>
      </fill>
    </dxf>
  </rfmt>
  <rfmt sheetId="3" sqref="B121" start="0" length="0">
    <dxf>
      <fill>
        <patternFill>
          <bgColor theme="0"/>
        </patternFill>
      </fill>
    </dxf>
  </rfmt>
  <rcc rId="6778" sId="3" quotePrefix="1">
    <oc r="C121" t="inlineStr">
      <is>
        <t>10/07-07</t>
      </is>
    </oc>
    <nc r="C121" t="inlineStr">
      <is>
        <t>10/14-14</t>
        <phoneticPr fontId="0"/>
      </is>
    </nc>
  </rcc>
  <rcc rId="6779" sId="3" odxf="1" dxf="1" quotePrefix="1">
    <oc r="E121" t="inlineStr">
      <is>
        <t>10/05</t>
      </is>
    </oc>
    <nc r="E121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780" sId="3" odxf="1" dxf="1" quotePrefix="1">
    <oc r="G121" t="inlineStr">
      <is>
        <t>10/05</t>
      </is>
    </oc>
    <nc r="G121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781" sId="3" quotePrefix="1">
    <oc r="H121" t="inlineStr">
      <is>
        <t>10/10</t>
      </is>
    </oc>
    <nc r="H121" t="inlineStr">
      <is>
        <t>10/17</t>
        <phoneticPr fontId="0"/>
      </is>
    </nc>
  </rcc>
  <rfmt sheetId="3" sqref="A122" start="0" length="0">
    <dxf>
      <fill>
        <patternFill patternType="none">
          <bgColor indexed="65"/>
        </patternFill>
      </fill>
    </dxf>
  </rfmt>
  <rfmt sheetId="3" sqref="B122" start="0" length="0">
    <dxf>
      <fill>
        <patternFill patternType="none">
          <bgColor indexed="65"/>
        </patternFill>
      </fill>
    </dxf>
  </rfmt>
  <rcc rId="6782" sId="3" quotePrefix="1">
    <oc r="C122" t="inlineStr">
      <is>
        <t>10/09-09</t>
      </is>
    </oc>
    <nc r="C122" t="inlineStr">
      <is>
        <t>10/16-16</t>
        <phoneticPr fontId="0"/>
      </is>
    </nc>
  </rcc>
  <rcc rId="6783" sId="3" quotePrefix="1">
    <oc r="E122" t="inlineStr">
      <is>
        <t>10/07</t>
      </is>
    </oc>
    <nc r="E122" t="inlineStr">
      <is>
        <t>10/14</t>
        <phoneticPr fontId="0"/>
      </is>
    </nc>
  </rcc>
  <rcc rId="6784" sId="3" quotePrefix="1">
    <oc r="G122" t="inlineStr">
      <is>
        <t>10/07</t>
      </is>
    </oc>
    <nc r="G122" t="inlineStr">
      <is>
        <t>10/14</t>
        <phoneticPr fontId="0"/>
      </is>
    </nc>
  </rcc>
  <rcc rId="6785" sId="3" quotePrefix="1">
    <oc r="H122" t="inlineStr">
      <is>
        <t>10/12</t>
      </is>
    </oc>
    <nc r="H122" t="inlineStr">
      <is>
        <t>10/19</t>
        <phoneticPr fontId="0"/>
      </is>
    </nc>
  </rcc>
  <rfmt sheetId="3" sqref="A123" start="0" length="0">
    <dxf>
      <fill>
        <patternFill patternType="none">
          <bgColor indexed="65"/>
        </patternFill>
      </fill>
    </dxf>
  </rfmt>
  <rfmt sheetId="3" sqref="B123" start="0" length="0">
    <dxf>
      <fill>
        <patternFill patternType="none">
          <bgColor indexed="65"/>
        </patternFill>
      </fill>
    </dxf>
  </rfmt>
  <rcc rId="6786" sId="3" quotePrefix="1">
    <oc r="C123" t="inlineStr">
      <is>
        <t>10/12-12</t>
        <phoneticPr fontId="0"/>
      </is>
    </oc>
    <nc r="C123" t="inlineStr">
      <is>
        <t>10/19-19</t>
        <phoneticPr fontId="0"/>
      </is>
    </nc>
  </rcc>
  <rcc rId="6787" sId="3" quotePrefix="1">
    <oc r="E123" t="inlineStr">
      <is>
        <t>10/08</t>
        <phoneticPr fontId="0"/>
      </is>
    </oc>
    <nc r="E123" t="inlineStr">
      <is>
        <t>10/15</t>
        <phoneticPr fontId="0"/>
      </is>
    </nc>
  </rcc>
  <rcc rId="6788" sId="3" quotePrefix="1">
    <oc r="G123" t="inlineStr">
      <is>
        <t>10/08</t>
        <phoneticPr fontId="0"/>
      </is>
    </oc>
    <nc r="G123" t="inlineStr">
      <is>
        <t>10/15</t>
        <phoneticPr fontId="0"/>
      </is>
    </nc>
  </rcc>
  <rcc rId="6789" sId="3" quotePrefix="1">
    <oc r="H123" t="inlineStr">
      <is>
        <t>10/14</t>
        <phoneticPr fontId="0"/>
      </is>
    </oc>
    <nc r="H123" t="inlineStr">
      <is>
        <t>10/21</t>
        <phoneticPr fontId="0"/>
      </is>
    </nc>
  </rcc>
  <rcc rId="6790" sId="3" quotePrefix="1">
    <oc r="C124" t="inlineStr">
      <is>
        <t>10/14-14</t>
        <phoneticPr fontId="0"/>
      </is>
    </oc>
    <nc r="C124" t="inlineStr">
      <is>
        <t>10/21-21</t>
        <phoneticPr fontId="0"/>
      </is>
    </nc>
  </rcc>
  <rcc rId="6791" sId="3" odxf="1" dxf="1" quotePrefix="1">
    <oc r="E124" t="inlineStr">
      <is>
        <t>10/09</t>
        <phoneticPr fontId="0"/>
      </is>
    </oc>
    <nc r="E124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792" sId="3" odxf="1" dxf="1" quotePrefix="1">
    <oc r="G124" t="inlineStr">
      <is>
        <t>10/09</t>
        <phoneticPr fontId="0"/>
      </is>
    </oc>
    <nc r="G124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793" sId="3" quotePrefix="1">
    <oc r="H124" t="inlineStr">
      <is>
        <t>10/17</t>
        <phoneticPr fontId="0"/>
      </is>
    </oc>
    <nc r="H124" t="inlineStr">
      <is>
        <t>10/24</t>
        <phoneticPr fontId="0"/>
      </is>
    </nc>
  </rcc>
  <rfmt sheetId="3" sqref="A125" start="0" length="0">
    <dxf>
      <fill>
        <patternFill patternType="solid">
          <bgColor theme="0"/>
        </patternFill>
      </fill>
    </dxf>
  </rfmt>
  <rfmt sheetId="3" sqref="B125" start="0" length="0">
    <dxf>
      <fill>
        <patternFill patternType="solid">
          <bgColor theme="0"/>
        </patternFill>
      </fill>
    </dxf>
  </rfmt>
  <rcc rId="6794" sId="3" quotePrefix="1">
    <oc r="C125" t="inlineStr">
      <is>
        <t>10/16-16</t>
        <phoneticPr fontId="0"/>
      </is>
    </oc>
    <nc r="C125" t="inlineStr">
      <is>
        <t>10/23-23</t>
        <phoneticPr fontId="0"/>
      </is>
    </nc>
  </rcc>
  <rcc rId="6795" sId="3" quotePrefix="1">
    <oc r="E125" t="inlineStr">
      <is>
        <t>10/14</t>
        <phoneticPr fontId="0"/>
      </is>
    </oc>
    <nc r="E125" t="inlineStr">
      <is>
        <t>10/21</t>
        <phoneticPr fontId="0"/>
      </is>
    </nc>
  </rcc>
  <rcc rId="6796" sId="3" quotePrefix="1">
    <oc r="G125" t="inlineStr">
      <is>
        <t>10/14</t>
        <phoneticPr fontId="0"/>
      </is>
    </oc>
    <nc r="G125" t="inlineStr">
      <is>
        <t>10/21</t>
        <phoneticPr fontId="0"/>
      </is>
    </nc>
  </rcc>
  <rcc rId="6797" sId="3" quotePrefix="1">
    <oc r="H125" t="inlineStr">
      <is>
        <t>10/19</t>
        <phoneticPr fontId="0"/>
      </is>
    </oc>
    <nc r="H125" t="inlineStr">
      <is>
        <t>10/26</t>
        <phoneticPr fontId="0"/>
      </is>
    </nc>
  </rcc>
  <rcc rId="6798" sId="3">
    <oc r="C126" t="inlineStr">
      <is>
        <t>10/19-19</t>
        <phoneticPr fontId="0"/>
      </is>
    </oc>
    <nc r="C126"/>
  </rcc>
  <rcc rId="6799" sId="3">
    <oc r="D126" t="inlineStr">
      <is>
        <t>UKB</t>
      </is>
    </oc>
    <nc r="D126"/>
  </rcc>
  <rcc rId="6800" sId="3">
    <oc r="E126" t="inlineStr">
      <is>
        <t>10/15</t>
        <phoneticPr fontId="0"/>
      </is>
    </oc>
    <nc r="E126"/>
  </rcc>
  <rcc rId="6801" sId="3">
    <oc r="F126" t="inlineStr">
      <is>
        <t>OSA</t>
      </is>
    </oc>
    <nc r="F126"/>
  </rcc>
  <rcc rId="6802" sId="3">
    <oc r="G126" t="inlineStr">
      <is>
        <t>10/15</t>
        <phoneticPr fontId="0"/>
      </is>
    </oc>
    <nc r="G126"/>
  </rcc>
  <rcc rId="6803" sId="3">
    <oc r="H126" t="inlineStr">
      <is>
        <t>10/21</t>
        <phoneticPr fontId="0"/>
      </is>
    </oc>
    <nc r="H126"/>
  </rcc>
  <rcc rId="6804" sId="3">
    <oc r="C127" t="inlineStr">
      <is>
        <t>10/21-21</t>
        <phoneticPr fontId="0"/>
      </is>
    </oc>
    <nc r="C127"/>
  </rcc>
  <rcc rId="6805" sId="3">
    <oc r="D127" t="inlineStr">
      <is>
        <t>UKB</t>
      </is>
    </oc>
    <nc r="D127"/>
  </rcc>
  <rcc rId="6806" sId="3">
    <oc r="E127" t="inlineStr">
      <is>
        <t>10/19</t>
        <phoneticPr fontId="0"/>
      </is>
    </oc>
    <nc r="E127"/>
  </rcc>
  <rcc rId="6807" sId="3">
    <oc r="F127" t="inlineStr">
      <is>
        <t>OSA</t>
      </is>
    </oc>
    <nc r="F127"/>
  </rcc>
  <rcc rId="6808" sId="3">
    <oc r="G127" t="inlineStr">
      <is>
        <t>10/19</t>
        <phoneticPr fontId="0"/>
      </is>
    </oc>
    <nc r="G127"/>
  </rcc>
  <rcc rId="6809" sId="3">
    <oc r="H127" t="inlineStr">
      <is>
        <t>10/24</t>
        <phoneticPr fontId="0"/>
      </is>
    </oc>
    <nc r="H127"/>
  </rcc>
  <rcc rId="6810" sId="3">
    <oc r="C128" t="inlineStr">
      <is>
        <t>10/23-23</t>
        <phoneticPr fontId="0"/>
      </is>
    </oc>
    <nc r="C128"/>
  </rcc>
  <rcc rId="6811" sId="3">
    <oc r="D128" t="inlineStr">
      <is>
        <t>UKB</t>
      </is>
    </oc>
    <nc r="D128"/>
  </rcc>
  <rcc rId="6812" sId="3">
    <oc r="E128" t="inlineStr">
      <is>
        <t>10/21</t>
        <phoneticPr fontId="0"/>
      </is>
    </oc>
    <nc r="E128"/>
  </rcc>
  <rcc rId="6813" sId="3">
    <oc r="F128" t="inlineStr">
      <is>
        <t>OSA</t>
      </is>
    </oc>
    <nc r="F128"/>
  </rcc>
  <rcc rId="6814" sId="3">
    <oc r="G128" t="inlineStr">
      <is>
        <t>10/21</t>
        <phoneticPr fontId="0"/>
      </is>
    </oc>
    <nc r="G128"/>
  </rcc>
  <rcc rId="6815" sId="3">
    <oc r="H128" t="inlineStr">
      <is>
        <t>10/26</t>
        <phoneticPr fontId="0"/>
      </is>
    </oc>
    <nc r="H128"/>
  </rcc>
  <rfmt sheetId="3" sqref="A109:B121">
    <dxf>
      <fill>
        <patternFill patternType="none">
          <bgColor auto="1"/>
        </patternFill>
      </fill>
    </dxf>
  </rfmt>
  <rfmt sheetId="9" sqref="A5" start="0" length="0">
    <dxf>
      <font>
        <color auto="1"/>
        <name val="BIZ UDPゴシック"/>
        <family val="3"/>
        <scheme val="none"/>
      </font>
    </dxf>
  </rfmt>
  <rfmt sheetId="9" sqref="A9" start="0" length="0">
    <dxf>
      <font>
        <color auto="1"/>
        <name val="BIZ UDPゴシック"/>
        <family val="3"/>
        <scheme val="none"/>
      </font>
    </dxf>
  </rfmt>
  <rcc rId="6816" sId="9" odxf="1" dxf="1">
    <nc r="A10" t="inlineStr">
      <is>
        <t>●</t>
      </is>
    </nc>
    <odxf>
      <font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fmt sheetId="9" sqref="A11" start="0" length="0">
    <dxf>
      <font>
        <color rgb="FF4F6228"/>
        <name val="BIZ UDPゴシック"/>
        <family val="3"/>
        <scheme val="none"/>
      </font>
    </dxf>
  </rfmt>
  <rcc rId="6817" sId="9" odxf="1" dxf="1">
    <nc r="A12" t="inlineStr">
      <is>
        <t>●</t>
      </is>
    </nc>
    <odxf>
      <font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fmt sheetId="9" sqref="A13" start="0" length="0">
    <dxf>
      <font>
        <color rgb="FFFF0000"/>
        <name val="BIZ UDPゴシック"/>
        <family val="3"/>
        <scheme val="none"/>
      </font>
    </dxf>
  </rfmt>
  <rcc rId="6818" sId="9">
    <nc r="A14" t="inlineStr">
      <is>
        <t>●</t>
      </is>
    </nc>
  </rcc>
  <rcc rId="6819" sId="9" odxf="1" dxf="1">
    <oc r="A15" t="inlineStr">
      <is>
        <t>●</t>
      </is>
    </oc>
    <nc r="A15"/>
    <odxf>
      <font>
        <color rgb="FFFF0000"/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fmt sheetId="9" sqref="A16" start="0" length="0">
    <dxf>
      <font>
        <color rgb="FF4F6228"/>
        <name val="BIZ UDPゴシック"/>
        <family val="3"/>
        <scheme val="none"/>
      </font>
    </dxf>
  </rfmt>
  <rcc rId="6820" sId="9">
    <oc r="A17" t="inlineStr">
      <is>
        <t>●</t>
      </is>
    </oc>
    <nc r="A17"/>
  </rcc>
  <rfmt sheetId="9" sqref="A18" start="0" length="0">
    <dxf>
      <font>
        <color rgb="FF0070C0"/>
        <name val="BIZ UDPゴシック"/>
        <family val="3"/>
        <scheme val="none"/>
      </font>
      <border outline="0">
        <right/>
      </border>
    </dxf>
  </rfmt>
  <rcc rId="6821" sId="9" odxf="1" dxf="1">
    <oc r="A19" t="inlineStr">
      <is>
        <t>●</t>
      </is>
    </oc>
    <nc r="A19"/>
    <odxf>
      <font>
        <color rgb="FF4F6228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fmt sheetId="9" sqref="B21:X23" start="0" length="2147483647">
    <dxf>
      <font>
        <color rgb="FFFFFFFF"/>
      </font>
    </dxf>
  </rfmt>
  <rfmt sheetId="9" sqref="J15:X15" start="0" length="2147483647">
    <dxf>
      <font>
        <strike val="0"/>
      </font>
    </dxf>
  </rfmt>
  <rfmt sheetId="9" sqref="J16:X16" start="0" length="2147483647">
    <dxf>
      <font>
        <strike val="0"/>
      </font>
    </dxf>
  </rfmt>
  <rfmt sheetId="9" sqref="J12:X12" start="0" length="2147483647">
    <dxf>
      <font>
        <strike/>
      </font>
    </dxf>
  </rfmt>
  <rfmt sheetId="9" sqref="J13:X13" start="0" length="2147483647">
    <dxf>
      <font>
        <strike/>
      </font>
    </dxf>
  </rfmt>
  <rcc rId="6822" sId="3">
    <oc r="A120" t="inlineStr">
      <is>
        <t>HONOR OCEAN</t>
      </is>
    </oc>
    <nc r="A120" t="inlineStr">
      <is>
        <t xml:space="preserve">HONOR GLORY </t>
        <phoneticPr fontId="0"/>
      </is>
    </nc>
  </rcc>
  <rcc rId="6823" sId="3">
    <oc r="B120" t="inlineStr">
      <is>
        <t>2613W</t>
      </is>
    </oc>
    <nc r="B120" t="inlineStr">
      <is>
        <t>2646W</t>
        <phoneticPr fontId="0"/>
      </is>
    </nc>
  </rcc>
  <rcc rId="6824" sId="3">
    <oc r="A121" t="inlineStr">
      <is>
        <t>HONOR GLORY</t>
      </is>
    </oc>
    <nc r="A121" t="inlineStr">
      <is>
        <t>HONOR OCEAN</t>
        <phoneticPr fontId="0"/>
      </is>
    </nc>
  </rcc>
  <rcc rId="6825" sId="3">
    <oc r="B121" t="inlineStr">
      <is>
        <t>2645W</t>
      </is>
    </oc>
    <nc r="B121" t="inlineStr">
      <is>
        <t xml:space="preserve"> 2615W</t>
        <phoneticPr fontId="0"/>
      </is>
    </nc>
  </rcc>
  <rcc rId="6826" sId="3">
    <oc r="A122" t="inlineStr">
      <is>
        <t>HONOR OCEAN</t>
      </is>
    </oc>
    <nc r="A122" t="inlineStr">
      <is>
        <t>HONOR GLORY</t>
        <phoneticPr fontId="0"/>
      </is>
    </nc>
  </rcc>
  <rcc rId="6827" sId="3">
    <oc r="B122" t="inlineStr">
      <is>
        <t>2614W</t>
      </is>
    </oc>
    <nc r="B122" t="inlineStr">
      <is>
        <t>2647W</t>
        <phoneticPr fontId="0"/>
      </is>
    </nc>
  </rcc>
  <rcc rId="6828" sId="3">
    <nc r="A123" t="inlineStr">
      <is>
        <t xml:space="preserve">HONOR OCEAN </t>
        <phoneticPr fontId="0"/>
      </is>
    </nc>
  </rcc>
  <rcc rId="6829" sId="3">
    <nc r="B123" t="inlineStr">
      <is>
        <t>2616W</t>
        <phoneticPr fontId="0"/>
      </is>
    </nc>
  </rcc>
  <rcc rId="6830" sId="3">
    <nc r="A124" t="inlineStr">
      <is>
        <t>HONOR GLORY</t>
        <phoneticPr fontId="0"/>
      </is>
    </nc>
  </rcc>
  <rcc rId="6831" sId="3">
    <nc r="B124" t="inlineStr">
      <is>
        <t>2648W</t>
        <phoneticPr fontId="0"/>
      </is>
    </nc>
  </rcc>
  <rcc rId="6832" sId="3">
    <nc r="A125" t="inlineStr">
      <is>
        <t>HONOR OCEAN</t>
        <phoneticPr fontId="0"/>
      </is>
    </nc>
  </rcc>
  <rcc rId="6833" sId="3">
    <nc r="B125" t="inlineStr">
      <is>
        <t>2617W</t>
        <phoneticPr fontId="0"/>
      </is>
    </nc>
  </rcc>
  <rfmt sheetId="9" sqref="A21:X23" start="0" length="2147483647">
    <dxf>
      <font>
        <color theme="1"/>
      </font>
    </dxf>
  </rfmt>
  <rfmt sheetId="3" sqref="A120:B122">
    <dxf>
      <fill>
        <patternFill patternType="solid">
          <bgColor rgb="FFFFFF00"/>
        </patternFill>
      </fill>
    </dxf>
  </rfmt>
  <rfmt sheetId="3" sqref="A123:B125">
    <dxf>
      <fill>
        <patternFill>
          <bgColor rgb="FFFA60BC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6" sId="25">
    <oc r="A6" t="inlineStr">
      <is>
        <t>●</t>
      </is>
    </oc>
    <nc r="A6" t="inlineStr">
      <is>
        <t>●</t>
        <phoneticPr fontId="0"/>
      </is>
    </nc>
  </rcc>
  <rcc rId="6887" sId="25" odxf="1" dxf="1">
    <nc r="A5" t="inlineStr">
      <is>
        <t>●</t>
        <phoneticPr fontId="0"/>
      </is>
    </nc>
    <odxf>
      <font>
        <sz val="10"/>
        <color rgb="FFFF0000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6888" sId="3">
    <oc r="J451" t="inlineStr">
      <is>
        <t>OOCL</t>
      </is>
    </oc>
    <nc r="J451" t="inlineStr">
      <is>
        <t>ONE</t>
        <phoneticPr fontId="0"/>
      </is>
    </nc>
  </rcc>
  <rcc rId="6889" sId="25">
    <oc r="P5" t="inlineStr">
      <is>
        <t>OOCL</t>
      </is>
    </oc>
    <nc r="P5" t="inlineStr">
      <is>
        <t>ONE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08" start="0" length="0">
    <dxf>
      <fill>
        <patternFill patternType="none">
          <bgColor indexed="65"/>
        </patternFill>
      </fill>
    </dxf>
  </rfmt>
  <rfmt sheetId="3" sqref="B208" start="0" length="0">
    <dxf>
      <fill>
        <patternFill patternType="none">
          <bgColor indexed="65"/>
        </patternFill>
      </fill>
    </dxf>
  </rfmt>
  <rcc rId="6916" sId="3" quotePrefix="1">
    <oc r="C208" t="inlineStr">
      <is>
        <t>08/25-25</t>
        <phoneticPr fontId="0"/>
      </is>
    </oc>
    <nc r="C208" t="inlineStr">
      <is>
        <t>09/04-04</t>
        <phoneticPr fontId="0"/>
      </is>
    </nc>
  </rcc>
  <rcc rId="6917" sId="3" quotePrefix="1">
    <oc r="E208" t="inlineStr">
      <is>
        <t>08/21</t>
        <phoneticPr fontId="0"/>
      </is>
    </oc>
    <nc r="E208" t="inlineStr">
      <is>
        <t>09/02</t>
        <phoneticPr fontId="0"/>
      </is>
    </nc>
  </rcc>
  <rcc rId="6918" sId="3" odxf="1" dxf="1">
    <oc r="A209" t="inlineStr">
      <is>
        <t>MILD SONATA</t>
      </is>
    </oc>
    <nc r="A209" t="inlineStr">
      <is>
        <t>AN DA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919" sId="3" odxf="1" dxf="1">
    <oc r="B209" t="inlineStr">
      <is>
        <t>2634W</t>
        <phoneticPr fontId="0"/>
      </is>
    </oc>
    <nc r="B209" t="inlineStr">
      <is>
        <t>2636W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920" sId="3" quotePrefix="1">
    <oc r="C209" t="inlineStr">
      <is>
        <t>08/26-26</t>
      </is>
    </oc>
    <nc r="C209" t="inlineStr">
      <is>
        <t>09/08-08</t>
        <phoneticPr fontId="0"/>
      </is>
    </nc>
  </rcc>
  <rcc rId="6921" sId="3" quotePrefix="1">
    <oc r="E209" t="inlineStr">
      <is>
        <t>08/24</t>
      </is>
    </oc>
    <nc r="E209" t="inlineStr">
      <is>
        <t>09/04</t>
        <phoneticPr fontId="0"/>
      </is>
    </nc>
  </rcc>
  <rcc rId="6922" sId="3" quotePrefix="1">
    <oc r="H209" t="inlineStr">
      <is>
        <t>08/29</t>
      </is>
    </oc>
    <nc r="H209" t="inlineStr">
      <is>
        <t>09/10</t>
        <phoneticPr fontId="0"/>
      </is>
    </nc>
  </rcc>
  <rcc rId="6923" sId="3">
    <oc r="A210" t="inlineStr">
      <is>
        <t>SHUN DA</t>
      </is>
    </oc>
    <nc r="A210" t="inlineStr">
      <is>
        <t>MILD SONATA</t>
      </is>
    </nc>
  </rcc>
  <rcc rId="6924" sId="3">
    <oc r="B210" t="inlineStr">
      <is>
        <t>2635W</t>
        <phoneticPr fontId="0"/>
      </is>
    </oc>
    <nc r="B210" t="inlineStr">
      <is>
        <t>2636W</t>
      </is>
    </nc>
  </rcc>
  <rcc rId="6925" sId="3" quotePrefix="1">
    <oc r="C210" t="inlineStr">
      <is>
        <t>08/28-28</t>
      </is>
    </oc>
    <nc r="C210" t="inlineStr">
      <is>
        <t>09/09-09</t>
        <phoneticPr fontId="0"/>
      </is>
    </nc>
  </rcc>
  <rcc rId="6926" sId="3" quotePrefix="1">
    <oc r="E210" t="inlineStr">
      <is>
        <t>08/26</t>
      </is>
    </oc>
    <nc r="E210" t="inlineStr">
      <is>
        <t>09/07</t>
        <phoneticPr fontId="0"/>
      </is>
    </nc>
  </rcc>
  <rcc rId="6927" sId="3" quotePrefix="1">
    <oc r="H210" t="inlineStr">
      <is>
        <t>08/30</t>
      </is>
    </oc>
    <nc r="H210" t="inlineStr">
      <is>
        <t>09/12</t>
        <phoneticPr fontId="0"/>
      </is>
    </nc>
  </rcc>
  <rcc rId="6928" sId="3" odxf="1" dxf="1">
    <oc r="A211" t="inlineStr">
      <is>
        <t>NO SERVICE</t>
      </is>
    </oc>
    <nc r="A211" t="inlineStr">
      <is>
        <t xml:space="preserve">GLORY SHENGDONG 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6929" sId="3" odxf="1" dxf="1">
    <oc r="B211" t="inlineStr">
      <is>
        <t>---</t>
      </is>
    </oc>
    <nc r="B211" t="inlineStr">
      <is>
        <t>2637W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6930" sId="3" quotePrefix="1">
    <oc r="C211" t="inlineStr">
      <is>
        <t>09/01-01</t>
      </is>
    </oc>
    <nc r="C211" t="inlineStr">
      <is>
        <t>09/11-11</t>
        <phoneticPr fontId="0"/>
      </is>
    </nc>
  </rcc>
  <rcc rId="6931" sId="3" quotePrefix="1">
    <oc r="E211" t="inlineStr">
      <is>
        <t>08/28</t>
      </is>
    </oc>
    <nc r="E211" t="inlineStr">
      <is>
        <t>09/09</t>
        <phoneticPr fontId="0"/>
      </is>
    </nc>
  </rcc>
  <rcc rId="6932" sId="3" quotePrefix="1">
    <oc r="H211" t="inlineStr">
      <is>
        <t>09/03</t>
      </is>
    </oc>
    <nc r="H211" t="inlineStr">
      <is>
        <t>09/13</t>
        <phoneticPr fontId="0"/>
      </is>
    </nc>
  </rcc>
  <rcc rId="6933" sId="3">
    <oc r="A212" t="inlineStr">
      <is>
        <t>MILD SONATA</t>
      </is>
    </oc>
    <nc r="A212" t="inlineStr">
      <is>
        <t>SHUN DA</t>
      </is>
    </nc>
  </rcc>
  <rcc rId="6934" sId="3">
    <oc r="B212" t="inlineStr">
      <is>
        <t>2635W</t>
        <phoneticPr fontId="0"/>
      </is>
    </oc>
    <nc r="B212" t="inlineStr">
      <is>
        <t>2637W</t>
      </is>
    </nc>
  </rcc>
  <rcc rId="6935" sId="3" quotePrefix="1">
    <oc r="C212" t="inlineStr">
      <is>
        <t>09/02-02</t>
        <phoneticPr fontId="0"/>
      </is>
    </oc>
    <nc r="C212" t="inlineStr">
      <is>
        <t>09/15-15</t>
        <phoneticPr fontId="0"/>
      </is>
    </nc>
  </rcc>
  <rcc rId="6936" sId="3" quotePrefix="1">
    <oc r="E212" t="inlineStr">
      <is>
        <t>08/31</t>
        <phoneticPr fontId="0"/>
      </is>
    </oc>
    <nc r="E212" t="inlineStr">
      <is>
        <t>09/11</t>
        <phoneticPr fontId="0"/>
      </is>
    </nc>
  </rcc>
  <rcc rId="6937" sId="3" quotePrefix="1">
    <oc r="H212" t="inlineStr">
      <is>
        <t>09/05</t>
        <phoneticPr fontId="0"/>
      </is>
    </oc>
    <nc r="H212" t="inlineStr">
      <is>
        <t>09/17</t>
        <phoneticPr fontId="0"/>
      </is>
    </nc>
  </rcc>
  <rcc rId="6938" sId="3">
    <oc r="A213" t="inlineStr">
      <is>
        <t>GLORY SHENGDONG</t>
      </is>
    </oc>
    <nc r="A213" t="inlineStr">
      <is>
        <t>MILD SONATA</t>
      </is>
    </nc>
  </rcc>
  <rcc rId="6939" sId="3">
    <oc r="B213" t="inlineStr">
      <is>
        <t>2636W</t>
      </is>
    </oc>
    <nc r="B213" t="inlineStr">
      <is>
        <t xml:space="preserve">2637W </t>
      </is>
    </nc>
  </rcc>
  <rcc rId="6940" sId="3" quotePrefix="1">
    <oc r="C213" t="inlineStr">
      <is>
        <t>09/04-04</t>
        <phoneticPr fontId="0"/>
      </is>
    </oc>
    <nc r="C213" t="inlineStr">
      <is>
        <t>09/16-16</t>
        <phoneticPr fontId="0"/>
      </is>
    </nc>
  </rcc>
  <rcc rId="6941" sId="3" quotePrefix="1">
    <oc r="E213" t="inlineStr">
      <is>
        <t>09/02</t>
        <phoneticPr fontId="0"/>
      </is>
    </oc>
    <nc r="E213" t="inlineStr">
      <is>
        <t>09/14</t>
        <phoneticPr fontId="0"/>
      </is>
    </nc>
  </rcc>
  <rcc rId="6942" sId="3" quotePrefix="1">
    <oc r="H213" t="inlineStr">
      <is>
        <t>09/06</t>
        <phoneticPr fontId="0"/>
      </is>
    </oc>
    <nc r="H213" t="inlineStr">
      <is>
        <t>09/19</t>
        <phoneticPr fontId="0"/>
      </is>
    </nc>
  </rcc>
  <rcc rId="6943" sId="3">
    <oc r="A214" t="inlineStr">
      <is>
        <t>AN DA</t>
      </is>
    </oc>
    <nc r="A214" t="inlineStr">
      <is>
        <t>GLORY SHENGDONG</t>
      </is>
    </nc>
  </rcc>
  <rcc rId="6944" sId="3">
    <oc r="B214" t="inlineStr">
      <is>
        <t>2636W</t>
      </is>
    </oc>
    <nc r="B214" t="inlineStr">
      <is>
        <t>2638W</t>
      </is>
    </nc>
  </rcc>
  <rcc rId="6945" sId="3" quotePrefix="1">
    <oc r="C214" t="inlineStr">
      <is>
        <t>09/08-08</t>
        <phoneticPr fontId="0"/>
      </is>
    </oc>
    <nc r="C214" t="inlineStr">
      <is>
        <t>09/18-18</t>
        <phoneticPr fontId="0"/>
      </is>
    </nc>
  </rcc>
  <rcc rId="6946" sId="3" quotePrefix="1">
    <oc r="E214" t="inlineStr">
      <is>
        <t>09/04</t>
        <phoneticPr fontId="0"/>
      </is>
    </oc>
    <nc r="E214" t="inlineStr">
      <is>
        <t>09/16</t>
        <phoneticPr fontId="0"/>
      </is>
    </nc>
  </rcc>
  <rcc rId="6947" sId="3" quotePrefix="1">
    <oc r="H214" t="inlineStr">
      <is>
        <t>09/10</t>
        <phoneticPr fontId="0"/>
      </is>
    </oc>
    <nc r="H214" t="inlineStr">
      <is>
        <t>09/20</t>
        <phoneticPr fontId="0"/>
      </is>
    </nc>
  </rcc>
  <rcc rId="6948" sId="3">
    <oc r="A215" t="inlineStr">
      <is>
        <t>MILD SONATA</t>
      </is>
    </oc>
    <nc r="A215" t="inlineStr">
      <is>
        <t>NO SERVICE</t>
      </is>
    </nc>
  </rcc>
  <rcc rId="6949" sId="3" odxf="1" dxf="1" quotePrefix="1">
    <oc r="B215" t="inlineStr">
      <is>
        <t>2636W</t>
      </is>
    </oc>
    <nc r="B215" t="inlineStr">
      <is>
        <t>---</t>
      </is>
    </nc>
    <odxf/>
    <ndxf/>
  </rcc>
  <rcc rId="6950" sId="3" quotePrefix="1">
    <oc r="C215" t="inlineStr">
      <is>
        <t>09/09-09</t>
        <phoneticPr fontId="0"/>
      </is>
    </oc>
    <nc r="C215" t="inlineStr">
      <is>
        <t>09/22-22</t>
        <phoneticPr fontId="0"/>
      </is>
    </nc>
  </rcc>
  <rcc rId="6951" sId="3" odxf="1" dxf="1" quotePrefix="1">
    <oc r="E215" t="inlineStr">
      <is>
        <t>09/07</t>
        <phoneticPr fontId="0"/>
      </is>
    </oc>
    <nc r="E215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952" sId="3" quotePrefix="1">
    <oc r="H215" t="inlineStr">
      <is>
        <t>09/12</t>
        <phoneticPr fontId="0"/>
      </is>
    </oc>
    <nc r="H215" t="inlineStr">
      <is>
        <t>09/24</t>
        <phoneticPr fontId="0"/>
      </is>
    </nc>
  </rcc>
  <rcc rId="6953" sId="3">
    <oc r="A216" t="inlineStr">
      <is>
        <t xml:space="preserve">GLORY SHENGDONG </t>
      </is>
    </oc>
    <nc r="A216" t="inlineStr">
      <is>
        <t>NO SERVICE</t>
      </is>
    </nc>
  </rcc>
  <rcc rId="6954" sId="3" odxf="1" dxf="1" quotePrefix="1">
    <oc r="B216" t="inlineStr">
      <is>
        <t>2637W</t>
      </is>
    </oc>
    <nc r="B216" t="inlineStr">
      <is>
        <t>---</t>
      </is>
    </nc>
    <odxf/>
    <ndxf/>
  </rcc>
  <rcc rId="6955" sId="3" quotePrefix="1">
    <oc r="C216" t="inlineStr">
      <is>
        <t>09/11-11</t>
        <phoneticPr fontId="0"/>
      </is>
    </oc>
    <nc r="C216" t="inlineStr">
      <is>
        <t>09/23-23</t>
      </is>
    </nc>
  </rcc>
  <rcc rId="6956" sId="3" odxf="1" dxf="1" quotePrefix="1">
    <oc r="E216" t="inlineStr">
      <is>
        <t>09/09</t>
        <phoneticPr fontId="0"/>
      </is>
    </oc>
    <nc r="E216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957" sId="3" quotePrefix="1">
    <oc r="H216" t="inlineStr">
      <is>
        <t>09/13</t>
        <phoneticPr fontId="0"/>
      </is>
    </oc>
    <nc r="H216" t="inlineStr">
      <is>
        <t>09/26</t>
      </is>
    </nc>
  </rcc>
  <rcc rId="6958" sId="3">
    <oc r="A217" t="inlineStr">
      <is>
        <t>SHUN DA</t>
      </is>
    </oc>
    <nc r="A217" t="inlineStr">
      <is>
        <t>GLORY SHENGDONG</t>
      </is>
    </nc>
  </rcc>
  <rcc rId="6959" sId="3">
    <oc r="B217" t="inlineStr">
      <is>
        <t>2637W</t>
      </is>
    </oc>
    <nc r="B217" t="inlineStr">
      <is>
        <t>2639W</t>
      </is>
    </nc>
  </rcc>
  <rcc rId="6960" sId="3" quotePrefix="1">
    <oc r="C217" t="inlineStr">
      <is>
        <t>09/15-15</t>
        <phoneticPr fontId="0"/>
      </is>
    </oc>
    <nc r="C217" t="inlineStr">
      <is>
        <t>09/25-25</t>
      </is>
    </nc>
  </rcc>
  <rcc rId="6961" sId="3" odxf="1" dxf="1" quotePrefix="1">
    <oc r="E217" t="inlineStr">
      <is>
        <t>09/11</t>
        <phoneticPr fontId="0"/>
      </is>
    </oc>
    <nc r="E217" t="inlineStr">
      <is>
        <t>09/18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6962" sId="3" quotePrefix="1">
    <oc r="H217" t="inlineStr">
      <is>
        <t>09/17</t>
        <phoneticPr fontId="0"/>
      </is>
    </oc>
    <nc r="H217" t="inlineStr">
      <is>
        <t>09/27</t>
      </is>
    </nc>
  </rcc>
  <rfmt sheetId="3" sqref="A218" start="0" length="0">
    <dxf>
      <fill>
        <patternFill patternType="solid">
          <bgColor rgb="FFFA60BC"/>
        </patternFill>
      </fill>
    </dxf>
  </rfmt>
  <rfmt sheetId="3" sqref="B218" start="0" length="0">
    <dxf>
      <fill>
        <patternFill patternType="solid">
          <bgColor rgb="FFFA60BC"/>
        </patternFill>
      </fill>
    </dxf>
  </rfmt>
  <rcc rId="6963" sId="3" quotePrefix="1">
    <oc r="C218" t="inlineStr">
      <is>
        <t>09/16-16</t>
        <phoneticPr fontId="0"/>
      </is>
    </oc>
    <nc r="C218" t="inlineStr">
      <is>
        <t>09/29-29</t>
      </is>
    </nc>
  </rcc>
  <rcc rId="6964" sId="3" quotePrefix="1">
    <oc r="E218" t="inlineStr">
      <is>
        <t>09/14</t>
        <phoneticPr fontId="0"/>
      </is>
    </oc>
    <nc r="E218" t="inlineStr">
      <is>
        <t>09/25</t>
      </is>
    </nc>
  </rcc>
  <rcc rId="6965" sId="3" quotePrefix="1">
    <oc r="H218" t="inlineStr">
      <is>
        <t>09/19</t>
        <phoneticPr fontId="0"/>
      </is>
    </oc>
    <nc r="H218" t="inlineStr">
      <is>
        <t>10/01</t>
      </is>
    </nc>
  </rcc>
  <rcc rId="6966" sId="3" quotePrefix="1">
    <oc r="C219" t="inlineStr">
      <is>
        <t>09/18-18</t>
        <phoneticPr fontId="0"/>
      </is>
    </oc>
    <nc r="C219" t="inlineStr">
      <is>
        <t>09/30-30</t>
        <phoneticPr fontId="0"/>
      </is>
    </nc>
  </rcc>
  <rcc rId="6967" sId="3" quotePrefix="1">
    <oc r="E219" t="inlineStr">
      <is>
        <t>09/16</t>
        <phoneticPr fontId="0"/>
      </is>
    </oc>
    <nc r="E219" t="inlineStr">
      <is>
        <t>09/28</t>
        <phoneticPr fontId="0"/>
      </is>
    </nc>
  </rcc>
  <rcc rId="6968" sId="3" quotePrefix="1">
    <oc r="H219" t="inlineStr">
      <is>
        <t>09/20</t>
        <phoneticPr fontId="0"/>
      </is>
    </oc>
    <nc r="H219" t="inlineStr">
      <is>
        <t>10/03</t>
        <phoneticPr fontId="0"/>
      </is>
    </nc>
  </rcc>
  <rfmt sheetId="3" sqref="B220" start="0" length="0">
    <dxf/>
  </rfmt>
  <rcc rId="6969" sId="3" quotePrefix="1">
    <oc r="C220" t="inlineStr">
      <is>
        <t>09/22-22</t>
        <phoneticPr fontId="0"/>
      </is>
    </oc>
    <nc r="C220" t="inlineStr">
      <is>
        <t>10/02-02</t>
        <phoneticPr fontId="0"/>
      </is>
    </nc>
  </rcc>
  <rcc rId="6970" sId="3" odxf="1" dxf="1" quotePrefix="1">
    <oc r="E220" t="inlineStr">
      <is>
        <t>09/17</t>
      </is>
    </oc>
    <nc r="E220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971" sId="3" quotePrefix="1">
    <oc r="H220" t="inlineStr">
      <is>
        <t>09/24</t>
        <phoneticPr fontId="0"/>
      </is>
    </oc>
    <nc r="H220" t="inlineStr">
      <is>
        <t>10/04</t>
        <phoneticPr fontId="0"/>
      </is>
    </nc>
  </rcc>
  <rcc rId="6972" sId="3">
    <oc r="A221" t="inlineStr">
      <is>
        <t>NO SERVICE</t>
      </is>
    </oc>
    <nc r="A221"/>
  </rcc>
  <rcc rId="6973" sId="3" odxf="1" dxf="1">
    <oc r="B221" t="inlineStr">
      <is>
        <t>---</t>
      </is>
    </oc>
    <nc r="B221"/>
    <odxf/>
    <ndxf/>
  </rcc>
  <rcc rId="6974" sId="3" quotePrefix="1">
    <oc r="C221" t="inlineStr">
      <is>
        <t>09/23-23</t>
      </is>
    </oc>
    <nc r="C221" t="inlineStr">
      <is>
        <t>10/06-06</t>
        <phoneticPr fontId="0"/>
      </is>
    </nc>
  </rcc>
  <rcc rId="6975" sId="3" odxf="1" dxf="1" quotePrefix="1">
    <oc r="E221" t="inlineStr">
      <is>
        <t>09/17</t>
      </is>
    </oc>
    <nc r="E221" t="inlineStr">
      <is>
        <t>10/02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6976" sId="3" quotePrefix="1">
    <oc r="H221" t="inlineStr">
      <is>
        <t>09/26</t>
      </is>
    </oc>
    <nc r="H221" t="inlineStr">
      <is>
        <t>10/08</t>
        <phoneticPr fontId="0"/>
      </is>
    </nc>
  </rcc>
  <rcc rId="6977" sId="3">
    <oc r="A222" t="inlineStr">
      <is>
        <t>GLORY SHENGDONG</t>
      </is>
    </oc>
    <nc r="A222"/>
  </rcc>
  <rcc rId="6978" sId="3">
    <oc r="B222" t="inlineStr">
      <is>
        <t>2639W</t>
      </is>
    </oc>
    <nc r="B222"/>
  </rcc>
  <rcc rId="6979" sId="3" odxf="1" dxf="1">
    <oc r="C222" t="inlineStr">
      <is>
        <t>09/25-25</t>
      </is>
    </oc>
    <nc r="C222"/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6980" sId="3">
    <oc r="D222" t="inlineStr">
      <is>
        <t>UKB</t>
      </is>
    </oc>
    <nc r="D222"/>
  </rcc>
  <rcc rId="6981" sId="3">
    <oc r="E222" t="inlineStr">
      <is>
        <t>09/18</t>
      </is>
    </oc>
    <nc r="E222"/>
  </rcc>
  <rcc rId="6982" sId="3">
    <oc r="H222" t="inlineStr">
      <is>
        <t>09/27</t>
      </is>
    </oc>
    <nc r="H222"/>
  </rcc>
  <rcc rId="6983" sId="3">
    <oc r="C223" t="inlineStr">
      <is>
        <t>09/29-29</t>
      </is>
    </oc>
    <nc r="C223"/>
  </rcc>
  <rcc rId="6984" sId="3">
    <oc r="D223" t="inlineStr">
      <is>
        <t>UKB</t>
      </is>
    </oc>
    <nc r="D223"/>
  </rcc>
  <rcc rId="6985" sId="3">
    <oc r="E223" t="inlineStr">
      <is>
        <t>09/25</t>
      </is>
    </oc>
    <nc r="E223"/>
  </rcc>
  <rcc rId="6986" sId="3">
    <oc r="H223" t="inlineStr">
      <is>
        <t>10/01</t>
      </is>
    </oc>
    <nc r="H223"/>
  </rcc>
  <rcc rId="6987" sId="3">
    <oc r="C224" t="inlineStr">
      <is>
        <t>09/30-30</t>
        <phoneticPr fontId="0"/>
      </is>
    </oc>
    <nc r="C224"/>
  </rcc>
  <rcc rId="6988" sId="3">
    <oc r="D224" t="inlineStr">
      <is>
        <t>UKB</t>
      </is>
    </oc>
    <nc r="D224"/>
  </rcc>
  <rcc rId="6989" sId="3">
    <oc r="E224" t="inlineStr">
      <is>
        <t>09/28</t>
        <phoneticPr fontId="0"/>
      </is>
    </oc>
    <nc r="E224"/>
  </rcc>
  <rcc rId="6990" sId="3">
    <oc r="H224" t="inlineStr">
      <is>
        <t>10/03</t>
        <phoneticPr fontId="0"/>
      </is>
    </oc>
    <nc r="H224"/>
  </rcc>
  <rcc rId="6991" sId="3">
    <oc r="C225" t="inlineStr">
      <is>
        <t>10/02-02</t>
        <phoneticPr fontId="0"/>
      </is>
    </oc>
    <nc r="C225"/>
  </rcc>
  <rcc rId="6992" sId="3">
    <oc r="D225" t="inlineStr">
      <is>
        <t>UKB</t>
      </is>
    </oc>
    <nc r="D225"/>
  </rcc>
  <rcc rId="6993" sId="3">
    <oc r="E225" t="inlineStr">
      <is>
        <t>09/30</t>
        <phoneticPr fontId="0"/>
      </is>
    </oc>
    <nc r="E225"/>
  </rcc>
  <rcc rId="6994" sId="3">
    <oc r="H225" t="inlineStr">
      <is>
        <t>10/04</t>
        <phoneticPr fontId="0"/>
      </is>
    </oc>
    <nc r="H225"/>
  </rcc>
  <rcc rId="6995" sId="3">
    <oc r="C226" t="inlineStr">
      <is>
        <t>10/06-06</t>
        <phoneticPr fontId="0"/>
      </is>
    </oc>
    <nc r="C226"/>
  </rcc>
  <rcc rId="6996" sId="3">
    <oc r="D226" t="inlineStr">
      <is>
        <t>UKB</t>
      </is>
    </oc>
    <nc r="D226"/>
  </rcc>
  <rcc rId="6997" sId="3">
    <oc r="E226" t="inlineStr">
      <is>
        <t>10/02</t>
        <phoneticPr fontId="0"/>
      </is>
    </oc>
    <nc r="E226"/>
  </rcc>
  <rcc rId="6998" sId="3">
    <oc r="H226" t="inlineStr">
      <is>
        <t>10/08</t>
        <phoneticPr fontId="0"/>
      </is>
    </oc>
    <nc r="H226"/>
  </rcc>
  <rfmt sheetId="3" sqref="A223:B223">
    <dxf>
      <fill>
        <patternFill patternType="none">
          <bgColor auto="1"/>
        </patternFill>
      </fill>
    </dxf>
  </rfmt>
  <rfmt sheetId="3" sqref="A218:B218">
    <dxf>
      <fill>
        <patternFill patternType="none">
          <bgColor auto="1"/>
        </patternFill>
      </fill>
    </dxf>
  </rfmt>
  <rfmt sheetId="3" sqref="A228" start="0" length="0">
    <dxf>
      <fill>
        <patternFill patternType="none">
          <bgColor indexed="65"/>
        </patternFill>
      </fill>
    </dxf>
  </rfmt>
  <rfmt sheetId="3" sqref="B228" start="0" length="0">
    <dxf>
      <fill>
        <patternFill patternType="none">
          <bgColor indexed="65"/>
        </patternFill>
      </fill>
    </dxf>
  </rfmt>
  <rcc rId="6999" sId="3" quotePrefix="1">
    <oc r="C228" t="inlineStr">
      <is>
        <t>08/24-25</t>
        <phoneticPr fontId="0"/>
      </is>
    </oc>
    <nc r="C228" t="inlineStr">
      <is>
        <t>09/03-04</t>
        <phoneticPr fontId="0"/>
      </is>
    </nc>
  </rcc>
  <rcc rId="7000" sId="3" quotePrefix="1">
    <oc r="E228" t="inlineStr">
      <is>
        <t>08/21</t>
        <phoneticPr fontId="0"/>
      </is>
    </oc>
    <nc r="E228" t="inlineStr">
      <is>
        <t>09/02</t>
        <phoneticPr fontId="0"/>
      </is>
    </nc>
  </rcc>
  <rcc rId="7001" sId="3" odxf="1" dxf="1">
    <oc r="A229" t="inlineStr">
      <is>
        <t>MILD SONATA</t>
      </is>
    </oc>
    <nc r="A229" t="inlineStr">
      <is>
        <t>AN DA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002" sId="3" odxf="1" dxf="1">
    <oc r="B229" t="inlineStr">
      <is>
        <t>2634W</t>
        <phoneticPr fontId="0"/>
      </is>
    </oc>
    <nc r="B229" t="inlineStr">
      <is>
        <t>2636W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003" sId="3" quotePrefix="1">
    <oc r="C229" t="inlineStr">
      <is>
        <t>08/25-26</t>
      </is>
    </oc>
    <nc r="C229" t="inlineStr">
      <is>
        <t>09/07-08</t>
        <phoneticPr fontId="0"/>
      </is>
    </nc>
  </rcc>
  <rcc rId="7004" sId="3" quotePrefix="1">
    <oc r="E229" t="inlineStr">
      <is>
        <t>08/24</t>
      </is>
    </oc>
    <nc r="E229" t="inlineStr">
      <is>
        <t>09/04</t>
        <phoneticPr fontId="0"/>
      </is>
    </nc>
  </rcc>
  <rcc rId="7005" sId="3" quotePrefix="1">
    <oc r="H229" t="inlineStr">
      <is>
        <t>08/29</t>
      </is>
    </oc>
    <nc r="H229" t="inlineStr">
      <is>
        <t>09/10</t>
        <phoneticPr fontId="0"/>
      </is>
    </nc>
  </rcc>
  <rcc rId="7006" sId="3">
    <oc r="A230" t="inlineStr">
      <is>
        <t>SHUN DA</t>
      </is>
    </oc>
    <nc r="A230" t="inlineStr">
      <is>
        <t>MILD SONATA</t>
      </is>
    </nc>
  </rcc>
  <rcc rId="7007" sId="3">
    <oc r="B230" t="inlineStr">
      <is>
        <t>2635W</t>
        <phoneticPr fontId="0"/>
      </is>
    </oc>
    <nc r="B230" t="inlineStr">
      <is>
        <t>2636W</t>
      </is>
    </nc>
  </rcc>
  <rcc rId="7008" sId="3" quotePrefix="1">
    <oc r="C230" t="inlineStr">
      <is>
        <t>08/27-28</t>
      </is>
    </oc>
    <nc r="C230" t="inlineStr">
      <is>
        <t>09/08-09</t>
        <phoneticPr fontId="0"/>
      </is>
    </nc>
  </rcc>
  <rcc rId="7009" sId="3" quotePrefix="1">
    <oc r="E230" t="inlineStr">
      <is>
        <t>08/26</t>
      </is>
    </oc>
    <nc r="E230" t="inlineStr">
      <is>
        <t>09/07</t>
        <phoneticPr fontId="0"/>
      </is>
    </nc>
  </rcc>
  <rcc rId="7010" sId="3" quotePrefix="1">
    <oc r="H230" t="inlineStr">
      <is>
        <t>08/30</t>
      </is>
    </oc>
    <nc r="H230" t="inlineStr">
      <is>
        <t>09/12</t>
        <phoneticPr fontId="0"/>
      </is>
    </nc>
  </rcc>
  <rcc rId="7011" sId="3" odxf="1" dxf="1">
    <oc r="A231" t="inlineStr">
      <is>
        <t>NO SERVICE</t>
      </is>
    </oc>
    <nc r="A231" t="inlineStr">
      <is>
        <t xml:space="preserve">GLORY SHENGDONG 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7012" sId="3" odxf="1" dxf="1">
    <oc r="B231" t="inlineStr">
      <is>
        <t>---</t>
      </is>
    </oc>
    <nc r="B231" t="inlineStr">
      <is>
        <t>2637W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7013" sId="3" odxf="1" dxf="1" quotePrefix="1">
    <oc r="C231" t="inlineStr">
      <is>
        <t>08/31-09/01</t>
      </is>
    </oc>
    <nc r="C231" t="inlineStr">
      <is>
        <t>09/10-11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7014" sId="3" quotePrefix="1">
    <oc r="E231" t="inlineStr">
      <is>
        <t>08/28</t>
      </is>
    </oc>
    <nc r="E231" t="inlineStr">
      <is>
        <t>09/09</t>
        <phoneticPr fontId="0"/>
      </is>
    </nc>
  </rcc>
  <rcc rId="7015" sId="3" quotePrefix="1">
    <oc r="H231" t="inlineStr">
      <is>
        <t>09/03</t>
      </is>
    </oc>
    <nc r="H231" t="inlineStr">
      <is>
        <t>09/13</t>
        <phoneticPr fontId="0"/>
      </is>
    </nc>
  </rcc>
  <rcc rId="7016" sId="3">
    <oc r="A232" t="inlineStr">
      <is>
        <t>MILD SONATA</t>
      </is>
    </oc>
    <nc r="A232" t="inlineStr">
      <is>
        <t>SHUN DA</t>
      </is>
    </nc>
  </rcc>
  <rcc rId="7017" sId="3">
    <oc r="B232" t="inlineStr">
      <is>
        <t>2635W</t>
        <phoneticPr fontId="0"/>
      </is>
    </oc>
    <nc r="B232" t="inlineStr">
      <is>
        <t>2637W</t>
      </is>
    </nc>
  </rcc>
  <rcc rId="7018" sId="3" quotePrefix="1">
    <oc r="C232" t="inlineStr">
      <is>
        <t>09/01-02</t>
        <phoneticPr fontId="0"/>
      </is>
    </oc>
    <nc r="C232" t="inlineStr">
      <is>
        <t>09/14-15</t>
        <phoneticPr fontId="0"/>
      </is>
    </nc>
  </rcc>
  <rcc rId="7019" sId="3" quotePrefix="1">
    <oc r="E232" t="inlineStr">
      <is>
        <t>08/31</t>
        <phoneticPr fontId="0"/>
      </is>
    </oc>
    <nc r="E232" t="inlineStr">
      <is>
        <t>09/11</t>
        <phoneticPr fontId="0"/>
      </is>
    </nc>
  </rcc>
  <rcc rId="7020" sId="3" quotePrefix="1">
    <oc r="H232" t="inlineStr">
      <is>
        <t>09/05</t>
        <phoneticPr fontId="0"/>
      </is>
    </oc>
    <nc r="H232" t="inlineStr">
      <is>
        <t>09/17</t>
        <phoneticPr fontId="0"/>
      </is>
    </nc>
  </rcc>
  <rcc rId="7021" sId="3">
    <oc r="A233" t="inlineStr">
      <is>
        <t>GLORY SHENGDONG</t>
      </is>
    </oc>
    <nc r="A233" t="inlineStr">
      <is>
        <t>MILD SONATA</t>
      </is>
    </nc>
  </rcc>
  <rcc rId="7022" sId="3">
    <oc r="B233" t="inlineStr">
      <is>
        <t>2636W</t>
      </is>
    </oc>
    <nc r="B233" t="inlineStr">
      <is>
        <t xml:space="preserve">2637W </t>
      </is>
    </nc>
  </rcc>
  <rcc rId="7023" sId="3" quotePrefix="1">
    <oc r="C233" t="inlineStr">
      <is>
        <t>09/03-04</t>
        <phoneticPr fontId="0"/>
      </is>
    </oc>
    <nc r="C233" t="inlineStr">
      <is>
        <t>09/15-16</t>
        <phoneticPr fontId="0"/>
      </is>
    </nc>
  </rcc>
  <rcc rId="7024" sId="3" quotePrefix="1">
    <oc r="E233" t="inlineStr">
      <is>
        <t>09/02</t>
        <phoneticPr fontId="0"/>
      </is>
    </oc>
    <nc r="E233" t="inlineStr">
      <is>
        <t>09/14</t>
        <phoneticPr fontId="0"/>
      </is>
    </nc>
  </rcc>
  <rcc rId="7025" sId="3" quotePrefix="1">
    <oc r="H233" t="inlineStr">
      <is>
        <t>09/06</t>
        <phoneticPr fontId="0"/>
      </is>
    </oc>
    <nc r="H233" t="inlineStr">
      <is>
        <t>09/19</t>
        <phoneticPr fontId="0"/>
      </is>
    </nc>
  </rcc>
  <rcc rId="7026" sId="3">
    <oc r="A234" t="inlineStr">
      <is>
        <t>AN DA</t>
      </is>
    </oc>
    <nc r="A234" t="inlineStr">
      <is>
        <t>GLORY SHENGDONG</t>
      </is>
    </nc>
  </rcc>
  <rcc rId="7027" sId="3">
    <oc r="B234" t="inlineStr">
      <is>
        <t>2636W</t>
      </is>
    </oc>
    <nc r="B234" t="inlineStr">
      <is>
        <t>2638W</t>
      </is>
    </nc>
  </rcc>
  <rcc rId="7028" sId="3" quotePrefix="1">
    <oc r="C234" t="inlineStr">
      <is>
        <t>09/07-08</t>
        <phoneticPr fontId="0"/>
      </is>
    </oc>
    <nc r="C234" t="inlineStr">
      <is>
        <t>09/17-18</t>
        <phoneticPr fontId="0"/>
      </is>
    </nc>
  </rcc>
  <rcc rId="7029" sId="3" quotePrefix="1">
    <oc r="E234" t="inlineStr">
      <is>
        <t>09/04</t>
        <phoneticPr fontId="0"/>
      </is>
    </oc>
    <nc r="E234" t="inlineStr">
      <is>
        <t>09/16</t>
        <phoneticPr fontId="0"/>
      </is>
    </nc>
  </rcc>
  <rcc rId="7030" sId="3" quotePrefix="1">
    <oc r="H234" t="inlineStr">
      <is>
        <t>09/10</t>
        <phoneticPr fontId="0"/>
      </is>
    </oc>
    <nc r="H234" t="inlineStr">
      <is>
        <t>09/20</t>
        <phoneticPr fontId="0"/>
      </is>
    </nc>
  </rcc>
  <rcc rId="7031" sId="3" odxf="1" dxf="1">
    <oc r="A235" t="inlineStr">
      <is>
        <t>MILD SONATA</t>
      </is>
    </oc>
    <nc r="A235" t="inlineStr">
      <is>
        <t>NO SERVICE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7032" sId="3" odxf="1" dxf="1" quotePrefix="1">
    <oc r="B235" t="inlineStr">
      <is>
        <t>2636W</t>
      </is>
    </oc>
    <nc r="B235" t="inlineStr">
      <is>
        <t>---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7033" sId="3" quotePrefix="1">
    <oc r="C235" t="inlineStr">
      <is>
        <t>09/08-09</t>
        <phoneticPr fontId="0"/>
      </is>
    </oc>
    <nc r="C235" t="inlineStr">
      <is>
        <t>09/21-22</t>
      </is>
    </nc>
  </rcc>
  <rcc rId="7034" sId="3" odxf="1" dxf="1" quotePrefix="1">
    <oc r="E235" t="inlineStr">
      <is>
        <t>09/07</t>
        <phoneticPr fontId="0"/>
      </is>
    </oc>
    <nc r="E235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7035" sId="3" quotePrefix="1">
    <oc r="H235" t="inlineStr">
      <is>
        <t>09/12</t>
        <phoneticPr fontId="0"/>
      </is>
    </oc>
    <nc r="H235" t="inlineStr">
      <is>
        <t>09/24</t>
        <phoneticPr fontId="0"/>
      </is>
    </nc>
  </rcc>
  <rcc rId="7036" sId="3" odxf="1" dxf="1">
    <oc r="A236" t="inlineStr">
      <is>
        <t xml:space="preserve">GLORY SHENGDONG </t>
      </is>
    </oc>
    <nc r="A236" t="inlineStr">
      <is>
        <t>NO SERVICE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7037" sId="3" odxf="1" dxf="1" quotePrefix="1">
    <oc r="B236" t="inlineStr">
      <is>
        <t>2637W</t>
      </is>
    </oc>
    <nc r="B236" t="inlineStr">
      <is>
        <t>---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7038" sId="3" quotePrefix="1">
    <oc r="C236" t="inlineStr">
      <is>
        <t>09/10-11</t>
        <phoneticPr fontId="0"/>
      </is>
    </oc>
    <nc r="C236" t="inlineStr">
      <is>
        <t>09/22-23</t>
      </is>
    </nc>
  </rcc>
  <rcc rId="7039" sId="3" odxf="1" dxf="1" quotePrefix="1">
    <oc r="E236" t="inlineStr">
      <is>
        <t>09/09</t>
        <phoneticPr fontId="0"/>
      </is>
    </oc>
    <nc r="E236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7040" sId="3" quotePrefix="1">
    <oc r="H236" t="inlineStr">
      <is>
        <t>09/13</t>
        <phoneticPr fontId="0"/>
      </is>
    </oc>
    <nc r="H236" t="inlineStr">
      <is>
        <t>09/26</t>
      </is>
    </nc>
  </rcc>
  <rcc rId="7041" sId="3" odxf="1" dxf="1">
    <oc r="A237" t="inlineStr">
      <is>
        <t>SHUN DA</t>
      </is>
    </oc>
    <nc r="A237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7042" sId="3" odxf="1" dxf="1">
    <oc r="B237" t="inlineStr">
      <is>
        <t>2637W</t>
      </is>
    </oc>
    <nc r="B237" t="inlineStr">
      <is>
        <t>2639W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7043" sId="3" quotePrefix="1">
    <oc r="C237" t="inlineStr">
      <is>
        <t>09/14-15</t>
        <phoneticPr fontId="0"/>
      </is>
    </oc>
    <nc r="C237" t="inlineStr">
      <is>
        <t>09/24-25</t>
      </is>
    </nc>
  </rcc>
  <rcc rId="7044" sId="3" odxf="1" dxf="1" quotePrefix="1">
    <oc r="E237" t="inlineStr">
      <is>
        <t>09/11</t>
        <phoneticPr fontId="0"/>
      </is>
    </oc>
    <nc r="E237" t="inlineStr">
      <is>
        <t>09/18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7045" sId="3" quotePrefix="1">
    <oc r="H237" t="inlineStr">
      <is>
        <t>09/17</t>
        <phoneticPr fontId="0"/>
      </is>
    </oc>
    <nc r="H237" t="inlineStr">
      <is>
        <t>09/27</t>
      </is>
    </nc>
  </rcc>
  <rfmt sheetId="3" sqref="A238" start="0" length="0">
    <dxf>
      <fill>
        <patternFill patternType="solid">
          <bgColor rgb="FFFA60BC"/>
        </patternFill>
      </fill>
    </dxf>
  </rfmt>
  <rfmt sheetId="3" sqref="B238" start="0" length="0">
    <dxf>
      <fill>
        <patternFill patternType="solid">
          <bgColor rgb="FFFA60BC"/>
        </patternFill>
      </fill>
    </dxf>
  </rfmt>
  <rcc rId="7046" sId="3" quotePrefix="1">
    <oc r="C238" t="inlineStr">
      <is>
        <t>09/15-16</t>
        <phoneticPr fontId="0"/>
      </is>
    </oc>
    <nc r="C238" t="inlineStr">
      <is>
        <t>09/28-29</t>
      </is>
    </nc>
  </rcc>
  <rcc rId="7047" sId="3" quotePrefix="1">
    <oc r="E238" t="inlineStr">
      <is>
        <t>09/14</t>
        <phoneticPr fontId="0"/>
      </is>
    </oc>
    <nc r="E238" t="inlineStr">
      <is>
        <t>09/25</t>
      </is>
    </nc>
  </rcc>
  <rcc rId="7048" sId="3" quotePrefix="1">
    <oc r="H238" t="inlineStr">
      <is>
        <t>09/19</t>
        <phoneticPr fontId="0"/>
      </is>
    </oc>
    <nc r="H238" t="inlineStr">
      <is>
        <t>10/01</t>
      </is>
    </nc>
  </rcc>
  <rfmt sheetId="3" sqref="B239" start="0" length="0">
    <dxf>
      <fill>
        <patternFill patternType="solid">
          <bgColor theme="0"/>
        </patternFill>
      </fill>
    </dxf>
  </rfmt>
  <rcc rId="7049" sId="3" quotePrefix="1">
    <oc r="C239" t="inlineStr">
      <is>
        <t>09/17-18</t>
        <phoneticPr fontId="0"/>
      </is>
    </oc>
    <nc r="C239" t="inlineStr">
      <is>
        <t>09/29-30</t>
        <phoneticPr fontId="0"/>
      </is>
    </nc>
  </rcc>
  <rcc rId="7050" sId="3" quotePrefix="1">
    <oc r="E239" t="inlineStr">
      <is>
        <t>09/16</t>
        <phoneticPr fontId="0"/>
      </is>
    </oc>
    <nc r="E239" t="inlineStr">
      <is>
        <t>09/28</t>
        <phoneticPr fontId="0"/>
      </is>
    </nc>
  </rcc>
  <rcc rId="7051" sId="3" quotePrefix="1">
    <oc r="H239" t="inlineStr">
      <is>
        <t>09/20</t>
        <phoneticPr fontId="0"/>
      </is>
    </oc>
    <nc r="H239" t="inlineStr">
      <is>
        <t>10/03</t>
        <phoneticPr fontId="0"/>
      </is>
    </nc>
  </rcc>
  <rfmt sheetId="3" sqref="A240" start="0" length="0">
    <dxf>
      <fill>
        <patternFill patternType="none">
          <bgColor indexed="65"/>
        </patternFill>
      </fill>
    </dxf>
  </rfmt>
  <rfmt sheetId="3" sqref="B240" start="0" length="0">
    <dxf>
      <fill>
        <patternFill>
          <bgColor theme="0"/>
        </patternFill>
      </fill>
    </dxf>
  </rfmt>
  <rcc rId="7052" sId="3" quotePrefix="1">
    <oc r="C240" t="inlineStr">
      <is>
        <t>09/21-22</t>
      </is>
    </oc>
    <nc r="C240" t="inlineStr">
      <is>
        <t>10/01-02</t>
        <phoneticPr fontId="0"/>
      </is>
    </nc>
  </rcc>
  <rcc rId="7053" sId="3" odxf="1" dxf="1" quotePrefix="1">
    <oc r="E240" t="inlineStr">
      <is>
        <t>09/17</t>
      </is>
    </oc>
    <nc r="E240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7054" sId="3" quotePrefix="1">
    <oc r="H240" t="inlineStr">
      <is>
        <t>09/24</t>
        <phoneticPr fontId="0"/>
      </is>
    </oc>
    <nc r="H240" t="inlineStr">
      <is>
        <t>10/04</t>
        <phoneticPr fontId="0"/>
      </is>
    </nc>
  </rcc>
  <rcc rId="7055" sId="3" odxf="1" dxf="1">
    <oc r="A241" t="inlineStr">
      <is>
        <t>NO SERVICE</t>
      </is>
    </oc>
    <nc r="A241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7056" sId="3" odxf="1" dxf="1">
    <oc r="B241" t="inlineStr">
      <is>
        <t>---</t>
      </is>
    </oc>
    <nc r="B241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7057" sId="3" quotePrefix="1">
    <oc r="C241" t="inlineStr">
      <is>
        <t>09/22-23</t>
      </is>
    </oc>
    <nc r="C241" t="inlineStr">
      <is>
        <t>10/05-06</t>
        <phoneticPr fontId="0"/>
      </is>
    </nc>
  </rcc>
  <rcc rId="7058" sId="3" odxf="1" dxf="1" quotePrefix="1">
    <oc r="E241" t="inlineStr">
      <is>
        <t>09/17</t>
      </is>
    </oc>
    <nc r="E241" t="inlineStr">
      <is>
        <t>10/02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7059" sId="3" quotePrefix="1">
    <oc r="H241" t="inlineStr">
      <is>
        <t>09/26</t>
      </is>
    </oc>
    <nc r="H241" t="inlineStr">
      <is>
        <t>10/08</t>
        <phoneticPr fontId="0"/>
      </is>
    </nc>
  </rcc>
  <rcc rId="7060" sId="3" odxf="1" dxf="1">
    <oc r="A242" t="inlineStr">
      <is>
        <t>GLORY SHENGDONG</t>
      </is>
    </oc>
    <nc r="A242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7061" sId="3" odxf="1" dxf="1">
    <oc r="B242" t="inlineStr">
      <is>
        <t>2639W</t>
      </is>
    </oc>
    <nc r="B242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7062" sId="3" odxf="1" dxf="1">
    <oc r="C242" t="inlineStr">
      <is>
        <t>09/24-25</t>
      </is>
    </oc>
    <nc r="C242"/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7063" sId="3" odxf="1" dxf="1">
    <oc r="D242" t="inlineStr">
      <is>
        <t>OSA</t>
      </is>
    </oc>
    <nc r="D24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7064" sId="3" odxf="1" dxf="1">
    <oc r="E242" t="inlineStr">
      <is>
        <t>09/18</t>
      </is>
    </oc>
    <nc r="E242"/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fmt sheetId="3" sqref="F242" start="0" length="0">
    <dxf>
      <fill>
        <patternFill patternType="solid">
          <bgColor theme="0"/>
        </patternFill>
      </fill>
    </dxf>
  </rfmt>
  <rcc rId="7065" sId="3" odxf="1" dxf="1">
    <oc r="H242" t="inlineStr">
      <is>
        <t>09/27</t>
      </is>
    </oc>
    <nc r="H242"/>
    <odxf/>
    <ndxf/>
  </rcc>
  <rcc rId="7066" sId="3">
    <oc r="C243" t="inlineStr">
      <is>
        <t>09/28-29</t>
      </is>
    </oc>
    <nc r="C243"/>
  </rcc>
  <rcc rId="7067" sId="3">
    <oc r="D243" t="inlineStr">
      <is>
        <t>OSA</t>
      </is>
    </oc>
    <nc r="D243"/>
  </rcc>
  <rcc rId="7068" sId="3">
    <oc r="E243" t="inlineStr">
      <is>
        <t>09/25</t>
      </is>
    </oc>
    <nc r="E243"/>
  </rcc>
  <rcc rId="7069" sId="3">
    <oc r="H243" t="inlineStr">
      <is>
        <t>10/01</t>
      </is>
    </oc>
    <nc r="H243"/>
  </rcc>
  <rcc rId="7070" sId="3">
    <oc r="C244" t="inlineStr">
      <is>
        <t>09/29-30</t>
        <phoneticPr fontId="0"/>
      </is>
    </oc>
    <nc r="C244"/>
  </rcc>
  <rcc rId="7071" sId="3">
    <oc r="D244" t="inlineStr">
      <is>
        <t>OSA</t>
      </is>
    </oc>
    <nc r="D244"/>
  </rcc>
  <rcc rId="7072" sId="3">
    <oc r="E244" t="inlineStr">
      <is>
        <t>09/28</t>
        <phoneticPr fontId="0"/>
      </is>
    </oc>
    <nc r="E244"/>
  </rcc>
  <rcc rId="7073" sId="3">
    <oc r="H244" t="inlineStr">
      <is>
        <t>10/03</t>
        <phoneticPr fontId="0"/>
      </is>
    </oc>
    <nc r="H244"/>
  </rcc>
  <rcc rId="7074" sId="3">
    <oc r="C245" t="inlineStr">
      <is>
        <t>10/01-02</t>
        <phoneticPr fontId="0"/>
      </is>
    </oc>
    <nc r="C245"/>
  </rcc>
  <rcc rId="7075" sId="3">
    <oc r="D245" t="inlineStr">
      <is>
        <t>OSA</t>
      </is>
    </oc>
    <nc r="D245"/>
  </rcc>
  <rcc rId="7076" sId="3">
    <oc r="E245" t="inlineStr">
      <is>
        <t>09/30</t>
        <phoneticPr fontId="0"/>
      </is>
    </oc>
    <nc r="E245"/>
  </rcc>
  <rcc rId="7077" sId="3">
    <oc r="H245" t="inlineStr">
      <is>
        <t>10/04</t>
        <phoneticPr fontId="0"/>
      </is>
    </oc>
    <nc r="H245"/>
  </rcc>
  <rcc rId="7078" sId="3">
    <oc r="C246" t="inlineStr">
      <is>
        <t>10/05-06</t>
        <phoneticPr fontId="0"/>
      </is>
    </oc>
    <nc r="C246"/>
  </rcc>
  <rcc rId="7079" sId="3">
    <oc r="D246" t="inlineStr">
      <is>
        <t>OSA</t>
      </is>
    </oc>
    <nc r="D246"/>
  </rcc>
  <rcc rId="7080" sId="3">
    <oc r="E246" t="inlineStr">
      <is>
        <t>10/02</t>
        <phoneticPr fontId="0"/>
      </is>
    </oc>
    <nc r="E246"/>
  </rcc>
  <rcc rId="7081" sId="3">
    <oc r="H246" t="inlineStr">
      <is>
        <t>10/08</t>
        <phoneticPr fontId="0"/>
      </is>
    </oc>
    <nc r="H246"/>
  </rcc>
  <rfmt sheetId="3" sqref="A243:B243">
    <dxf>
      <fill>
        <patternFill patternType="none">
          <bgColor auto="1"/>
        </patternFill>
      </fill>
    </dxf>
  </rfmt>
  <rfmt sheetId="3" sqref="A235:B238">
    <dxf>
      <fill>
        <patternFill patternType="none">
          <bgColor auto="1"/>
        </patternFill>
      </fill>
    </dxf>
  </rfmt>
  <rfmt sheetId="14" sqref="A5" start="0" length="0">
    <dxf>
      <font>
        <sz val="10"/>
        <color rgb="FF4F6228"/>
        <name val="BIZ UDPゴシック"/>
        <family val="3"/>
        <scheme val="none"/>
      </font>
    </dxf>
  </rfmt>
  <rcc rId="7082" sId="14" odxf="1" dxf="1">
    <oc r="A6" t="inlineStr">
      <is>
        <t>●</t>
      </is>
    </oc>
    <nc r="A6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7083" sId="14" odxf="1" dxf="1">
    <oc r="A7" t="inlineStr">
      <is>
        <t>●</t>
      </is>
    </oc>
    <nc r="A7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7084" sId="14" odxf="1" dxf="1">
    <oc r="A8" t="inlineStr">
      <is>
        <t>●</t>
      </is>
    </oc>
    <nc r="A8"/>
    <odxf>
      <font>
        <sz val="10"/>
        <color rgb="FFFF000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cc rId="7085" sId="14" odxf="1" dxf="1">
    <nc r="A12" t="inlineStr">
      <is>
        <t>●</t>
      </is>
    </nc>
    <odxf>
      <font>
        <sz val="1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cc rId="7086" sId="14" odxf="1" dxf="1">
    <nc r="A13" t="inlineStr">
      <is>
        <t>●</t>
      </is>
    </nc>
    <odxf>
      <font>
        <sz val="1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fmt sheetId="14" sqref="A14" start="0" length="0">
    <dxf>
      <font>
        <sz val="10"/>
        <color rgb="FF0070C0"/>
        <name val="BIZ UDPゴシック"/>
        <family val="3"/>
        <scheme val="none"/>
      </font>
    </dxf>
  </rfmt>
  <rfmt sheetId="14" sqref="A15" start="0" length="0">
    <dxf>
      <font>
        <sz val="10"/>
        <color rgb="FF0070C0"/>
        <name val="BIZ UDPゴシック"/>
        <family val="3"/>
        <scheme val="none"/>
      </font>
    </dxf>
  </rfmt>
  <rfmt sheetId="14" sqref="A15:Y20" start="0" length="2147483647">
    <dxf>
      <font>
        <color theme="0"/>
      </font>
    </dxf>
  </rfmt>
  <rfmt sheetId="14" sqref="H12:Y12" start="0" length="2147483647">
    <dxf>
      <font>
        <strike/>
      </font>
    </dxf>
  </rfmt>
  <rfmt sheetId="14" sqref="H13:Y13" start="0" length="2147483647">
    <dxf>
      <font>
        <strike/>
      </font>
    </dxf>
  </rfmt>
  <rfmt sheetId="14" sqref="H8:Y8" start="0" length="2147483647">
    <dxf>
      <font>
        <strike val="0"/>
      </font>
    </dxf>
  </rfmt>
  <rcc rId="7087" sId="3">
    <oc r="A208" t="inlineStr">
      <is>
        <t>AN DA</t>
      </is>
    </oc>
    <nc r="A208" t="inlineStr">
      <is>
        <t>AN DA</t>
        <phoneticPr fontId="0"/>
      </is>
    </nc>
  </rcc>
  <rcc rId="7088" sId="3">
    <oc r="B208" t="inlineStr">
      <is>
        <t>2634W</t>
        <phoneticPr fontId="0"/>
      </is>
    </oc>
    <nc r="B208" t="inlineStr">
      <is>
        <t>2635W</t>
        <phoneticPr fontId="0"/>
      </is>
    </nc>
  </rcc>
  <rcc rId="7089" sId="3">
    <oc r="A228" t="inlineStr">
      <is>
        <t>AN DA</t>
      </is>
    </oc>
    <nc r="A228" t="inlineStr">
      <is>
        <t>AN DA</t>
        <phoneticPr fontId="0"/>
      </is>
    </nc>
  </rcc>
  <rcc rId="7090" sId="3">
    <oc r="B228" t="inlineStr">
      <is>
        <t>2634W</t>
        <phoneticPr fontId="0"/>
      </is>
    </oc>
    <nc r="B228" t="inlineStr">
      <is>
        <t>2635W</t>
        <phoneticPr fontId="0"/>
      </is>
    </nc>
  </rcc>
  <rcc rId="7091" sId="3" quotePrefix="1">
    <oc r="H208" t="inlineStr">
      <is>
        <t>08/27</t>
        <phoneticPr fontId="0"/>
      </is>
    </oc>
    <nc r="H208" t="inlineStr">
      <is>
        <t>09/08</t>
        <phoneticPr fontId="0"/>
      </is>
    </nc>
  </rcc>
  <rcc rId="7092" sId="3" quotePrefix="1">
    <oc r="H228" t="inlineStr">
      <is>
        <t>08/27</t>
        <phoneticPr fontId="0"/>
      </is>
    </oc>
    <nc r="H228" t="inlineStr">
      <is>
        <t>09/08</t>
        <phoneticPr fontId="0"/>
      </is>
    </nc>
  </rcc>
  <rcc rId="7093" sId="3">
    <oc r="A218" t="inlineStr">
      <is>
        <t>MILD SONATA</t>
      </is>
    </oc>
    <nc r="A218" t="inlineStr">
      <is>
        <t>SHUN DA</t>
        <phoneticPr fontId="0"/>
      </is>
    </nc>
  </rcc>
  <rcc rId="7094" sId="3">
    <oc r="B218" t="inlineStr">
      <is>
        <t xml:space="preserve">2637W </t>
      </is>
    </oc>
    <nc r="B218" t="inlineStr">
      <is>
        <t>2639W</t>
        <phoneticPr fontId="0"/>
      </is>
    </nc>
  </rcc>
  <rcc rId="7095" sId="3">
    <oc r="A219" t="inlineStr">
      <is>
        <t>GLORY SHENGDONG</t>
      </is>
    </oc>
    <nc r="A219" t="inlineStr">
      <is>
        <t>MILD SONATA</t>
        <phoneticPr fontId="0"/>
      </is>
    </nc>
  </rcc>
  <rcc rId="7096" sId="3">
    <oc r="B219" t="inlineStr">
      <is>
        <t>2638W</t>
      </is>
    </oc>
    <nc r="B219" t="inlineStr">
      <is>
        <t>2639W</t>
        <phoneticPr fontId="0"/>
      </is>
    </nc>
  </rcc>
  <rcc rId="7097" sId="3">
    <oc r="A220" t="inlineStr">
      <is>
        <t>NO SERVICE</t>
      </is>
    </oc>
    <nc r="A220" t="inlineStr">
      <is>
        <t>GLORY SHENGDONG</t>
        <phoneticPr fontId="0"/>
      </is>
    </nc>
  </rcc>
  <rcc rId="7098" sId="3">
    <oc r="B220" t="inlineStr">
      <is>
        <t>---</t>
      </is>
    </oc>
    <nc r="B220" t="inlineStr">
      <is>
        <t>2640W</t>
        <phoneticPr fontId="0"/>
      </is>
    </nc>
  </rcc>
  <rfmt sheetId="3" sqref="A218:B220">
    <dxf>
      <fill>
        <patternFill patternType="solid">
          <bgColor rgb="FFFFFF00"/>
        </patternFill>
      </fill>
    </dxf>
  </rfmt>
  <rfmt sheetId="3" sqref="A221:B221">
    <dxf>
      <fill>
        <patternFill patternType="solid">
          <bgColor rgb="FFFA60BC"/>
        </patternFill>
      </fill>
    </dxf>
  </rfmt>
  <rcc rId="7099" sId="3" odxf="1" dxf="1">
    <oc r="A238" t="inlineStr">
      <is>
        <t>MILD SONATA</t>
      </is>
    </oc>
    <nc r="A238" t="inlineStr">
      <is>
        <t>SHUN DA</t>
        <phoneticPr fontId="0"/>
      </is>
    </nc>
    <ndxf>
      <fill>
        <patternFill patternType="solid">
          <bgColor rgb="FFFFFF00"/>
        </patternFill>
      </fill>
    </ndxf>
  </rcc>
  <rcc rId="7100" sId="3" odxf="1" dxf="1">
    <oc r="B238" t="inlineStr">
      <is>
        <t xml:space="preserve">2637W </t>
      </is>
    </oc>
    <nc r="B238" t="inlineStr">
      <is>
        <t>2639W</t>
        <phoneticPr fontId="0"/>
      </is>
    </nc>
    <ndxf>
      <fill>
        <patternFill patternType="solid">
          <bgColor rgb="FFFFFF00"/>
        </patternFill>
      </fill>
    </ndxf>
  </rcc>
  <rcc rId="7101" sId="3" odxf="1" dxf="1">
    <oc r="A239" t="inlineStr">
      <is>
        <t>GLORY SHENGDONG</t>
      </is>
    </oc>
    <nc r="A239" t="inlineStr">
      <is>
        <t>MILD SONATA</t>
        <phoneticPr fontId="0"/>
      </is>
    </nc>
    <ndxf>
      <fill>
        <patternFill patternType="solid">
          <bgColor rgb="FFFFFF00"/>
        </patternFill>
      </fill>
    </ndxf>
  </rcc>
  <rcc rId="7102" sId="3" odxf="1" dxf="1">
    <oc r="B239" t="inlineStr">
      <is>
        <t>2638W</t>
      </is>
    </oc>
    <nc r="B239" t="inlineStr">
      <is>
        <t>2639W</t>
        <phoneticPr fontId="0"/>
      </is>
    </nc>
    <ndxf>
      <fill>
        <patternFill>
          <bgColor rgb="FFFFFF00"/>
        </patternFill>
      </fill>
    </ndxf>
  </rcc>
  <rcc rId="7103" sId="3" odxf="1" dxf="1">
    <oc r="A240" t="inlineStr">
      <is>
        <t>NO SERVICE</t>
      </is>
    </oc>
    <nc r="A240" t="inlineStr">
      <is>
        <t>GLORY SHENGDONG</t>
        <phoneticPr fontId="0"/>
      </is>
    </nc>
    <ndxf>
      <fill>
        <patternFill patternType="solid">
          <bgColor rgb="FFFFFF00"/>
        </patternFill>
      </fill>
    </ndxf>
  </rcc>
  <rcc rId="7104" sId="3" odxf="1" dxf="1">
    <oc r="B240" t="inlineStr">
      <is>
        <t>---</t>
      </is>
    </oc>
    <nc r="B240" t="inlineStr">
      <is>
        <t>2640W</t>
        <phoneticPr fontId="0"/>
      </is>
    </nc>
    <ndxf>
      <fill>
        <patternFill>
          <bgColor rgb="FFFFFF00"/>
        </patternFill>
      </fill>
    </ndxf>
  </rcc>
  <rfmt sheetId="3" sqref="A241:B241">
    <dxf>
      <fill>
        <patternFill>
          <bgColor rgb="FFFA60BC"/>
        </patternFill>
      </fill>
    </dxf>
  </rfmt>
  <rfmt sheetId="14" sqref="A15:Y18" start="0" length="2147483647">
    <dxf>
      <font>
        <color theme="1"/>
      </font>
    </dxf>
  </rfmt>
  <rfmt sheetId="14" sqref="A18:Y18" start="0" length="2147483647">
    <dxf>
      <font>
        <color theme="0"/>
      </font>
    </dxf>
  </rfmt>
  <rfmt sheetId="14" sqref="H17:Y17" start="0" length="2147483647">
    <dxf>
      <font>
        <strike val="0"/>
      </font>
    </dxf>
  </rfmt>
  <rcc rId="7105" sId="14">
    <oc r="A17" t="inlineStr">
      <is>
        <t>●</t>
      </is>
    </oc>
    <nc r="A17"/>
  </rcc>
  <rcc rId="7106" sId="14" odxf="1" dxf="1">
    <nc r="A14" t="inlineStr">
      <is>
        <t>●</t>
        <phoneticPr fontId="0"/>
      </is>
    </nc>
    <ndxf>
      <font>
        <sz val="10"/>
        <color rgb="FF0070C0"/>
        <name val="BIZ UDPゴシック"/>
        <family val="3"/>
        <scheme val="none"/>
      </font>
    </ndxf>
  </rcc>
  <rfmt sheetId="14" sqref="A5" start="0" length="0">
    <dxf>
      <font>
        <sz val="10"/>
        <color rgb="FF00B050"/>
        <name val="BIZ UDPゴシック"/>
        <family val="3"/>
        <scheme val="none"/>
      </font>
    </dxf>
  </rfmt>
  <rcc rId="7107" sId="14" odxf="1" dxf="1">
    <oc r="A5" t="inlineStr">
      <is>
        <t>●</t>
      </is>
    </oc>
    <nc r="A5" t="inlineStr">
      <is>
        <t>●</t>
        <phoneticPr fontId="0"/>
      </is>
    </nc>
    <ndxf>
      <font>
        <sz val="10"/>
        <color rgb="FF4F6228"/>
        <name val="BIZ UDPゴシック"/>
        <family val="3"/>
        <scheme val="none"/>
      </font>
    </ndxf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1" sqref="A13:R13">
    <dxf>
      <fill>
        <patternFill patternType="solid">
          <bgColor rgb="FFFFFF00"/>
        </patternFill>
      </fill>
    </dxf>
  </rfmt>
  <rfmt sheetId="21" sqref="A13:R13">
    <dxf>
      <fill>
        <patternFill patternType="none">
          <bgColor auto="1"/>
        </patternFill>
      </fill>
    </dxf>
  </rfmt>
  <rfmt sheetId="18" sqref="B9:Q9">
    <dxf>
      <fill>
        <patternFill patternType="solid">
          <bgColor rgb="FFFFFF00"/>
        </patternFill>
      </fill>
    </dxf>
  </rfmt>
  <rfmt sheetId="18" sqref="B9:Q9">
    <dxf>
      <fill>
        <patternFill patternType="none">
          <bgColor auto="1"/>
        </patternFill>
      </fill>
    </dxf>
  </rfmt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34" sId="3" odxf="1" dxf="1">
    <oc r="A371" t="inlineStr">
      <is>
        <t>HF WEALTH</t>
      </is>
    </oc>
    <nc r="A371" t="inlineStr">
      <is>
        <t xml:space="preserve">SITC YANTAI </t>
      </is>
    </nc>
    <odxf>
      <alignment vertical="bottom" shrinkToFit="0" readingOrder="0"/>
      <border outline="0">
        <bottom style="thin">
          <color auto="1"/>
        </bottom>
      </border>
      <protection locked="1"/>
    </odxf>
    <ndxf>
      <alignment vertical="top" shrinkToFit="1" readingOrder="0"/>
      <border outline="0">
        <bottom/>
      </border>
      <protection locked="0"/>
    </ndxf>
  </rcc>
  <rfmt sheetId="3" sqref="B371" start="0" length="0">
    <dxf>
      <border outline="0">
        <bottom/>
      </border>
    </dxf>
  </rfmt>
  <rcc rId="7135" sId="3" quotePrefix="1">
    <oc r="C371" t="inlineStr">
      <is>
        <t>08/27-27</t>
      </is>
    </oc>
    <nc r="C371" t="inlineStr">
      <is>
        <t>09/03-03</t>
      </is>
    </nc>
  </rcc>
  <rcc rId="7136" sId="3" quotePrefix="1">
    <oc r="E371" t="inlineStr">
      <is>
        <t>08/25</t>
      </is>
    </oc>
    <nc r="E371" t="inlineStr">
      <is>
        <t>09/01</t>
      </is>
    </nc>
  </rcc>
  <rcc rId="7137" sId="3" quotePrefix="1">
    <oc r="G371" t="inlineStr">
      <is>
        <t>08/24</t>
      </is>
    </oc>
    <nc r="G371" t="inlineStr">
      <is>
        <t>08/31</t>
      </is>
    </nc>
  </rcc>
  <rcc rId="7138" sId="3" quotePrefix="1">
    <oc r="H371" t="inlineStr">
      <is>
        <t>09/04</t>
      </is>
    </oc>
    <nc r="H371" t="inlineStr">
      <is>
        <t>09/11</t>
      </is>
    </nc>
  </rcc>
  <rfmt sheetId="3" sqref="A372" start="0" length="0">
    <dxf>
      <alignment vertical="top" shrinkToFit="1" readingOrder="0"/>
      <border outline="0">
        <bottom/>
      </border>
      <protection locked="0"/>
    </dxf>
  </rfmt>
  <rfmt sheetId="3" sqref="B372" start="0" length="0">
    <dxf>
      <border outline="0">
        <bottom/>
      </border>
    </dxf>
  </rfmt>
  <rcc rId="7139" sId="3" quotePrefix="1">
    <oc r="C372" t="inlineStr">
      <is>
        <t>08/29-29</t>
      </is>
    </oc>
    <nc r="C372" t="inlineStr">
      <is>
        <t>09/05-05</t>
      </is>
    </nc>
  </rcc>
  <rcc rId="7140" sId="3" quotePrefix="1">
    <oc r="E372" t="inlineStr">
      <is>
        <t>08/27</t>
      </is>
    </oc>
    <nc r="E372" t="inlineStr">
      <is>
        <t>09/03</t>
      </is>
    </nc>
  </rcc>
  <rcc rId="7141" sId="3" quotePrefix="1">
    <oc r="G372" t="inlineStr">
      <is>
        <t>08/26</t>
      </is>
    </oc>
    <nc r="G372" t="inlineStr">
      <is>
        <t>09/02</t>
      </is>
    </nc>
  </rcc>
  <rcc rId="7142" sId="3" quotePrefix="1">
    <oc r="H372" t="inlineStr">
      <is>
        <t>09/06</t>
      </is>
    </oc>
    <nc r="H372" t="inlineStr">
      <is>
        <t>09/13</t>
      </is>
    </nc>
  </rcc>
  <rcc rId="7143" sId="3">
    <oc r="A373" t="inlineStr">
      <is>
        <t xml:space="preserve">SITC YANTAI </t>
      </is>
    </oc>
    <nc r="A373" t="inlineStr">
      <is>
        <t>ERASMUS OASIS</t>
      </is>
    </nc>
  </rcc>
  <rcc rId="7144" sId="3" odxf="1" dxf="1">
    <oc r="B373" t="inlineStr">
      <is>
        <t>2624S</t>
      </is>
    </oc>
    <nc r="B373" t="inlineStr">
      <is>
        <t xml:space="preserve"> 2644S</t>
      </is>
    </nc>
    <odxf/>
    <ndxf/>
  </rcc>
  <rcc rId="7145" sId="3" quotePrefix="1">
    <oc r="C373" t="inlineStr">
      <is>
        <t>09/03-03</t>
      </is>
    </oc>
    <nc r="C373" t="inlineStr">
      <is>
        <t>09/10-10</t>
        <phoneticPr fontId="173"/>
      </is>
    </nc>
  </rcc>
  <rcc rId="7146" sId="3" quotePrefix="1">
    <oc r="E373" t="inlineStr">
      <is>
        <t>09/01</t>
      </is>
    </oc>
    <nc r="E373" t="inlineStr">
      <is>
        <t>09/08</t>
        <phoneticPr fontId="173"/>
      </is>
    </nc>
  </rcc>
  <rcc rId="7147" sId="3" quotePrefix="1">
    <oc r="G373" t="inlineStr">
      <is>
        <t>08/31</t>
      </is>
    </oc>
    <nc r="G373" t="inlineStr">
      <is>
        <t>09/07</t>
        <phoneticPr fontId="173"/>
      </is>
    </nc>
  </rcc>
  <rcc rId="7148" sId="3" quotePrefix="1">
    <oc r="H373" t="inlineStr">
      <is>
        <t>09/11</t>
      </is>
    </oc>
    <nc r="H373" t="inlineStr">
      <is>
        <t>09/18</t>
        <phoneticPr fontId="173"/>
      </is>
    </nc>
  </rcc>
  <rcc rId="7149" sId="3" odxf="1" dxf="1">
    <oc r="A374" t="inlineStr">
      <is>
        <t>PEARL RIVER BRIDGE</t>
      </is>
    </oc>
    <nc r="A374" t="inlineStr">
      <is>
        <t>SMOOTH WIND</t>
      </is>
    </nc>
    <odxf>
      <alignment vertical="top" shrinkToFit="1" readingOrder="0"/>
      <border outline="0">
        <bottom/>
      </border>
      <protection locked="0"/>
    </odxf>
    <ndxf>
      <alignment vertical="bottom" shrinkToFit="0" readingOrder="0"/>
      <border outline="0">
        <bottom style="thin">
          <color auto="1"/>
        </bottom>
      </border>
      <protection locked="1"/>
    </ndxf>
  </rcc>
  <rcc rId="7150" sId="3" odxf="1" dxf="1" quotePrefix="1">
    <oc r="B374" t="inlineStr">
      <is>
        <t>236S</t>
      </is>
    </oc>
    <nc r="B374" t="inlineStr">
      <is>
        <t>025S</t>
      </is>
    </nc>
    <odxf>
      <border outline="0">
        <bottom/>
      </border>
    </odxf>
    <ndxf>
      <border outline="0">
        <bottom style="thin">
          <color auto="1"/>
        </bottom>
      </border>
    </ndxf>
  </rcc>
  <rcc rId="7151" sId="3" quotePrefix="1">
    <oc r="C374" t="inlineStr">
      <is>
        <t>09/05-05</t>
      </is>
    </oc>
    <nc r="C374" t="inlineStr">
      <is>
        <t>09/12-12</t>
        <phoneticPr fontId="173"/>
      </is>
    </nc>
  </rcc>
  <rcc rId="7152" sId="3" quotePrefix="1">
    <oc r="E374" t="inlineStr">
      <is>
        <t>09/03</t>
      </is>
    </oc>
    <nc r="E374" t="inlineStr">
      <is>
        <t>09/10</t>
        <phoneticPr fontId="173"/>
      </is>
    </nc>
  </rcc>
  <rcc rId="7153" sId="3" quotePrefix="1">
    <oc r="G374" t="inlineStr">
      <is>
        <t>09/02</t>
      </is>
    </oc>
    <nc r="G374" t="inlineStr">
      <is>
        <t>09/09</t>
        <phoneticPr fontId="173"/>
      </is>
    </nc>
  </rcc>
  <rcc rId="7154" sId="3" quotePrefix="1">
    <oc r="H374" t="inlineStr">
      <is>
        <t>09/13</t>
      </is>
    </oc>
    <nc r="H374" t="inlineStr">
      <is>
        <t>09/20</t>
        <phoneticPr fontId="173"/>
      </is>
    </nc>
  </rcc>
  <rcc rId="7155" sId="3" odxf="1" dxf="1">
    <oc r="A375" t="inlineStr">
      <is>
        <t>ERASMUS OASIS</t>
      </is>
    </oc>
    <nc r="A375" t="inlineStr">
      <is>
        <t>SITC FANGCHENG</t>
      </is>
    </nc>
    <odxf>
      <alignment vertical="top" shrinkToFit="1" readingOrder="0"/>
      <border outline="0">
        <bottom/>
      </border>
      <protection locked="0"/>
    </odxf>
    <ndxf>
      <alignment vertical="bottom" shrinkToFit="0" readingOrder="0"/>
      <border outline="0">
        <bottom style="thin">
          <color auto="1"/>
        </bottom>
      </border>
      <protection locked="1"/>
    </ndxf>
  </rcc>
  <rcc rId="7156" sId="3" odxf="1" dxf="1" quotePrefix="1">
    <oc r="B375" t="inlineStr">
      <is>
        <t xml:space="preserve"> 2644S</t>
      </is>
    </oc>
    <nc r="B375" t="inlineStr">
      <is>
        <t>2618S</t>
      </is>
    </nc>
    <odxf>
      <border outline="0">
        <bottom/>
      </border>
    </odxf>
    <ndxf>
      <border outline="0">
        <bottom style="thin">
          <color auto="1"/>
        </bottom>
      </border>
    </ndxf>
  </rcc>
  <rcc rId="7157" sId="3" quotePrefix="1">
    <oc r="C375" t="inlineStr">
      <is>
        <t>09/10-10</t>
        <phoneticPr fontId="173"/>
      </is>
    </oc>
    <nc r="C375" t="inlineStr">
      <is>
        <t>09/17-17</t>
        <phoneticPr fontId="173"/>
      </is>
    </nc>
  </rcc>
  <rcc rId="7158" sId="3" quotePrefix="1">
    <oc r="E375" t="inlineStr">
      <is>
        <t>09/08</t>
        <phoneticPr fontId="173"/>
      </is>
    </oc>
    <nc r="E375" t="inlineStr">
      <is>
        <t>09/15</t>
        <phoneticPr fontId="173"/>
      </is>
    </nc>
  </rcc>
  <rcc rId="7159" sId="3" quotePrefix="1">
    <oc r="G375" t="inlineStr">
      <is>
        <t>09/07</t>
        <phoneticPr fontId="173"/>
      </is>
    </oc>
    <nc r="G375" t="inlineStr">
      <is>
        <t>09/14</t>
        <phoneticPr fontId="173"/>
      </is>
    </nc>
  </rcc>
  <rcc rId="7160" sId="3" quotePrefix="1">
    <oc r="H375" t="inlineStr">
      <is>
        <t>09/18</t>
        <phoneticPr fontId="173"/>
      </is>
    </oc>
    <nc r="H375" t="inlineStr">
      <is>
        <t>09/25</t>
        <phoneticPr fontId="173"/>
      </is>
    </nc>
  </rcc>
  <rcc rId="7161" sId="3" odxf="1" dxf="1">
    <oc r="A376" t="inlineStr">
      <is>
        <t>SMOOTH WIND</t>
      </is>
    </oc>
    <nc r="A376" t="inlineStr">
      <is>
        <t>SWAN RIVER BRIDGE</t>
      </is>
    </nc>
    <odxf>
      <fill>
        <patternFill patternType="none">
          <bgColor indexed="65"/>
        </patternFill>
      </fill>
      <alignment vertical="bottom" shrinkToFit="0" readingOrder="0"/>
      <border outline="0">
        <bottom style="thin">
          <color auto="1"/>
        </bottom>
      </border>
      <protection locked="1"/>
    </odxf>
    <ndxf>
      <fill>
        <patternFill patternType="solid">
          <bgColor rgb="FFFFC000"/>
        </patternFill>
      </fill>
      <alignment vertical="top" shrinkToFit="1" readingOrder="0"/>
      <border outline="0">
        <bottom/>
      </border>
      <protection locked="0"/>
    </ndxf>
  </rcc>
  <rcc rId="7162" sId="3" odxf="1" dxf="1" quotePrefix="1">
    <oc r="B376" t="inlineStr">
      <is>
        <t>025S</t>
      </is>
    </oc>
    <nc r="B376" t="inlineStr">
      <is>
        <t>133S</t>
      </is>
    </nc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rgb="FFFFC000"/>
        </patternFill>
      </fill>
      <border outline="0">
        <bottom/>
      </border>
    </ndxf>
  </rcc>
  <rcc rId="7163" sId="3" quotePrefix="1">
    <oc r="C376" t="inlineStr">
      <is>
        <t>09/12-12</t>
        <phoneticPr fontId="173"/>
      </is>
    </oc>
    <nc r="C376" t="inlineStr">
      <is>
        <t>09/19-19</t>
        <phoneticPr fontId="173"/>
      </is>
    </nc>
  </rcc>
  <rcc rId="7164" sId="3" odxf="1" dxf="1" quotePrefix="1">
    <oc r="E376" t="inlineStr">
      <is>
        <t>09/10</t>
        <phoneticPr fontId="173"/>
      </is>
    </oc>
    <nc r="E376" t="inlineStr">
      <is>
        <t>09/16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7165" sId="3" odxf="1" dxf="1" quotePrefix="1">
    <oc r="G376" t="inlineStr">
      <is>
        <t>09/09</t>
        <phoneticPr fontId="173"/>
      </is>
    </oc>
    <nc r="G376" t="inlineStr">
      <is>
        <t>09/15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7166" sId="3" quotePrefix="1">
    <oc r="H376" t="inlineStr">
      <is>
        <t>09/20</t>
        <phoneticPr fontId="173"/>
      </is>
    </oc>
    <nc r="H376" t="inlineStr">
      <is>
        <t>09/27</t>
        <phoneticPr fontId="173"/>
      </is>
    </nc>
  </rcc>
  <rcc rId="7167" sId="3" odxf="1" dxf="1">
    <oc r="A377" t="inlineStr">
      <is>
        <t>SITC FANGCHENG</t>
      </is>
    </oc>
    <nc r="A377" t="inlineStr">
      <is>
        <t>NO SERVICE</t>
      </is>
    </nc>
    <odxf>
      <alignment vertical="bottom" shrinkToFit="0" readingOrder="0"/>
      <border outline="0">
        <bottom style="thin">
          <color auto="1"/>
        </bottom>
      </border>
      <protection locked="1"/>
    </odxf>
    <ndxf>
      <alignment vertical="top" shrinkToFit="1" readingOrder="0"/>
      <border outline="0">
        <bottom/>
      </border>
      <protection locked="0"/>
    </ndxf>
  </rcc>
  <rcc rId="7168" sId="3" odxf="1" dxf="1" quotePrefix="1">
    <oc r="B377" t="inlineStr">
      <is>
        <t>2618S</t>
      </is>
    </oc>
    <nc r="B377" t="inlineStr">
      <is>
        <t>---</t>
      </is>
    </nc>
    <odxf>
      <border outline="0">
        <bottom style="thin">
          <color auto="1"/>
        </bottom>
      </border>
    </odxf>
    <ndxf>
      <border outline="0">
        <bottom/>
      </border>
    </ndxf>
  </rcc>
  <rcc rId="7169" sId="3" quotePrefix="1">
    <oc r="C377" t="inlineStr">
      <is>
        <t>09/17-17</t>
        <phoneticPr fontId="173"/>
      </is>
    </oc>
    <nc r="C377" t="inlineStr">
      <is>
        <t>09/24-24</t>
      </is>
    </nc>
  </rcc>
  <rcc rId="7170" sId="3" odxf="1" dxf="1" quotePrefix="1">
    <oc r="E377" t="inlineStr">
      <is>
        <t>09/15</t>
        <phoneticPr fontId="173"/>
      </is>
    </oc>
    <nc r="E377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171" sId="3" odxf="1" dxf="1" quotePrefix="1">
    <oc r="G377" t="inlineStr">
      <is>
        <t>09/14</t>
        <phoneticPr fontId="173"/>
      </is>
    </oc>
    <nc r="G377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172" sId="3" quotePrefix="1">
    <oc r="H377" t="inlineStr">
      <is>
        <t>09/25</t>
        <phoneticPr fontId="173"/>
      </is>
    </oc>
    <nc r="H377" t="inlineStr">
      <is>
        <t>10/02</t>
      </is>
    </nc>
  </rcc>
  <rcc rId="7173" sId="3" odxf="1" dxf="1">
    <oc r="A378" t="inlineStr">
      <is>
        <t>SWAN RIVER BRIDGE</t>
      </is>
    </oc>
    <nc r="A378" t="inlineStr">
      <is>
        <t>PEARL RIVER BRIDGE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7174" sId="3" odxf="1" dxf="1" quotePrefix="1">
    <oc r="B378" t="inlineStr">
      <is>
        <t>133S</t>
      </is>
    </oc>
    <nc r="B378" t="inlineStr">
      <is>
        <t>237S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7175" sId="3" quotePrefix="1">
    <oc r="C378" t="inlineStr">
      <is>
        <t>09/19-19</t>
        <phoneticPr fontId="173"/>
      </is>
    </oc>
    <nc r="C378" t="inlineStr">
      <is>
        <t>09/26-26</t>
      </is>
    </nc>
  </rcc>
  <rcc rId="7176" sId="3" odxf="1" dxf="1" quotePrefix="1">
    <oc r="E378" t="inlineStr">
      <is>
        <t>09/16</t>
      </is>
    </oc>
    <nc r="E378" t="inlineStr">
      <is>
        <t>09/24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7177" sId="3" odxf="1" dxf="1" quotePrefix="1">
    <oc r="G378" t="inlineStr">
      <is>
        <t>09/15</t>
      </is>
    </oc>
    <nc r="G378" t="inlineStr">
      <is>
        <t>09/18</t>
      </is>
    </nc>
    <odxf>
      <font>
        <sz val="12"/>
        <color rgb="FFFF0000"/>
        <name val="Times New Roman"/>
        <scheme val="none"/>
      </font>
      <fill>
        <patternFill patternType="solid">
          <bgColor rgb="FFFFC000"/>
        </patternFill>
      </fill>
    </odxf>
    <n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ndxf>
  </rcc>
  <rcc rId="7178" sId="3" quotePrefix="1">
    <oc r="H378" t="inlineStr">
      <is>
        <t>09/27</t>
        <phoneticPr fontId="173"/>
      </is>
    </oc>
    <nc r="H378" t="inlineStr">
      <is>
        <t>10/04</t>
      </is>
    </nc>
  </rcc>
  <rcc rId="7179" sId="3">
    <oc r="A379" t="inlineStr">
      <is>
        <t>NO SERVICE</t>
      </is>
    </oc>
    <nc r="A379" t="inlineStr">
      <is>
        <t>SITC TONGHE</t>
      </is>
    </nc>
  </rcc>
  <rcc rId="7180" sId="3" quotePrefix="1">
    <oc r="B379" t="inlineStr">
      <is>
        <t>---</t>
      </is>
    </oc>
    <nc r="B379" t="inlineStr">
      <is>
        <t>2620S</t>
      </is>
    </nc>
  </rcc>
  <rcc rId="7181" sId="3" quotePrefix="1">
    <oc r="C379" t="inlineStr">
      <is>
        <t>09/24-24</t>
      </is>
    </oc>
    <nc r="C379" t="inlineStr">
      <is>
        <t>10/01-01</t>
      </is>
    </nc>
  </rcc>
  <rcc rId="7182" sId="3" odxf="1" dxf="1" quotePrefix="1">
    <oc r="E379" t="inlineStr">
      <is>
        <t>09/17</t>
      </is>
    </oc>
    <nc r="E379" t="inlineStr">
      <is>
        <t>09/29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183" sId="3" odxf="1" dxf="1" quotePrefix="1">
    <oc r="G379" t="inlineStr">
      <is>
        <t>09/16</t>
      </is>
    </oc>
    <nc r="G379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184" sId="3" quotePrefix="1">
    <oc r="H379" t="inlineStr">
      <is>
        <t>10/02</t>
      </is>
    </oc>
    <nc r="H379" t="inlineStr">
      <is>
        <t>10/09</t>
      </is>
    </nc>
  </rcc>
  <rcc rId="7185" sId="3">
    <oc r="A380" t="inlineStr">
      <is>
        <t>PEARL RIVER BRIDGE</t>
      </is>
    </oc>
    <nc r="A380" t="inlineStr">
      <is>
        <t>SMOOTH WIND</t>
      </is>
    </nc>
  </rcc>
  <rcc rId="7186" sId="3" quotePrefix="1">
    <oc r="B380" t="inlineStr">
      <is>
        <t>237S</t>
      </is>
    </oc>
    <nc r="B380" t="inlineStr">
      <is>
        <t>026S</t>
      </is>
    </nc>
  </rcc>
  <rcc rId="7187" sId="3" quotePrefix="1">
    <oc r="C380" t="inlineStr">
      <is>
        <t>09/26-26</t>
      </is>
    </oc>
    <nc r="C380" t="inlineStr">
      <is>
        <t>10/03-03</t>
      </is>
    </nc>
  </rcc>
  <rcc rId="7188" sId="3" quotePrefix="1">
    <oc r="E380" t="inlineStr">
      <is>
        <t>09/24</t>
      </is>
    </oc>
    <nc r="E380" t="inlineStr">
      <is>
        <t>10/01</t>
      </is>
    </nc>
  </rcc>
  <rcc rId="7189" sId="3" odxf="1" dxf="1" quotePrefix="1">
    <oc r="G380" t="inlineStr">
      <is>
        <t>09/18</t>
      </is>
    </oc>
    <nc r="G380" t="inlineStr">
      <is>
        <t>09/30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190" sId="3" quotePrefix="1">
    <oc r="H380" t="inlineStr">
      <is>
        <t>10/04</t>
      </is>
    </oc>
    <nc r="H380" t="inlineStr">
      <is>
        <t>10/11</t>
      </is>
    </nc>
  </rcc>
  <rcc rId="7191" sId="3">
    <oc r="A381" t="inlineStr">
      <is>
        <t>SITC TONGHE</t>
      </is>
    </oc>
    <nc r="A381" t="inlineStr">
      <is>
        <t xml:space="preserve">SITC YIHE </t>
      </is>
    </nc>
  </rcc>
  <rcc rId="7192" sId="3" quotePrefix="1">
    <oc r="B381" t="inlineStr">
      <is>
        <t>2620S</t>
      </is>
    </oc>
    <nc r="B381" t="inlineStr">
      <is>
        <t>2626S</t>
      </is>
    </nc>
  </rcc>
  <rcc rId="7193" sId="3" quotePrefix="1">
    <oc r="C381" t="inlineStr">
      <is>
        <t>10/01-01</t>
      </is>
    </oc>
    <nc r="C381" t="inlineStr">
      <is>
        <t>10/08-08</t>
        <phoneticPr fontId="173"/>
      </is>
    </nc>
  </rcc>
  <rcc rId="7194" sId="3" quotePrefix="1">
    <oc r="E381" t="inlineStr">
      <is>
        <t>09/29</t>
      </is>
    </oc>
    <nc r="E381" t="inlineStr">
      <is>
        <t>10/06</t>
        <phoneticPr fontId="173"/>
      </is>
    </nc>
  </rcc>
  <rcc rId="7195" sId="3" quotePrefix="1">
    <oc r="G381" t="inlineStr">
      <is>
        <t>09/28</t>
      </is>
    </oc>
    <nc r="G381" t="inlineStr">
      <is>
        <t>10/05</t>
        <phoneticPr fontId="173"/>
      </is>
    </nc>
  </rcc>
  <rcc rId="7196" sId="3" quotePrefix="1">
    <oc r="H381" t="inlineStr">
      <is>
        <t>10/09</t>
      </is>
    </oc>
    <nc r="H381" t="inlineStr">
      <is>
        <t>10/16</t>
        <phoneticPr fontId="173"/>
      </is>
    </nc>
  </rcc>
  <rcc rId="7197" sId="3">
    <oc r="A382" t="inlineStr">
      <is>
        <t>SMOOTH WIND</t>
      </is>
    </oc>
    <nc r="A382" t="inlineStr">
      <is>
        <t>SWAN RIVER BRIDGE</t>
      </is>
    </nc>
  </rcc>
  <rcc rId="7198" sId="3" quotePrefix="1">
    <oc r="B382" t="inlineStr">
      <is>
        <t>026S</t>
      </is>
    </oc>
    <nc r="B382" t="inlineStr">
      <is>
        <t>134S</t>
      </is>
    </nc>
  </rcc>
  <rcc rId="7199" sId="3" quotePrefix="1">
    <oc r="C382" t="inlineStr">
      <is>
        <t>10/03-03</t>
      </is>
    </oc>
    <nc r="C382" t="inlineStr">
      <is>
        <t>10/10-10</t>
        <phoneticPr fontId="173"/>
      </is>
    </nc>
  </rcc>
  <rcc rId="7200" sId="3" quotePrefix="1">
    <oc r="E382" t="inlineStr">
      <is>
        <t>10/01</t>
      </is>
    </oc>
    <nc r="E382" t="inlineStr">
      <is>
        <t>10/08</t>
        <phoneticPr fontId="173"/>
      </is>
    </nc>
  </rcc>
  <rcc rId="7201" sId="3" quotePrefix="1">
    <oc r="G382" t="inlineStr">
      <is>
        <t>09/30</t>
      </is>
    </oc>
    <nc r="G382" t="inlineStr">
      <is>
        <t>10/07</t>
        <phoneticPr fontId="173"/>
      </is>
    </nc>
  </rcc>
  <rcc rId="7202" sId="3" quotePrefix="1">
    <oc r="H382" t="inlineStr">
      <is>
        <t>10/11</t>
      </is>
    </oc>
    <nc r="H382" t="inlineStr">
      <is>
        <t>10/18</t>
        <phoneticPr fontId="173"/>
      </is>
    </nc>
  </rcc>
  <rcc rId="7203" sId="3">
    <oc r="A383" t="inlineStr">
      <is>
        <t xml:space="preserve">SITC YIHE </t>
      </is>
    </oc>
    <nc r="A383" t="inlineStr">
      <is>
        <t>SITC FENGHE</t>
      </is>
    </nc>
  </rcc>
  <rcc rId="7204" sId="3" quotePrefix="1">
    <oc r="B383" t="inlineStr">
      <is>
        <t>2626S</t>
      </is>
    </oc>
    <nc r="B383" t="inlineStr">
      <is>
        <t>2622S</t>
      </is>
    </nc>
  </rcc>
  <rcc rId="7205" sId="3" quotePrefix="1">
    <oc r="C383" t="inlineStr">
      <is>
        <t>10/08-08</t>
        <phoneticPr fontId="173"/>
      </is>
    </oc>
    <nc r="C383" t="inlineStr">
      <is>
        <t>10/15-15</t>
      </is>
    </nc>
  </rcc>
  <rcc rId="7206" sId="3" quotePrefix="1">
    <oc r="E383" t="inlineStr">
      <is>
        <t>10/06</t>
        <phoneticPr fontId="173"/>
      </is>
    </oc>
    <nc r="E383" t="inlineStr">
      <is>
        <t>10/13</t>
      </is>
    </nc>
  </rcc>
  <rcc rId="7207" sId="3" odxf="1" dxf="1" quotePrefix="1">
    <oc r="G383" t="inlineStr">
      <is>
        <t>10/05</t>
        <phoneticPr fontId="173"/>
      </is>
    </oc>
    <nc r="G383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208" sId="3" quotePrefix="1">
    <oc r="H383" t="inlineStr">
      <is>
        <t>10/16</t>
        <phoneticPr fontId="173"/>
      </is>
    </oc>
    <nc r="H383" t="inlineStr">
      <is>
        <t>10/23</t>
      </is>
    </nc>
  </rcc>
  <rcc rId="7209" sId="3">
    <oc r="A384" t="inlineStr">
      <is>
        <t>SWAN RIVER BRIDGE</t>
      </is>
    </oc>
    <nc r="A384" t="inlineStr">
      <is>
        <t>PEARL RIVER BRIDGE</t>
      </is>
    </nc>
  </rcc>
  <rcc rId="7210" sId="3" quotePrefix="1">
    <oc r="B384" t="inlineStr">
      <is>
        <t>134S</t>
      </is>
    </oc>
    <nc r="B384" t="inlineStr">
      <is>
        <t>238S</t>
      </is>
    </nc>
  </rcc>
  <rcc rId="7211" sId="3" quotePrefix="1">
    <oc r="C384" t="inlineStr">
      <is>
        <t>10/10-10</t>
        <phoneticPr fontId="173"/>
      </is>
    </oc>
    <nc r="C384" t="inlineStr">
      <is>
        <t>10/17-17</t>
      </is>
    </nc>
  </rcc>
  <rcc rId="7212" sId="3" quotePrefix="1">
    <oc r="E384" t="inlineStr">
      <is>
        <t>10/08</t>
        <phoneticPr fontId="173"/>
      </is>
    </oc>
    <nc r="E384" t="inlineStr">
      <is>
        <t>10/15</t>
      </is>
    </nc>
  </rcc>
  <rcc rId="7213" sId="3" quotePrefix="1">
    <oc r="G384" t="inlineStr">
      <is>
        <t>10/07</t>
        <phoneticPr fontId="173"/>
      </is>
    </oc>
    <nc r="G384" t="inlineStr">
      <is>
        <t>10/14</t>
      </is>
    </nc>
  </rcc>
  <rcc rId="7214" sId="3" quotePrefix="1">
    <oc r="H384" t="inlineStr">
      <is>
        <t>10/18</t>
        <phoneticPr fontId="173"/>
      </is>
    </oc>
    <nc r="H384" t="inlineStr">
      <is>
        <t>10/25</t>
      </is>
    </nc>
  </rcc>
  <rcc rId="7215" sId="3">
    <oc r="A385" t="inlineStr">
      <is>
        <t>SITC FENGHE</t>
      </is>
    </oc>
    <nc r="A385" t="inlineStr">
      <is>
        <t>HF WEALTH</t>
      </is>
    </nc>
  </rcc>
  <rcc rId="7216" sId="3" quotePrefix="1">
    <oc r="B385" t="inlineStr">
      <is>
        <t>2622S</t>
      </is>
    </oc>
    <nc r="B385" t="inlineStr">
      <is>
        <t>2628S</t>
      </is>
    </nc>
  </rcc>
  <rcc rId="7217" sId="3" quotePrefix="1">
    <oc r="C385" t="inlineStr">
      <is>
        <t>10/15-15</t>
      </is>
    </oc>
    <nc r="C385" t="inlineStr">
      <is>
        <t>10/22-22</t>
      </is>
    </nc>
  </rcc>
  <rcc rId="7218" sId="3" quotePrefix="1">
    <oc r="E385" t="inlineStr">
      <is>
        <t>10/13</t>
      </is>
    </oc>
    <nc r="E385" t="inlineStr">
      <is>
        <t>10/20</t>
      </is>
    </nc>
  </rcc>
  <rcc rId="7219" sId="3" odxf="1" dxf="1" quotePrefix="1">
    <oc r="G385" t="inlineStr">
      <is>
        <t>10/09</t>
      </is>
    </oc>
    <nc r="G385" t="inlineStr">
      <is>
        <t>10/19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220" sId="3" quotePrefix="1">
    <oc r="H385" t="inlineStr">
      <is>
        <t>10/23</t>
      </is>
    </oc>
    <nc r="H385" t="inlineStr">
      <is>
        <t>10/30</t>
      </is>
    </nc>
  </rcc>
  <rcc rId="7221" sId="3" odxf="1" dxf="1">
    <oc r="A386" t="inlineStr">
      <is>
        <t>PEARL RIVER BRIDGE</t>
      </is>
    </oc>
    <nc r="A386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7222" sId="3" odxf="1" dxf="1">
    <oc r="B386" t="inlineStr">
      <is>
        <t>238S</t>
      </is>
    </oc>
    <nc r="B386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7223" sId="3" quotePrefix="1">
    <oc r="C386" t="inlineStr">
      <is>
        <t>10/17-17</t>
      </is>
    </oc>
    <nc r="C386" t="inlineStr">
      <is>
        <t>10/24-24</t>
      </is>
    </nc>
  </rcc>
  <rcc rId="7224" sId="3" quotePrefix="1">
    <oc r="E386" t="inlineStr">
      <is>
        <t>10/15</t>
      </is>
    </oc>
    <nc r="E386" t="inlineStr">
      <is>
        <t>10/22</t>
      </is>
    </nc>
  </rcc>
  <rcc rId="7225" sId="3" quotePrefix="1">
    <oc r="G386" t="inlineStr">
      <is>
        <t>10/14</t>
      </is>
    </oc>
    <nc r="G386" t="inlineStr">
      <is>
        <t>10/21</t>
      </is>
    </nc>
  </rcc>
  <rcc rId="7226" sId="3" quotePrefix="1">
    <oc r="H386" t="inlineStr">
      <is>
        <t>10/25</t>
      </is>
    </oc>
    <nc r="H386" t="inlineStr">
      <is>
        <t>11/01</t>
      </is>
    </nc>
  </rcc>
  <rcc rId="7227" sId="3">
    <oc r="A387" t="inlineStr">
      <is>
        <t>HF WEALTH</t>
      </is>
    </oc>
    <nc r="A387"/>
  </rcc>
  <rcc rId="7228" sId="3" odxf="1" dxf="1">
    <oc r="B387" t="inlineStr">
      <is>
        <t>2628S</t>
      </is>
    </oc>
    <nc r="B387"/>
    <odxf/>
    <ndxf/>
  </rcc>
  <rcc rId="7229" sId="3" quotePrefix="1">
    <oc r="C387" t="inlineStr">
      <is>
        <t>10/22-22</t>
      </is>
    </oc>
    <nc r="C387" t="inlineStr">
      <is>
        <t>10/29-29</t>
        <phoneticPr fontId="173"/>
      </is>
    </nc>
  </rcc>
  <rcc rId="7230" sId="3" quotePrefix="1">
    <oc r="E387" t="inlineStr">
      <is>
        <t>10/20</t>
      </is>
    </oc>
    <nc r="E387" t="inlineStr">
      <is>
        <t>10/27</t>
        <phoneticPr fontId="173"/>
      </is>
    </nc>
  </rcc>
  <rcc rId="7231" sId="3" quotePrefix="1">
    <oc r="G387" t="inlineStr">
      <is>
        <t>10/19</t>
      </is>
    </oc>
    <nc r="G387" t="inlineStr">
      <is>
        <t>10/26</t>
        <phoneticPr fontId="173"/>
      </is>
    </nc>
  </rcc>
  <rcc rId="7232" sId="3" quotePrefix="1">
    <oc r="H387" t="inlineStr">
      <is>
        <t>10/30</t>
      </is>
    </oc>
    <nc r="H387" t="inlineStr">
      <is>
        <t>11/06</t>
        <phoneticPr fontId="173"/>
      </is>
    </nc>
  </rcc>
  <rfmt sheetId="3" sqref="A388" start="0" length="0">
    <dxf>
      <fill>
        <patternFill patternType="none">
          <bgColor indexed="65"/>
        </patternFill>
      </fill>
    </dxf>
  </rfmt>
  <rfmt sheetId="3" sqref="B388" start="0" length="0">
    <dxf>
      <fill>
        <patternFill patternType="none">
          <bgColor indexed="65"/>
        </patternFill>
      </fill>
    </dxf>
  </rfmt>
  <rcc rId="7233" sId="3" quotePrefix="1">
    <oc r="C388" t="inlineStr">
      <is>
        <t>10/24-24</t>
      </is>
    </oc>
    <nc r="C388" t="inlineStr">
      <is>
        <t>10/31-31</t>
        <phoneticPr fontId="173"/>
      </is>
    </nc>
  </rcc>
  <rcc rId="7234" sId="3" quotePrefix="1">
    <oc r="E388" t="inlineStr">
      <is>
        <t>10/22</t>
      </is>
    </oc>
    <nc r="E388" t="inlineStr">
      <is>
        <t>10/29</t>
        <phoneticPr fontId="173"/>
      </is>
    </nc>
  </rcc>
  <rcc rId="7235" sId="3" quotePrefix="1">
    <oc r="G388" t="inlineStr">
      <is>
        <t>10/21</t>
      </is>
    </oc>
    <nc r="G388" t="inlineStr">
      <is>
        <t>10/28</t>
        <phoneticPr fontId="173"/>
      </is>
    </nc>
  </rcc>
  <rcc rId="7236" sId="3" quotePrefix="1">
    <oc r="H388" t="inlineStr">
      <is>
        <t>11/01</t>
      </is>
    </oc>
    <nc r="H388" t="inlineStr">
      <is>
        <t>11/08</t>
        <phoneticPr fontId="173"/>
      </is>
    </nc>
  </rcc>
  <rcc rId="7237" sId="3">
    <oc r="C389" t="inlineStr">
      <is>
        <t>10/29-29</t>
        <phoneticPr fontId="173"/>
      </is>
    </oc>
    <nc r="C389"/>
  </rcc>
  <rcc rId="7238" sId="3">
    <oc r="D389" t="inlineStr">
      <is>
        <t>UKB</t>
      </is>
    </oc>
    <nc r="D389"/>
  </rcc>
  <rcc rId="7239" sId="3">
    <oc r="E389" t="inlineStr">
      <is>
        <t>10/27</t>
        <phoneticPr fontId="173"/>
      </is>
    </oc>
    <nc r="E389"/>
  </rcc>
  <rcc rId="7240" sId="3">
    <oc r="F389" t="inlineStr">
      <is>
        <t>OSA</t>
      </is>
    </oc>
    <nc r="F389"/>
  </rcc>
  <rcc rId="7241" sId="3">
    <oc r="G389" t="inlineStr">
      <is>
        <t>10/26</t>
        <phoneticPr fontId="173"/>
      </is>
    </oc>
    <nc r="G389"/>
  </rcc>
  <rcc rId="7242" sId="3">
    <oc r="H389" t="inlineStr">
      <is>
        <t>11/06</t>
        <phoneticPr fontId="173"/>
      </is>
    </oc>
    <nc r="H389"/>
  </rcc>
  <rcc rId="7243" sId="3" odxf="1" dxf="1">
    <oc r="C390" t="inlineStr">
      <is>
        <t>10/31-31</t>
        <phoneticPr fontId="173"/>
      </is>
    </oc>
    <nc r="C390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7244" sId="3">
    <oc r="D390" t="inlineStr">
      <is>
        <t>UKB</t>
      </is>
    </oc>
    <nc r="D390"/>
  </rcc>
  <rcc rId="7245" sId="3" odxf="1" dxf="1">
    <oc r="E390" t="inlineStr">
      <is>
        <t>10/29</t>
        <phoneticPr fontId="173"/>
      </is>
    </oc>
    <nc r="E390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7246" sId="3" odxf="1" dxf="1">
    <oc r="F390" t="inlineStr">
      <is>
        <t>OSA</t>
      </is>
    </oc>
    <nc r="F390"/>
    <odxf>
      <border outline="0">
        <top style="thin">
          <color auto="1"/>
        </top>
      </border>
    </odxf>
    <ndxf>
      <border outline="0">
        <top/>
      </border>
    </ndxf>
  </rcc>
  <rcc rId="7247" sId="3" odxf="1" dxf="1">
    <oc r="G390" t="inlineStr">
      <is>
        <t>10/28</t>
        <phoneticPr fontId="173"/>
      </is>
    </oc>
    <nc r="G390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7248" sId="3" odxf="1" dxf="1">
    <oc r="H390" t="inlineStr">
      <is>
        <t>11/08</t>
        <phoneticPr fontId="173"/>
      </is>
    </oc>
    <nc r="H390"/>
    <odxf>
      <protection locked="1"/>
    </odxf>
    <ndxf>
      <protection locked="0"/>
    </ndxf>
  </rcc>
  <rfmt sheetId="21" sqref="A6" start="0" length="0">
    <dxf>
      <font>
        <sz val="9"/>
        <color rgb="FF4F6228"/>
        <name val="BIZ UDPゴシック"/>
        <scheme val="none"/>
      </font>
    </dxf>
  </rfmt>
  <rcc rId="7249" sId="21" odxf="1" dxf="1">
    <oc r="A9" t="inlineStr">
      <is>
        <t>●</t>
      </is>
    </oc>
    <nc r="A9"/>
    <odxf>
      <font>
        <sz val="9"/>
        <color rgb="FF4F6228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7250" sId="21" odxf="1" dxf="1">
    <nc r="A10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7251" sId="21" odxf="1" dxf="1">
    <nc r="A11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cc rId="7252" sId="21" odxf="1" dxf="1">
    <oc r="A13" t="inlineStr">
      <is>
        <t>●</t>
      </is>
    </oc>
    <nc r="A13"/>
    <odxf>
      <font>
        <sz val="9"/>
        <color rgb="FFFF000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7253" sId="21" odxf="1" dxf="1">
    <oc r="A14" t="inlineStr">
      <is>
        <t>●</t>
      </is>
    </oc>
    <nc r="A14"/>
    <odxf>
      <font>
        <sz val="9"/>
        <color rgb="FF0070C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fmt sheetId="21" sqref="A15" start="0" length="0">
    <dxf>
      <font>
        <sz val="9"/>
        <color rgb="FF0070C0"/>
        <name val="BIZ UDPゴシック"/>
        <scheme val="none"/>
      </font>
    </dxf>
  </rfmt>
  <rcc rId="7254" sId="21">
    <nc r="A17" t="inlineStr">
      <is>
        <t>●</t>
      </is>
    </nc>
  </rcc>
  <rcc rId="7255" sId="21">
    <oc r="A19" t="inlineStr">
      <is>
        <t>●</t>
      </is>
    </oc>
    <nc r="A19"/>
  </rcc>
  <rfmt sheetId="21" sqref="A20" start="0" length="0">
    <dxf>
      <font>
        <sz val="9"/>
        <color rgb="FF4F6228"/>
        <name val="BIZ UDPゴシック"/>
        <scheme val="none"/>
      </font>
    </dxf>
  </rfmt>
  <rfmt sheetId="21" sqref="B20:R21" start="0" length="2147483647">
    <dxf>
      <font>
        <color theme="0"/>
      </font>
    </dxf>
  </rfmt>
  <rfmt sheetId="21" sqref="I11:R11" start="0" length="2147483647">
    <dxf>
      <font>
        <strike/>
      </font>
    </dxf>
  </rfmt>
  <rfmt sheetId="21" sqref="I13:R13" start="0" length="2147483647">
    <dxf>
      <font>
        <strike val="0"/>
      </font>
    </dxf>
  </rfmt>
  <rfmt sheetId="21" sqref="A6" start="0" length="0">
    <dxf>
      <font>
        <sz val="9"/>
        <color rgb="FFFF0000"/>
        <name val="BIZ UDPゴシック"/>
        <scheme val="none"/>
      </font>
    </dxf>
  </rfmt>
  <rfmt sheetId="3" sqref="A372:B372">
    <dxf>
      <fill>
        <patternFill patternType="solid">
          <bgColor rgb="FFFFC000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1" sqref="B20:R23" start="0" length="2147483647">
    <dxf>
      <font>
        <color theme="1"/>
      </font>
    </dxf>
  </rfmt>
  <rcc rId="7282" sId="3">
    <oc r="A378" t="inlineStr">
      <is>
        <t>PEARL RIVER BRIDGE</t>
      </is>
    </oc>
    <nc r="A378" t="inlineStr">
      <is>
        <t>ONE PEARL RIVER</t>
      </is>
    </nc>
  </rcc>
  <rfmt sheetId="3" sqref="A378:B378">
    <dxf>
      <fill>
        <patternFill patternType="solid">
          <bgColor rgb="FFFFC000"/>
        </patternFill>
      </fill>
    </dxf>
  </rfmt>
  <rcc rId="7283" sId="3" odxf="1" dxf="1">
    <oc r="A384" t="inlineStr">
      <is>
        <t>PEARL RIVER BRIDGE</t>
      </is>
    </oc>
    <nc r="A384" t="inlineStr">
      <is>
        <t>ONE PEARL RIVER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fmt sheetId="3" sqref="B384">
    <dxf>
      <fill>
        <patternFill patternType="solid">
          <bgColor rgb="FFFFC000"/>
        </patternFill>
      </fill>
    </dxf>
  </rfmt>
  <rcc rId="7284" sId="3">
    <nc r="D389" t="inlineStr">
      <is>
        <t>UKB</t>
      </is>
    </nc>
  </rcc>
  <rcc rId="7285" sId="3" quotePrefix="1">
    <nc r="F389" t="inlineStr">
      <is>
        <t>OSA</t>
      </is>
    </nc>
  </rcc>
  <rfmt sheetId="3" sqref="C390" start="0" length="0">
    <dxf>
      <border outline="0">
        <bottom style="thin">
          <color auto="1"/>
        </bottom>
      </border>
      <protection locked="1"/>
    </dxf>
  </rfmt>
  <rcc rId="7286" sId="3">
    <nc r="D390" t="inlineStr">
      <is>
        <t>UKB</t>
      </is>
    </nc>
  </rcc>
  <rfmt sheetId="3" sqref="E390" start="0" length="0">
    <dxf>
      <font>
        <sz val="12"/>
        <color rgb="FFFF0000"/>
        <name val="Times New Roman"/>
        <scheme val="none"/>
      </font>
      <protection locked="1"/>
    </dxf>
  </rfmt>
  <rcc rId="7287" sId="3" odxf="1" dxf="1" quotePrefix="1">
    <nc r="F390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90" start="0" length="0">
    <dxf>
      <font>
        <sz val="12"/>
        <color rgb="FFFF0000"/>
        <name val="Times New Roman"/>
        <scheme val="none"/>
      </font>
      <protection locked="1"/>
    </dxf>
  </rfmt>
  <rfmt sheetId="3" sqref="H390" start="0" length="0">
    <dxf>
      <protection locked="1"/>
    </dxf>
  </rfmt>
  <rcc rId="7288" sId="3" quotePrefix="1">
    <nc r="C389" t="inlineStr">
      <is>
        <t>11/05-05</t>
      </is>
    </nc>
  </rcc>
  <rcc rId="7289" sId="3" quotePrefix="1">
    <nc r="C390" t="inlineStr">
      <is>
        <t>11/07-07</t>
      </is>
    </nc>
  </rcc>
  <rcc rId="7290" sId="3" quotePrefix="1">
    <nc r="E389" t="inlineStr">
      <is>
        <t>11/02</t>
      </is>
    </nc>
  </rcc>
  <rcc rId="7291" sId="3" quotePrefix="1">
    <nc r="E390" t="inlineStr">
      <is>
        <t>11/05</t>
      </is>
    </nc>
  </rcc>
  <rfmt sheetId="3" sqref="E389" start="0" length="2147483647">
    <dxf>
      <font>
        <color rgb="FF0070C0"/>
      </font>
    </dxf>
  </rfmt>
  <rcc rId="7292" sId="3" quotePrefix="1">
    <nc r="G389" t="inlineStr">
      <is>
        <t>10/30</t>
      </is>
    </nc>
  </rcc>
  <rfmt sheetId="3" sqref="G389" start="0" length="2147483647">
    <dxf>
      <font>
        <color rgb="FF0070C0"/>
      </font>
    </dxf>
  </rfmt>
  <rcc rId="7293" sId="3" quotePrefix="1">
    <nc r="G390" t="inlineStr">
      <is>
        <t>11/04</t>
      </is>
    </nc>
  </rcc>
  <rcc rId="7294" sId="3" quotePrefix="1">
    <nc r="H389" t="inlineStr">
      <is>
        <t>11/13</t>
      </is>
    </nc>
  </rcc>
  <rcc rId="7295" sId="3" quotePrefix="1">
    <nc r="H390" t="inlineStr">
      <is>
        <t>11/15</t>
      </is>
    </nc>
  </rcc>
  <rfmt sheetId="3" sqref="A386:B386">
    <dxf>
      <fill>
        <patternFill patternType="none">
          <bgColor auto="1"/>
        </patternFill>
      </fill>
    </dxf>
  </rfmt>
  <rcc rId="7296" sId="3">
    <nc r="A386" t="inlineStr">
      <is>
        <t>SMOOTH WIND</t>
      </is>
    </nc>
  </rcc>
  <rcc rId="7297" sId="3" odxf="1" dxf="1" quotePrefix="1">
    <nc r="B386" t="inlineStr">
      <is>
        <t>027S</t>
      </is>
    </nc>
    <odxf/>
    <ndxf/>
  </rcc>
  <rcc rId="7298" sId="3">
    <nc r="A388" t="inlineStr">
      <is>
        <t>SWAN RIVER BRIDGE</t>
      </is>
    </nc>
  </rcc>
  <rcc rId="7299" sId="3" odxf="1" dxf="1" quotePrefix="1">
    <nc r="B388" t="inlineStr">
      <is>
        <t>135S</t>
      </is>
    </nc>
    <odxf/>
    <ndxf/>
  </rcc>
  <rcc rId="7300" sId="3">
    <nc r="A390" t="inlineStr">
      <is>
        <t>ONE PEARL RIVER</t>
      </is>
    </nc>
  </rcc>
  <rcc rId="7301" sId="3" odxf="1" dxf="1" quotePrefix="1">
    <nc r="B390" t="inlineStr">
      <is>
        <t>239S</t>
      </is>
    </nc>
    <odxf/>
    <ndxf/>
  </rcc>
  <rfmt sheetId="3" sqref="A386:B390">
    <dxf>
      <fill>
        <patternFill patternType="solid">
          <bgColor rgb="FFFFFF00"/>
        </patternFill>
      </fill>
    </dxf>
  </rfmt>
  <rcc rId="7302" sId="3">
    <oc r="A375" t="inlineStr">
      <is>
        <t>SITC FANGCHENG</t>
      </is>
    </oc>
    <nc r="A375" t="inlineStr">
      <is>
        <t>SITC SHENZHEN</t>
      </is>
    </nc>
  </rcc>
  <rcc rId="7303" sId="3" quotePrefix="1">
    <oc r="B375" t="inlineStr">
      <is>
        <t>2618S</t>
      </is>
    </oc>
    <nc r="B375" t="inlineStr">
      <is>
        <t>2622S</t>
      </is>
    </nc>
  </rcc>
  <rfmt sheetId="3" sqref="A375:B375">
    <dxf>
      <fill>
        <patternFill patternType="solid">
          <bgColor rgb="FFFFC000"/>
        </patternFill>
      </fill>
    </dxf>
  </rfmt>
  <rcc rId="7304" sId="21" odxf="1" dxf="1">
    <nc r="A9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7305" sId="3">
    <oc r="A379" t="inlineStr">
      <is>
        <t>SITC TONGHE</t>
      </is>
    </oc>
    <nc r="A379" t="inlineStr">
      <is>
        <t xml:space="preserve">SITC YANTAI </t>
      </is>
    </nc>
  </rcc>
  <rcc rId="7306" sId="3" quotePrefix="1">
    <oc r="B379" t="inlineStr">
      <is>
        <t>2620S</t>
      </is>
    </oc>
    <nc r="B379" t="inlineStr">
      <is>
        <t>2626S</t>
      </is>
    </nc>
  </rcc>
  <rfmt sheetId="3" sqref="A379:B379">
    <dxf>
      <fill>
        <patternFill patternType="solid">
          <bgColor rgb="FFFFC000"/>
        </patternFill>
      </fill>
    </dxf>
  </rfmt>
  <rfmt sheetId="21" sqref="A13" start="0" length="0">
    <dxf>
      <font>
        <sz val="9"/>
        <color rgb="FF4F6228"/>
        <name val="BIZ UDPゴシック"/>
        <scheme val="none"/>
      </font>
    </dxf>
  </rfmt>
  <rcc rId="7307" sId="3" quotePrefix="1">
    <oc r="B381" t="inlineStr">
      <is>
        <t>2626S</t>
      </is>
    </oc>
    <nc r="B381" t="inlineStr">
      <is>
        <t>2632S</t>
      </is>
    </nc>
  </rcc>
  <rfmt sheetId="21" sqref="F15:H15">
    <dxf>
      <fill>
        <patternFill patternType="solid">
          <bgColor rgb="FFFFFF00"/>
        </patternFill>
      </fill>
    </dxf>
  </rfmt>
  <rcc rId="7308" sId="3">
    <nc r="A387" t="inlineStr">
      <is>
        <t>SITC YANTAI</t>
      </is>
    </nc>
  </rcc>
  <rcc rId="7309" sId="3" odxf="1" dxf="1" quotePrefix="1">
    <nc r="B387" t="inlineStr">
      <is>
        <t>2628S</t>
      </is>
    </nc>
    <odxf/>
    <ndxf/>
  </rcc>
  <rfmt sheetId="3" sqref="A389:B390">
    <dxf>
      <fill>
        <patternFill>
          <bgColor rgb="FFFA60BC"/>
        </patternFill>
      </fill>
    </dxf>
  </rfmt>
  <rfmt sheetId="21" sqref="B23:R23" start="0" length="2147483647">
    <dxf>
      <font>
        <color rgb="FFFFFFFF"/>
      </font>
    </dxf>
  </rfmt>
  <rcc rId="7310" sId="21" odxf="1" dxf="1">
    <nc r="A13" t="inlineStr">
      <is>
        <t>●</t>
      </is>
    </nc>
    <ndxf>
      <font>
        <sz val="9"/>
        <color rgb="FF4F6228"/>
        <name val="BIZ UDPゴシック"/>
        <scheme val="none"/>
      </font>
    </ndxf>
  </rcc>
  <rcc rId="7311" sId="21" odxf="1" dxf="1">
    <oc r="A12" t="inlineStr">
      <is>
        <t>●</t>
      </is>
    </oc>
    <nc r="A12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  <odxf>
      <font>
        <sz val="9"/>
        <color rgb="FF0070C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A17" start="0" length="0">
    <dxf>
      <font>
        <sz val="9"/>
        <color rgb="FF0070C0"/>
        <name val="BIZ UDPゴシック"/>
        <scheme val="none"/>
      </font>
    </dxf>
  </rfmt>
  <rfmt sheetId="21" sqref="A18" start="0" length="0">
    <dxf>
      <font>
        <sz val="11"/>
        <color theme="1"/>
        <name val="Gill Sans MT"/>
        <scheme val="minor"/>
      </font>
      <alignment horizontal="general" vertical="center" readingOrder="0"/>
      <border outline="0">
        <left/>
        <right/>
        <top/>
        <bottom/>
      </border>
    </dxf>
  </rfmt>
  <rfmt sheetId="21" xfDxf="1" sqref="A18" start="0" length="0">
    <dxf>
      <font>
        <sz val="9"/>
        <color rgb="FF000000"/>
        <name val="CIDFont+F2"/>
        <scheme val="none"/>
      </font>
    </dxf>
  </rfmt>
  <rcc rId="7312" sId="21" odxf="1" dxf="1">
    <nc r="A18" t="inlineStr">
      <is>
        <t>●</t>
      </is>
    </nc>
    <ndxf>
      <font>
        <sz val="9"/>
        <color rgb="FF0070C0"/>
        <name val="BIZ UDPゴシック"/>
        <scheme val="none"/>
      </font>
      <alignment horizontal="center" vertical="top" readingOrder="0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ndxf>
  </rcc>
  <rfmt sheetId="21" sqref="A18" start="0" length="2147483647">
    <dxf>
      <font>
        <color rgb="FF4F6228"/>
      </font>
    </dxf>
  </rfmt>
  <rfmt sheetId="21" sqref="I10:P10">
    <dxf>
      <fill>
        <patternFill patternType="solid">
          <bgColor rgb="FFFFFF00"/>
        </patternFill>
      </fill>
    </dxf>
  </rfmt>
  <rfmt sheetId="21" sqref="F15:H15">
    <dxf>
      <fill>
        <patternFill>
          <bgColor rgb="FFFFFFFF"/>
        </patternFill>
      </fill>
    </dxf>
  </rfmt>
  <rfmt sheetId="21" sqref="I10:P10">
    <dxf>
      <fill>
        <patternFill>
          <bgColor rgb="FFFFFFFF"/>
        </patternFill>
      </fill>
    </dxf>
  </rfmt>
  <rcc rId="7313" sId="21">
    <oc r="A10" t="inlineStr">
      <is>
        <t>●</t>
      </is>
    </oc>
    <nc r="A10"/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66" sId="3" odxf="1" dxf="1">
    <oc r="A320" t="inlineStr">
      <is>
        <t>HF WEALTH</t>
      </is>
    </oc>
    <nc r="A320" t="inlineStr">
      <is>
        <t>SITC YANTAI</t>
      </is>
    </nc>
    <odxf>
      <alignment vertical="bottom" shrinkToFit="0" readingOrder="0"/>
      <border outline="0">
        <bottom style="thin">
          <color auto="1"/>
        </bottom>
      </border>
      <protection locked="1"/>
    </odxf>
    <ndxf>
      <alignment vertical="top" shrinkToFit="1" readingOrder="0"/>
      <border outline="0">
        <bottom/>
      </border>
      <protection locked="0"/>
    </ndxf>
  </rcc>
  <rfmt sheetId="3" sqref="B320" start="0" length="0">
    <dxf>
      <border outline="0">
        <bottom/>
      </border>
    </dxf>
  </rfmt>
  <rcc rId="7367" sId="3" quotePrefix="1">
    <oc r="C320" t="inlineStr">
      <is>
        <t>08/27-27</t>
      </is>
    </oc>
    <nc r="C320" t="inlineStr">
      <is>
        <t>09/03-03</t>
      </is>
    </nc>
  </rcc>
  <rcc rId="7368" sId="3" quotePrefix="1">
    <oc r="E320" t="inlineStr">
      <is>
        <t>08/24</t>
      </is>
    </oc>
    <nc r="E320" t="inlineStr">
      <is>
        <t>08/31</t>
      </is>
    </nc>
  </rcc>
  <rcc rId="7369" sId="3" quotePrefix="1">
    <oc r="G320" t="inlineStr">
      <is>
        <t>08/24</t>
      </is>
    </oc>
    <nc r="G320" t="inlineStr">
      <is>
        <t>08/31</t>
      </is>
    </nc>
  </rcc>
  <rcc rId="7370" sId="3" quotePrefix="1">
    <oc r="H320" t="inlineStr">
      <is>
        <t>08/30</t>
      </is>
    </oc>
    <nc r="H320" t="inlineStr">
      <is>
        <t>09/06</t>
      </is>
    </nc>
  </rcc>
  <rcc rId="7371" sId="3" odxf="1" dxf="1">
    <oc r="A321" t="inlineStr">
      <is>
        <t>SITC YANTAI</t>
      </is>
    </oc>
    <nc r="A321" t="inlineStr">
      <is>
        <t>ERASMUS OASIS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7372" sId="3" odxf="1" dxf="1">
    <oc r="B321" t="inlineStr">
      <is>
        <t>2624S</t>
      </is>
    </oc>
    <nc r="B321" t="inlineStr">
      <is>
        <t xml:space="preserve"> 2644S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7373" sId="3" quotePrefix="1">
    <oc r="C321" t="inlineStr">
      <is>
        <t>09/03-03</t>
      </is>
    </oc>
    <nc r="C321" t="inlineStr">
      <is>
        <t>09/10-10</t>
      </is>
    </nc>
  </rcc>
  <rcc rId="7374" sId="3" quotePrefix="1">
    <oc r="E321" t="inlineStr">
      <is>
        <t>08/31</t>
      </is>
    </oc>
    <nc r="E321" t="inlineStr">
      <is>
        <t>09/07</t>
      </is>
    </nc>
  </rcc>
  <rcc rId="7375" sId="3" quotePrefix="1">
    <oc r="G321" t="inlineStr">
      <is>
        <t>08/31</t>
      </is>
    </oc>
    <nc r="G321" t="inlineStr">
      <is>
        <t>09/07</t>
      </is>
    </nc>
  </rcc>
  <rcc rId="7376" sId="3" quotePrefix="1">
    <oc r="H321" t="inlineStr">
      <is>
        <t>09/06</t>
      </is>
    </oc>
    <nc r="H321" t="inlineStr">
      <is>
        <t>09/13</t>
      </is>
    </nc>
  </rcc>
  <rfmt sheetId="3" sqref="A322" start="0" length="0">
    <dxf>
      <fill>
        <patternFill>
          <bgColor theme="0"/>
        </patternFill>
      </fill>
    </dxf>
  </rfmt>
  <rfmt sheetId="3" sqref="B322" start="0" length="0">
    <dxf>
      <fill>
        <patternFill>
          <bgColor theme="0"/>
        </patternFill>
      </fill>
    </dxf>
  </rfmt>
  <rcc rId="7377" sId="3" quotePrefix="1">
    <oc r="C322" t="inlineStr">
      <is>
        <t>09/10-10</t>
      </is>
    </oc>
    <nc r="C322" t="inlineStr">
      <is>
        <t>09/17-17</t>
        <phoneticPr fontId="173"/>
      </is>
    </nc>
  </rcc>
  <rcc rId="7378" sId="3" quotePrefix="1">
    <oc r="E322" t="inlineStr">
      <is>
        <t>09/07</t>
      </is>
    </oc>
    <nc r="E322" t="inlineStr">
      <is>
        <t>09/14</t>
        <phoneticPr fontId="173"/>
      </is>
    </nc>
  </rcc>
  <rcc rId="7379" sId="3" quotePrefix="1">
    <oc r="G322" t="inlineStr">
      <is>
        <t>09/07</t>
      </is>
    </oc>
    <nc r="G322" t="inlineStr">
      <is>
        <t>09/14</t>
        <phoneticPr fontId="173"/>
      </is>
    </nc>
  </rcc>
  <rcc rId="7380" sId="3" quotePrefix="1">
    <oc r="H322" t="inlineStr">
      <is>
        <t>09/13</t>
      </is>
    </oc>
    <nc r="H322" t="inlineStr">
      <is>
        <t>09/20</t>
        <phoneticPr fontId="173"/>
      </is>
    </nc>
  </rcc>
  <rfmt sheetId="3" sqref="A323" start="0" length="0">
    <dxf>
      <fill>
        <patternFill patternType="none">
          <bgColor indexed="65"/>
        </patternFill>
      </fill>
    </dxf>
  </rfmt>
  <rfmt sheetId="3" sqref="B323" start="0" length="0">
    <dxf>
      <fill>
        <patternFill patternType="none">
          <bgColor indexed="65"/>
        </patternFill>
      </fill>
    </dxf>
  </rfmt>
  <rcc rId="7381" sId="3" quotePrefix="1">
    <oc r="C323" t="inlineStr">
      <is>
        <t>09/17-17</t>
        <phoneticPr fontId="173"/>
      </is>
    </oc>
    <nc r="C323" t="inlineStr">
      <is>
        <t>09/24-24</t>
        <phoneticPr fontId="173"/>
      </is>
    </nc>
  </rcc>
  <rcc rId="7382" sId="3" odxf="1" dxf="1" quotePrefix="1">
    <oc r="E323" t="inlineStr">
      <is>
        <t>09/14</t>
        <phoneticPr fontId="173"/>
      </is>
    </oc>
    <nc r="E323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383" sId="3" odxf="1" dxf="1" quotePrefix="1">
    <oc r="G323" t="inlineStr">
      <is>
        <t>09/14</t>
        <phoneticPr fontId="173"/>
      </is>
    </oc>
    <nc r="G323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384" sId="3" quotePrefix="1">
    <oc r="H323" t="inlineStr">
      <is>
        <t>09/20</t>
        <phoneticPr fontId="173"/>
      </is>
    </oc>
    <nc r="H323" t="inlineStr">
      <is>
        <t>09/27</t>
        <phoneticPr fontId="173"/>
      </is>
    </nc>
  </rcc>
  <rcc rId="7385" sId="3" quotePrefix="1">
    <oc r="C324" t="inlineStr">
      <is>
        <t>09/24-24</t>
        <phoneticPr fontId="173"/>
      </is>
    </oc>
    <nc r="C324" t="inlineStr">
      <is>
        <t>10/01-01</t>
        <phoneticPr fontId="173"/>
      </is>
    </nc>
  </rcc>
  <rcc rId="7386" sId="3" odxf="1" dxf="1" quotePrefix="1">
    <oc r="E324" t="inlineStr">
      <is>
        <t>09/16</t>
      </is>
    </oc>
    <nc r="E324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387" sId="3" odxf="1" dxf="1" quotePrefix="1">
    <oc r="G324" t="inlineStr">
      <is>
        <t>09/16</t>
      </is>
    </oc>
    <nc r="G324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388" sId="3" quotePrefix="1">
    <oc r="H324" t="inlineStr">
      <is>
        <t>09/27</t>
        <phoneticPr fontId="173"/>
      </is>
    </oc>
    <nc r="H324" t="inlineStr">
      <is>
        <t>10/04</t>
        <phoneticPr fontId="173"/>
      </is>
    </nc>
  </rcc>
  <rcc rId="7389" sId="3" quotePrefix="1">
    <oc r="C325" t="inlineStr">
      <is>
        <t>10/01-01</t>
        <phoneticPr fontId="173"/>
      </is>
    </oc>
    <nc r="C325" t="inlineStr">
      <is>
        <t>10/08-08</t>
        <phoneticPr fontId="173"/>
      </is>
    </nc>
  </rcc>
  <rcc rId="7390" sId="3" quotePrefix="1">
    <oc r="E325" t="inlineStr">
      <is>
        <t>09/28</t>
        <phoneticPr fontId="173"/>
      </is>
    </oc>
    <nc r="E325" t="inlineStr">
      <is>
        <t>10/05</t>
        <phoneticPr fontId="173"/>
      </is>
    </nc>
  </rcc>
  <rcc rId="7391" sId="3" quotePrefix="1">
    <oc r="G325" t="inlineStr">
      <is>
        <t>09/28</t>
        <phoneticPr fontId="173"/>
      </is>
    </oc>
    <nc r="G325" t="inlineStr">
      <is>
        <t>10/05</t>
        <phoneticPr fontId="173"/>
      </is>
    </nc>
  </rcc>
  <rcc rId="7392" sId="3" quotePrefix="1">
    <oc r="H325" t="inlineStr">
      <is>
        <t>10/04</t>
        <phoneticPr fontId="173"/>
      </is>
    </oc>
    <nc r="H325" t="inlineStr">
      <is>
        <t>10/11</t>
        <phoneticPr fontId="173"/>
      </is>
    </nc>
  </rcc>
  <rcc rId="7393" sId="3">
    <oc r="A326" t="inlineStr">
      <is>
        <t>SITC YIHE</t>
      </is>
    </oc>
    <nc r="A326" t="inlineStr">
      <is>
        <t>SITC FENGHE</t>
      </is>
    </nc>
  </rcc>
  <rcc rId="7394" sId="3" quotePrefix="1">
    <oc r="B326" t="inlineStr">
      <is>
        <t>2632S</t>
      </is>
    </oc>
    <nc r="B326" t="inlineStr">
      <is>
        <t>2622S</t>
      </is>
    </nc>
  </rcc>
  <rcc rId="7395" sId="3" quotePrefix="1">
    <oc r="C326" t="inlineStr">
      <is>
        <t>10/08-08</t>
        <phoneticPr fontId="173"/>
      </is>
    </oc>
    <nc r="C326" t="inlineStr">
      <is>
        <t>10/15-15</t>
        <phoneticPr fontId="173"/>
      </is>
    </nc>
  </rcc>
  <rcc rId="7396" sId="3" odxf="1" dxf="1" quotePrefix="1">
    <oc r="E326" t="inlineStr">
      <is>
        <t>10/05</t>
        <phoneticPr fontId="173"/>
      </is>
    </oc>
    <nc r="E326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397" sId="3" odxf="1" dxf="1" quotePrefix="1">
    <oc r="G326" t="inlineStr">
      <is>
        <t>10/05</t>
        <phoneticPr fontId="173"/>
      </is>
    </oc>
    <nc r="G326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398" sId="3" quotePrefix="1">
    <oc r="H326" t="inlineStr">
      <is>
        <t>10/11</t>
        <phoneticPr fontId="173"/>
      </is>
    </oc>
    <nc r="H326" t="inlineStr">
      <is>
        <t>10/18</t>
        <phoneticPr fontId="173"/>
      </is>
    </nc>
  </rcc>
  <rcc rId="7399" sId="3">
    <oc r="A327" t="inlineStr">
      <is>
        <t>SITC FENGHE</t>
      </is>
    </oc>
    <nc r="A327" t="inlineStr">
      <is>
        <t>HF WEALTH</t>
      </is>
    </nc>
  </rcc>
  <rcc rId="7400" sId="3" quotePrefix="1">
    <oc r="B327" t="inlineStr">
      <is>
        <t>2622S</t>
      </is>
    </oc>
    <nc r="B327" t="inlineStr">
      <is>
        <t>2628S</t>
      </is>
    </nc>
  </rcc>
  <rcc rId="7401" sId="3" quotePrefix="1">
    <oc r="C327" t="inlineStr">
      <is>
        <t>10/15-15</t>
        <phoneticPr fontId="173"/>
      </is>
    </oc>
    <nc r="C327" t="inlineStr">
      <is>
        <t>10/22-22</t>
        <phoneticPr fontId="173"/>
      </is>
    </nc>
  </rcc>
  <rcc rId="7402" sId="3" odxf="1" dxf="1" quotePrefix="1">
    <oc r="E327" t="inlineStr">
      <is>
        <t>10/09</t>
        <phoneticPr fontId="173"/>
      </is>
    </oc>
    <nc r="E327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403" sId="3" odxf="1" dxf="1" quotePrefix="1">
    <oc r="G327" t="inlineStr">
      <is>
        <t>10/09</t>
        <phoneticPr fontId="173"/>
      </is>
    </oc>
    <nc r="G327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404" sId="3" quotePrefix="1">
    <oc r="H327" t="inlineStr">
      <is>
        <t>10/18</t>
        <phoneticPr fontId="173"/>
      </is>
    </oc>
    <nc r="H327" t="inlineStr">
      <is>
        <t>10/25</t>
        <phoneticPr fontId="173"/>
      </is>
    </nc>
  </rcc>
  <rcc rId="7405" sId="3">
    <oc r="A328" t="inlineStr">
      <is>
        <t>HF WEALTH</t>
      </is>
    </oc>
    <nc r="A328" t="inlineStr">
      <is>
        <t>SITC YANTAI</t>
      </is>
    </nc>
  </rcc>
  <rfmt sheetId="3" sqref="B328" start="0" length="0">
    <dxf/>
  </rfmt>
  <rcc rId="7406" sId="3" quotePrefix="1">
    <oc r="C328" t="inlineStr">
      <is>
        <t>10/22-22</t>
        <phoneticPr fontId="173"/>
      </is>
    </oc>
    <nc r="C328" t="inlineStr">
      <is>
        <t>10/29-29</t>
      </is>
    </nc>
  </rcc>
  <rcc rId="7407" sId="3" quotePrefix="1">
    <oc r="E328" t="inlineStr">
      <is>
        <t>10/19</t>
        <phoneticPr fontId="173"/>
      </is>
    </oc>
    <nc r="E328" t="inlineStr">
      <is>
        <t>10/26</t>
      </is>
    </nc>
  </rcc>
  <rcc rId="7408" sId="3" quotePrefix="1">
    <oc r="G328" t="inlineStr">
      <is>
        <t>10/19</t>
        <phoneticPr fontId="173"/>
      </is>
    </oc>
    <nc r="G328" t="inlineStr">
      <is>
        <t>10/26</t>
      </is>
    </nc>
  </rcc>
  <rcc rId="7409" sId="3" quotePrefix="1">
    <oc r="H328" t="inlineStr">
      <is>
        <t>10/25</t>
        <phoneticPr fontId="173"/>
      </is>
    </oc>
    <nc r="H328" t="inlineStr">
      <is>
        <t>11/01</t>
      </is>
    </nc>
  </rcc>
  <rcc rId="7410" sId="3" odxf="1" dxf="1">
    <oc r="A329" t="inlineStr">
      <is>
        <t>SITC YANTAI</t>
      </is>
    </oc>
    <nc r="A329"/>
    <odxf>
      <font>
        <sz val="12"/>
        <color auto="1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ndxf>
  </rcc>
  <rcc rId="7411" sId="3" odxf="1" dxf="1">
    <oc r="B329" t="inlineStr">
      <is>
        <t>2628S</t>
      </is>
    </oc>
    <nc r="B329"/>
    <odxf>
      <font>
        <sz val="12"/>
        <color auto="1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ndxf>
  </rcc>
  <rcc rId="7412" sId="3" quotePrefix="1">
    <oc r="C329" t="inlineStr">
      <is>
        <t>10/29-29</t>
      </is>
    </oc>
    <nc r="C329" t="inlineStr">
      <is>
        <t>11/05-05</t>
        <phoneticPr fontId="173"/>
      </is>
    </nc>
  </rcc>
  <rcc rId="7413" sId="3" quotePrefix="1">
    <oc r="E329" t="inlineStr">
      <is>
        <t>10/26</t>
      </is>
    </oc>
    <nc r="E329" t="inlineStr">
      <is>
        <t>10/30</t>
        <phoneticPr fontId="173"/>
      </is>
    </nc>
  </rcc>
  <rcc rId="7414" sId="3" quotePrefix="1">
    <oc r="G329" t="inlineStr">
      <is>
        <t>10/26</t>
      </is>
    </oc>
    <nc r="G329" t="inlineStr">
      <is>
        <t>10/30</t>
        <phoneticPr fontId="173"/>
      </is>
    </nc>
  </rcc>
  <rfmt sheetId="3" sqref="A330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</dxf>
  </rfmt>
  <rfmt sheetId="3" sqref="B330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</dxf>
  </rfmt>
  <rcc rId="7415" sId="3" odxf="1" dxf="1">
    <oc r="C330" t="inlineStr">
      <is>
        <t>11/05-05</t>
        <phoneticPr fontId="173"/>
      </is>
    </oc>
    <nc r="C330"/>
    <odxf/>
    <ndxf/>
  </rcc>
  <rcc rId="7416" sId="3" odxf="1" dxf="1">
    <oc r="D330" t="inlineStr">
      <is>
        <t>UKB</t>
      </is>
    </oc>
    <nc r="D330"/>
    <odxf>
      <numFmt numFmtId="30" formatCode="@"/>
      <alignment horizontal="center" shrinkToFit="0" readingOrder="0"/>
      <border outline="0">
        <bottom style="thin">
          <color auto="1"/>
        </bottom>
      </border>
    </odxf>
    <ndxf>
      <numFmt numFmtId="0" formatCode="General"/>
      <alignment horizontal="general" shrinkToFit="1" readingOrder="0"/>
      <border outline="0">
        <bottom/>
      </border>
    </ndxf>
  </rcc>
  <rcc rId="7417" sId="3" odxf="1" dxf="1">
    <oc r="E330" t="inlineStr">
      <is>
        <t>10/30</t>
        <phoneticPr fontId="173"/>
      </is>
    </oc>
    <nc r="E330"/>
    <odxf>
      <font>
        <sz val="12"/>
        <color rgb="FFFF0000"/>
        <name val="Times New Roman"/>
        <scheme val="none"/>
      </font>
      <numFmt numFmtId="165" formatCode="m/d;@"/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scheme val="none"/>
      </font>
      <numFmt numFmtId="0" formatCode="General"/>
      <border outline="0">
        <bottom/>
      </border>
      <protection locked="0"/>
    </ndxf>
  </rcc>
  <rcc rId="7418" sId="3" odxf="1" dxf="1">
    <oc r="F330" t="inlineStr">
      <is>
        <t>OSA</t>
      </is>
    </oc>
    <nc r="F330"/>
    <odxf>
      <font>
        <sz val="12"/>
        <color auto="1"/>
        <name val="Times New Roman"/>
        <scheme val="none"/>
      </font>
      <numFmt numFmtId="19" formatCode="yyyy/mm/dd"/>
      <alignment vertical="bottom" readingOrder="0"/>
      <border outline="0">
        <top/>
      </border>
    </odxf>
    <ndxf>
      <font>
        <sz val="12"/>
        <color indexed="12"/>
        <name val="Times New Roman"/>
        <scheme val="none"/>
      </font>
      <numFmt numFmtId="165" formatCode="m/d;@"/>
      <alignment vertical="top" readingOrder="0"/>
      <border outline="0">
        <top style="thin">
          <color auto="1"/>
        </top>
      </border>
    </ndxf>
  </rcc>
  <rcc rId="7419" sId="3" odxf="1" dxf="1">
    <oc r="G330" t="inlineStr">
      <is>
        <t>10/30</t>
        <phoneticPr fontId="173"/>
      </is>
    </oc>
    <nc r="G330"/>
    <odxf>
      <font>
        <sz val="12"/>
        <color rgb="FFFF0000"/>
        <name val="Times New Roman"/>
        <scheme val="none"/>
      </font>
      <numFmt numFmtId="165" formatCode="m/d;@"/>
      <protection locked="1"/>
    </odxf>
    <ndxf>
      <font>
        <sz val="12"/>
        <color auto="1"/>
        <name val="Times New Roman"/>
        <scheme val="none"/>
      </font>
      <numFmt numFmtId="30" formatCode="@"/>
      <protection locked="0"/>
    </ndxf>
  </rcc>
  <rcc rId="7420" sId="3" odxf="1" dxf="1">
    <oc r="H330" t="inlineStr">
      <is>
        <t>11/01</t>
      </is>
    </oc>
    <nc r="H330"/>
    <odxf>
      <font>
        <sz val="12"/>
        <color auto="1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fmt sheetId="3" sqref="A335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  <alignment vertical="top" shrinkToFit="1" readingOrder="0"/>
      <border outline="0">
        <bottom/>
      </border>
      <protection locked="0"/>
    </dxf>
  </rfmt>
  <rfmt sheetId="3" sqref="B335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  <border outline="0">
        <bottom/>
      </border>
    </dxf>
  </rfmt>
  <rcc rId="7421" sId="3" quotePrefix="1">
    <oc r="C335" t="inlineStr">
      <is>
        <t>08/27-27</t>
      </is>
    </oc>
    <nc r="C335" t="inlineStr">
      <is>
        <t>09/03-03</t>
      </is>
    </nc>
  </rcc>
  <rcc rId="7422" sId="3" quotePrefix="1">
    <oc r="E335" t="inlineStr">
      <is>
        <t>08/24</t>
      </is>
    </oc>
    <nc r="E335" t="inlineStr">
      <is>
        <t>08/31</t>
      </is>
    </nc>
  </rcc>
  <rcc rId="7423" sId="3" quotePrefix="1">
    <oc r="G335" t="inlineStr">
      <is>
        <t>08/24</t>
      </is>
    </oc>
    <nc r="G335" t="inlineStr">
      <is>
        <t>08/31</t>
      </is>
    </nc>
  </rcc>
  <rcc rId="7424" sId="3" quotePrefix="1">
    <oc r="H335" t="inlineStr">
      <is>
        <t>09/01</t>
      </is>
    </oc>
    <nc r="H335" t="inlineStr">
      <is>
        <t>09/08</t>
      </is>
    </nc>
  </rcc>
  <rfmt sheetId="3" sqref="A336" start="0" length="0">
    <dxf>
      <fill>
        <patternFill patternType="solid">
          <bgColor rgb="FFFFC000"/>
        </patternFill>
      </fill>
    </dxf>
  </rfmt>
  <rfmt sheetId="3" sqref="B336" start="0" length="0">
    <dxf>
      <fill>
        <patternFill patternType="solid">
          <bgColor rgb="FFFFC000"/>
        </patternFill>
      </fill>
    </dxf>
  </rfmt>
  <rcc rId="7425" sId="3" quotePrefix="1">
    <oc r="C336" t="inlineStr">
      <is>
        <t>09/03-03</t>
      </is>
    </oc>
    <nc r="C336" t="inlineStr">
      <is>
        <t>09/10-10</t>
      </is>
    </nc>
  </rcc>
  <rcc rId="7426" sId="3" quotePrefix="1">
    <oc r="E336" t="inlineStr">
      <is>
        <t>08/31</t>
      </is>
    </oc>
    <nc r="E336" t="inlineStr">
      <is>
        <t>09/07</t>
      </is>
    </nc>
  </rcc>
  <rcc rId="7427" sId="3" quotePrefix="1">
    <oc r="G336" t="inlineStr">
      <is>
        <t>08/31</t>
      </is>
    </oc>
    <nc r="G336" t="inlineStr">
      <is>
        <t>09/07</t>
      </is>
    </nc>
  </rcc>
  <rcc rId="7428" sId="3" quotePrefix="1">
    <oc r="H336" t="inlineStr">
      <is>
        <t>09/08</t>
      </is>
    </oc>
    <nc r="H336" t="inlineStr">
      <is>
        <t>09/15</t>
      </is>
    </nc>
  </rcc>
  <rfmt sheetId="3" sqref="A337" start="0" length="0">
    <dxf>
      <fill>
        <patternFill>
          <bgColor theme="0"/>
        </patternFill>
      </fill>
    </dxf>
  </rfmt>
  <rfmt sheetId="3" sqref="B337" start="0" length="0">
    <dxf>
      <fill>
        <patternFill>
          <bgColor theme="0"/>
        </patternFill>
      </fill>
    </dxf>
  </rfmt>
  <rcc rId="7429" sId="3" quotePrefix="1">
    <oc r="C337" t="inlineStr">
      <is>
        <t>09/10-10</t>
      </is>
    </oc>
    <nc r="C337" t="inlineStr">
      <is>
        <t>09/17-17</t>
        <phoneticPr fontId="173"/>
      </is>
    </nc>
  </rcc>
  <rcc rId="7430" sId="3" quotePrefix="1">
    <oc r="E337" t="inlineStr">
      <is>
        <t>09/07</t>
      </is>
    </oc>
    <nc r="E337" t="inlineStr">
      <is>
        <t>09/14</t>
        <phoneticPr fontId="173"/>
      </is>
    </nc>
  </rcc>
  <rcc rId="7431" sId="3" quotePrefix="1">
    <oc r="G337" t="inlineStr">
      <is>
        <t>09/07</t>
      </is>
    </oc>
    <nc r="G337" t="inlineStr">
      <is>
        <t>09/14</t>
        <phoneticPr fontId="173"/>
      </is>
    </nc>
  </rcc>
  <rcc rId="7432" sId="3" quotePrefix="1">
    <oc r="H337" t="inlineStr">
      <is>
        <t>09/15</t>
      </is>
    </oc>
    <nc r="H337" t="inlineStr">
      <is>
        <t>09/22</t>
        <phoneticPr fontId="173"/>
      </is>
    </nc>
  </rcc>
  <rfmt sheetId="3" sqref="A338" start="0" length="0">
    <dxf>
      <fill>
        <patternFill>
          <bgColor rgb="FFFFFF00"/>
        </patternFill>
      </fill>
    </dxf>
  </rfmt>
  <rfmt sheetId="3" sqref="B338" start="0" length="0">
    <dxf>
      <fill>
        <patternFill>
          <bgColor rgb="FFFFFF00"/>
        </patternFill>
      </fill>
    </dxf>
  </rfmt>
  <rcc rId="7433" sId="3" quotePrefix="1">
    <oc r="C338" t="inlineStr">
      <is>
        <t>09/17-17</t>
        <phoneticPr fontId="173"/>
      </is>
    </oc>
    <nc r="C338" t="inlineStr">
      <is>
        <t>09/24-24</t>
        <phoneticPr fontId="173"/>
      </is>
    </nc>
  </rcc>
  <rcc rId="7434" sId="3" odxf="1" dxf="1" quotePrefix="1">
    <oc r="E338" t="inlineStr">
      <is>
        <t>09/14</t>
        <phoneticPr fontId="173"/>
      </is>
    </oc>
    <nc r="E338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435" sId="3" odxf="1" dxf="1" quotePrefix="1">
    <oc r="G338" t="inlineStr">
      <is>
        <t>09/14</t>
        <phoneticPr fontId="173"/>
      </is>
    </oc>
    <nc r="G338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436" sId="3" quotePrefix="1">
    <oc r="H338" t="inlineStr">
      <is>
        <t>09/22</t>
        <phoneticPr fontId="173"/>
      </is>
    </oc>
    <nc r="H338" t="inlineStr">
      <is>
        <t>09/29</t>
      </is>
    </nc>
  </rcc>
  <rcc rId="7437" sId="3" quotePrefix="1">
    <oc r="C339" t="inlineStr">
      <is>
        <t>09/24-24</t>
        <phoneticPr fontId="173"/>
      </is>
    </oc>
    <nc r="C339" t="inlineStr">
      <is>
        <t>10/01-01</t>
        <phoneticPr fontId="173"/>
      </is>
    </nc>
  </rcc>
  <rcc rId="7438" sId="3" odxf="1" dxf="1" quotePrefix="1">
    <oc r="E339" t="inlineStr">
      <is>
        <t>09/16</t>
      </is>
    </oc>
    <nc r="E339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439" sId="3" odxf="1" dxf="1" quotePrefix="1">
    <oc r="G339" t="inlineStr">
      <is>
        <t>09/16</t>
      </is>
    </oc>
    <nc r="G339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440" sId="3" quotePrefix="1">
    <oc r="H339" t="inlineStr">
      <is>
        <t>09/29</t>
      </is>
    </oc>
    <nc r="H339" t="inlineStr">
      <is>
        <t>10/06</t>
      </is>
    </nc>
  </rcc>
  <rfmt sheetId="3" sqref="A340" start="0" length="0">
    <dxf>
      <fill>
        <patternFill>
          <bgColor rgb="FFFA60BC"/>
        </patternFill>
      </fill>
    </dxf>
  </rfmt>
  <rfmt sheetId="3" sqref="B340" start="0" length="0">
    <dxf>
      <fill>
        <patternFill>
          <bgColor rgb="FFFA60BC"/>
        </patternFill>
      </fill>
    </dxf>
  </rfmt>
  <rcc rId="7441" sId="3" quotePrefix="1">
    <oc r="C340" t="inlineStr">
      <is>
        <t>10/01-01</t>
        <phoneticPr fontId="173"/>
      </is>
    </oc>
    <nc r="C340" t="inlineStr">
      <is>
        <t>10/08-08</t>
        <phoneticPr fontId="173"/>
      </is>
    </nc>
  </rcc>
  <rcc rId="7442" sId="3" quotePrefix="1">
    <oc r="E340" t="inlineStr">
      <is>
        <t>09/28</t>
        <phoneticPr fontId="173"/>
      </is>
    </oc>
    <nc r="E340" t="inlineStr">
      <is>
        <t>10/05</t>
        <phoneticPr fontId="173"/>
      </is>
    </nc>
  </rcc>
  <rcc rId="7443" sId="3" quotePrefix="1">
    <oc r="G340" t="inlineStr">
      <is>
        <t>09/28</t>
        <phoneticPr fontId="173"/>
      </is>
    </oc>
    <nc r="G340" t="inlineStr">
      <is>
        <t>10/05</t>
        <phoneticPr fontId="173"/>
      </is>
    </nc>
  </rcc>
  <rcc rId="7444" sId="3" quotePrefix="1">
    <oc r="H340" t="inlineStr">
      <is>
        <t>10/06</t>
      </is>
    </oc>
    <nc r="H340" t="inlineStr">
      <is>
        <t>10/13</t>
      </is>
    </nc>
  </rcc>
  <rcc rId="7445" sId="3" quotePrefix="1">
    <oc r="C341" t="inlineStr">
      <is>
        <t>10/08-08</t>
        <phoneticPr fontId="173"/>
      </is>
    </oc>
    <nc r="C341" t="inlineStr">
      <is>
        <t>10/15-15</t>
        <phoneticPr fontId="173"/>
      </is>
    </nc>
  </rcc>
  <rcc rId="7446" sId="3" odxf="1" dxf="1" quotePrefix="1">
    <oc r="E341" t="inlineStr">
      <is>
        <t>10/05</t>
        <phoneticPr fontId="173"/>
      </is>
    </oc>
    <nc r="E341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447" sId="3" odxf="1" dxf="1" quotePrefix="1">
    <oc r="G341" t="inlineStr">
      <is>
        <t>10/05</t>
        <phoneticPr fontId="173"/>
      </is>
    </oc>
    <nc r="G341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448" sId="3" quotePrefix="1">
    <oc r="H341" t="inlineStr">
      <is>
        <t>10/13</t>
      </is>
    </oc>
    <nc r="H341" t="inlineStr">
      <is>
        <t>10/20</t>
      </is>
    </nc>
  </rcc>
  <rfmt sheetId="3" sqref="A342" start="0" length="0">
    <dxf>
      <fill>
        <patternFill patternType="none">
          <bgColor indexed="65"/>
        </patternFill>
      </fill>
    </dxf>
  </rfmt>
  <rfmt sheetId="3" sqref="B342" start="0" length="0">
    <dxf>
      <fill>
        <patternFill patternType="none">
          <bgColor indexed="65"/>
        </patternFill>
      </fill>
    </dxf>
  </rfmt>
  <rcc rId="7449" sId="3" quotePrefix="1">
    <oc r="C342" t="inlineStr">
      <is>
        <t>10/15-15</t>
        <phoneticPr fontId="173"/>
      </is>
    </oc>
    <nc r="C342" t="inlineStr">
      <is>
        <t>10/22-22</t>
        <phoneticPr fontId="173"/>
      </is>
    </nc>
  </rcc>
  <rcc rId="7450" sId="3" odxf="1" dxf="1" quotePrefix="1">
    <oc r="E342" t="inlineStr">
      <is>
        <t>10/09</t>
        <phoneticPr fontId="173"/>
      </is>
    </oc>
    <nc r="E342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451" sId="3" odxf="1" dxf="1" quotePrefix="1">
    <oc r="G342" t="inlineStr">
      <is>
        <t>10/09</t>
        <phoneticPr fontId="173"/>
      </is>
    </oc>
    <nc r="G342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7452" sId="3" quotePrefix="1">
    <oc r="H342" t="inlineStr">
      <is>
        <t>10/20</t>
      </is>
    </oc>
    <nc r="H342" t="inlineStr">
      <is>
        <t>10/27</t>
        <phoneticPr fontId="173"/>
      </is>
    </nc>
  </rcc>
  <rcc rId="7453" sId="3" quotePrefix="1">
    <oc r="C343" t="inlineStr">
      <is>
        <t>10/22-22</t>
        <phoneticPr fontId="173"/>
      </is>
    </oc>
    <nc r="C343" t="inlineStr">
      <is>
        <t>10/29-29</t>
        <phoneticPr fontId="173"/>
      </is>
    </nc>
  </rcc>
  <rcc rId="7454" sId="3" quotePrefix="1">
    <oc r="E343" t="inlineStr">
      <is>
        <t>10/19</t>
        <phoneticPr fontId="173"/>
      </is>
    </oc>
    <nc r="E343" t="inlineStr">
      <is>
        <t>10/26</t>
        <phoneticPr fontId="173"/>
      </is>
    </nc>
  </rcc>
  <rcc rId="7455" sId="3" quotePrefix="1">
    <oc r="G343" t="inlineStr">
      <is>
        <t>10/19</t>
        <phoneticPr fontId="173"/>
      </is>
    </oc>
    <nc r="G343" t="inlineStr">
      <is>
        <t>10/26</t>
        <phoneticPr fontId="173"/>
      </is>
    </nc>
  </rcc>
  <rcc rId="7456" sId="3" quotePrefix="1">
    <oc r="H343" t="inlineStr">
      <is>
        <t>10/27</t>
        <phoneticPr fontId="173"/>
      </is>
    </oc>
    <nc r="H343" t="inlineStr">
      <is>
        <t>11/03</t>
        <phoneticPr fontId="173"/>
      </is>
    </nc>
  </rcc>
  <rcc rId="7457" sId="3" odxf="1" dxf="1">
    <oc r="C344" t="inlineStr">
      <is>
        <t>10/29-29</t>
        <phoneticPr fontId="173"/>
      </is>
    </oc>
    <nc r="C344"/>
    <odxf>
      <font>
        <sz val="12"/>
        <color indexed="12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7458" sId="3">
    <oc r="D344" t="inlineStr">
      <is>
        <t>UKB</t>
      </is>
    </oc>
    <nc r="D344"/>
  </rcc>
  <rcc rId="7459" sId="3" odxf="1" dxf="1">
    <oc r="E344" t="inlineStr">
      <is>
        <t>10/26</t>
        <phoneticPr fontId="173"/>
      </is>
    </oc>
    <nc r="E344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7460" sId="3" odxf="1" dxf="1">
    <oc r="F344" t="inlineStr">
      <is>
        <t>OSA</t>
      </is>
    </oc>
    <nc r="F344"/>
    <odxf/>
    <ndxf/>
  </rcc>
  <rcc rId="7461" sId="3" odxf="1" dxf="1">
    <oc r="G344" t="inlineStr">
      <is>
        <t>10/26</t>
        <phoneticPr fontId="173"/>
      </is>
    </oc>
    <nc r="G344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7462" sId="3" odxf="1" dxf="1">
    <oc r="H344" t="inlineStr">
      <is>
        <t>11/03</t>
        <phoneticPr fontId="173"/>
      </is>
    </oc>
    <nc r="H344"/>
    <odxf/>
    <ndxf/>
  </rcc>
  <rfmt sheetId="18" sqref="A6" start="0" length="0">
    <dxf>
      <font>
        <color rgb="FF4F6228"/>
        <name val="BIZ UDPゴシック"/>
        <scheme val="none"/>
      </font>
    </dxf>
  </rfmt>
  <rfmt sheetId="18" sqref="A7" start="0" length="0">
    <dxf>
      <font>
        <color rgb="FF0070C0"/>
        <name val="BIZ UDPゴシック"/>
        <scheme val="none"/>
      </font>
    </dxf>
  </rfmt>
  <rcc rId="7463" sId="18">
    <nc r="A11" t="inlineStr">
      <is>
        <t>●</t>
      </is>
    </nc>
  </rcc>
  <rcc rId="7464" sId="18">
    <oc r="A12" t="inlineStr">
      <is>
        <t>●</t>
      </is>
    </oc>
    <nc r="A12"/>
  </rcc>
  <rfmt sheetId="19" sqref="A7" start="0" length="0">
    <dxf>
      <font>
        <color rgb="FF0070C0"/>
        <name val="BIZ UDPゴシック"/>
        <scheme val="none"/>
      </font>
    </dxf>
  </rfmt>
  <rfmt sheetId="19" sqref="A8" start="0" length="0">
    <dxf>
      <font>
        <color rgb="FF0070C0"/>
        <name val="BIZ UDPゴシック"/>
        <scheme val="none"/>
      </font>
    </dxf>
  </rfmt>
  <rfmt sheetId="19" sqref="A9" start="0" length="0">
    <dxf>
      <font>
        <color rgb="FF0070C0"/>
        <name val="BIZ UDPゴシック"/>
        <scheme val="none"/>
      </font>
    </dxf>
  </rfmt>
  <rfmt sheetId="19" sqref="A10" start="0" length="0">
    <dxf>
      <font>
        <color rgb="FF0070C0"/>
        <name val="BIZ UDPゴシック"/>
        <scheme val="none"/>
      </font>
    </dxf>
  </rfmt>
  <rfmt sheetId="19" sqref="A11" start="0" length="0">
    <dxf>
      <font>
        <color rgb="FF0070C0"/>
        <name val="BIZ UDPゴシック"/>
        <scheme val="none"/>
      </font>
    </dxf>
  </rfmt>
  <rfmt sheetId="18" sqref="B14:Q14" start="0" length="2147483647">
    <dxf>
      <font>
        <color rgb="FFFFFFFF"/>
      </font>
    </dxf>
  </rfmt>
  <rfmt sheetId="18" sqref="B7:E7">
    <dxf>
      <fill>
        <patternFill patternType="solid">
          <bgColor rgb="FFFFFF00"/>
        </patternFill>
      </fill>
    </dxf>
  </rfmt>
  <rfmt sheetId="18" sqref="B7:E7">
    <dxf>
      <fill>
        <patternFill patternType="none">
          <bgColor auto="1"/>
        </patternFill>
      </fill>
    </dxf>
  </rfmt>
  <rcc rId="7465" sId="3">
    <oc r="A322" t="inlineStr">
      <is>
        <t>ERASMUS OASIS</t>
      </is>
    </oc>
    <nc r="A322" t="inlineStr">
      <is>
        <t>SITC SHENZHEN</t>
      </is>
    </nc>
  </rcc>
  <rcc rId="7466" sId="3">
    <oc r="B322" t="inlineStr">
      <is>
        <t xml:space="preserve"> 2644S</t>
      </is>
    </oc>
    <nc r="B322" t="inlineStr">
      <is>
        <t>2622S</t>
      </is>
    </nc>
  </rcc>
  <rfmt sheetId="3" sqref="A322:B322">
    <dxf>
      <fill>
        <patternFill>
          <bgColor rgb="FFFFC000"/>
        </patternFill>
      </fill>
    </dxf>
  </rfmt>
  <rfmt sheetId="3" sqref="A323" start="0" length="0">
    <dxf>
      <fill>
        <patternFill patternType="solid">
          <bgColor rgb="FFFFC000"/>
        </patternFill>
      </fill>
    </dxf>
  </rfmt>
  <rfmt sheetId="3" sqref="B323" start="0" length="0">
    <dxf>
      <fill>
        <patternFill patternType="solid">
          <bgColor rgb="FFFFC000"/>
        </patternFill>
      </fill>
    </dxf>
  </rfmt>
  <rcc rId="7467" sId="3">
    <oc r="A323" t="inlineStr">
      <is>
        <t>SITC FANGCHENG</t>
      </is>
    </oc>
    <nc r="A323" t="inlineStr">
      <is>
        <t>SITC KWANGYANG</t>
      </is>
    </nc>
  </rcc>
  <rcc rId="7468" sId="3">
    <oc r="B323" t="inlineStr">
      <is>
        <t>2618S</t>
      </is>
    </oc>
    <nc r="B323" t="inlineStr">
      <is>
        <t>2626S</t>
      </is>
    </nc>
  </rcc>
  <rfmt sheetId="18" sqref="A7" start="0" length="0">
    <dxf>
      <font>
        <color rgb="FF4F6228"/>
        <name val="BIZ UDPゴシック"/>
        <scheme val="none"/>
      </font>
    </dxf>
  </rfmt>
  <rcc rId="7469" sId="18">
    <nc r="A8" t="inlineStr">
      <is>
        <r>
          <t>●</t>
        </r>
        <r>
          <rPr>
            <sz val="11"/>
            <color rgb="FF4F6228"/>
            <rFont val="BIZ UDPゴシック"/>
            <charset val="128"/>
          </rPr>
          <t>●</t>
        </r>
      </is>
    </nc>
  </rcc>
  <rcc rId="7470" sId="3" odxf="1" dxf="1">
    <oc r="B324" t="inlineStr">
      <is>
        <t>2620S</t>
      </is>
    </oc>
    <nc r="B324" t="inlineStr">
      <is>
        <t>2626S</t>
      </is>
    </nc>
    <ndxf>
      <fill>
        <patternFill patternType="solid">
          <bgColor rgb="FFFFC000"/>
        </patternFill>
      </fill>
    </ndxf>
  </rcc>
  <rfmt sheetId="3" sqref="A324" start="0" length="0">
    <dxf>
      <fill>
        <patternFill patternType="solid">
          <bgColor rgb="FFFFC000"/>
        </patternFill>
      </fill>
    </dxf>
  </rfmt>
  <rcc rId="7471" sId="3">
    <oc r="A324" t="inlineStr">
      <is>
        <t>SITC SHENZHEN</t>
      </is>
    </oc>
    <nc r="A324" t="inlineStr">
      <is>
        <t>SITC YANTAI</t>
      </is>
    </nc>
  </rcc>
  <rfmt sheetId="3" sqref="A325" start="0" length="0">
    <dxf>
      <fill>
        <patternFill patternType="solid">
          <bgColor rgb="FFFFC000"/>
        </patternFill>
      </fill>
    </dxf>
  </rfmt>
  <rfmt sheetId="3" sqref="B325" start="0" length="0">
    <dxf>
      <fill>
        <patternFill patternType="solid">
          <bgColor rgb="FFFFC000"/>
        </patternFill>
      </fill>
    </dxf>
  </rfmt>
  <rcc rId="7472" sId="3">
    <oc r="A325" t="inlineStr">
      <is>
        <t>SITC TONGHE</t>
      </is>
    </oc>
    <nc r="A325" t="inlineStr">
      <is>
        <t>SITC ANHE</t>
      </is>
    </nc>
  </rcc>
  <rcc rId="7473" sId="3">
    <oc r="B325" t="inlineStr">
      <is>
        <t>2620S</t>
      </is>
    </oc>
    <nc r="B325" t="inlineStr">
      <is>
        <t>2630S</t>
      </is>
    </nc>
  </rcc>
  <rcc rId="7474" sId="18">
    <nc r="A10" t="inlineStr">
      <is>
        <t>●</t>
      </is>
    </nc>
  </rcc>
  <rfmt sheetId="18" sqref="A9:A10" start="0" length="2147483647">
    <dxf>
      <font>
        <color rgb="FF4F6228"/>
      </font>
    </dxf>
  </rfmt>
  <rcc rId="7475" sId="3">
    <oc r="A335" t="inlineStr">
      <is>
        <t>HF WEALTH</t>
      </is>
    </oc>
    <nc r="A335" t="inlineStr">
      <is>
        <t>SITC YANTAI</t>
      </is>
    </nc>
  </rcc>
  <rcc rId="7476" sId="3">
    <oc r="A336" t="inlineStr">
      <is>
        <t>SITC YANTAI</t>
      </is>
    </oc>
    <nc r="A336" t="inlineStr">
      <is>
        <t>ERASMUS OASIS</t>
      </is>
    </nc>
  </rcc>
  <rcc rId="7477" sId="3">
    <oc r="B336" t="inlineStr">
      <is>
        <t>2624S</t>
      </is>
    </oc>
    <nc r="B336" t="inlineStr">
      <is>
        <t xml:space="preserve"> 2644S</t>
      </is>
    </nc>
  </rcc>
  <rcc rId="7478" sId="3" odxf="1" dxf="1">
    <oc r="A337" t="inlineStr">
      <is>
        <t>ERASMUS OASIS</t>
      </is>
    </oc>
    <nc r="A337" t="inlineStr">
      <is>
        <t>SITC SHENZHEN</t>
      </is>
    </nc>
    <ndxf>
      <fill>
        <patternFill>
          <bgColor rgb="FFFFC000"/>
        </patternFill>
      </fill>
    </ndxf>
  </rcc>
  <rcc rId="7479" sId="3" odxf="1" dxf="1">
    <oc r="B337" t="inlineStr">
      <is>
        <t xml:space="preserve"> 2644S</t>
      </is>
    </oc>
    <nc r="B337" t="inlineStr">
      <is>
        <t>2622S</t>
      </is>
    </nc>
    <ndxf>
      <fill>
        <patternFill>
          <bgColor rgb="FFFFC000"/>
        </patternFill>
      </fill>
    </ndxf>
  </rcc>
  <rcc rId="7480" sId="3" odxf="1" dxf="1">
    <oc r="A338" t="inlineStr">
      <is>
        <t>SITC FANGCHENG</t>
      </is>
    </oc>
    <nc r="A338" t="inlineStr">
      <is>
        <t>SITC KWANGYANG</t>
      </is>
    </nc>
    <ndxf>
      <fill>
        <patternFill>
          <bgColor rgb="FFFFC000"/>
        </patternFill>
      </fill>
    </ndxf>
  </rcc>
  <rcc rId="7481" sId="3" odxf="1" dxf="1">
    <oc r="B338" t="inlineStr">
      <is>
        <t>2618S</t>
      </is>
    </oc>
    <nc r="B338" t="inlineStr">
      <is>
        <t>2626S</t>
      </is>
    </nc>
    <ndxf>
      <fill>
        <patternFill>
          <bgColor rgb="FFFFC000"/>
        </patternFill>
      </fill>
    </ndxf>
  </rcc>
  <rcc rId="7482" sId="3" odxf="1" dxf="1">
    <oc r="A339" t="inlineStr">
      <is>
        <t>SITC SHENZHEN</t>
      </is>
    </oc>
    <nc r="A339" t="inlineStr">
      <is>
        <t>SITC YANTAI</t>
      </is>
    </nc>
    <ndxf>
      <fill>
        <patternFill>
          <bgColor rgb="FFFFC000"/>
        </patternFill>
      </fill>
    </ndxf>
  </rcc>
  <rcc rId="7483" sId="3" odxf="1" dxf="1">
    <oc r="B339" t="inlineStr">
      <is>
        <t>2620S</t>
      </is>
    </oc>
    <nc r="B339" t="inlineStr">
      <is>
        <t>2626S</t>
      </is>
    </nc>
    <ndxf>
      <fill>
        <patternFill>
          <bgColor rgb="FFFFC000"/>
        </patternFill>
      </fill>
    </ndxf>
  </rcc>
  <rcc rId="7484" sId="3" odxf="1" dxf="1">
    <oc r="A340" t="inlineStr">
      <is>
        <t>SITC TONGHE</t>
      </is>
    </oc>
    <nc r="A340" t="inlineStr">
      <is>
        <t>SITC ANHE</t>
      </is>
    </nc>
    <ndxf>
      <fill>
        <patternFill>
          <bgColor rgb="FFFFC000"/>
        </patternFill>
      </fill>
    </ndxf>
  </rcc>
  <rcc rId="7485" sId="3" odxf="1" dxf="1">
    <oc r="B340" t="inlineStr">
      <is>
        <t>2620S</t>
      </is>
    </oc>
    <nc r="B340" t="inlineStr">
      <is>
        <t>2630S</t>
      </is>
    </nc>
    <ndxf>
      <fill>
        <patternFill>
          <bgColor rgb="FFFFC000"/>
        </patternFill>
      </fill>
    </ndxf>
  </rcc>
  <rcc rId="7486" sId="3" odxf="1" dxf="1">
    <nc r="A341" t="inlineStr">
      <is>
        <t>SITC FENGHE</t>
      </is>
    </nc>
    <ndxf>
      <fill>
        <patternFill patternType="none">
          <bgColor indexed="65"/>
        </patternFill>
      </fill>
    </ndxf>
  </rcc>
  <rcc rId="7487" sId="3" odxf="1" dxf="1" quotePrefix="1">
    <nc r="B341" t="inlineStr">
      <is>
        <t>2622S</t>
      </is>
    </nc>
    <ndxf>
      <fill>
        <patternFill patternType="none">
          <bgColor indexed="65"/>
        </patternFill>
      </fill>
    </ndxf>
  </rcc>
  <rcc rId="7488" sId="3">
    <nc r="A342" t="inlineStr">
      <is>
        <t>HF WEALTH</t>
      </is>
    </nc>
  </rcc>
  <rcc rId="7489" sId="3" odxf="1" dxf="1" quotePrefix="1">
    <nc r="B342" t="inlineStr">
      <is>
        <t>2628S</t>
      </is>
    </nc>
    <ndxf/>
  </rcc>
  <rcc rId="7490" sId="3">
    <nc r="A343" t="inlineStr">
      <is>
        <t>SITC YANTAI</t>
      </is>
    </nc>
  </rcc>
  <rcc rId="7491" sId="3">
    <nc r="B343" t="inlineStr">
      <is>
        <t>2628S</t>
      </is>
    </nc>
  </rcc>
  <rfmt sheetId="3" sqref="A344" start="0" length="0">
    <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dxf>
  </rfmt>
  <rfmt sheetId="3" sqref="B344" start="0" length="0">
    <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dxf>
  </rfmt>
  <rfmt sheetId="3" sqref="A340:B343">
    <dxf>
      <fill>
        <patternFill>
          <bgColor rgb="FFFFFF00"/>
        </patternFill>
      </fill>
    </dxf>
  </rfmt>
  <rfmt sheetId="19" sqref="B11:Q14" start="0" length="2147483647">
    <dxf>
      <font>
        <color theme="1"/>
      </font>
    </dxf>
  </rfmt>
  <rfmt sheetId="19" sqref="B14:Q14" start="0" length="2147483647">
    <dxf>
      <font>
        <color rgb="FFFFFFFF"/>
      </font>
    </dxf>
  </rfmt>
  <rcc rId="7492" sId="19" odxf="1" dxf="1">
    <nc r="A8" t="inlineStr">
      <is>
        <r>
          <t>●</t>
        </r>
        <r>
          <rPr>
            <sz val="11"/>
            <color rgb="FF4F6228"/>
            <rFont val="BIZ UDPゴシック"/>
            <charset val="128"/>
          </rPr>
          <t>●</t>
        </r>
      </is>
    </nc>
    <ndxf>
      <font>
        <color rgb="FF0070C0"/>
        <name val="BIZ UDPゴシック"/>
        <scheme val="none"/>
      </font>
    </ndxf>
  </rcc>
  <rfmt sheetId="19" sqref="A7" start="0" length="0">
    <dxf>
      <font>
        <color rgb="FF4F6228"/>
        <name val="BIZ UDPゴシック"/>
        <scheme val="none"/>
      </font>
    </dxf>
  </rfmt>
  <rcc rId="7493" sId="19" odxf="1" dxf="1">
    <nc r="A11" t="inlineStr">
      <is>
        <t>●</t>
      </is>
    </nc>
    <ndxf>
      <font>
        <color rgb="FF4F6228"/>
        <name val="BIZ UDPゴシック"/>
        <scheme val="none"/>
      </font>
    </ndxf>
  </rcc>
  <rfmt sheetId="19" sqref="A11" start="0" length="2147483647">
    <dxf>
      <font>
        <color rgb="FF0070C0"/>
      </font>
    </dxf>
  </rfmt>
  <rfmt sheetId="19" sqref="A9" start="0" length="0">
    <dxf>
      <font>
        <color rgb="FF0070C0"/>
        <name val="BIZ UDPゴシック"/>
        <scheme val="none"/>
      </font>
    </dxf>
  </rfmt>
  <rfmt sheetId="19" sqref="A9" start="0" length="2147483647">
    <dxf>
      <font>
        <color rgb="FF4F6228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8" sqref="B10:Q10">
    <dxf>
      <fill>
        <patternFill patternType="solid">
          <bgColor rgb="FFFFFF00"/>
        </patternFill>
      </fill>
    </dxf>
  </rfmt>
  <rfmt sheetId="18" sqref="AA13">
    <dxf>
      <fill>
        <patternFill>
          <bgColor auto="1"/>
        </patternFill>
      </fill>
    </dxf>
  </rfmt>
  <rfmt sheetId="18" sqref="B10:Q10">
    <dxf>
      <fill>
        <patternFill patternType="none">
          <bgColor auto="1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46" sId="9">
    <oc r="Z16" t="inlineStr">
      <is>
        <r>
          <rPr>
            <b/>
            <sz val="10"/>
            <color theme="1"/>
            <rFont val="BIZ UDPゴシック"/>
            <family val="3"/>
            <charset val="128"/>
          </rPr>
          <t xml:space="preserve">
【留意点のご説明】－－－－－－－－－－－－－－－－－－－－－－－－－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</t>
        </r>
      </is>
    </oc>
    <nc r="Z16" t="inlineStr">
      <is>
        <r>
          <t xml:space="preserve">
【留意点のご説明】－－－－－－－－－－－－－－－－－－－－－－－－－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</t>
        </r>
        <phoneticPr fontId="4"/>
      </is>
    </nc>
  </rcc>
  <rcc rId="7547" sId="9" odxf="1" dxf="1">
    <nc r="A22" t="inlineStr">
      <is>
        <t>●</t>
        <phoneticPr fontId="0"/>
      </is>
    </nc>
    <ndxf>
      <font>
        <color rgb="FF0070C0"/>
        <name val="BIZ UDPゴシック"/>
        <family val="3"/>
        <scheme val="none"/>
      </font>
    </ndxf>
  </rcc>
  <rfmt sheetId="9" sqref="B21:X21" start="0" length="2147483647">
    <dxf>
      <font>
        <strike/>
      </font>
    </dxf>
  </rfmt>
  <rcc rId="7548" sId="9">
    <oc r="A13" t="inlineStr">
      <is>
        <t>●</t>
      </is>
    </oc>
    <nc r="A13" t="inlineStr">
      <is>
        <t>●</t>
        <phoneticPr fontId="0"/>
      </is>
    </nc>
  </rcc>
  <rcc rId="7549" sId="9" odxf="1" dxf="1">
    <nc r="A21" t="inlineStr">
      <is>
        <t>●</t>
        <phoneticPr fontId="0"/>
      </is>
    </nc>
    <ndxf>
      <font>
        <color rgb="FFFF0000"/>
        <name val="BIZ UDPゴシック"/>
        <family val="3"/>
        <scheme val="none"/>
      </font>
    </ndxf>
  </rcc>
  <rcc rId="7550" sId="3" odxf="1" dxf="1">
    <oc r="A72" t="inlineStr">
      <is>
        <t>WAN HAI 356</t>
      </is>
    </oc>
    <nc r="A72" t="inlineStr">
      <is>
        <t>WAN HAI 335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551" sId="3" odxf="1" dxf="1">
    <oc r="B72" t="inlineStr">
      <is>
        <t>S044</t>
        <phoneticPr fontId="0"/>
      </is>
    </oc>
    <nc r="B72" t="inlineStr">
      <is>
        <t>S017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552" sId="3" odxf="1" dxf="1" quotePrefix="1">
    <oc r="C72" t="inlineStr">
      <is>
        <t>09/02-02</t>
      </is>
    </oc>
    <nc r="C72" t="inlineStr">
      <is>
        <t>09/06-07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7553" sId="3" odxf="1" dxf="1" quotePrefix="1">
    <oc r="E72" t="inlineStr">
      <is>
        <t>08/26</t>
      </is>
    </oc>
    <nc r="E72" t="inlineStr">
      <is>
        <t>09/02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7554" sId="3" odxf="1" dxf="1" quotePrefix="1">
    <oc r="G72" t="inlineStr">
      <is>
        <t>08/25</t>
      </is>
    </oc>
    <nc r="G72" t="inlineStr">
      <is>
        <t>09/01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7555" sId="3" odxf="1" dxf="1" quotePrefix="1">
    <oc r="H72" t="inlineStr">
      <is>
        <t>09/11</t>
      </is>
    </oc>
    <nc r="H72" t="inlineStr">
      <is>
        <t>09/17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7556" sId="3" odxf="1" dxf="1">
    <oc r="A73" t="inlineStr">
      <is>
        <t>WAN HAI 335</t>
      </is>
    </oc>
    <nc r="A73" t="inlineStr">
      <is>
        <t>NO SERVICE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7557" sId="3" odxf="1" dxf="1" quotePrefix="1">
    <oc r="B73" t="inlineStr">
      <is>
        <t>S017</t>
        <phoneticPr fontId="0"/>
      </is>
    </oc>
    <nc r="B73" t="inlineStr">
      <is>
        <t>---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7558" sId="3" odxf="1" dxf="1" quotePrefix="1">
    <oc r="C73" t="inlineStr">
      <is>
        <t>09/06-07</t>
      </is>
    </oc>
    <nc r="C73" t="inlineStr">
      <is>
        <t>09/06-06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7559" sId="3" odxf="1" dxf="1" quotePrefix="1">
    <oc r="E73" t="inlineStr">
      <is>
        <t>09/02</t>
      </is>
    </oc>
    <nc r="E73" t="inlineStr">
      <is>
        <t>09/03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7560" sId="3" odxf="1" dxf="1" quotePrefix="1">
    <oc r="G73" t="inlineStr">
      <is>
        <t>09/01</t>
      </is>
    </oc>
    <nc r="G73" t="inlineStr">
      <is>
        <t>09/02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7561" sId="3" odxf="1" dxf="1" quotePrefix="1">
    <oc r="H73" t="inlineStr">
      <is>
        <t>09/17</t>
      </is>
    </oc>
    <nc r="H73" t="inlineStr">
      <is>
        <t>09/16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7562" sId="3">
    <oc r="A74" t="inlineStr">
      <is>
        <t>NO SERVICE</t>
        <phoneticPr fontId="0"/>
      </is>
    </oc>
    <nc r="A74" t="inlineStr">
      <is>
        <t>WAN HAI 357</t>
        <phoneticPr fontId="0"/>
      </is>
    </nc>
  </rcc>
  <rcc rId="7563" sId="3" quotePrefix="1">
    <oc r="B74" t="inlineStr">
      <is>
        <t>---</t>
        <phoneticPr fontId="0"/>
      </is>
    </oc>
    <nc r="B74" t="inlineStr">
      <is>
        <t>S039</t>
        <phoneticPr fontId="0"/>
      </is>
    </nc>
  </rcc>
  <rcc rId="7564" sId="3" quotePrefix="1">
    <oc r="C74" t="inlineStr">
      <is>
        <t>09/06-06</t>
      </is>
    </oc>
    <nc r="C74" t="inlineStr">
      <is>
        <t>09/13-13</t>
      </is>
    </nc>
  </rcc>
  <rcc rId="7565" sId="3" quotePrefix="1">
    <oc r="E74" t="inlineStr">
      <is>
        <t>09/03</t>
      </is>
    </oc>
    <nc r="E74" t="inlineStr">
      <is>
        <t>09/10</t>
      </is>
    </nc>
  </rcc>
  <rcc rId="7566" sId="3" quotePrefix="1">
    <oc r="G74" t="inlineStr">
      <is>
        <t>09/02</t>
      </is>
    </oc>
    <nc r="G74" t="inlineStr">
      <is>
        <t>09/09</t>
        <phoneticPr fontId="0"/>
      </is>
    </nc>
  </rcc>
  <rcc rId="7567" sId="3" quotePrefix="1">
    <oc r="H74" t="inlineStr">
      <is>
        <t>09/16</t>
      </is>
    </oc>
    <nc r="H74" t="inlineStr">
      <is>
        <t>09/23</t>
      </is>
    </nc>
  </rcc>
  <rcc rId="7568" sId="3">
    <oc r="A75" t="inlineStr">
      <is>
        <t>WAN HAI 357</t>
        <phoneticPr fontId="0"/>
      </is>
    </oc>
    <nc r="A75" t="inlineStr">
      <is>
        <t>INTERASIA TRANSFORM</t>
      </is>
    </nc>
  </rcc>
  <rcc rId="7569" sId="3" odxf="1" dxf="1">
    <oc r="B75" t="inlineStr">
      <is>
        <t>S039</t>
        <phoneticPr fontId="0"/>
      </is>
    </oc>
    <nc r="B75" t="inlineStr">
      <is>
        <t>S025</t>
        <phoneticPr fontId="0"/>
      </is>
    </nc>
    <odxf/>
    <ndxf/>
  </rcc>
  <rcc rId="7570" sId="3" quotePrefix="1">
    <oc r="C75" t="inlineStr">
      <is>
        <t>09/13-13</t>
      </is>
    </oc>
    <nc r="C75" t="inlineStr">
      <is>
        <t>09/20-20</t>
        <phoneticPr fontId="0"/>
      </is>
    </nc>
  </rcc>
  <rcc rId="7571" sId="3" quotePrefix="1">
    <oc r="E75" t="inlineStr">
      <is>
        <t>09/10</t>
      </is>
    </oc>
    <nc r="E75" t="inlineStr">
      <is>
        <t>09/17</t>
        <phoneticPr fontId="0"/>
      </is>
    </nc>
  </rcc>
  <rcc rId="7572" sId="3" quotePrefix="1">
    <oc r="G75" t="inlineStr">
      <is>
        <t>09/09</t>
        <phoneticPr fontId="0"/>
      </is>
    </oc>
    <nc r="G75" t="inlineStr">
      <is>
        <t>09/16</t>
        <phoneticPr fontId="0"/>
      </is>
    </nc>
  </rcc>
  <rcc rId="7573" sId="3" quotePrefix="1">
    <oc r="H75" t="inlineStr">
      <is>
        <t>09/23</t>
      </is>
    </oc>
    <nc r="H75" t="inlineStr">
      <is>
        <t>09/30</t>
        <phoneticPr fontId="0"/>
      </is>
    </nc>
  </rcc>
  <rcc rId="7574" sId="3">
    <oc r="A76" t="inlineStr">
      <is>
        <t>INTERASIA TRANSFORM</t>
      </is>
    </oc>
    <nc r="A76" t="inlineStr">
      <is>
        <t>WAN HAI 356</t>
      </is>
    </nc>
  </rcc>
  <rcc rId="7575" sId="3">
    <oc r="B76" t="inlineStr">
      <is>
        <t>S025</t>
        <phoneticPr fontId="0"/>
      </is>
    </oc>
    <nc r="B76" t="inlineStr">
      <is>
        <t>S045</t>
        <phoneticPr fontId="0"/>
      </is>
    </nc>
  </rcc>
  <rcc rId="7576" sId="3" quotePrefix="1">
    <oc r="C76" t="inlineStr">
      <is>
        <t>09/20-20</t>
        <phoneticPr fontId="0"/>
      </is>
    </oc>
    <nc r="C76" t="inlineStr">
      <is>
        <t>09/27-27</t>
        <phoneticPr fontId="0"/>
      </is>
    </nc>
  </rcc>
  <rcc rId="7577" sId="3" quotePrefix="1">
    <oc r="E76" t="inlineStr">
      <is>
        <t>09/17</t>
        <phoneticPr fontId="0"/>
      </is>
    </oc>
    <nc r="E76" t="inlineStr">
      <is>
        <t>09/24</t>
        <phoneticPr fontId="0"/>
      </is>
    </nc>
  </rcc>
  <rcc rId="7578" sId="3" odxf="1" dxf="1" quotePrefix="1">
    <oc r="G76" t="inlineStr">
      <is>
        <t>09/16</t>
        <phoneticPr fontId="0"/>
      </is>
    </oc>
    <nc r="G76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7579" sId="3" quotePrefix="1">
    <oc r="H76" t="inlineStr">
      <is>
        <t>09/30</t>
        <phoneticPr fontId="0"/>
      </is>
    </oc>
    <nc r="H76" t="inlineStr">
      <is>
        <t>10/07</t>
        <phoneticPr fontId="0"/>
      </is>
    </nc>
  </rcc>
  <rcc rId="7580" sId="3" odxf="1" dxf="1">
    <oc r="A77" t="inlineStr">
      <is>
        <t>WAN HAI 356</t>
      </is>
    </oc>
    <nc r="A77" t="inlineStr">
      <is>
        <t>WAN HAI 335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581" sId="3" odxf="1" dxf="1">
    <oc r="B77" t="inlineStr">
      <is>
        <t>S045</t>
        <phoneticPr fontId="0"/>
      </is>
    </oc>
    <nc r="B77" t="inlineStr">
      <is>
        <t>S018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582" sId="3" quotePrefix="1">
    <oc r="C77" t="inlineStr">
      <is>
        <t>09/27-27</t>
        <phoneticPr fontId="0"/>
      </is>
    </oc>
    <nc r="C77" t="inlineStr">
      <is>
        <t>10/04-04</t>
        <phoneticPr fontId="0"/>
      </is>
    </nc>
  </rcc>
  <rcc rId="7583" sId="3" quotePrefix="1">
    <oc r="E77" t="inlineStr">
      <is>
        <t>09/24</t>
        <phoneticPr fontId="0"/>
      </is>
    </oc>
    <nc r="E77" t="inlineStr">
      <is>
        <t>10/01</t>
        <phoneticPr fontId="0"/>
      </is>
    </nc>
  </rcc>
  <rcc rId="7584" sId="3" odxf="1" dxf="1" quotePrefix="1">
    <oc r="G77" t="inlineStr">
      <is>
        <t>09/18</t>
        <phoneticPr fontId="0"/>
      </is>
    </oc>
    <nc r="G77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7585" sId="3" quotePrefix="1">
    <oc r="H77" t="inlineStr">
      <is>
        <t>10/07</t>
        <phoneticPr fontId="0"/>
      </is>
    </oc>
    <nc r="H77" t="inlineStr">
      <is>
        <t>10/14</t>
        <phoneticPr fontId="0"/>
      </is>
    </nc>
  </rcc>
  <rcc rId="7586" sId="3" odxf="1" dxf="1">
    <oc r="A78" t="inlineStr">
      <is>
        <t>WAN HAI 335</t>
      </is>
    </oc>
    <nc r="A78" t="inlineStr">
      <is>
        <t>WAN HAI 357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7587" sId="3" odxf="1" dxf="1" quotePrefix="1">
    <oc r="B78" t="inlineStr">
      <is>
        <t>S018</t>
        <phoneticPr fontId="0"/>
      </is>
    </oc>
    <nc r="B78" t="inlineStr">
      <is>
        <t>S040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7588" sId="3" quotePrefix="1">
    <oc r="C78" t="inlineStr">
      <is>
        <t>10/04-04</t>
        <phoneticPr fontId="0"/>
      </is>
    </oc>
    <nc r="C78" t="inlineStr">
      <is>
        <t>10/11-11</t>
        <phoneticPr fontId="0"/>
      </is>
    </nc>
  </rcc>
  <rcc rId="7589" sId="3" quotePrefix="1">
    <oc r="E78" t="inlineStr">
      <is>
        <t>10/01</t>
        <phoneticPr fontId="0"/>
      </is>
    </oc>
    <nc r="E78" t="inlineStr">
      <is>
        <t>10/08</t>
        <phoneticPr fontId="0"/>
      </is>
    </nc>
  </rcc>
  <rcc rId="7590" sId="3" quotePrefix="1">
    <oc r="G78" t="inlineStr">
      <is>
        <t>09/30</t>
        <phoneticPr fontId="0"/>
      </is>
    </oc>
    <nc r="G78" t="inlineStr">
      <is>
        <t>10/07</t>
        <phoneticPr fontId="0"/>
      </is>
    </nc>
  </rcc>
  <rcc rId="7591" sId="3" quotePrefix="1">
    <oc r="H78" t="inlineStr">
      <is>
        <t>10/14</t>
        <phoneticPr fontId="0"/>
      </is>
    </oc>
    <nc r="H78" t="inlineStr">
      <is>
        <t>10/21</t>
        <phoneticPr fontId="0"/>
      </is>
    </nc>
  </rcc>
  <rcc rId="7592" sId="3">
    <oc r="A79" t="inlineStr">
      <is>
        <t>WAN HAI 357</t>
        <phoneticPr fontId="0"/>
      </is>
    </oc>
    <nc r="A79" t="inlineStr">
      <is>
        <t>INTERASIA TRANSFORM</t>
      </is>
    </nc>
  </rcc>
  <rcc rId="7593" sId="3" odxf="1" dxf="1">
    <oc r="B79" t="inlineStr">
      <is>
        <t>S040</t>
        <phoneticPr fontId="0"/>
      </is>
    </oc>
    <nc r="B79" t="inlineStr">
      <is>
        <t>S026</t>
        <phoneticPr fontId="0"/>
      </is>
    </nc>
    <odxf/>
    <ndxf/>
  </rcc>
  <rcc rId="7594" sId="3" quotePrefix="1">
    <oc r="C79" t="inlineStr">
      <is>
        <t>10/11-11</t>
        <phoneticPr fontId="0"/>
      </is>
    </oc>
    <nc r="C79" t="inlineStr">
      <is>
        <t>10/18-18</t>
        <phoneticPr fontId="0"/>
      </is>
    </nc>
  </rcc>
  <rcc rId="7595" sId="3" quotePrefix="1">
    <oc r="E79" t="inlineStr">
      <is>
        <t>10/08</t>
        <phoneticPr fontId="0"/>
      </is>
    </oc>
    <nc r="E79" t="inlineStr">
      <is>
        <t>10/15</t>
        <phoneticPr fontId="0"/>
      </is>
    </nc>
  </rcc>
  <rcc rId="7596" sId="3" quotePrefix="1">
    <oc r="G79" t="inlineStr">
      <is>
        <t>10/07</t>
        <phoneticPr fontId="0"/>
      </is>
    </oc>
    <nc r="G79" t="inlineStr">
      <is>
        <t>10/14</t>
        <phoneticPr fontId="0"/>
      </is>
    </nc>
  </rcc>
  <rcc rId="7597" sId="3" quotePrefix="1">
    <oc r="H79" t="inlineStr">
      <is>
        <t>10/21</t>
        <phoneticPr fontId="0"/>
      </is>
    </oc>
    <nc r="H79" t="inlineStr">
      <is>
        <t>10/28</t>
        <phoneticPr fontId="0"/>
      </is>
    </nc>
  </rcc>
  <rcc rId="7598" sId="3" odxf="1" dxf="1">
    <oc r="A80" t="inlineStr">
      <is>
        <t>INTERASIA TRANSFORM</t>
      </is>
    </oc>
    <nc r="A80"/>
    <odxf>
      <font>
        <sz val="12"/>
        <color auto="1"/>
        <name val="Times New Roman"/>
        <family val="1"/>
        <scheme val="none"/>
      </font>
    </odxf>
    <ndxf>
      <font>
        <sz val="12"/>
        <color auto="1"/>
        <name val="ＭＳ Ｐ明朝"/>
        <family val="1"/>
        <scheme val="none"/>
      </font>
    </ndxf>
  </rcc>
  <rcc rId="7599" sId="3">
    <oc r="B80" t="inlineStr">
      <is>
        <t>S026</t>
        <phoneticPr fontId="0"/>
      </is>
    </oc>
    <nc r="B80"/>
  </rcc>
  <rcc rId="7600" sId="3" quotePrefix="1">
    <oc r="C80" t="inlineStr">
      <is>
        <t>10/18-18</t>
        <phoneticPr fontId="0"/>
      </is>
    </oc>
    <nc r="C80" t="inlineStr">
      <is>
        <t>10/25-25</t>
        <phoneticPr fontId="0"/>
      </is>
    </nc>
  </rcc>
  <rcc rId="7601" sId="3" quotePrefix="1">
    <oc r="E80" t="inlineStr">
      <is>
        <t>10/15</t>
        <phoneticPr fontId="0"/>
      </is>
    </oc>
    <nc r="E80" t="inlineStr">
      <is>
        <t>10/22</t>
        <phoneticPr fontId="0"/>
      </is>
    </nc>
  </rcc>
  <rcc rId="7602" sId="3" quotePrefix="1">
    <oc r="G80" t="inlineStr">
      <is>
        <t>10/14</t>
        <phoneticPr fontId="0"/>
      </is>
    </oc>
    <nc r="G80" t="inlineStr">
      <is>
        <t>10/21</t>
        <phoneticPr fontId="0"/>
      </is>
    </nc>
  </rcc>
  <rcc rId="7603" sId="3" quotePrefix="1">
    <oc r="H80" t="inlineStr">
      <is>
        <t>10/28</t>
        <phoneticPr fontId="0"/>
      </is>
    </oc>
    <nc r="H80" t="inlineStr">
      <is>
        <t>11/04</t>
        <phoneticPr fontId="0"/>
      </is>
    </nc>
  </rcc>
  <rfmt sheetId="3" sqref="A81" start="0" length="0">
    <dxf>
      <font>
        <sz val="12"/>
        <color auto="1"/>
        <name val="Times New Roman"/>
        <family val="1"/>
        <scheme val="none"/>
      </font>
    </dxf>
  </rfmt>
  <rcc rId="7604" sId="3" quotePrefix="1">
    <oc r="C81" t="inlineStr">
      <is>
        <t>10/25-25</t>
        <phoneticPr fontId="0"/>
      </is>
    </oc>
    <nc r="C81" t="inlineStr">
      <is>
        <t>11/01-01</t>
        <phoneticPr fontId="0"/>
      </is>
    </nc>
  </rcc>
  <rcc rId="7605" sId="3" quotePrefix="1">
    <oc r="E81" t="inlineStr">
      <is>
        <t>10/22</t>
        <phoneticPr fontId="0"/>
      </is>
    </oc>
    <nc r="E81" t="inlineStr">
      <is>
        <t>10/29</t>
        <phoneticPr fontId="0"/>
      </is>
    </nc>
  </rcc>
  <rcc rId="7606" sId="3" quotePrefix="1">
    <oc r="G81" t="inlineStr">
      <is>
        <t>10/21</t>
        <phoneticPr fontId="0"/>
      </is>
    </oc>
    <nc r="G81" t="inlineStr">
      <is>
        <t>10/28</t>
        <phoneticPr fontId="0"/>
      </is>
    </nc>
  </rcc>
  <rcc rId="7607" sId="3" quotePrefix="1">
    <oc r="H81" t="inlineStr">
      <is>
        <t>11/04</t>
        <phoneticPr fontId="0"/>
      </is>
    </oc>
    <nc r="H81" t="inlineStr">
      <is>
        <t>11/11</t>
        <phoneticPr fontId="0"/>
      </is>
    </nc>
  </rcc>
  <rcc rId="7608" sId="3" quotePrefix="1">
    <oc r="C82" t="inlineStr">
      <is>
        <t>11/01-01</t>
        <phoneticPr fontId="0"/>
      </is>
    </oc>
    <nc r="C82" t="inlineStr">
      <is>
        <t>11/08-08</t>
        <phoneticPr fontId="0"/>
      </is>
    </nc>
  </rcc>
  <rcc rId="7609" sId="3" quotePrefix="1">
    <oc r="E82" t="inlineStr">
      <is>
        <t>10/29</t>
        <phoneticPr fontId="0"/>
      </is>
    </oc>
    <nc r="E82" t="inlineStr">
      <is>
        <t>11/05</t>
        <phoneticPr fontId="0"/>
      </is>
    </nc>
  </rcc>
  <rcc rId="7610" sId="3" quotePrefix="1">
    <oc r="G82" t="inlineStr">
      <is>
        <t>10/28</t>
        <phoneticPr fontId="0"/>
      </is>
    </oc>
    <nc r="G82" t="inlineStr">
      <is>
        <t>11/04</t>
        <phoneticPr fontId="0"/>
      </is>
    </nc>
  </rcc>
  <rcc rId="7611" sId="3" quotePrefix="1">
    <oc r="H82" t="inlineStr">
      <is>
        <t>11/11</t>
        <phoneticPr fontId="0"/>
      </is>
    </oc>
    <nc r="H82" t="inlineStr">
      <is>
        <t>11/18</t>
        <phoneticPr fontId="0"/>
      </is>
    </nc>
  </rcc>
  <rcc rId="7612" sId="3">
    <nc r="A83" t="inlineStr">
      <is>
        <r>
          <t>↑</t>
        </r>
        <r>
          <rPr>
            <b/>
            <sz val="12"/>
            <rFont val="游ゴシック"/>
            <family val="1"/>
            <charset val="128"/>
          </rPr>
          <t>グエンさんへ、川本更新しました</t>
        </r>
        <r>
          <rPr>
            <b/>
            <sz val="12"/>
            <rFont val="Times New Roman"/>
            <family val="1"/>
          </rPr>
          <t xml:space="preserve"> 8/10</t>
        </r>
        <phoneticPr fontId="2"/>
      </is>
    </nc>
  </rcc>
  <rcc rId="7613" sId="3" quotePrefix="1">
    <oc r="C83" t="inlineStr">
      <is>
        <t>11/08-08</t>
        <phoneticPr fontId="0"/>
      </is>
    </oc>
    <nc r="C83" t="inlineStr">
      <is>
        <t>11/15-15</t>
        <phoneticPr fontId="0"/>
      </is>
    </nc>
  </rcc>
  <rcc rId="7614" sId="3" quotePrefix="1">
    <oc r="E83" t="inlineStr">
      <is>
        <t>11/05</t>
        <phoneticPr fontId="0"/>
      </is>
    </oc>
    <nc r="E83" t="inlineStr">
      <is>
        <t>11/12</t>
        <phoneticPr fontId="0"/>
      </is>
    </nc>
  </rcc>
  <rcc rId="7615" sId="3" quotePrefix="1">
    <oc r="G83" t="inlineStr">
      <is>
        <t>11/04</t>
        <phoneticPr fontId="0"/>
      </is>
    </oc>
    <nc r="G83" t="inlineStr">
      <is>
        <t>11/11</t>
        <phoneticPr fontId="0"/>
      </is>
    </nc>
  </rcc>
  <rcc rId="7616" sId="3" quotePrefix="1">
    <oc r="H83" t="inlineStr">
      <is>
        <t>11/18</t>
        <phoneticPr fontId="0"/>
      </is>
    </oc>
    <nc r="H83" t="inlineStr">
      <is>
        <t>11/25</t>
        <phoneticPr fontId="0"/>
      </is>
    </nc>
  </rcc>
  <rcc rId="7617" sId="3">
    <oc r="A84" t="inlineStr">
      <is>
        <r>
          <t>↑</t>
        </r>
        <r>
          <rPr>
            <b/>
            <sz val="12"/>
            <rFont val="游ゴシック"/>
            <family val="1"/>
            <charset val="128"/>
          </rPr>
          <t>グエンさんへ、川本更新しました</t>
        </r>
        <r>
          <rPr>
            <b/>
            <sz val="12"/>
            <rFont val="Times New Roman"/>
            <family val="1"/>
          </rPr>
          <t xml:space="preserve"> 8/10</t>
        </r>
        <phoneticPr fontId="2"/>
      </is>
    </oc>
    <nc r="A84"/>
  </rcc>
  <rcc rId="7618" sId="3" quotePrefix="1">
    <oc r="C84" t="inlineStr">
      <is>
        <t>11/15-15</t>
        <phoneticPr fontId="0"/>
      </is>
    </oc>
    <nc r="C84" t="inlineStr">
      <is>
        <t>11/22-22</t>
        <phoneticPr fontId="0"/>
      </is>
    </nc>
  </rcc>
  <rcc rId="7619" sId="3" quotePrefix="1">
    <oc r="E84" t="inlineStr">
      <is>
        <t>11/12</t>
        <phoneticPr fontId="0"/>
      </is>
    </oc>
    <nc r="E84" t="inlineStr">
      <is>
        <t>11/19</t>
        <phoneticPr fontId="0"/>
      </is>
    </nc>
  </rcc>
  <rcc rId="7620" sId="3" quotePrefix="1">
    <oc r="G84" t="inlineStr">
      <is>
        <t>11/11</t>
        <phoneticPr fontId="0"/>
      </is>
    </oc>
    <nc r="G84" t="inlineStr">
      <is>
        <t>11/18</t>
        <phoneticPr fontId="0"/>
      </is>
    </nc>
  </rcc>
  <rcc rId="7621" sId="3" quotePrefix="1">
    <oc r="H84" t="inlineStr">
      <is>
        <t>11/25</t>
        <phoneticPr fontId="0"/>
      </is>
    </oc>
    <nc r="H84" t="inlineStr">
      <is>
        <t>12/02</t>
        <phoneticPr fontId="0"/>
      </is>
    </nc>
  </rcc>
  <rcc rId="7622" sId="3">
    <oc r="C85" t="inlineStr">
      <is>
        <t>11/22-22</t>
        <phoneticPr fontId="0"/>
      </is>
    </oc>
    <nc r="C85"/>
  </rcc>
  <rcc rId="7623" sId="3">
    <oc r="D85" t="inlineStr">
      <is>
        <t>UKB</t>
      </is>
    </oc>
    <nc r="D85"/>
  </rcc>
  <rcc rId="7624" sId="3">
    <oc r="E85" t="inlineStr">
      <is>
        <t>11/19</t>
        <phoneticPr fontId="0"/>
      </is>
    </oc>
    <nc r="E85"/>
  </rcc>
  <rcc rId="7625" sId="3">
    <oc r="F85" t="inlineStr">
      <is>
        <t>OSA</t>
      </is>
    </oc>
    <nc r="F85"/>
  </rcc>
  <rcc rId="7626" sId="3">
    <oc r="G85" t="inlineStr">
      <is>
        <t>11/18</t>
        <phoneticPr fontId="0"/>
      </is>
    </oc>
    <nc r="G85"/>
  </rcc>
  <rcc rId="7627" sId="3">
    <oc r="H85" t="inlineStr">
      <is>
        <t>12/02</t>
        <phoneticPr fontId="0"/>
      </is>
    </oc>
    <nc r="H85"/>
  </rcc>
  <rcc rId="7628" sId="6" odxf="1" dxf="1">
    <oc r="A5" t="inlineStr">
      <is>
        <t>●</t>
      </is>
    </oc>
    <n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7629" sId="6" odxf="1" dxf="1">
    <oc r="A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6" t="inlineStr">
      <is>
        <t>●</t>
        <phoneticPr fontId="1"/>
      </is>
    </nc>
    <odxf>
      <font>
        <sz val="9"/>
        <color rgb="FF0070C0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sz val="9"/>
        <color rgb="FFFF0000"/>
        <name val="BIZ UDPゴシック"/>
        <family val="3"/>
        <scheme val="none"/>
      </font>
      <border outline="0">
        <right style="thin">
          <color auto="1"/>
        </right>
      </border>
    </ndxf>
  </rcc>
  <rfmt sheetId="6" sqref="A7" start="0" length="0">
    <dxf>
      <font>
        <sz val="9"/>
        <color rgb="FF4F6228"/>
        <name val="BIZ UDPゴシック"/>
        <family val="3"/>
        <scheme val="none"/>
      </font>
    </dxf>
  </rfmt>
  <rcc rId="7630" sId="6" odxf="1" dxf="1">
    <oc r="A9" t="inlineStr">
      <is>
        <t>●</t>
        <phoneticPr fontId="0"/>
      </is>
    </oc>
    <nc r="A9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0"/>
      </is>
    </nc>
    <odxf>
      <font>
        <sz val="9"/>
        <color rgb="FF4F6228"/>
        <name val="BIZ UDPゴシック"/>
        <family val="3"/>
        <scheme val="none"/>
      </font>
      <border outline="0">
        <right style="thin">
          <color auto="1"/>
        </right>
      </border>
    </odxf>
    <ndxf>
      <font>
        <sz val="9"/>
        <color rgb="FF0070C0"/>
        <name val="BIZ UDPゴシック"/>
        <family val="3"/>
        <scheme val="none"/>
      </font>
      <border outline="0">
        <right style="dotted">
          <color theme="8"/>
        </right>
      </border>
    </ndxf>
  </rcc>
  <rcc rId="7631" sId="6" odxf="1" dxf="1">
    <oc r="A10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10" t="inlineStr">
      <is>
        <t>●</t>
        <phoneticPr fontId="1"/>
      </is>
    </nc>
    <odxf>
      <font>
        <sz val="9"/>
        <color rgb="FF0070C0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sz val="9"/>
        <color rgb="FF4F6228"/>
        <name val="BIZ UDPゴシック"/>
        <family val="3"/>
        <scheme val="none"/>
      </font>
      <border outline="0">
        <right style="thin">
          <color auto="1"/>
        </right>
      </border>
    </ndxf>
  </rcc>
  <rfmt sheetId="6" sqref="A11" start="0" length="0">
    <dxf>
      <font>
        <sz val="9"/>
        <color theme="0"/>
        <name val="BIZ UDPゴシック"/>
        <family val="3"/>
        <scheme val="none"/>
      </font>
      <border outline="0">
        <right style="dotted">
          <color theme="8"/>
        </right>
      </border>
    </dxf>
  </rfmt>
  <rfmt sheetId="6" sqref="H7:Q7" start="0" length="2147483647">
    <dxf>
      <font>
        <strike val="0"/>
      </font>
    </dxf>
  </rfmt>
  <rfmt sheetId="6" sqref="H6:Q6" start="0" length="2147483647">
    <dxf>
      <font>
        <strike/>
      </font>
    </dxf>
  </rfmt>
  <rfmt sheetId="3" sqref="A78:B79">
    <dxf>
      <fill>
        <patternFill>
          <bgColor rgb="FFFFFF00"/>
        </patternFill>
      </fill>
    </dxf>
  </rfmt>
  <rfmt sheetId="6" sqref="A12:Q12" start="0" length="2147483647">
    <dxf>
      <font>
        <color theme="1"/>
      </font>
    </dxf>
  </rfmt>
  <rcc rId="7632" sId="6">
    <oc r="A12" t="inlineStr">
      <is>
        <t>●</t>
        <phoneticPr fontId="0"/>
      </is>
    </oc>
    <nc r="A12"/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59" sId="3" quotePrefix="1">
    <oc r="A250" t="inlineStr">
      <is>
        <t>ATLANTIC EAST</t>
      </is>
    </oc>
    <nc r="A250" t="inlineStr">
      <is>
        <t>A KAKOGAWA</t>
      </is>
    </nc>
  </rcc>
  <rcc rId="7660" sId="3" quotePrefix="1">
    <oc r="B250" t="inlineStr">
      <is>
        <t>2634W</t>
      </is>
    </oc>
    <nc r="B250" t="inlineStr">
      <is>
        <t>2636W</t>
        <phoneticPr fontId="0"/>
      </is>
    </nc>
  </rcc>
  <rcc rId="7661" sId="3" quotePrefix="1">
    <oc r="C250" t="inlineStr">
      <is>
        <t>08/25-26</t>
      </is>
    </oc>
    <nc r="C250" t="inlineStr">
      <is>
        <t>09/08-09</t>
        <phoneticPr fontId="0"/>
      </is>
    </nc>
  </rcc>
  <rcc rId="7662" sId="3" quotePrefix="1">
    <oc r="E250" t="inlineStr">
      <is>
        <t>08/24</t>
      </is>
    </oc>
    <nc r="E250" t="inlineStr">
      <is>
        <t>09/07</t>
      </is>
    </nc>
  </rcc>
  <rcc rId="7663" sId="3" quotePrefix="1">
    <oc r="G250" t="inlineStr">
      <is>
        <t>08/21</t>
      </is>
    </oc>
    <nc r="G250" t="inlineStr">
      <is>
        <t>09/04</t>
      </is>
    </nc>
  </rcc>
  <rcc rId="7664" sId="3" quotePrefix="1">
    <oc r="H250" t="inlineStr">
      <is>
        <t>08/28</t>
      </is>
    </oc>
    <nc r="H250" t="inlineStr">
      <is>
        <t>09/11</t>
      </is>
    </nc>
  </rcc>
  <rcc rId="7665" sId="3" quotePrefix="1">
    <oc r="B251" t="inlineStr">
      <is>
        <t>2635W</t>
        <phoneticPr fontId="0"/>
      </is>
    </oc>
    <nc r="B251" t="inlineStr">
      <is>
        <t>2637W</t>
        <phoneticPr fontId="0"/>
      </is>
    </nc>
  </rcc>
  <rcc rId="7666" sId="3" quotePrefix="1">
    <oc r="C251" t="inlineStr">
      <is>
        <t>09/01-02</t>
        <phoneticPr fontId="0"/>
      </is>
    </oc>
    <nc r="C251" t="inlineStr">
      <is>
        <t>09/15-16</t>
        <phoneticPr fontId="0"/>
      </is>
    </nc>
  </rcc>
  <rcc rId="7667" sId="3" quotePrefix="1">
    <oc r="E251" t="inlineStr">
      <is>
        <t>08/31</t>
      </is>
    </oc>
    <nc r="E251" t="inlineStr">
      <is>
        <t>09/14</t>
        <phoneticPr fontId="0"/>
      </is>
    </nc>
  </rcc>
  <rcc rId="7668" sId="3" quotePrefix="1">
    <oc r="G251" t="inlineStr">
      <is>
        <t>08/28</t>
      </is>
    </oc>
    <nc r="G251" t="inlineStr">
      <is>
        <t>09/11</t>
        <phoneticPr fontId="0"/>
      </is>
    </nc>
  </rcc>
  <rcc rId="7669" sId="3" quotePrefix="1">
    <oc r="H251" t="inlineStr">
      <is>
        <t>09/04</t>
      </is>
    </oc>
    <nc r="H251" t="inlineStr">
      <is>
        <t>09/18</t>
        <phoneticPr fontId="0"/>
      </is>
    </nc>
  </rcc>
  <rcc rId="7670" sId="3" quotePrefix="1">
    <oc r="B252" t="inlineStr">
      <is>
        <t>2636W</t>
        <phoneticPr fontId="0"/>
      </is>
    </oc>
    <nc r="B252" t="inlineStr">
      <is>
        <t>2638W</t>
        <phoneticPr fontId="0"/>
      </is>
    </nc>
  </rcc>
  <rcc rId="7671" sId="3" quotePrefix="1">
    <oc r="C252" t="inlineStr">
      <is>
        <t>09/08-09</t>
        <phoneticPr fontId="0"/>
      </is>
    </oc>
    <nc r="C252" t="inlineStr">
      <is>
        <t>09/22-23</t>
        <phoneticPr fontId="0"/>
      </is>
    </nc>
  </rcc>
  <rcc rId="7672" sId="3" odxf="1" dxf="1" quotePrefix="1">
    <oc r="E252" t="inlineStr">
      <is>
        <t>09/07</t>
      </is>
    </oc>
    <nc r="E252" t="inlineStr">
      <is>
        <t>09/17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7673" sId="3" odxf="1" dxf="1" quotePrefix="1">
    <oc r="G252" t="inlineStr">
      <is>
        <t>09/04</t>
      </is>
    </oc>
    <nc r="G252" t="inlineStr">
      <is>
        <t>09/16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7674" sId="3" quotePrefix="1">
    <oc r="H252" t="inlineStr">
      <is>
        <t>09/11</t>
      </is>
    </oc>
    <nc r="H252" t="inlineStr">
      <is>
        <t>09/25</t>
        <phoneticPr fontId="0"/>
      </is>
    </nc>
  </rcc>
  <rfmt sheetId="3" sqref="A253" start="0" length="0">
    <dxf>
      <fill>
        <patternFill>
          <bgColor rgb="FFFFFF00"/>
        </patternFill>
      </fill>
    </dxf>
  </rfmt>
  <rcc rId="7675" sId="3" odxf="1" dxf="1" quotePrefix="1">
    <oc r="B253" t="inlineStr">
      <is>
        <t>2637W</t>
        <phoneticPr fontId="0"/>
      </is>
    </oc>
    <nc r="B253" t="inlineStr">
      <is>
        <t>2639W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7676" sId="3" quotePrefix="1">
    <oc r="C253" t="inlineStr">
      <is>
        <t>09/15-16</t>
        <phoneticPr fontId="0"/>
      </is>
    </oc>
    <nc r="C253" t="inlineStr">
      <is>
        <t>09/29-30</t>
        <phoneticPr fontId="0"/>
      </is>
    </nc>
  </rcc>
  <rcc rId="7677" sId="3" quotePrefix="1">
    <oc r="E253" t="inlineStr">
      <is>
        <t>09/14</t>
        <phoneticPr fontId="0"/>
      </is>
    </oc>
    <nc r="E253" t="inlineStr">
      <is>
        <t>09/28</t>
        <phoneticPr fontId="0"/>
      </is>
    </nc>
  </rcc>
  <rcc rId="7678" sId="3" quotePrefix="1">
    <oc r="G253" t="inlineStr">
      <is>
        <t>09/11</t>
        <phoneticPr fontId="0"/>
      </is>
    </oc>
    <nc r="G253" t="inlineStr">
      <is>
        <t>09/25</t>
        <phoneticPr fontId="0"/>
      </is>
    </nc>
  </rcc>
  <rcc rId="7679" sId="3" quotePrefix="1">
    <oc r="H253" t="inlineStr">
      <is>
        <t>09/18</t>
        <phoneticPr fontId="0"/>
      </is>
    </oc>
    <nc r="H253" t="inlineStr">
      <is>
        <t>10/02</t>
        <phoneticPr fontId="0"/>
      </is>
    </nc>
  </rcc>
  <rcc rId="7680" sId="3" odxf="1" dxf="1" quotePrefix="1">
    <oc r="A254" t="inlineStr">
      <is>
        <t>A KAKOGAWA</t>
      </is>
    </oc>
    <nc r="A254" t="inlineStr">
      <is>
        <t>A ONTAKE</t>
      </is>
    </nc>
    <odxf>
      <fill>
        <patternFill>
          <bgColor rgb="FFFFC000"/>
        </patternFill>
      </fill>
    </odxf>
    <ndxf>
      <fill>
        <patternFill>
          <bgColor rgb="FFFA60BC"/>
        </patternFill>
      </fill>
    </ndxf>
  </rcc>
  <rcc rId="7681" sId="3" odxf="1" dxf="1" quotePrefix="1">
    <oc r="B254" t="inlineStr">
      <is>
        <t>2638W</t>
        <phoneticPr fontId="0"/>
      </is>
    </oc>
    <nc r="B254" t="inlineStr">
      <is>
        <t>2640W</t>
        <phoneticPr fontId="0"/>
      </is>
    </nc>
    <odxf>
      <fill>
        <patternFill>
          <bgColor rgb="FFFFC000"/>
        </patternFill>
      </fill>
    </odxf>
    <ndxf>
      <fill>
        <patternFill>
          <bgColor rgb="FFFA60BC"/>
        </patternFill>
      </fill>
    </ndxf>
  </rcc>
  <rcc rId="7682" sId="3" quotePrefix="1">
    <oc r="C254" t="inlineStr">
      <is>
        <t>09/22-23</t>
        <phoneticPr fontId="0"/>
      </is>
    </oc>
    <nc r="C254" t="inlineStr">
      <is>
        <t>10/06-07</t>
        <phoneticPr fontId="0"/>
      </is>
    </nc>
  </rcc>
  <rcc rId="7683" sId="3" odxf="1" dxf="1" quotePrefix="1">
    <oc r="E254" t="inlineStr">
      <is>
        <t>09/17</t>
        <phoneticPr fontId="0"/>
      </is>
    </oc>
    <nc r="E254" t="inlineStr">
      <is>
        <t>10/05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7684" sId="3" odxf="1" dxf="1" quotePrefix="1">
    <oc r="G254" t="inlineStr">
      <is>
        <t>09/16</t>
        <phoneticPr fontId="0"/>
      </is>
    </oc>
    <nc r="G254" t="inlineStr">
      <is>
        <t>10/02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7685" sId="3" quotePrefix="1">
    <oc r="H254" t="inlineStr">
      <is>
        <t>09/25</t>
        <phoneticPr fontId="0"/>
      </is>
    </oc>
    <nc r="H254" t="inlineStr">
      <is>
        <t>10/09</t>
        <phoneticPr fontId="0"/>
      </is>
    </nc>
  </rcc>
  <rfmt sheetId="3" sqref="A255" start="0" length="0">
    <dxf>
      <fill>
        <patternFill>
          <bgColor rgb="FFFA60BC"/>
        </patternFill>
      </fill>
    </dxf>
  </rfmt>
  <rcc rId="7686" sId="3" odxf="1" dxf="1" quotePrefix="1">
    <oc r="B255" t="inlineStr">
      <is>
        <t>2639W</t>
        <phoneticPr fontId="0"/>
      </is>
    </oc>
    <nc r="B255" t="inlineStr">
      <is>
        <t>2641W</t>
        <phoneticPr fontId="0"/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7687" sId="3" quotePrefix="1">
    <oc r="C255" t="inlineStr">
      <is>
        <t>09/29-30</t>
        <phoneticPr fontId="0"/>
      </is>
    </oc>
    <nc r="C255" t="inlineStr">
      <is>
        <t>10/13-14</t>
        <phoneticPr fontId="0"/>
      </is>
    </nc>
  </rcc>
  <rcc rId="7688" sId="3" odxf="1" dxf="1" quotePrefix="1">
    <oc r="E255" t="inlineStr">
      <is>
        <t>09/28</t>
        <phoneticPr fontId="0"/>
      </is>
    </oc>
    <nc r="E255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7689" sId="3" quotePrefix="1">
    <oc r="G255" t="inlineStr">
      <is>
        <t>09/25</t>
        <phoneticPr fontId="0"/>
      </is>
    </oc>
    <nc r="G255" t="inlineStr">
      <is>
        <t>10/07</t>
        <phoneticPr fontId="0"/>
      </is>
    </nc>
  </rcc>
  <rcc rId="7690" sId="3" quotePrefix="1">
    <oc r="H255" t="inlineStr">
      <is>
        <t>10/02</t>
        <phoneticPr fontId="0"/>
      </is>
    </oc>
    <nc r="H255" t="inlineStr">
      <is>
        <t>10/16</t>
        <phoneticPr fontId="0"/>
      </is>
    </nc>
  </rcc>
  <rcc rId="7691" sId="3" odxf="1" dxf="1">
    <oc r="A256" t="inlineStr">
      <is>
        <t>A ONTAKE</t>
      </is>
    </oc>
    <nc r="A256"/>
    <odxf>
      <fill>
        <patternFill>
          <bgColor rgb="FFFA60BC"/>
        </patternFill>
      </fill>
    </odxf>
    <ndxf>
      <fill>
        <patternFill>
          <bgColor theme="0"/>
        </patternFill>
      </fill>
    </ndxf>
  </rcc>
  <rcc rId="7692" sId="3" odxf="1" dxf="1">
    <oc r="B256" t="inlineStr">
      <is>
        <t>2640W</t>
        <phoneticPr fontId="0"/>
      </is>
    </oc>
    <nc r="B256"/>
    <odxf>
      <fill>
        <patternFill>
          <bgColor rgb="FFFA60BC"/>
        </patternFill>
      </fill>
    </odxf>
    <ndxf>
      <fill>
        <patternFill>
          <bgColor theme="0"/>
        </patternFill>
      </fill>
    </ndxf>
  </rcc>
  <rcc rId="7693" sId="3" quotePrefix="1">
    <oc r="C256" t="inlineStr">
      <is>
        <t>10/06-07</t>
        <phoneticPr fontId="0"/>
      </is>
    </oc>
    <nc r="C256" t="inlineStr">
      <is>
        <t>10/20-21</t>
        <phoneticPr fontId="0"/>
      </is>
    </nc>
  </rcc>
  <rcc rId="7694" sId="3" quotePrefix="1">
    <oc r="E256" t="inlineStr">
      <is>
        <t>10/05</t>
        <phoneticPr fontId="0"/>
      </is>
    </oc>
    <nc r="E256" t="inlineStr">
      <is>
        <t>10/19</t>
        <phoneticPr fontId="0"/>
      </is>
    </nc>
  </rcc>
  <rcc rId="7695" sId="3" quotePrefix="1">
    <oc r="G256" t="inlineStr">
      <is>
        <t>10/02</t>
        <phoneticPr fontId="0"/>
      </is>
    </oc>
    <nc r="G256" t="inlineStr">
      <is>
        <t>10/16</t>
        <phoneticPr fontId="0"/>
      </is>
    </nc>
  </rcc>
  <rcc rId="7696" sId="3" quotePrefix="1">
    <oc r="H256" t="inlineStr">
      <is>
        <t>10/09</t>
        <phoneticPr fontId="0"/>
      </is>
    </oc>
    <nc r="H256" t="inlineStr">
      <is>
        <t>10/23</t>
        <phoneticPr fontId="0"/>
      </is>
    </nc>
  </rcc>
  <rcc rId="7697" sId="3" odxf="1" dxf="1">
    <oc r="A257" t="inlineStr">
      <is>
        <t>MILD TEMPO</t>
      </is>
    </oc>
    <nc r="A257"/>
    <odxf>
      <fill>
        <patternFill>
          <bgColor rgb="FFFA60BC"/>
        </patternFill>
      </fill>
    </odxf>
    <ndxf>
      <fill>
        <patternFill>
          <bgColor theme="0"/>
        </patternFill>
      </fill>
    </ndxf>
  </rcc>
  <rcc rId="7698" sId="3" odxf="1" dxf="1">
    <oc r="B257" t="inlineStr">
      <is>
        <t>2641W</t>
        <phoneticPr fontId="0"/>
      </is>
    </oc>
    <nc r="B257"/>
    <odxf>
      <fill>
        <patternFill>
          <bgColor rgb="FFFA60BC"/>
        </patternFill>
      </fill>
    </odxf>
    <ndxf>
      <fill>
        <patternFill>
          <bgColor theme="0"/>
        </patternFill>
      </fill>
    </ndxf>
  </rcc>
  <rcc rId="7699" sId="3" quotePrefix="1">
    <oc r="C257" t="inlineStr">
      <is>
        <t>10/13-14</t>
        <phoneticPr fontId="0"/>
      </is>
    </oc>
    <nc r="C257" t="inlineStr">
      <is>
        <t>10/27-28</t>
        <phoneticPr fontId="0"/>
      </is>
    </nc>
  </rcc>
  <rcc rId="7700" sId="3" odxf="1" dxf="1" quotePrefix="1">
    <oc r="E257" t="inlineStr">
      <is>
        <t>10/09</t>
        <phoneticPr fontId="0"/>
      </is>
    </oc>
    <nc r="E257" t="inlineStr">
      <is>
        <t>10/26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7701" sId="3" quotePrefix="1">
    <oc r="G257" t="inlineStr">
      <is>
        <t>10/07</t>
        <phoneticPr fontId="0"/>
      </is>
    </oc>
    <nc r="G257" t="inlineStr">
      <is>
        <t>10/23</t>
        <phoneticPr fontId="0"/>
      </is>
    </nc>
  </rcc>
  <rcc rId="7702" sId="3" quotePrefix="1">
    <oc r="H257" t="inlineStr">
      <is>
        <t>10/16</t>
        <phoneticPr fontId="0"/>
      </is>
    </oc>
    <nc r="H257" t="inlineStr">
      <is>
        <t>10/30</t>
        <phoneticPr fontId="0"/>
      </is>
    </nc>
  </rcc>
  <rfmt sheetId="3" sqref="A258" start="0" length="0">
    <dxf>
      <fill>
        <patternFill patternType="none">
          <bgColor indexed="65"/>
        </patternFill>
      </fill>
    </dxf>
  </rfmt>
  <rfmt sheetId="3" sqref="B258" start="0" length="0">
    <dxf>
      <fill>
        <patternFill patternType="none">
          <bgColor indexed="65"/>
        </patternFill>
      </fill>
    </dxf>
  </rfmt>
  <rcc rId="7703" sId="3" quotePrefix="1">
    <oc r="C258" t="inlineStr">
      <is>
        <t>10/20-21</t>
        <phoneticPr fontId="0"/>
      </is>
    </oc>
    <nc r="C258" t="inlineStr">
      <is>
        <t>11/03-04</t>
        <phoneticPr fontId="0"/>
      </is>
    </nc>
  </rcc>
  <rcc rId="7704" sId="3" odxf="1" dxf="1" quotePrefix="1">
    <oc r="E258" t="inlineStr">
      <is>
        <t>10/19</t>
        <phoneticPr fontId="0"/>
      </is>
    </oc>
    <nc r="E258" t="inlineStr">
      <is>
        <t>10/30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7705" sId="3" quotePrefix="1">
    <oc r="G258" t="inlineStr">
      <is>
        <t>10/16</t>
        <phoneticPr fontId="0"/>
      </is>
    </oc>
    <nc r="G258" t="inlineStr">
      <is>
        <t>10/27</t>
        <phoneticPr fontId="0"/>
      </is>
    </nc>
  </rcc>
  <rcc rId="7706" sId="3" quotePrefix="1">
    <oc r="H258" t="inlineStr">
      <is>
        <t>10/23</t>
        <phoneticPr fontId="0"/>
      </is>
    </oc>
    <nc r="H258" t="inlineStr">
      <is>
        <t>11/06</t>
        <phoneticPr fontId="0"/>
      </is>
    </nc>
  </rcc>
  <rfmt sheetId="3" sqref="A259" start="0" length="0">
    <dxf>
      <fill>
        <patternFill patternType="none">
          <bgColor indexed="65"/>
        </patternFill>
      </fill>
    </dxf>
  </rfmt>
  <rfmt sheetId="3" sqref="B259" start="0" length="0">
    <dxf>
      <fill>
        <patternFill patternType="none">
          <bgColor indexed="65"/>
        </patternFill>
      </fill>
    </dxf>
  </rfmt>
  <rcc rId="7707" sId="3" odxf="1" dxf="1">
    <oc r="C259" t="inlineStr">
      <is>
        <t>10/27-28</t>
        <phoneticPr fontId="0"/>
      </is>
    </oc>
    <nc r="C25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708" sId="3" odxf="1" dxf="1">
    <oc r="D259" t="inlineStr">
      <is>
        <t>UKB</t>
      </is>
    </oc>
    <nc r="D25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709" sId="3" odxf="1" dxf="1">
    <oc r="E259" t="inlineStr">
      <is>
        <t>10/26</t>
        <phoneticPr fontId="0"/>
      </is>
    </oc>
    <nc r="E259"/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ndxf>
  </rcc>
  <rcc rId="7710" sId="3" odxf="1" dxf="1">
    <oc r="F259" t="inlineStr">
      <is>
        <t>OSA</t>
      </is>
    </oc>
    <nc r="F25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711" sId="3" odxf="1" dxf="1">
    <oc r="G259" t="inlineStr">
      <is>
        <t>10/23</t>
        <phoneticPr fontId="0"/>
      </is>
    </oc>
    <nc r="G259"/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ndxf>
  </rcc>
  <rcc rId="7712" sId="3" odxf="1" dxf="1">
    <oc r="H259" t="inlineStr">
      <is>
        <t>10/30</t>
        <phoneticPr fontId="0"/>
      </is>
    </oc>
    <nc r="H25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713" sId="3">
    <oc r="C260" t="inlineStr">
      <is>
        <t>11/03-04</t>
        <phoneticPr fontId="0"/>
      </is>
    </oc>
    <nc r="C260"/>
  </rcc>
  <rcc rId="7714" sId="3">
    <oc r="D260" t="inlineStr">
      <is>
        <t>UKB</t>
      </is>
    </oc>
    <nc r="D260"/>
  </rcc>
  <rcc rId="7715" sId="3">
    <oc r="E260" t="inlineStr">
      <is>
        <t>10/30</t>
        <phoneticPr fontId="0"/>
      </is>
    </oc>
    <nc r="E260"/>
  </rcc>
  <rcc rId="7716" sId="3">
    <oc r="F260" t="inlineStr">
      <is>
        <t>OSA</t>
      </is>
    </oc>
    <nc r="F260"/>
  </rcc>
  <rcc rId="7717" sId="3">
    <oc r="G260" t="inlineStr">
      <is>
        <t>10/27</t>
        <phoneticPr fontId="0"/>
      </is>
    </oc>
    <nc r="G260"/>
  </rcc>
  <rcc rId="7718" sId="3">
    <oc r="H260" t="inlineStr">
      <is>
        <t>11/06</t>
        <phoneticPr fontId="0"/>
      </is>
    </oc>
    <nc r="H260"/>
  </rcc>
  <rfmt sheetId="3" sqref="A250:B253">
    <dxf>
      <fill>
        <patternFill>
          <bgColor theme="0"/>
        </patternFill>
      </fill>
    </dxf>
  </rfmt>
  <rcc rId="7719" sId="15" odxf="1" dxf="1">
    <oc r="A7" t="inlineStr">
      <is>
        <t>●</t>
      </is>
    </oc>
    <nc r="A7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7720" sId="15" odxf="1" dxf="1">
    <oc r="A9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9"/>
    <odxf>
      <font>
        <sz val="9"/>
        <color rgb="FF0070C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fmt sheetId="15" sqref="A9:Q10" start="0" length="2147483647">
    <dxf>
      <font>
        <color theme="0"/>
      </font>
    </dxf>
  </rfmt>
  <rcc rId="7721" sId="3" odxf="1" dxf="1">
    <oc r="A396" t="inlineStr">
      <is>
        <t>NYK FUJI</t>
      </is>
    </oc>
    <nc r="A396" t="inlineStr">
      <is>
        <t>YM IMMENSE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7722" sId="3" odxf="1" dxf="1" quotePrefix="1">
    <oc r="B396" t="inlineStr">
      <is>
        <t>0139W</t>
      </is>
    </oc>
    <nc r="B396" t="inlineStr">
      <is>
        <t>410S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7723" sId="3" quotePrefix="1">
    <oc r="C396" t="inlineStr">
      <is>
        <t>08/30-30</t>
      </is>
    </oc>
    <nc r="C396" t="inlineStr">
      <is>
        <t>09/06-06</t>
      </is>
    </nc>
  </rcc>
  <rcc rId="7724" sId="3" quotePrefix="1">
    <oc r="E396" t="inlineStr">
      <is>
        <t>08/27</t>
      </is>
    </oc>
    <nc r="E396" t="inlineStr">
      <is>
        <t>09/03</t>
      </is>
    </nc>
  </rcc>
  <rcc rId="7725" sId="3" quotePrefix="1">
    <oc r="G396" t="inlineStr">
      <is>
        <t>08/26</t>
      </is>
    </oc>
    <nc r="G396" t="inlineStr">
      <is>
        <t>09/02</t>
      </is>
    </nc>
  </rcc>
  <rcc rId="7726" sId="3" quotePrefix="1">
    <oc r="H396" t="inlineStr">
      <is>
        <t>09/09</t>
      </is>
    </oc>
    <nc r="H396" t="inlineStr">
      <is>
        <t>09/16</t>
      </is>
    </nc>
  </rcc>
  <rcc rId="7727" sId="3">
    <oc r="A397" t="inlineStr">
      <is>
        <t>YM IMMENSE</t>
      </is>
    </oc>
    <nc r="A397" t="inlineStr">
      <is>
        <t>HORAI BRIDGE</t>
      </is>
    </nc>
  </rcc>
  <rcc rId="7728" sId="3" quotePrefix="1">
    <oc r="B397" t="inlineStr">
      <is>
        <t>410S</t>
      </is>
    </oc>
    <nc r="B397" t="inlineStr">
      <is>
        <t>228S</t>
      </is>
    </nc>
  </rcc>
  <rcc rId="7729" sId="3" quotePrefix="1">
    <oc r="C397" t="inlineStr">
      <is>
        <t>09/06-06</t>
      </is>
    </oc>
    <nc r="C397" t="inlineStr">
      <is>
        <t>09/13-13</t>
      </is>
    </nc>
  </rcc>
  <rcc rId="7730" sId="3" quotePrefix="1">
    <oc r="E397" t="inlineStr">
      <is>
        <t>09/03</t>
      </is>
    </oc>
    <nc r="E397" t="inlineStr">
      <is>
        <t>09/10</t>
      </is>
    </nc>
  </rcc>
  <rcc rId="7731" sId="3" quotePrefix="1">
    <oc r="G397" t="inlineStr">
      <is>
        <t>09/02</t>
      </is>
    </oc>
    <nc r="G397" t="inlineStr">
      <is>
        <t>09/09</t>
      </is>
    </nc>
  </rcc>
  <rcc rId="7732" sId="3" quotePrefix="1">
    <oc r="H397" t="inlineStr">
      <is>
        <t>09/16</t>
      </is>
    </oc>
    <nc r="H397" t="inlineStr">
      <is>
        <t>09/23</t>
      </is>
    </nc>
  </rcc>
  <rcc rId="7733" sId="3">
    <oc r="A398" t="inlineStr">
      <is>
        <t>HORAI BRIDGE</t>
      </is>
    </oc>
    <nc r="A398" t="inlineStr">
      <is>
        <t>YM IMPROVEMENT</t>
      </is>
    </nc>
  </rcc>
  <rcc rId="7734" sId="3" quotePrefix="1">
    <oc r="B398" t="inlineStr">
      <is>
        <t>228S</t>
      </is>
    </oc>
    <nc r="B398" t="inlineStr">
      <is>
        <t>278S</t>
      </is>
    </nc>
  </rcc>
  <rcc rId="7735" sId="3" quotePrefix="1">
    <oc r="C398" t="inlineStr">
      <is>
        <t>09/13-13</t>
      </is>
    </oc>
    <nc r="C398" t="inlineStr">
      <is>
        <t>09/20-20</t>
        <phoneticPr fontId="0"/>
      </is>
    </nc>
  </rcc>
  <rcc rId="7736" sId="3" quotePrefix="1">
    <oc r="E398" t="inlineStr">
      <is>
        <t>09/10</t>
      </is>
    </oc>
    <nc r="E398" t="inlineStr">
      <is>
        <t>09/17</t>
        <phoneticPr fontId="0"/>
      </is>
    </nc>
  </rcc>
  <rcc rId="7737" sId="3" quotePrefix="1">
    <oc r="G398" t="inlineStr">
      <is>
        <t>09/09</t>
      </is>
    </oc>
    <nc r="G398" t="inlineStr">
      <is>
        <t>09/16</t>
        <phoneticPr fontId="0"/>
      </is>
    </nc>
  </rcc>
  <rcc rId="7738" sId="3" quotePrefix="1">
    <oc r="H398" t="inlineStr">
      <is>
        <t>09/23</t>
      </is>
    </oc>
    <nc r="H398" t="inlineStr">
      <is>
        <t>09/30</t>
        <phoneticPr fontId="0"/>
      </is>
    </nc>
  </rcc>
  <rcc rId="7739" sId="3">
    <oc r="A399" t="inlineStr">
      <is>
        <t>YM IMPROVEMENT</t>
      </is>
    </oc>
    <nc r="A399" t="inlineStr">
      <is>
        <t xml:space="preserve">YM INCEPTION </t>
      </is>
    </nc>
  </rcc>
  <rcc rId="7740" sId="3" quotePrefix="1">
    <oc r="B399" t="inlineStr">
      <is>
        <t>278S</t>
      </is>
    </oc>
    <nc r="B399" t="inlineStr">
      <is>
        <t>251S</t>
      </is>
    </nc>
  </rcc>
  <rcc rId="7741" sId="3" quotePrefix="1">
    <oc r="C399" t="inlineStr">
      <is>
        <t>09/20-20</t>
        <phoneticPr fontId="0"/>
      </is>
    </oc>
    <nc r="C399" t="inlineStr">
      <is>
        <t>09/27-27</t>
        <phoneticPr fontId="0"/>
      </is>
    </nc>
  </rcc>
  <rcc rId="7742" sId="3" quotePrefix="1">
    <oc r="E399" t="inlineStr">
      <is>
        <t>09/17</t>
        <phoneticPr fontId="0"/>
      </is>
    </oc>
    <nc r="E399" t="inlineStr">
      <is>
        <t>09/24</t>
        <phoneticPr fontId="0"/>
      </is>
    </nc>
  </rcc>
  <rcc rId="7743" sId="3" odxf="1" dxf="1" quotePrefix="1">
    <oc r="G399" t="inlineStr">
      <is>
        <t>09/16</t>
        <phoneticPr fontId="0"/>
      </is>
    </oc>
    <nc r="G399" t="inlineStr">
      <is>
        <t>09/18</t>
        <phoneticPr fontId="0"/>
      </is>
    </nc>
    <o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ndxf>
  </rcc>
  <rcc rId="7744" sId="3" quotePrefix="1">
    <oc r="H399" t="inlineStr">
      <is>
        <t>09/30</t>
        <phoneticPr fontId="0"/>
      </is>
    </oc>
    <nc r="H399" t="inlineStr">
      <is>
        <t>10/07</t>
        <phoneticPr fontId="0"/>
      </is>
    </nc>
  </rcc>
  <rcc rId="7745" sId="3">
    <oc r="A400" t="inlineStr">
      <is>
        <t xml:space="preserve">YM INCEPTION </t>
      </is>
    </oc>
    <nc r="A400" t="inlineStr">
      <is>
        <t>YM IMMENSE</t>
      </is>
    </nc>
  </rcc>
  <rcc rId="7746" sId="3" quotePrefix="1">
    <oc r="B400" t="inlineStr">
      <is>
        <t>251S</t>
      </is>
    </oc>
    <nc r="B400" t="inlineStr">
      <is>
        <t>411S</t>
      </is>
    </nc>
  </rcc>
  <rcc rId="7747" sId="3" quotePrefix="1">
    <oc r="C400" t="inlineStr">
      <is>
        <t>09/27-27</t>
        <phoneticPr fontId="0"/>
      </is>
    </oc>
    <nc r="C400" t="inlineStr">
      <is>
        <t>10/04-04</t>
      </is>
    </nc>
  </rcc>
  <rcc rId="7748" sId="3" quotePrefix="1">
    <oc r="E400" t="inlineStr">
      <is>
        <t>09/24</t>
        <phoneticPr fontId="0"/>
      </is>
    </oc>
    <nc r="E400" t="inlineStr">
      <is>
        <t>10/01</t>
      </is>
    </nc>
  </rcc>
  <rcc rId="7749" sId="3" odxf="1" dxf="1" quotePrefix="1">
    <oc r="G400" t="inlineStr">
      <is>
        <t>09/18</t>
        <phoneticPr fontId="0"/>
      </is>
    </oc>
    <nc r="G400" t="inlineStr">
      <is>
        <t>09/30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ndxf>
  </rcc>
  <rcc rId="7750" sId="3" quotePrefix="1">
    <oc r="H400" t="inlineStr">
      <is>
        <t>10/07</t>
        <phoneticPr fontId="0"/>
      </is>
    </oc>
    <nc r="H400" t="inlineStr">
      <is>
        <t>10/14</t>
      </is>
    </nc>
  </rcc>
  <rcc rId="7751" sId="3">
    <oc r="A401" t="inlineStr">
      <is>
        <t>YM IMMENSE</t>
      </is>
    </oc>
    <nc r="A401" t="inlineStr">
      <is>
        <t>HORAI BRIDGE</t>
      </is>
    </nc>
  </rcc>
  <rcc rId="7752" sId="3" quotePrefix="1">
    <oc r="B401" t="inlineStr">
      <is>
        <t>411S</t>
      </is>
    </oc>
    <nc r="B401" t="inlineStr">
      <is>
        <t>229S</t>
      </is>
    </nc>
  </rcc>
  <rcc rId="7753" sId="3" quotePrefix="1">
    <oc r="C401" t="inlineStr">
      <is>
        <t>10/04-04</t>
      </is>
    </oc>
    <nc r="C401" t="inlineStr">
      <is>
        <t>10/11-11</t>
      </is>
    </nc>
  </rcc>
  <rcc rId="7754" sId="3" quotePrefix="1">
    <oc r="E401" t="inlineStr">
      <is>
        <t>10/01</t>
      </is>
    </oc>
    <nc r="E401" t="inlineStr">
      <is>
        <t>10/08</t>
      </is>
    </nc>
  </rcc>
  <rcc rId="7755" sId="3" quotePrefix="1">
    <oc r="G401" t="inlineStr">
      <is>
        <t>09/30</t>
      </is>
    </oc>
    <nc r="G401" t="inlineStr">
      <is>
        <t>10/07</t>
      </is>
    </nc>
  </rcc>
  <rcc rId="7756" sId="3" quotePrefix="1">
    <oc r="H401" t="inlineStr">
      <is>
        <t>10/14</t>
      </is>
    </oc>
    <nc r="H401" t="inlineStr">
      <is>
        <t>10/21</t>
      </is>
    </nc>
  </rcc>
  <rcc rId="7757" sId="3">
    <oc r="A402" t="inlineStr">
      <is>
        <t>HORAI BRIDGE</t>
      </is>
    </oc>
    <nc r="A402" t="inlineStr">
      <is>
        <t>YM IMPROVEMENT</t>
      </is>
    </nc>
  </rcc>
  <rcc rId="7758" sId="3" quotePrefix="1">
    <oc r="B402" t="inlineStr">
      <is>
        <t>229S</t>
      </is>
    </oc>
    <nc r="B402" t="inlineStr">
      <is>
        <t>279S</t>
      </is>
    </nc>
  </rcc>
  <rcc rId="7759" sId="3" quotePrefix="1">
    <oc r="C402" t="inlineStr">
      <is>
        <t>10/11-11</t>
      </is>
    </oc>
    <nc r="C402" t="inlineStr">
      <is>
        <t>10/18-18</t>
        <phoneticPr fontId="0"/>
      </is>
    </nc>
  </rcc>
  <rcc rId="7760" sId="3" quotePrefix="1">
    <oc r="E402" t="inlineStr">
      <is>
        <t>10/08</t>
      </is>
    </oc>
    <nc r="E402" t="inlineStr">
      <is>
        <t>10/15</t>
        <phoneticPr fontId="0"/>
      </is>
    </nc>
  </rcc>
  <rcc rId="7761" sId="3" quotePrefix="1">
    <oc r="G402" t="inlineStr">
      <is>
        <t>10/07</t>
      </is>
    </oc>
    <nc r="G402" t="inlineStr">
      <is>
        <t>10/14</t>
        <phoneticPr fontId="0"/>
      </is>
    </nc>
  </rcc>
  <rcc rId="7762" sId="3" quotePrefix="1">
    <oc r="H402" t="inlineStr">
      <is>
        <t>10/21</t>
      </is>
    </oc>
    <nc r="H402" t="inlineStr">
      <is>
        <t>10/28</t>
        <phoneticPr fontId="0"/>
      </is>
    </nc>
  </rcc>
  <rcc rId="7763" sId="3" odxf="1" dxf="1">
    <oc r="A403" t="inlineStr">
      <is>
        <t>YM IMPROVEMENT</t>
      </is>
    </oc>
    <nc r="A403"/>
    <odxf>
      <fill>
        <patternFill patternType="none">
          <bgColor indexed="65"/>
        </patternFill>
      </fill>
    </odxf>
    <ndxf>
      <fill>
        <patternFill patternType="solid">
          <bgColor rgb="FFFF66CC"/>
        </patternFill>
      </fill>
    </ndxf>
  </rcc>
  <rcc rId="7764" sId="3" odxf="1" dxf="1">
    <oc r="B403" t="inlineStr">
      <is>
        <t>279S</t>
      </is>
    </oc>
    <nc r="B403"/>
    <odxf>
      <fill>
        <patternFill patternType="none">
          <bgColor indexed="65"/>
        </patternFill>
      </fill>
    </odxf>
    <ndxf>
      <fill>
        <patternFill patternType="solid">
          <bgColor rgb="FFFF66CC"/>
        </patternFill>
      </fill>
    </ndxf>
  </rcc>
  <rcc rId="7765" sId="3" quotePrefix="1">
    <oc r="C403" t="inlineStr">
      <is>
        <t>10/18-18</t>
        <phoneticPr fontId="0"/>
      </is>
    </oc>
    <nc r="C403" t="inlineStr">
      <is>
        <t>10/25-25</t>
        <phoneticPr fontId="0"/>
      </is>
    </nc>
  </rcc>
  <rcc rId="7766" sId="3" quotePrefix="1">
    <oc r="E403" t="inlineStr">
      <is>
        <t>10/15</t>
        <phoneticPr fontId="0"/>
      </is>
    </oc>
    <nc r="E403" t="inlineStr">
      <is>
        <t>10/22</t>
        <phoneticPr fontId="0"/>
      </is>
    </nc>
  </rcc>
  <rcc rId="7767" sId="3" quotePrefix="1">
    <oc r="G403" t="inlineStr">
      <is>
        <t>10/14</t>
        <phoneticPr fontId="0"/>
      </is>
    </oc>
    <nc r="G403" t="inlineStr">
      <is>
        <t>10/21</t>
        <phoneticPr fontId="0"/>
      </is>
    </nc>
  </rcc>
  <rcc rId="7768" sId="3" quotePrefix="1">
    <oc r="H403" t="inlineStr">
      <is>
        <t>10/28</t>
        <phoneticPr fontId="0"/>
      </is>
    </oc>
    <nc r="H403" t="inlineStr">
      <is>
        <t>11/04</t>
        <phoneticPr fontId="0"/>
      </is>
    </nc>
  </rcc>
  <rcc rId="7769" sId="3" quotePrefix="1">
    <oc r="C404" t="inlineStr">
      <is>
        <t>10/25-25</t>
        <phoneticPr fontId="0"/>
      </is>
    </oc>
    <nc r="C404" t="inlineStr">
      <is>
        <t>11/01-01</t>
        <phoneticPr fontId="0"/>
      </is>
    </nc>
  </rcc>
  <rcc rId="7770" sId="3" quotePrefix="1">
    <oc r="E404" t="inlineStr">
      <is>
        <t>10/22</t>
        <phoneticPr fontId="0"/>
      </is>
    </oc>
    <nc r="E404" t="inlineStr">
      <is>
        <t>10/29</t>
        <phoneticPr fontId="0"/>
      </is>
    </nc>
  </rcc>
  <rcc rId="7771" sId="3" quotePrefix="1">
    <oc r="G404" t="inlineStr">
      <is>
        <t>10/21</t>
        <phoneticPr fontId="0"/>
      </is>
    </oc>
    <nc r="G404" t="inlineStr">
      <is>
        <t>10/28</t>
        <phoneticPr fontId="0"/>
      </is>
    </nc>
  </rcc>
  <rcc rId="7772" sId="3" quotePrefix="1">
    <oc r="H404" t="inlineStr">
      <is>
        <t>11/04</t>
        <phoneticPr fontId="0"/>
      </is>
    </oc>
    <nc r="H404" t="inlineStr">
      <is>
        <t>11/11</t>
        <phoneticPr fontId="0"/>
      </is>
    </nc>
  </rcc>
  <rcc rId="7773" sId="3" quotePrefix="1">
    <oc r="C405" t="inlineStr">
      <is>
        <t>11/01-01</t>
        <phoneticPr fontId="0"/>
      </is>
    </oc>
    <nc r="C405" t="inlineStr">
      <is>
        <t>11/08-08</t>
        <phoneticPr fontId="0"/>
      </is>
    </nc>
  </rcc>
  <rcc rId="7774" sId="3" quotePrefix="1">
    <oc r="E405" t="inlineStr">
      <is>
        <t>10/29</t>
        <phoneticPr fontId="0"/>
      </is>
    </oc>
    <nc r="E405" t="inlineStr">
      <is>
        <t>11/05</t>
        <phoneticPr fontId="0"/>
      </is>
    </nc>
  </rcc>
  <rcc rId="7775" sId="3" quotePrefix="1">
    <oc r="G405" t="inlineStr">
      <is>
        <t>10/28</t>
        <phoneticPr fontId="0"/>
      </is>
    </oc>
    <nc r="G405" t="inlineStr">
      <is>
        <t>11/04</t>
        <phoneticPr fontId="0"/>
      </is>
    </nc>
  </rcc>
  <rcc rId="7776" sId="3" quotePrefix="1">
    <oc r="H405" t="inlineStr">
      <is>
        <t>11/11</t>
        <phoneticPr fontId="0"/>
      </is>
    </oc>
    <nc r="H405" t="inlineStr">
      <is>
        <t>11/18</t>
        <phoneticPr fontId="0"/>
      </is>
    </nc>
  </rcc>
  <rfmt sheetId="3" sqref="A406" start="0" length="0">
    <dxf>
      <fill>
        <patternFill patternType="none">
          <bgColor indexed="65"/>
        </patternFill>
      </fill>
    </dxf>
  </rfmt>
  <rfmt sheetId="3" sqref="B406" start="0" length="0">
    <dxf>
      <fill>
        <patternFill patternType="none">
          <bgColor indexed="65"/>
        </patternFill>
      </fill>
      <border outline="0">
        <bottom style="thin">
          <color auto="1"/>
        </bottom>
      </border>
    </dxf>
  </rfmt>
  <rcc rId="7777" sId="3" quotePrefix="1">
    <oc r="C406" t="inlineStr">
      <is>
        <t>11/08-08</t>
        <phoneticPr fontId="0"/>
      </is>
    </oc>
    <nc r="C406" t="inlineStr">
      <is>
        <t>11/15-15</t>
        <phoneticPr fontId="0"/>
      </is>
    </nc>
  </rcc>
  <rcc rId="7778" sId="3" quotePrefix="1">
    <oc r="E406" t="inlineStr">
      <is>
        <t>11/05</t>
        <phoneticPr fontId="0"/>
      </is>
    </oc>
    <nc r="E406" t="inlineStr">
      <is>
        <t>11/12</t>
        <phoneticPr fontId="0"/>
      </is>
    </nc>
  </rcc>
  <rcc rId="7779" sId="3" quotePrefix="1">
    <oc r="G406" t="inlineStr">
      <is>
        <t>11/04</t>
        <phoneticPr fontId="0"/>
      </is>
    </oc>
    <nc r="G406" t="inlineStr">
      <is>
        <t>11/11</t>
        <phoneticPr fontId="0"/>
      </is>
    </nc>
  </rcc>
  <rcc rId="7780" sId="3" quotePrefix="1">
    <oc r="H406" t="inlineStr">
      <is>
        <t>11/18</t>
        <phoneticPr fontId="0"/>
      </is>
    </oc>
    <nc r="H406" t="inlineStr">
      <is>
        <t>11/25</t>
        <phoneticPr fontId="0"/>
      </is>
    </nc>
  </rcc>
  <rcc rId="7781" sId="3">
    <oc r="C407" t="inlineStr">
      <is>
        <t>11/15-15</t>
        <phoneticPr fontId="0"/>
      </is>
    </oc>
    <nc r="C407"/>
  </rcc>
  <rcc rId="7782" sId="3">
    <oc r="D407" t="inlineStr">
      <is>
        <t>UKB</t>
      </is>
    </oc>
    <nc r="D407"/>
  </rcc>
  <rcc rId="7783" sId="3">
    <oc r="E407" t="inlineStr">
      <is>
        <t>11/12</t>
        <phoneticPr fontId="0"/>
      </is>
    </oc>
    <nc r="E407"/>
  </rcc>
  <rcc rId="7784" sId="3">
    <oc r="F407" t="inlineStr">
      <is>
        <t>OSA</t>
      </is>
    </oc>
    <nc r="F407"/>
  </rcc>
  <rcc rId="7785" sId="3">
    <oc r="G407" t="inlineStr">
      <is>
        <t>11/11</t>
        <phoneticPr fontId="0"/>
      </is>
    </oc>
    <nc r="G407"/>
  </rcc>
  <rcc rId="7786" sId="3">
    <oc r="H407" t="inlineStr">
      <is>
        <t>11/25</t>
        <phoneticPr fontId="0"/>
      </is>
    </oc>
    <nc r="H407"/>
  </rcc>
  <rcc rId="7787" sId="22">
    <oc r="A5" t="inlineStr">
      <is>
        <t>●</t>
        <phoneticPr fontId="0"/>
      </is>
    </oc>
    <nc r="A5" t="inlineStr">
      <is>
        <t xml:space="preserve"> ●</t>
        <phoneticPr fontId="0"/>
      </is>
    </nc>
  </rcc>
  <rcc rId="7788" sId="22" odxf="1" dxf="1">
    <oc r="A8" t="inlineStr">
      <is>
        <t xml:space="preserve"> ●</t>
        <phoneticPr fontId="0"/>
      </is>
    </oc>
    <n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7789" sId="22" odxf="1" dxf="1">
    <oc r="A9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9" t="inlineStr">
      <is>
        <t>●</t>
        <phoneticPr fontId="1"/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7790" sId="22" odxf="1" dxf="1">
    <oc r="A10" t="inlineStr">
      <is>
        <t>●</t>
        <phoneticPr fontId="0"/>
      </is>
    </oc>
    <nc r="A10" t="inlineStr">
      <is>
        <t>●</t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fmt sheetId="22" sqref="A12:P12" start="0" length="2147483647">
    <dxf>
      <font>
        <color theme="0"/>
      </font>
    </dxf>
  </rfmt>
  <rcc rId="7791" sId="3" odxf="1" dxf="1">
    <oc r="A410" t="inlineStr">
      <is>
        <t>NYK FUJI</t>
      </is>
    </oc>
    <nc r="A410" t="inlineStr">
      <is>
        <t>YM IMMENSE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7792" sId="3" odxf="1" dxf="1" quotePrefix="1">
    <oc r="B410" t="inlineStr">
      <is>
        <t>0139W</t>
      </is>
    </oc>
    <nc r="B410" t="inlineStr">
      <is>
        <t>410S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7793" sId="3" quotePrefix="1">
    <oc r="C410" t="inlineStr">
      <is>
        <t>08/30-30</t>
      </is>
    </oc>
    <nc r="C410" t="inlineStr">
      <is>
        <t>09/06-06</t>
      </is>
    </nc>
  </rcc>
  <rcc rId="7794" sId="3" quotePrefix="1">
    <oc r="E410" t="inlineStr">
      <is>
        <t>08/27</t>
      </is>
    </oc>
    <nc r="E410" t="inlineStr">
      <is>
        <t>09/03</t>
      </is>
    </nc>
  </rcc>
  <rcc rId="7795" sId="3" quotePrefix="1">
    <oc r="G410" t="inlineStr">
      <is>
        <t>08/26</t>
      </is>
    </oc>
    <nc r="G410" t="inlineStr">
      <is>
        <t>09/02</t>
      </is>
    </nc>
  </rcc>
  <rcc rId="7796" sId="3" quotePrefix="1">
    <oc r="H410" t="inlineStr">
      <is>
        <t>09/08</t>
      </is>
    </oc>
    <nc r="H410" t="inlineStr">
      <is>
        <t>09/15</t>
      </is>
    </nc>
  </rcc>
  <rcc rId="7797" sId="3">
    <oc r="A411" t="inlineStr">
      <is>
        <t>YM IMMENSE</t>
      </is>
    </oc>
    <nc r="A411" t="inlineStr">
      <is>
        <t>HORAI BRIDGE</t>
      </is>
    </nc>
  </rcc>
  <rcc rId="7798" sId="3" quotePrefix="1">
    <oc r="B411" t="inlineStr">
      <is>
        <t>410S</t>
      </is>
    </oc>
    <nc r="B411" t="inlineStr">
      <is>
        <t>228S</t>
      </is>
    </nc>
  </rcc>
  <rcc rId="7799" sId="3" quotePrefix="1">
    <oc r="C411" t="inlineStr">
      <is>
        <t>09/06-06</t>
      </is>
    </oc>
    <nc r="C411" t="inlineStr">
      <is>
        <t>09/13-13</t>
        <phoneticPr fontId="0"/>
      </is>
    </nc>
  </rcc>
  <rcc rId="7800" sId="3" quotePrefix="1">
    <oc r="E411" t="inlineStr">
      <is>
        <t>09/03</t>
      </is>
    </oc>
    <nc r="E411" t="inlineStr">
      <is>
        <t>09/10</t>
      </is>
    </nc>
  </rcc>
  <rcc rId="7801" sId="3" quotePrefix="1">
    <oc r="G411" t="inlineStr">
      <is>
        <t>09/02</t>
      </is>
    </oc>
    <nc r="G411" t="inlineStr">
      <is>
        <t>09/09</t>
      </is>
    </nc>
  </rcc>
  <rcc rId="7802" sId="3" quotePrefix="1">
    <oc r="H411" t="inlineStr">
      <is>
        <t>09/15</t>
      </is>
    </oc>
    <nc r="H411" t="inlineStr">
      <is>
        <t>09/22</t>
      </is>
    </nc>
  </rcc>
  <rcc rId="7803" sId="3">
    <oc r="A412" t="inlineStr">
      <is>
        <t>HORAI BRIDGE</t>
      </is>
    </oc>
    <nc r="A412" t="inlineStr">
      <is>
        <t>YM IMPROVEMENT</t>
      </is>
    </nc>
  </rcc>
  <rcc rId="7804" sId="3" quotePrefix="1">
    <oc r="B412" t="inlineStr">
      <is>
        <t>228S</t>
      </is>
    </oc>
    <nc r="B412" t="inlineStr">
      <is>
        <t>278S</t>
      </is>
    </nc>
  </rcc>
  <rcc rId="7805" sId="3" quotePrefix="1">
    <oc r="C412" t="inlineStr">
      <is>
        <t>09/13-13</t>
        <phoneticPr fontId="0"/>
      </is>
    </oc>
    <nc r="C412" t="inlineStr">
      <is>
        <t>09/20-20</t>
        <phoneticPr fontId="0"/>
      </is>
    </nc>
  </rcc>
  <rcc rId="7806" sId="3" quotePrefix="1">
    <oc r="E412" t="inlineStr">
      <is>
        <t>09/10</t>
      </is>
    </oc>
    <nc r="E412" t="inlineStr">
      <is>
        <t>09/17</t>
        <phoneticPr fontId="0"/>
      </is>
    </nc>
  </rcc>
  <rcc rId="7807" sId="3" quotePrefix="1">
    <oc r="G412" t="inlineStr">
      <is>
        <t>09/09</t>
      </is>
    </oc>
    <nc r="G412" t="inlineStr">
      <is>
        <t>09/16</t>
        <phoneticPr fontId="0"/>
      </is>
    </nc>
  </rcc>
  <rcc rId="7808" sId="3" quotePrefix="1">
    <oc r="H412" t="inlineStr">
      <is>
        <t>09/22</t>
      </is>
    </oc>
    <nc r="H412" t="inlineStr">
      <is>
        <t>09/29</t>
        <phoneticPr fontId="0"/>
      </is>
    </nc>
  </rcc>
  <rcc rId="7809" sId="3">
    <oc r="A413" t="inlineStr">
      <is>
        <t>YM IMPROVEMENT</t>
      </is>
    </oc>
    <nc r="A413" t="inlineStr">
      <is>
        <t xml:space="preserve">YM INCEPTION </t>
      </is>
    </nc>
  </rcc>
  <rcc rId="7810" sId="3" quotePrefix="1">
    <oc r="B413" t="inlineStr">
      <is>
        <t>278S</t>
      </is>
    </oc>
    <nc r="B413" t="inlineStr">
      <is>
        <t>251S</t>
      </is>
    </nc>
  </rcc>
  <rcc rId="7811" sId="3" quotePrefix="1">
    <oc r="C413" t="inlineStr">
      <is>
        <t>09/20-20</t>
        <phoneticPr fontId="0"/>
      </is>
    </oc>
    <nc r="C413" t="inlineStr">
      <is>
        <t>09/27-27</t>
        <phoneticPr fontId="0"/>
      </is>
    </nc>
  </rcc>
  <rcc rId="7812" sId="3" quotePrefix="1">
    <oc r="E413" t="inlineStr">
      <is>
        <t>09/17</t>
        <phoneticPr fontId="0"/>
      </is>
    </oc>
    <nc r="E413" t="inlineStr">
      <is>
        <t>09/24</t>
        <phoneticPr fontId="0"/>
      </is>
    </nc>
  </rcc>
  <rcc rId="7813" sId="3" odxf="1" dxf="1" quotePrefix="1">
    <oc r="G413" t="inlineStr">
      <is>
        <t>09/16</t>
        <phoneticPr fontId="0"/>
      </is>
    </oc>
    <nc r="G413" t="inlineStr">
      <is>
        <t>09/18</t>
        <phoneticPr fontId="0"/>
      </is>
    </nc>
    <o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ndxf>
  </rcc>
  <rcc rId="7814" sId="3" quotePrefix="1">
    <oc r="H413" t="inlineStr">
      <is>
        <t>09/29</t>
        <phoneticPr fontId="0"/>
      </is>
    </oc>
    <nc r="H413" t="inlineStr">
      <is>
        <t>10/06</t>
        <phoneticPr fontId="0"/>
      </is>
    </nc>
  </rcc>
  <rcc rId="7815" sId="3">
    <oc r="A414" t="inlineStr">
      <is>
        <t xml:space="preserve">YM INCEPTION </t>
      </is>
    </oc>
    <nc r="A414" t="inlineStr">
      <is>
        <t>YM IMMENSE</t>
      </is>
    </nc>
  </rcc>
  <rcc rId="7816" sId="3" quotePrefix="1">
    <oc r="B414" t="inlineStr">
      <is>
        <t>251S</t>
      </is>
    </oc>
    <nc r="B414" t="inlineStr">
      <is>
        <t>411S</t>
        <phoneticPr fontId="0"/>
      </is>
    </nc>
  </rcc>
  <rcc rId="7817" sId="3" quotePrefix="1">
    <oc r="C414" t="inlineStr">
      <is>
        <t>09/27-27</t>
        <phoneticPr fontId="0"/>
      </is>
    </oc>
    <nc r="C414" t="inlineStr">
      <is>
        <t>10/04-04</t>
      </is>
    </nc>
  </rcc>
  <rcc rId="7818" sId="3" quotePrefix="1">
    <oc r="E414" t="inlineStr">
      <is>
        <t>09/24</t>
        <phoneticPr fontId="0"/>
      </is>
    </oc>
    <nc r="E414" t="inlineStr">
      <is>
        <t>10/01</t>
      </is>
    </nc>
  </rcc>
  <rcc rId="7819" sId="3" odxf="1" dxf="1" quotePrefix="1">
    <oc r="G414" t="inlineStr">
      <is>
        <t>09/18</t>
        <phoneticPr fontId="0"/>
      </is>
    </oc>
    <nc r="G414" t="inlineStr">
      <is>
        <t>09/30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ndxf>
  </rcc>
  <rcc rId="7820" sId="3" quotePrefix="1">
    <oc r="H414" t="inlineStr">
      <is>
        <t>10/06</t>
        <phoneticPr fontId="0"/>
      </is>
    </oc>
    <nc r="H414" t="inlineStr">
      <is>
        <t>10/13</t>
      </is>
    </nc>
  </rcc>
  <rcc rId="7821" sId="3" odxf="1" dxf="1">
    <oc r="A415" t="inlineStr">
      <is>
        <t>YM IMMENSE</t>
      </is>
    </oc>
    <nc r="A415" t="inlineStr">
      <is>
        <t>HORAI BRIDGE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7822" sId="3" odxf="1" dxf="1" quotePrefix="1">
    <oc r="B415" t="inlineStr">
      <is>
        <t>411S</t>
        <phoneticPr fontId="0"/>
      </is>
    </oc>
    <nc r="B415" t="inlineStr">
      <is>
        <t>229S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7823" sId="3" quotePrefix="1">
    <oc r="C415" t="inlineStr">
      <is>
        <t>10/04-04</t>
      </is>
    </oc>
    <nc r="C415" t="inlineStr">
      <is>
        <t>10/11-11</t>
      </is>
    </nc>
  </rcc>
  <rcc rId="7824" sId="3" quotePrefix="1">
    <oc r="E415" t="inlineStr">
      <is>
        <t>10/01</t>
      </is>
    </oc>
    <nc r="E415" t="inlineStr">
      <is>
        <t>10/08</t>
      </is>
    </nc>
  </rcc>
  <rcc rId="7825" sId="3" quotePrefix="1">
    <oc r="G415" t="inlineStr">
      <is>
        <t>09/30</t>
      </is>
    </oc>
    <nc r="G415" t="inlineStr">
      <is>
        <t>10/07</t>
      </is>
    </nc>
  </rcc>
  <rcc rId="7826" sId="3" quotePrefix="1">
    <oc r="H415" t="inlineStr">
      <is>
        <t>10/13</t>
      </is>
    </oc>
    <nc r="H415" t="inlineStr">
      <is>
        <t>10/20</t>
      </is>
    </nc>
  </rcc>
  <rcc rId="7827" sId="3">
    <oc r="A416" t="inlineStr">
      <is>
        <t>HORAI BRIDGE</t>
      </is>
    </oc>
    <nc r="A416" t="inlineStr">
      <is>
        <t>YM IMPROVEMENT</t>
      </is>
    </nc>
  </rcc>
  <rcc rId="7828" sId="3" quotePrefix="1">
    <oc r="B416" t="inlineStr">
      <is>
        <t>229S</t>
      </is>
    </oc>
    <nc r="B416" t="inlineStr">
      <is>
        <t>279S</t>
      </is>
    </nc>
  </rcc>
  <rcc rId="7829" sId="3" quotePrefix="1">
    <oc r="C416" t="inlineStr">
      <is>
        <t>10/11-11</t>
      </is>
    </oc>
    <nc r="C416" t="inlineStr">
      <is>
        <t>10/18-18</t>
        <phoneticPr fontId="0"/>
      </is>
    </nc>
  </rcc>
  <rcc rId="7830" sId="3" quotePrefix="1">
    <oc r="E416" t="inlineStr">
      <is>
        <t>10/08</t>
      </is>
    </oc>
    <nc r="E416" t="inlineStr">
      <is>
        <t>10/15</t>
        <phoneticPr fontId="0"/>
      </is>
    </nc>
  </rcc>
  <rcc rId="7831" sId="3" quotePrefix="1">
    <oc r="G416" t="inlineStr">
      <is>
        <t>10/07</t>
      </is>
    </oc>
    <nc r="G416" t="inlineStr">
      <is>
        <t>10/14</t>
        <phoneticPr fontId="0"/>
      </is>
    </nc>
  </rcc>
  <rcc rId="7832" sId="3" quotePrefix="1">
    <oc r="H416" t="inlineStr">
      <is>
        <t>10/20</t>
      </is>
    </oc>
    <nc r="H416" t="inlineStr">
      <is>
        <t>10/27</t>
        <phoneticPr fontId="0"/>
      </is>
    </nc>
  </rcc>
  <rcc rId="7833" sId="3" odxf="1" dxf="1">
    <oc r="A417" t="inlineStr">
      <is>
        <t>YM IMPROVEMENT</t>
      </is>
    </oc>
    <nc r="A417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7834" sId="3" odxf="1" dxf="1">
    <oc r="B417" t="inlineStr">
      <is>
        <t>279S</t>
      </is>
    </oc>
    <nc r="B417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7835" sId="3" quotePrefix="1">
    <oc r="C417" t="inlineStr">
      <is>
        <t>10/18-18</t>
        <phoneticPr fontId="0"/>
      </is>
    </oc>
    <nc r="C417" t="inlineStr">
      <is>
        <t>10/25-25</t>
        <phoneticPr fontId="0"/>
      </is>
    </nc>
  </rcc>
  <rcc rId="7836" sId="3" quotePrefix="1">
    <oc r="E417" t="inlineStr">
      <is>
        <t>10/15</t>
        <phoneticPr fontId="0"/>
      </is>
    </oc>
    <nc r="E417" t="inlineStr">
      <is>
        <t>10/22</t>
        <phoneticPr fontId="0"/>
      </is>
    </nc>
  </rcc>
  <rcc rId="7837" sId="3" quotePrefix="1">
    <oc r="G417" t="inlineStr">
      <is>
        <t>10/14</t>
        <phoneticPr fontId="0"/>
      </is>
    </oc>
    <nc r="G417" t="inlineStr">
      <is>
        <t>10/21</t>
        <phoneticPr fontId="0"/>
      </is>
    </nc>
  </rcc>
  <rcc rId="7838" sId="3" quotePrefix="1">
    <oc r="H417" t="inlineStr">
      <is>
        <t>10/27</t>
        <phoneticPr fontId="0"/>
      </is>
    </oc>
    <nc r="H417" t="inlineStr">
      <is>
        <t>11/03</t>
        <phoneticPr fontId="0"/>
      </is>
    </nc>
  </rcc>
  <rfmt sheetId="3" sqref="B418" start="0" length="0">
    <dxf/>
  </rfmt>
  <rfmt sheetId="3" sqref="A419" start="0" length="0">
    <dxf>
      <fill>
        <patternFill>
          <bgColor theme="0"/>
        </patternFill>
      </fill>
    </dxf>
  </rfmt>
  <rfmt sheetId="3" sqref="B419" start="0" length="0">
    <dxf>
      <fill>
        <patternFill>
          <bgColor theme="0"/>
        </patternFill>
      </fill>
    </dxf>
  </rfmt>
  <rcc rId="7839" sId="3" quotePrefix="1">
    <oc r="C419" t="inlineStr">
      <is>
        <t>10/25-25</t>
        <phoneticPr fontId="0"/>
      </is>
    </oc>
    <nc r="C419" t="inlineStr">
      <is>
        <t>11/01-01</t>
        <phoneticPr fontId="0"/>
      </is>
    </nc>
  </rcc>
  <rcc rId="7840" sId="3" quotePrefix="1">
    <oc r="E419" t="inlineStr">
      <is>
        <t>10/22</t>
        <phoneticPr fontId="0"/>
      </is>
    </oc>
    <nc r="E419" t="inlineStr">
      <is>
        <t>10/29</t>
        <phoneticPr fontId="0"/>
      </is>
    </nc>
  </rcc>
  <rcc rId="7841" sId="3" quotePrefix="1">
    <oc r="G419" t="inlineStr">
      <is>
        <t>10/21</t>
        <phoneticPr fontId="0"/>
      </is>
    </oc>
    <nc r="G419" t="inlineStr">
      <is>
        <t>10/28</t>
        <phoneticPr fontId="0"/>
      </is>
    </nc>
  </rcc>
  <rcc rId="7842" sId="3" quotePrefix="1">
    <oc r="H419" t="inlineStr">
      <is>
        <t>11/03</t>
        <phoneticPr fontId="0"/>
      </is>
    </oc>
    <nc r="H419" t="inlineStr">
      <is>
        <t>11/10</t>
        <phoneticPr fontId="0"/>
      </is>
    </nc>
  </rcc>
  <rcc rId="7843" sId="3">
    <oc r="C420" t="inlineStr">
      <is>
        <t>11/01-01</t>
        <phoneticPr fontId="0"/>
      </is>
    </oc>
    <nc r="C420"/>
  </rcc>
  <rcc rId="7844" sId="3">
    <oc r="D420" t="inlineStr">
      <is>
        <t>UKB</t>
      </is>
    </oc>
    <nc r="D420"/>
  </rcc>
  <rcc rId="7845" sId="3">
    <oc r="E420" t="inlineStr">
      <is>
        <t>10/29</t>
        <phoneticPr fontId="0"/>
      </is>
    </oc>
    <nc r="E420"/>
  </rcc>
  <rcc rId="7846" sId="3">
    <oc r="F420" t="inlineStr">
      <is>
        <t>OSA</t>
      </is>
    </oc>
    <nc r="F420"/>
  </rcc>
  <rcc rId="7847" sId="3">
    <oc r="G420" t="inlineStr">
      <is>
        <t>10/28</t>
        <phoneticPr fontId="0"/>
      </is>
    </oc>
    <nc r="G420"/>
  </rcc>
  <rcc rId="7848" sId="3">
    <oc r="H420" t="inlineStr">
      <is>
        <t>11/10</t>
        <phoneticPr fontId="0"/>
      </is>
    </oc>
    <nc r="H420"/>
  </rcc>
  <rfmt sheetId="3" sqref="A415:B416">
    <dxf>
      <fill>
        <patternFill>
          <bgColor theme="0"/>
        </patternFill>
      </fill>
    </dxf>
  </rfmt>
  <rfmt sheetId="3" sqref="A417:B418">
    <dxf>
      <fill>
        <patternFill>
          <bgColor theme="0"/>
        </patternFill>
      </fill>
    </dxf>
  </rfmt>
  <rfmt sheetId="3" sqref="A403:B405">
    <dxf>
      <fill>
        <patternFill>
          <bgColor theme="0"/>
        </patternFill>
      </fill>
    </dxf>
  </rfmt>
  <rcc rId="7849" sId="23" odxf="1" dxf="1">
    <oc r="A8" t="inlineStr">
      <is>
        <t>●</t>
        <phoneticPr fontId="0"/>
      </is>
    </oc>
    <n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7850" sId="23" odxf="1" dxf="1">
    <oc r="A9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9" t="inlineStr">
      <is>
        <t>●</t>
        <phoneticPr fontId="1"/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fmt sheetId="23" sqref="A10" start="0" length="0">
    <dxf>
      <font>
        <sz val="9"/>
        <color theme="0"/>
        <name val="BIZ UDPゴシック"/>
        <family val="3"/>
        <scheme val="none"/>
      </font>
    </dxf>
  </rfmt>
  <rfmt sheetId="23" sqref="A12:Q12" start="0" length="2147483647">
    <dxf>
      <font>
        <color theme="0"/>
      </font>
    </dxf>
  </rfmt>
  <rcc rId="7851" sId="3" odxf="1" dxf="1">
    <oc r="A192" t="inlineStr">
      <is>
        <t>NO SERVICE</t>
      </is>
    </oc>
    <nc r="A192" t="inlineStr">
      <is>
        <t>YM IMMENSE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7852" sId="3" odxf="1" dxf="1" quotePrefix="1">
    <oc r="B192" t="inlineStr">
      <is>
        <t>---</t>
      </is>
    </oc>
    <nc r="B192" t="inlineStr">
      <is>
        <t>410S</t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rgb="FFFFC000"/>
        </patternFill>
      </fill>
      <border outline="0">
        <bottom style="thin">
          <color auto="1"/>
        </bottom>
      </border>
    </ndxf>
  </rcc>
  <rcc rId="7853" sId="3" quotePrefix="1">
    <oc r="C192" t="inlineStr">
      <is>
        <t>08/23-23</t>
      </is>
    </oc>
    <nc r="C192" t="inlineStr">
      <is>
        <t>09/06-06</t>
      </is>
    </nc>
  </rcc>
  <rcc rId="7854" sId="3" quotePrefix="1">
    <oc r="E192" t="inlineStr">
      <is>
        <t>08/20</t>
      </is>
    </oc>
    <nc r="E192" t="inlineStr">
      <is>
        <t>09/03</t>
        <phoneticPr fontId="0"/>
      </is>
    </nc>
  </rcc>
  <rcc rId="7855" sId="3" quotePrefix="1">
    <oc r="G192" t="inlineStr">
      <is>
        <t>08/19</t>
      </is>
    </oc>
    <nc r="G192" t="inlineStr">
      <is>
        <t>09/02</t>
        <phoneticPr fontId="0"/>
      </is>
    </nc>
  </rcc>
  <rcc rId="7856" sId="3" quotePrefix="1">
    <oc r="H192" t="inlineStr">
      <is>
        <t>08/27</t>
      </is>
    </oc>
    <nc r="H192" t="inlineStr">
      <is>
        <t>09/10</t>
      </is>
    </nc>
  </rcc>
  <rcc rId="7857" sId="3" odxf="1" dxf="1">
    <oc r="A193" t="inlineStr">
      <is>
        <t>NO SERVICE</t>
      </is>
    </oc>
    <nc r="A193" t="inlineStr">
      <is>
        <t>HORAI BRIDGE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7858" sId="3" odxf="1" dxf="1" quotePrefix="1">
    <oc r="B193" t="inlineStr">
      <is>
        <t>---</t>
      </is>
    </oc>
    <nc r="B193" t="inlineStr">
      <is>
        <t>228S</t>
      </is>
    </nc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rgb="FFFFC000"/>
        </patternFill>
      </fill>
      <border outline="0">
        <bottom/>
      </border>
    </ndxf>
  </rcc>
  <rcc rId="7859" sId="3" quotePrefix="1">
    <oc r="C193" t="inlineStr">
      <is>
        <t>08/30-30</t>
      </is>
    </oc>
    <nc r="C193" t="inlineStr">
      <is>
        <t>09/13-13</t>
      </is>
    </nc>
  </rcc>
  <rcc rId="7860" sId="3" quotePrefix="1">
    <oc r="E193" t="inlineStr">
      <is>
        <t>08/27</t>
      </is>
    </oc>
    <nc r="E193" t="inlineStr">
      <is>
        <t>09/10</t>
      </is>
    </nc>
  </rcc>
  <rcc rId="7861" sId="3" quotePrefix="1">
    <oc r="G193" t="inlineStr">
      <is>
        <t>08/26</t>
      </is>
    </oc>
    <nc r="G193" t="inlineStr">
      <is>
        <t>09/09</t>
      </is>
    </nc>
  </rcc>
  <rcc rId="7862" sId="3" quotePrefix="1">
    <oc r="H193" t="inlineStr">
      <is>
        <t>09/03</t>
      </is>
    </oc>
    <nc r="H193" t="inlineStr">
      <is>
        <t>09/17</t>
      </is>
    </nc>
  </rcc>
  <rcc rId="7863" sId="3">
    <oc r="A194" t="inlineStr">
      <is>
        <t>YM IMMENSE</t>
      </is>
    </oc>
    <nc r="A194" t="inlineStr">
      <is>
        <t>YM IMPROVEMENT</t>
      </is>
    </nc>
  </rcc>
  <rcc rId="7864" sId="3" quotePrefix="1">
    <oc r="B194" t="inlineStr">
      <is>
        <t>410S</t>
      </is>
    </oc>
    <nc r="B194" t="inlineStr">
      <is>
        <t>278S</t>
      </is>
    </nc>
  </rcc>
  <rcc rId="7865" sId="3" quotePrefix="1">
    <oc r="C194" t="inlineStr">
      <is>
        <t>09/06-06</t>
      </is>
    </oc>
    <nc r="C194" t="inlineStr">
      <is>
        <t>09/20-20</t>
      </is>
    </nc>
  </rcc>
  <rcc rId="7866" sId="3" quotePrefix="1">
    <oc r="E194" t="inlineStr">
      <is>
        <t>09/03</t>
        <phoneticPr fontId="0"/>
      </is>
    </oc>
    <nc r="E194" t="inlineStr">
      <is>
        <t>09/17</t>
      </is>
    </nc>
  </rcc>
  <rcc rId="7867" sId="3" quotePrefix="1">
    <oc r="G194" t="inlineStr">
      <is>
        <t>09/02</t>
        <phoneticPr fontId="0"/>
      </is>
    </oc>
    <nc r="G194" t="inlineStr">
      <is>
        <t>09/16</t>
      </is>
    </nc>
  </rcc>
  <rcc rId="7868" sId="3" quotePrefix="1">
    <oc r="H194" t="inlineStr">
      <is>
        <t>09/10</t>
      </is>
    </oc>
    <nc r="H194" t="inlineStr">
      <is>
        <t>09/24</t>
      </is>
    </nc>
  </rcc>
  <rcc rId="7869" sId="3">
    <oc r="A195" t="inlineStr">
      <is>
        <t>HORAI BRIDGE</t>
      </is>
    </oc>
    <nc r="A195" t="inlineStr">
      <is>
        <t>YM INCEPTION</t>
      </is>
    </nc>
  </rcc>
  <rcc rId="7870" sId="3" quotePrefix="1">
    <oc r="B195" t="inlineStr">
      <is>
        <t>228S</t>
      </is>
    </oc>
    <nc r="B195" t="inlineStr">
      <is>
        <t>251S</t>
      </is>
    </nc>
  </rcc>
  <rcc rId="7871" sId="3" quotePrefix="1">
    <oc r="C195" t="inlineStr">
      <is>
        <t>09/13-13</t>
      </is>
    </oc>
    <nc r="C195" t="inlineStr">
      <is>
        <t>09/27-27</t>
      </is>
    </nc>
  </rcc>
  <rcc rId="7872" sId="3" quotePrefix="1">
    <oc r="E195" t="inlineStr">
      <is>
        <t>09/10</t>
      </is>
    </oc>
    <nc r="E195" t="inlineStr">
      <is>
        <t>09/24</t>
      </is>
    </nc>
  </rcc>
  <rcc rId="7873" sId="3" odxf="1" dxf="1" quotePrefix="1">
    <oc r="G195" t="inlineStr">
      <is>
        <t>09/09</t>
      </is>
    </oc>
    <nc r="G195" t="inlineStr">
      <is>
        <t>09/18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7874" sId="3" quotePrefix="1">
    <oc r="H195" t="inlineStr">
      <is>
        <t>09/17</t>
      </is>
    </oc>
    <nc r="H195" t="inlineStr">
      <is>
        <t>10/01</t>
      </is>
    </nc>
  </rcc>
  <rcc rId="7875" sId="3">
    <oc r="A196" t="inlineStr">
      <is>
        <t>YM IMPROVEMENT</t>
      </is>
    </oc>
    <nc r="A196" t="inlineStr">
      <is>
        <t>YM IMMENSE</t>
      </is>
    </nc>
  </rcc>
  <rcc rId="7876" sId="3" quotePrefix="1">
    <oc r="B196" t="inlineStr">
      <is>
        <t>278S</t>
      </is>
    </oc>
    <nc r="B196" t="inlineStr">
      <is>
        <t>411S</t>
      </is>
    </nc>
  </rcc>
  <rcc rId="7877" sId="3" quotePrefix="1">
    <oc r="C196" t="inlineStr">
      <is>
        <t>09/20-20</t>
      </is>
    </oc>
    <nc r="C196" t="inlineStr">
      <is>
        <t>10/04-04</t>
        <phoneticPr fontId="0"/>
      </is>
    </nc>
  </rcc>
  <rcc rId="7878" sId="3" quotePrefix="1">
    <oc r="E196" t="inlineStr">
      <is>
        <t>09/17</t>
      </is>
    </oc>
    <nc r="E196" t="inlineStr">
      <is>
        <t>10/01</t>
        <phoneticPr fontId="0"/>
      </is>
    </nc>
  </rcc>
  <rcc rId="7879" sId="3" quotePrefix="1">
    <oc r="G196" t="inlineStr">
      <is>
        <t>09/16</t>
      </is>
    </oc>
    <nc r="G196" t="inlineStr">
      <is>
        <t>09/30</t>
        <phoneticPr fontId="0"/>
      </is>
    </nc>
  </rcc>
  <rcc rId="7880" sId="3" quotePrefix="1">
    <oc r="H196" t="inlineStr">
      <is>
        <t>09/24</t>
      </is>
    </oc>
    <nc r="H196" t="inlineStr">
      <is>
        <t>10/08</t>
        <phoneticPr fontId="0"/>
      </is>
    </nc>
  </rcc>
  <rcc rId="7881" sId="3">
    <oc r="A197" t="inlineStr">
      <is>
        <t>YM INCEPTION</t>
      </is>
    </oc>
    <nc r="A197" t="inlineStr">
      <is>
        <t>HORAI BRIDGE</t>
      </is>
    </nc>
  </rcc>
  <rcc rId="7882" sId="3" quotePrefix="1">
    <oc r="B197" t="inlineStr">
      <is>
        <t>251S</t>
      </is>
    </oc>
    <nc r="B197" t="inlineStr">
      <is>
        <t>229S</t>
      </is>
    </nc>
  </rcc>
  <rcc rId="7883" sId="3" quotePrefix="1">
    <oc r="C197" t="inlineStr">
      <is>
        <t>09/27-27</t>
      </is>
    </oc>
    <nc r="C197" t="inlineStr">
      <is>
        <t>10/11-11</t>
        <phoneticPr fontId="0"/>
      </is>
    </nc>
  </rcc>
  <rcc rId="7884" sId="3" quotePrefix="1">
    <oc r="E197" t="inlineStr">
      <is>
        <t>09/24</t>
      </is>
    </oc>
    <nc r="E197" t="inlineStr">
      <is>
        <t>10/08</t>
        <phoneticPr fontId="0"/>
      </is>
    </nc>
  </rcc>
  <rcc rId="7885" sId="3" odxf="1" dxf="1" quotePrefix="1">
    <oc r="G197" t="inlineStr">
      <is>
        <t>09/18</t>
      </is>
    </oc>
    <nc r="G197" t="inlineStr">
      <is>
        <t>10/07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7886" sId="3" quotePrefix="1">
    <oc r="H197" t="inlineStr">
      <is>
        <t>10/01</t>
      </is>
    </oc>
    <nc r="H197" t="inlineStr">
      <is>
        <t>10/15</t>
        <phoneticPr fontId="0"/>
      </is>
    </nc>
  </rcc>
  <rcc rId="7887" sId="3">
    <oc r="A198" t="inlineStr">
      <is>
        <t>YM IMMENSE</t>
      </is>
    </oc>
    <nc r="A198" t="inlineStr">
      <is>
        <t>YM IMPROVEMENT</t>
      </is>
    </nc>
  </rcc>
  <rcc rId="7888" sId="3" quotePrefix="1">
    <oc r="B198" t="inlineStr">
      <is>
        <t>411S</t>
      </is>
    </oc>
    <nc r="B198" t="inlineStr">
      <is>
        <t>279S</t>
      </is>
    </nc>
  </rcc>
  <rcc rId="7889" sId="3" quotePrefix="1">
    <oc r="C198" t="inlineStr">
      <is>
        <t>10/04-04</t>
        <phoneticPr fontId="0"/>
      </is>
    </oc>
    <nc r="C198" t="inlineStr">
      <is>
        <t>10/18-18</t>
      </is>
    </nc>
  </rcc>
  <rcc rId="7890" sId="3" quotePrefix="1">
    <oc r="E198" t="inlineStr">
      <is>
        <t>10/01</t>
        <phoneticPr fontId="0"/>
      </is>
    </oc>
    <nc r="E198" t="inlineStr">
      <is>
        <t>10/15</t>
      </is>
    </nc>
  </rcc>
  <rcc rId="7891" sId="3" quotePrefix="1">
    <oc r="G198" t="inlineStr">
      <is>
        <t>09/30</t>
        <phoneticPr fontId="0"/>
      </is>
    </oc>
    <nc r="G198" t="inlineStr">
      <is>
        <t>10/14</t>
      </is>
    </nc>
  </rcc>
  <rcc rId="7892" sId="3" quotePrefix="1">
    <oc r="H198" t="inlineStr">
      <is>
        <t>10/08</t>
        <phoneticPr fontId="0"/>
      </is>
    </oc>
    <nc r="H198" t="inlineStr">
      <is>
        <t>10/22</t>
      </is>
    </nc>
  </rcc>
  <rcc rId="7893" sId="3" odxf="1" dxf="1">
    <oc r="A199" t="inlineStr">
      <is>
        <t>HORAI BRIDGE</t>
      </is>
    </oc>
    <nc r="A199" t="inlineStr">
      <is>
        <t>YM INCEPTION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7894" sId="3" odxf="1" dxf="1">
    <oc r="B199" t="inlineStr">
      <is>
        <t>229S</t>
      </is>
    </oc>
    <nc r="B199" t="inlineStr">
      <is>
        <t>252S</t>
      </is>
    </nc>
    <odxf>
      <fill>
        <patternFill>
          <bgColor rgb="FFFFC000"/>
        </patternFill>
      </fill>
      <border outline="0">
        <bottom/>
      </border>
      <protection locked="0"/>
    </odxf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7895" sId="3" quotePrefix="1">
    <oc r="C199" t="inlineStr">
      <is>
        <t>10/11-11</t>
        <phoneticPr fontId="0"/>
      </is>
    </oc>
    <nc r="C199" t="inlineStr">
      <is>
        <t>10/25-25</t>
      </is>
    </nc>
  </rcc>
  <rcc rId="7896" sId="3" quotePrefix="1">
    <oc r="E199" t="inlineStr">
      <is>
        <t>10/08</t>
        <phoneticPr fontId="0"/>
      </is>
    </oc>
    <nc r="E199" t="inlineStr">
      <is>
        <t>10/22</t>
        <phoneticPr fontId="0"/>
      </is>
    </nc>
  </rcc>
  <rcc rId="7897" sId="3" quotePrefix="1">
    <oc r="G199" t="inlineStr">
      <is>
        <t>10/07</t>
        <phoneticPr fontId="0"/>
      </is>
    </oc>
    <nc r="G199" t="inlineStr">
      <is>
        <t>10/21</t>
      </is>
    </nc>
  </rcc>
  <rcc rId="7898" sId="3" quotePrefix="1">
    <oc r="H199" t="inlineStr">
      <is>
        <t>10/15</t>
        <phoneticPr fontId="0"/>
      </is>
    </oc>
    <nc r="H199" t="inlineStr">
      <is>
        <t>10/29</t>
      </is>
    </nc>
  </rcc>
  <rcc rId="7899" sId="3" odxf="1" dxf="1">
    <oc r="A200" t="inlineStr">
      <is>
        <t>YM IMPROVEMENT</t>
      </is>
    </oc>
    <nc r="A200"/>
    <odxf>
      <fill>
        <patternFill>
          <bgColor rgb="FFFFC000"/>
        </patternFill>
      </fill>
    </odxf>
    <ndxf>
      <fill>
        <patternFill>
          <bgColor rgb="FFFA60BC"/>
        </patternFill>
      </fill>
    </ndxf>
  </rcc>
  <rcc rId="7900" sId="3" odxf="1" dxf="1">
    <oc r="B200" t="inlineStr">
      <is>
        <t>279S</t>
      </is>
    </oc>
    <nc r="B200"/>
    <odxf>
      <fill>
        <patternFill>
          <bgColor rgb="FFFFC000"/>
        </patternFill>
      </fill>
      <protection locked="0"/>
    </odxf>
    <ndxf>
      <fill>
        <patternFill>
          <bgColor rgb="FFFA60BC"/>
        </patternFill>
      </fill>
      <protection locked="1"/>
    </ndxf>
  </rcc>
  <rcc rId="7901" sId="3" quotePrefix="1">
    <oc r="C200" t="inlineStr">
      <is>
        <t>10/18-18</t>
      </is>
    </oc>
    <nc r="C200" t="inlineStr">
      <is>
        <t>11/01-01</t>
        <phoneticPr fontId="0"/>
      </is>
    </nc>
  </rcc>
  <rcc rId="7902" sId="3" quotePrefix="1">
    <oc r="E200" t="inlineStr">
      <is>
        <t>10/15</t>
      </is>
    </oc>
    <nc r="E200" t="inlineStr">
      <is>
        <t>10/29</t>
        <phoneticPr fontId="0"/>
      </is>
    </nc>
  </rcc>
  <rcc rId="7903" sId="3" quotePrefix="1">
    <oc r="G200" t="inlineStr">
      <is>
        <t>10/14</t>
      </is>
    </oc>
    <nc r="G200" t="inlineStr">
      <is>
        <t>10/28</t>
        <phoneticPr fontId="0"/>
      </is>
    </nc>
  </rcc>
  <rcc rId="7904" sId="3" quotePrefix="1">
    <oc r="H200" t="inlineStr">
      <is>
        <t>10/22</t>
      </is>
    </oc>
    <nc r="H200" t="inlineStr">
      <is>
        <t>11/05</t>
        <phoneticPr fontId="0"/>
      </is>
    </nc>
  </rcc>
  <rcc rId="7905" sId="3" odxf="1" dxf="1">
    <oc r="A201" t="inlineStr">
      <is>
        <t>YM INCEPTION</t>
      </is>
    </oc>
    <nc r="A201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7906" sId="3" odxf="1" dxf="1">
    <oc r="B201" t="inlineStr">
      <is>
        <t>252S</t>
      </is>
    </oc>
    <nc r="B201"/>
    <odxf>
      <fill>
        <patternFill>
          <bgColor rgb="FFFFFF00"/>
        </patternFill>
      </fill>
      <protection locked="1"/>
    </odxf>
    <ndxf>
      <fill>
        <patternFill>
          <bgColor rgb="FFFA60BC"/>
        </patternFill>
      </fill>
      <protection locked="0"/>
    </ndxf>
  </rcc>
  <rcc rId="7907" sId="3" quotePrefix="1">
    <oc r="C201" t="inlineStr">
      <is>
        <t>10/25-25</t>
      </is>
    </oc>
    <nc r="C201" t="inlineStr">
      <is>
        <t>11/08-08</t>
        <phoneticPr fontId="0"/>
      </is>
    </nc>
  </rcc>
  <rcc rId="7908" sId="3" quotePrefix="1">
    <oc r="E201" t="inlineStr">
      <is>
        <t>10/22</t>
        <phoneticPr fontId="0"/>
      </is>
    </oc>
    <nc r="E201" t="inlineStr">
      <is>
        <t>11/05</t>
        <phoneticPr fontId="0"/>
      </is>
    </nc>
  </rcc>
  <rcc rId="7909" sId="3" quotePrefix="1">
    <oc r="G201" t="inlineStr">
      <is>
        <t>10/21</t>
      </is>
    </oc>
    <nc r="G201" t="inlineStr">
      <is>
        <t>11/04</t>
        <phoneticPr fontId="0"/>
      </is>
    </nc>
  </rcc>
  <rcc rId="7910" sId="3" quotePrefix="1">
    <oc r="H201" t="inlineStr">
      <is>
        <t>10/29</t>
      </is>
    </oc>
    <nc r="H201" t="inlineStr">
      <is>
        <t>11/12</t>
        <phoneticPr fontId="0"/>
      </is>
    </nc>
  </rcc>
  <rcc rId="7911" sId="3" quotePrefix="1">
    <oc r="C202" t="inlineStr">
      <is>
        <t>11/01-01</t>
        <phoneticPr fontId="0"/>
      </is>
    </oc>
    <nc r="C202" t="inlineStr">
      <is>
        <t>11/15-15</t>
        <phoneticPr fontId="0"/>
      </is>
    </nc>
  </rcc>
  <rcc rId="7912" sId="3" quotePrefix="1">
    <oc r="E202" t="inlineStr">
      <is>
        <t>10/29</t>
        <phoneticPr fontId="0"/>
      </is>
    </oc>
    <nc r="E202" t="inlineStr">
      <is>
        <t>11/12</t>
        <phoneticPr fontId="0"/>
      </is>
    </nc>
  </rcc>
  <rcc rId="7913" sId="3" quotePrefix="1">
    <oc r="G202" t="inlineStr">
      <is>
        <t>10/28</t>
        <phoneticPr fontId="0"/>
      </is>
    </oc>
    <nc r="G202" t="inlineStr">
      <is>
        <t>11/11</t>
        <phoneticPr fontId="0"/>
      </is>
    </nc>
  </rcc>
  <rcc rId="7914" sId="3" quotePrefix="1">
    <oc r="H202" t="inlineStr">
      <is>
        <t>11/05</t>
        <phoneticPr fontId="0"/>
      </is>
    </oc>
    <nc r="H202" t="inlineStr">
      <is>
        <t>11/19</t>
        <phoneticPr fontId="0"/>
      </is>
    </nc>
  </rcc>
  <rfmt sheetId="3" sqref="A203" start="0" length="0">
    <dxf>
      <fill>
        <patternFill>
          <bgColor theme="0"/>
        </patternFill>
      </fill>
    </dxf>
  </rfmt>
  <rfmt sheetId="3" sqref="B203" start="0" length="0">
    <dxf>
      <fill>
        <patternFill>
          <bgColor theme="0"/>
        </patternFill>
      </fill>
    </dxf>
  </rfmt>
  <rcc rId="7915" sId="3" quotePrefix="1">
    <oc r="C203" t="inlineStr">
      <is>
        <t>11/08-08</t>
        <phoneticPr fontId="0"/>
      </is>
    </oc>
    <nc r="C203" t="inlineStr">
      <is>
        <t>11/22-22</t>
        <phoneticPr fontId="0"/>
      </is>
    </nc>
  </rcc>
  <rcc rId="7916" sId="3" quotePrefix="1">
    <oc r="E203" t="inlineStr">
      <is>
        <t>11/05</t>
        <phoneticPr fontId="0"/>
      </is>
    </oc>
    <nc r="E203" t="inlineStr">
      <is>
        <t>11/19</t>
        <phoneticPr fontId="0"/>
      </is>
    </nc>
  </rcc>
  <rcc rId="7917" sId="3" quotePrefix="1">
    <oc r="G203" t="inlineStr">
      <is>
        <t>11/04</t>
        <phoneticPr fontId="0"/>
      </is>
    </oc>
    <nc r="G203" t="inlineStr">
      <is>
        <t>11/18</t>
        <phoneticPr fontId="0"/>
      </is>
    </nc>
  </rcc>
  <rcc rId="7918" sId="3" quotePrefix="1">
    <oc r="H203" t="inlineStr">
      <is>
        <t>11/12</t>
        <phoneticPr fontId="0"/>
      </is>
    </oc>
    <nc r="H203" t="inlineStr">
      <is>
        <t>11/26</t>
        <phoneticPr fontId="0"/>
      </is>
    </nc>
  </rcc>
  <rfmt sheetId="3" sqref="A204" start="0" length="0">
    <dxf>
      <fill>
        <patternFill>
          <bgColor theme="0"/>
        </patternFill>
      </fill>
    </dxf>
  </rfmt>
  <rfmt sheetId="3" sqref="B204" start="0" length="0">
    <dxf>
      <fill>
        <patternFill>
          <bgColor theme="0"/>
        </patternFill>
      </fill>
    </dxf>
  </rfmt>
  <rcc rId="7919" sId="3" odxf="1" dxf="1">
    <oc r="C204" t="inlineStr">
      <is>
        <t>11/15-15</t>
        <phoneticPr fontId="0"/>
      </is>
    </oc>
    <nc r="C204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920" sId="3" odxf="1" dxf="1">
    <oc r="D204" t="inlineStr">
      <is>
        <t>UKB</t>
      </is>
    </oc>
    <nc r="D204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921" sId="3" odxf="1" dxf="1">
    <oc r="E204" t="inlineStr">
      <is>
        <t>11/12</t>
        <phoneticPr fontId="0"/>
      </is>
    </oc>
    <nc r="E204"/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ndxf>
  </rcc>
  <rcc rId="7922" sId="3" odxf="1" dxf="1">
    <oc r="F204" t="inlineStr">
      <is>
        <t>OSA</t>
      </is>
    </oc>
    <nc r="F204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923" sId="3" odxf="1" dxf="1">
    <oc r="G204" t="inlineStr">
      <is>
        <t>11/11</t>
        <phoneticPr fontId="0"/>
      </is>
    </oc>
    <nc r="G204"/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ndxf>
  </rcc>
  <rcc rId="7924" sId="3" odxf="1" dxf="1">
    <oc r="H204" t="inlineStr">
      <is>
        <t>11/19</t>
        <phoneticPr fontId="0"/>
      </is>
    </oc>
    <nc r="H204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925" sId="3">
    <oc r="C205" t="inlineStr">
      <is>
        <t>11/22-22</t>
        <phoneticPr fontId="0"/>
      </is>
    </oc>
    <nc r="C205"/>
  </rcc>
  <rcc rId="7926" sId="3">
    <oc r="D205" t="inlineStr">
      <is>
        <t>UKB</t>
      </is>
    </oc>
    <nc r="D205"/>
  </rcc>
  <rcc rId="7927" sId="3">
    <oc r="E205" t="inlineStr">
      <is>
        <t>11/19</t>
        <phoneticPr fontId="0"/>
      </is>
    </oc>
    <nc r="E205"/>
  </rcc>
  <rcc rId="7928" sId="3">
    <oc r="F205" t="inlineStr">
      <is>
        <t>OSA</t>
      </is>
    </oc>
    <nc r="F205"/>
  </rcc>
  <rcc rId="7929" sId="3">
    <oc r="G205" t="inlineStr">
      <is>
        <t>11/18</t>
        <phoneticPr fontId="0"/>
      </is>
    </oc>
    <nc r="G205"/>
  </rcc>
  <rcc rId="7930" sId="3">
    <oc r="H205" t="inlineStr">
      <is>
        <t>11/26</t>
        <phoneticPr fontId="0"/>
      </is>
    </oc>
    <nc r="H205"/>
  </rcc>
  <rfmt sheetId="3" sqref="A192:B202">
    <dxf>
      <fill>
        <patternFill>
          <bgColor theme="0"/>
        </patternFill>
      </fill>
    </dxf>
  </rfmt>
  <rcc rId="7931" sId="13" odxf="1" dxf="1">
    <oc r="A5" t="inlineStr">
      <is>
        <t>●</t>
        <phoneticPr fontId="0"/>
      </is>
    </oc>
    <nc r="A5" t="inlineStr">
      <is>
        <t>●</t>
      </is>
    </nc>
    <odxf>
      <font>
        <sz val="9"/>
        <color rgb="FFFF000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7932" sId="13" odxf="1" dxf="1">
    <oc r="A6" t="inlineStr">
      <is>
        <t>●</t>
        <phoneticPr fontId="0"/>
      </is>
    </oc>
    <nc r="A6" t="inlineStr">
      <is>
        <t>●</t>
      </is>
    </nc>
    <odxf>
      <font>
        <sz val="9"/>
        <color rgb="FFFF000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7933" sId="13" odxf="1" dxf="1">
    <oc r="A8" t="inlineStr">
      <is>
        <t>●</t>
      </is>
    </oc>
    <n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sz val="9"/>
        <color rgb="FF0070C0"/>
        <name val="BIZ UDPゴシック"/>
        <family val="3"/>
        <scheme val="none"/>
      </font>
      <border outline="0">
        <right style="thin">
          <color auto="1"/>
        </right>
      </border>
    </ndxf>
  </rcc>
  <rcc rId="7934" sId="13" odxf="1" dxf="1">
    <oc r="A10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0" t="inlineStr">
      <is>
        <t>●</t>
      </is>
    </nc>
    <odxf>
      <font>
        <sz val="9"/>
        <color rgb="FF0070C0"/>
        <name val="BIZ UDPゴシック"/>
        <family val="3"/>
        <scheme val="none"/>
      </font>
      <border outline="0">
        <right style="thin">
          <color auto="1"/>
        </right>
      </border>
    </odxf>
    <ndxf>
      <font>
        <sz val="9"/>
        <color rgb="FF4F6228"/>
        <name val="BIZ UDPゴシック"/>
        <family val="3"/>
        <scheme val="none"/>
      </font>
      <border outline="0">
        <right style="dotted">
          <color theme="8"/>
        </right>
      </border>
    </ndxf>
  </rcc>
  <rcc rId="7935" sId="13" odxf="1" dxf="1">
    <oc r="A12" t="inlineStr">
      <is>
        <t>●</t>
      </is>
    </oc>
    <nc r="A12"/>
    <odxf>
      <font>
        <sz val="9"/>
        <color rgb="FF4F6228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sz val="9"/>
        <color rgb="FF4F6228"/>
        <name val="BIZ UDPゴシック"/>
        <family val="3"/>
        <scheme val="none"/>
      </font>
      <border outline="0">
        <right style="thin">
          <color auto="1"/>
        </right>
      </border>
    </ndxf>
  </rcc>
  <rfmt sheetId="13" sqref="A13:Q14" start="0" length="2147483647">
    <dxf>
      <font>
        <color theme="0"/>
      </font>
    </dxf>
  </rfmt>
  <rfmt sheetId="13" sqref="H5:Q5" start="0" length="2147483647">
    <dxf>
      <font>
        <strike val="0"/>
      </font>
    </dxf>
  </rfmt>
  <rfmt sheetId="13" sqref="H6:Q6" start="0" length="2147483647">
    <dxf>
      <font>
        <strike val="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62" sId="3">
    <oc r="A372" t="inlineStr">
      <is>
        <t>NO SERVICE</t>
      </is>
    </oc>
    <nc r="A372" t="inlineStr">
      <is>
        <t>JINYUNHE</t>
        <phoneticPr fontId="0"/>
      </is>
    </nc>
  </rcc>
  <rcc rId="7963" sId="3" quotePrefix="1">
    <oc r="B372" t="inlineStr">
      <is>
        <t>---</t>
      </is>
    </oc>
    <nc r="B372" t="inlineStr">
      <is>
        <t>1946S</t>
        <phoneticPr fontId="0"/>
      </is>
    </nc>
  </rcc>
  <rcc rId="7964" sId="3" quotePrefix="1">
    <oc r="H372" t="inlineStr">
      <is>
        <t>09/13</t>
      </is>
    </oc>
    <nc r="H372" t="inlineStr">
      <is>
        <t>09/15</t>
        <phoneticPr fontId="0"/>
      </is>
    </nc>
  </rcc>
  <rcc rId="7965" sId="3" quotePrefix="1">
    <oc r="C372" t="inlineStr">
      <is>
        <t>09/05-05</t>
      </is>
    </oc>
    <nc r="C372" t="inlineStr">
      <is>
        <t>09/05-06</t>
        <phoneticPr fontId="0"/>
      </is>
    </nc>
  </rcc>
  <rfmt sheetId="21" sqref="I6:R6" start="0" length="2147483647">
    <dxf>
      <font>
        <strike val="0"/>
      </font>
    </dxf>
  </rfmt>
  <rcc rId="7966" sId="21" odxf="1" dxf="1">
    <oc r="A6" t="inlineStr">
      <is>
        <t>●</t>
      </is>
    </oc>
    <nc r="A6" t="inlineStr">
      <is>
        <t>●</t>
        <phoneticPr fontId="0"/>
      </is>
    </nc>
    <odxf>
      <font>
        <sz val="9"/>
        <color rgb="FFFF000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7967" sId="21">
    <oc r="Q6" t="inlineStr">
      <is>
        <t>ONE</t>
      </is>
    </oc>
    <nc r="Q6" t="inlineStr">
      <is>
        <t>COSCO</t>
        <phoneticPr fontId="0"/>
      </is>
    </nc>
  </rcc>
  <rcc rId="7968" sId="3">
    <oc r="J372" t="inlineStr">
      <is>
        <t>ONE</t>
      </is>
    </oc>
    <nc r="J372" t="inlineStr">
      <is>
        <t>COSCO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95" sId="3" odxf="1" dxf="1">
    <nc r="A80" t="inlineStr">
      <is>
        <t>WAN HAI 356</t>
      </is>
    </nc>
    <odxf>
      <font>
        <sz val="12"/>
        <color auto="1"/>
        <name val="ＭＳ Ｐ明朝"/>
        <family val="1"/>
        <scheme val="none"/>
      </font>
      <fill>
        <patternFill>
          <bgColor rgb="FFFA60BC"/>
        </patternFill>
      </fill>
    </odxf>
    <ndxf>
      <font>
        <sz val="12"/>
        <color auto="1"/>
        <name val="Times New Roman"/>
        <family val="1"/>
        <scheme val="none"/>
      </font>
      <fill>
        <patternFill>
          <bgColor theme="0"/>
        </patternFill>
      </fill>
    </ndxf>
  </rcc>
  <rfmt sheetId="3" sqref="B80" start="0" length="0">
    <dxf>
      <fill>
        <patternFill>
          <bgColor theme="0"/>
        </patternFill>
      </fill>
    </dxf>
  </rfmt>
  <rcc rId="7996" sId="3" odxf="1" dxf="1">
    <nc r="A81" t="inlineStr">
      <is>
        <t>WAN HAI 335</t>
      </is>
    </nc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fmt sheetId="3" sqref="B81" start="0" length="0">
    <dxf>
      <fill>
        <patternFill patternType="none">
          <bgColor indexed="65"/>
        </patternFill>
      </fill>
    </dxf>
  </rfmt>
  <rcc rId="7997" sId="3" odxf="1" dxf="1">
    <nc r="A82" t="inlineStr">
      <is>
        <t>WAN HAI 357</t>
        <phoneticPr fontId="0"/>
      </is>
    </nc>
    <odxf>
      <fill>
        <patternFill>
          <bgColor rgb="FFFA60BC"/>
        </patternFill>
      </fill>
    </odxf>
    <ndxf>
      <fill>
        <patternFill>
          <bgColor rgb="FFFFFF00"/>
        </patternFill>
      </fill>
    </ndxf>
  </rcc>
  <rfmt sheetId="3" sqref="B82" start="0" length="0">
    <dxf>
      <fill>
        <patternFill>
          <bgColor rgb="FFFFFF00"/>
        </patternFill>
      </fill>
    </dxf>
  </rfmt>
  <rcc rId="7998" sId="3" odxf="1" dxf="1">
    <oc r="A83" t="inlineStr">
      <is>
        <r>
          <t>↑</t>
        </r>
        <r>
          <rPr>
            <b/>
            <sz val="12"/>
            <rFont val="游ゴシック"/>
            <family val="1"/>
            <charset val="128"/>
          </rPr>
          <t>グエンさんへ、川本更新しました</t>
        </r>
        <r>
          <rPr>
            <b/>
            <sz val="12"/>
            <rFont val="Times New Roman"/>
            <family val="1"/>
          </rPr>
          <t xml:space="preserve"> 8/10</t>
        </r>
        <phoneticPr fontId="2"/>
      </is>
    </oc>
    <nc r="A83" t="inlineStr">
      <is>
        <t>INTERASIA TRANSFORM</t>
      </is>
    </nc>
    <odxf>
      <fill>
        <patternFill>
          <bgColor rgb="FFFA60BC"/>
        </patternFill>
      </fill>
    </odxf>
    <ndxf>
      <fill>
        <patternFill>
          <bgColor rgb="FFFFFF00"/>
        </patternFill>
      </fill>
    </ndxf>
  </rcc>
  <rfmt sheetId="3" sqref="B83" start="0" length="0">
    <dxf>
      <fill>
        <patternFill>
          <bgColor rgb="FFFFFF00"/>
        </patternFill>
      </fill>
    </dxf>
  </rfmt>
  <rcc rId="7999" sId="3">
    <nc r="B80" t="inlineStr">
      <is>
        <t>S046</t>
        <phoneticPr fontId="0"/>
      </is>
    </nc>
  </rcc>
  <rcc rId="8000" sId="3">
    <nc r="B81" t="inlineStr">
      <is>
        <t>S019</t>
        <phoneticPr fontId="0"/>
      </is>
    </nc>
  </rcc>
  <rcc rId="8001" sId="3" quotePrefix="1">
    <nc r="B82" t="inlineStr">
      <is>
        <t>S041</t>
        <phoneticPr fontId="0"/>
      </is>
    </nc>
  </rcc>
  <rcc rId="8002" sId="3">
    <nc r="B83" t="inlineStr">
      <is>
        <t>S027</t>
        <phoneticPr fontId="0"/>
      </is>
    </nc>
  </rcc>
  <rfmt sheetId="6" sqref="A13:Q14" start="0" length="2147483647">
    <dxf>
      <font>
        <color rgb="FF4F6228"/>
      </font>
    </dxf>
  </rfmt>
  <rfmt sheetId="6" sqref="A13:Q14" start="0" length="2147483647">
    <dxf>
      <font>
        <color theme="1"/>
      </font>
    </dxf>
  </rfmt>
  <rcc rId="8003" sId="6">
    <oc r="A13" t="inlineStr">
      <is>
        <t>●</t>
        <phoneticPr fontId="0"/>
      </is>
    </oc>
    <nc r="A13"/>
  </rcc>
  <rfmt sheetId="3" sqref="A80:B80">
    <dxf>
      <fill>
        <patternFill>
          <bgColor rgb="FFFFFF00"/>
        </patternFill>
      </fill>
    </dxf>
  </rfmt>
  <rfmt sheetId="3" sqref="A81:B83">
    <dxf>
      <fill>
        <patternFill>
          <bgColor rgb="FFFA60BC"/>
        </patternFill>
      </fill>
    </dxf>
  </rfmt>
  <rfmt sheetId="3" sqref="A84:B85">
    <dxf>
      <fill>
        <patternFill patternType="none">
          <bgColor auto="1"/>
        </patternFill>
      </fill>
    </dxf>
  </rfmt>
  <rfmt sheetId="3" sqref="A81:B81">
    <dxf>
      <fill>
        <patternFill>
          <bgColor rgb="FFFFFF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460:B460">
    <dxf>
      <fill>
        <patternFill>
          <bgColor rgb="FFFA60BC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56:B160">
    <dxf>
      <fill>
        <patternFill>
          <bgColor rgb="FFFA60BC"/>
        </patternFill>
      </fill>
    </dxf>
  </rfmt>
  <rfmt sheetId="3" sqref="A144" start="0" length="0">
    <dxf>
      <fill>
        <patternFill patternType="solid">
          <bgColor rgb="FFFFFFFF"/>
        </patternFill>
      </fill>
    </dxf>
  </rfmt>
  <rfmt sheetId="3" sqref="B144" start="0" length="0">
    <dxf>
      <fill>
        <patternFill patternType="solid">
          <bgColor rgb="FFFFFFFF"/>
        </patternFill>
      </fill>
    </dxf>
  </rfmt>
  <rcc rId="8056" sId="3" quotePrefix="1">
    <oc r="C144" t="inlineStr">
      <is>
        <t>08/23-23</t>
      </is>
    </oc>
    <nc r="C144" t="inlineStr">
      <is>
        <t>08/30-30</t>
      </is>
    </nc>
  </rcc>
  <rcc rId="8057" sId="3" quotePrefix="1">
    <oc r="E144" t="inlineStr">
      <is>
        <t>08/20</t>
      </is>
    </oc>
    <nc r="E144" t="inlineStr">
      <is>
        <t>08/27</t>
      </is>
    </nc>
  </rcc>
  <rcc rId="8058" sId="3" quotePrefix="1">
    <oc r="H144" t="inlineStr">
      <is>
        <t>08/26</t>
      </is>
    </oc>
    <nc r="H144" t="inlineStr">
      <is>
        <t>09/02</t>
      </is>
    </nc>
  </rcc>
  <rcc rId="8059" sId="3" odxf="1" dxf="1">
    <oc r="A145" t="inlineStr">
      <is>
        <t>ATHENS BRIDGE</t>
      </is>
    </oc>
    <nc r="A145" t="inlineStr">
      <is>
        <t>TS KOBE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8060" sId="3" odxf="1" dxf="1" quotePrefix="1">
    <oc r="B145" t="inlineStr">
      <is>
        <t>1188S</t>
      </is>
    </oc>
    <nc r="B145" t="inlineStr">
      <is>
        <t>2618S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8061" sId="3" quotePrefix="1">
    <oc r="C145" t="inlineStr">
      <is>
        <t>08/26-28</t>
      </is>
    </oc>
    <nc r="C145" t="inlineStr">
      <is>
        <t>09/04-04</t>
      </is>
    </nc>
  </rcc>
  <rcc rId="8062" sId="3" quotePrefix="1">
    <oc r="E145" t="inlineStr">
      <is>
        <t>08/24</t>
      </is>
    </oc>
    <nc r="E145" t="inlineStr">
      <is>
        <t>09/02</t>
      </is>
    </nc>
  </rcc>
  <rcc rId="8063" sId="3" quotePrefix="1">
    <oc r="G145" t="inlineStr">
      <is>
        <t>08/21</t>
      </is>
    </oc>
    <nc r="G145" t="inlineStr">
      <is>
        <t>09/01</t>
      </is>
    </nc>
  </rcc>
  <rcc rId="8064" sId="3" odxf="1" dxf="1" quotePrefix="1">
    <oc r="H145" t="inlineStr">
      <is>
        <t>08/30</t>
      </is>
    </oc>
    <nc r="H145" t="inlineStr">
      <is>
        <t>09/08</t>
      </is>
    </nc>
    <odxf>
      <alignment vertical="top"/>
    </odxf>
    <ndxf>
      <alignment vertical="bottom"/>
    </ndxf>
  </rcc>
  <rfmt sheetId="3" sqref="A146" start="0" length="0">
    <dxf>
      <fill>
        <patternFill>
          <bgColor rgb="FFFFC000"/>
        </patternFill>
      </fill>
      <border outline="0">
        <bottom/>
      </border>
      <protection locked="0"/>
    </dxf>
  </rfmt>
  <rcc rId="8065" sId="3" odxf="1" dxf="1" quotePrefix="1">
    <oc r="B146" t="inlineStr">
      <is>
        <t>---</t>
      </is>
    </oc>
    <nc r="B146" t="inlineStr">
      <is>
        <t>410S</t>
      </is>
    </nc>
    <odxf>
      <font>
        <sz val="12"/>
        <name val="Times New Roman"/>
        <family val="1"/>
        <scheme val="none"/>
      </font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family val="1"/>
        <scheme val="none"/>
      </font>
      <fill>
        <patternFill>
          <bgColor rgb="FFFFC000"/>
        </patternFill>
      </fill>
      <border outline="0">
        <bottom/>
      </border>
      <protection locked="0"/>
    </ndxf>
  </rcc>
  <rcc rId="8066" sId="3" quotePrefix="1">
    <oc r="C146" t="inlineStr">
      <is>
        <t>08/30-30</t>
      </is>
    </oc>
    <nc r="C146" t="inlineStr">
      <is>
        <t>09/06-06</t>
      </is>
    </nc>
  </rcc>
  <rcc rId="8067" sId="3" quotePrefix="1">
    <oc r="E146" t="inlineStr">
      <is>
        <t>08/27</t>
      </is>
    </oc>
    <nc r="E146" t="inlineStr">
      <is>
        <t>09/03</t>
      </is>
    </nc>
  </rcc>
  <rcc rId="8068" sId="3" quotePrefix="1">
    <oc r="H146" t="inlineStr">
      <is>
        <t>09/02</t>
      </is>
    </oc>
    <nc r="H146" t="inlineStr">
      <is>
        <t>09/09</t>
      </is>
    </nc>
  </rcc>
  <rcc rId="8069" sId="3" odxf="1" dxf="1">
    <oc r="A147" t="inlineStr">
      <is>
        <t>TS KOBE</t>
      </is>
    </oc>
    <nc r="A147" t="inlineStr">
      <is>
        <t>NAVIOS CHRYSALIS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8070" sId="3" odxf="1" dxf="1" quotePrefix="1">
    <oc r="B147" t="inlineStr">
      <is>
        <t>2618S</t>
      </is>
    </oc>
    <nc r="B147" t="inlineStr">
      <is>
        <t>017S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8071" sId="3" quotePrefix="1">
    <oc r="C147" t="inlineStr">
      <is>
        <t>09/04-04</t>
      </is>
    </oc>
    <nc r="C147" t="inlineStr">
      <is>
        <t>09/09-11</t>
      </is>
    </nc>
  </rcc>
  <rcc rId="8072" sId="3" quotePrefix="1">
    <oc r="E147" t="inlineStr">
      <is>
        <t>09/02</t>
      </is>
    </oc>
    <nc r="E147" t="inlineStr">
      <is>
        <t>09/07</t>
      </is>
    </nc>
  </rcc>
  <rcc rId="8073" sId="3" quotePrefix="1">
    <oc r="G147" t="inlineStr">
      <is>
        <t>09/01</t>
      </is>
    </oc>
    <nc r="G147" t="inlineStr">
      <is>
        <t>09/04</t>
      </is>
    </nc>
  </rcc>
  <rcc rId="8074" sId="3" quotePrefix="1">
    <oc r="H147" t="inlineStr">
      <is>
        <t>09/08</t>
      </is>
    </oc>
    <nc r="H147" t="inlineStr">
      <is>
        <t>09/13</t>
      </is>
    </nc>
  </rcc>
  <rcc rId="8075" sId="3">
    <oc r="A148" t="inlineStr">
      <is>
        <t>YM IMMENSE</t>
      </is>
    </oc>
    <nc r="A148" t="inlineStr">
      <is>
        <t>HORAI BRIDGE</t>
      </is>
    </nc>
  </rcc>
  <rcc rId="8076" sId="3" quotePrefix="1">
    <oc r="B148" t="inlineStr">
      <is>
        <t>410S</t>
      </is>
    </oc>
    <nc r="B148" t="inlineStr">
      <is>
        <t>228S</t>
      </is>
    </nc>
  </rcc>
  <rcc rId="8077" sId="3" quotePrefix="1">
    <oc r="C148" t="inlineStr">
      <is>
        <t>09/06-06</t>
      </is>
    </oc>
    <nc r="C148" t="inlineStr">
      <is>
        <t>09/13-13</t>
      </is>
    </nc>
  </rcc>
  <rcc rId="8078" sId="3" quotePrefix="1">
    <oc r="E148" t="inlineStr">
      <is>
        <t>09/03</t>
      </is>
    </oc>
    <nc r="E148" t="inlineStr">
      <is>
        <t>09/10</t>
      </is>
    </nc>
  </rcc>
  <rcc rId="8079" sId="3" quotePrefix="1">
    <oc r="H148" t="inlineStr">
      <is>
        <t>09/09</t>
      </is>
    </oc>
    <nc r="H148" t="inlineStr">
      <is>
        <t>09/16</t>
      </is>
    </nc>
  </rcc>
  <rcc rId="8080" sId="3">
    <oc r="A149" t="inlineStr">
      <is>
        <t>NAVIOS CHRYSALIS</t>
      </is>
    </oc>
    <nc r="A149" t="inlineStr">
      <is>
        <t>NAVIOS VERDE</t>
      </is>
    </nc>
  </rcc>
  <rcc rId="8081" sId="3" quotePrefix="1">
    <oc r="B149" t="inlineStr">
      <is>
        <t>017S</t>
      </is>
    </oc>
    <nc r="B149" t="inlineStr">
      <is>
        <t>187S</t>
      </is>
    </nc>
  </rcc>
  <rcc rId="8082" sId="3" quotePrefix="1">
    <oc r="C149" t="inlineStr">
      <is>
        <t>09/09-11</t>
      </is>
    </oc>
    <nc r="C149" t="inlineStr">
      <is>
        <t>09/16-18</t>
      </is>
    </nc>
  </rcc>
  <rcc rId="8083" sId="3" quotePrefix="1">
    <oc r="E149" t="inlineStr">
      <is>
        <t>09/07</t>
      </is>
    </oc>
    <nc r="E149" t="inlineStr">
      <is>
        <t>09/14</t>
      </is>
    </nc>
  </rcc>
  <rcc rId="8084" sId="3" quotePrefix="1">
    <oc r="G149" t="inlineStr">
      <is>
        <t>09/04</t>
      </is>
    </oc>
    <nc r="G149" t="inlineStr">
      <is>
        <t>09/11</t>
      </is>
    </nc>
  </rcc>
  <rcc rId="8085" sId="3" quotePrefix="1">
    <oc r="H149" t="inlineStr">
      <is>
        <t>09/13</t>
      </is>
    </oc>
    <nc r="H149" t="inlineStr">
      <is>
        <t>09/20</t>
      </is>
    </nc>
  </rcc>
  <rcc rId="8086" sId="3" odxf="1" dxf="1">
    <oc r="A150" t="inlineStr">
      <is>
        <t>HORAI BRIDGE</t>
      </is>
    </oc>
    <nc r="A150" t="inlineStr">
      <is>
        <t>YM IMPROVEMENT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8087" sId="3" odxf="1" dxf="1" quotePrefix="1">
    <oc r="B150" t="inlineStr">
      <is>
        <t>228S</t>
      </is>
    </oc>
    <nc r="B150" t="inlineStr">
      <is>
        <t>278S</t>
      </is>
    </nc>
    <odxf>
      <font>
        <sz val="12"/>
        <color auto="1"/>
        <name val="Times New Roman"/>
        <family val="1"/>
        <scheme val="none"/>
      </font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ndxf>
  </rcc>
  <rcc rId="8088" sId="3" quotePrefix="1">
    <oc r="C150" t="inlineStr">
      <is>
        <t>09/13-13</t>
      </is>
    </oc>
    <nc r="C150" t="inlineStr">
      <is>
        <t>09/20-20</t>
      </is>
    </nc>
  </rcc>
  <rcc rId="8089" sId="3" quotePrefix="1">
    <oc r="E150" t="inlineStr">
      <is>
        <t>09/10</t>
      </is>
    </oc>
    <nc r="E150" t="inlineStr">
      <is>
        <t>09/17</t>
      </is>
    </nc>
  </rcc>
  <rcc rId="8090" sId="3" quotePrefix="1">
    <oc r="H150" t="inlineStr">
      <is>
        <t>09/16</t>
      </is>
    </oc>
    <nc r="H150" t="inlineStr">
      <is>
        <t>09/23</t>
      </is>
    </nc>
  </rcc>
  <rcc rId="8091" sId="3">
    <oc r="A151" t="inlineStr">
      <is>
        <t>NAVIOS VERDE</t>
      </is>
    </oc>
    <nc r="A151" t="inlineStr">
      <is>
        <t>NO SERVICE</t>
      </is>
    </nc>
  </rcc>
  <rcc rId="8092" sId="3" quotePrefix="1">
    <oc r="B151" t="inlineStr">
      <is>
        <t>187S</t>
      </is>
    </oc>
    <nc r="B151" t="inlineStr">
      <is>
        <t>---</t>
      </is>
    </nc>
  </rcc>
  <rcc rId="8093" sId="3" quotePrefix="1">
    <oc r="C151" t="inlineStr">
      <is>
        <t>09/16-18</t>
      </is>
    </oc>
    <nc r="C151" t="inlineStr">
      <is>
        <t>09/23-25</t>
      </is>
    </nc>
  </rcc>
  <rcc rId="8094" sId="3" odxf="1" dxf="1" quotePrefix="1">
    <oc r="E151" t="inlineStr">
      <is>
        <t>09/14</t>
      </is>
    </oc>
    <nc r="E151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8095" sId="3" odxf="1" dxf="1" quotePrefix="1">
    <oc r="G151" t="inlineStr">
      <is>
        <t>09/11</t>
      </is>
    </oc>
    <nc r="G151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8096" sId="3" quotePrefix="1">
    <oc r="H151" t="inlineStr">
      <is>
        <t>09/20</t>
      </is>
    </oc>
    <nc r="H151" t="inlineStr">
      <is>
        <t>09/27</t>
      </is>
    </nc>
  </rcc>
  <rfmt sheetId="3" sqref="A152" start="0" length="0">
    <dxf>
      <fill>
        <patternFill>
          <bgColor rgb="FFFFFF00"/>
        </patternFill>
      </fill>
    </dxf>
  </rfmt>
  <rfmt sheetId="3" sqref="B152" start="0" length="0">
    <dxf>
      <fill>
        <patternFill>
          <bgColor rgb="FFFFFF00"/>
        </patternFill>
      </fill>
    </dxf>
  </rfmt>
  <rcc rId="8097" sId="3" quotePrefix="1">
    <oc r="C152" t="inlineStr">
      <is>
        <t>09/20-20</t>
      </is>
    </oc>
    <nc r="C152" t="inlineStr">
      <is>
        <t>09/27-27</t>
      </is>
    </nc>
  </rcc>
  <rcc rId="8098" sId="3" quotePrefix="1">
    <oc r="E152" t="inlineStr">
      <is>
        <t>09/17</t>
      </is>
    </oc>
    <nc r="E152" t="inlineStr">
      <is>
        <t>09/24</t>
      </is>
    </nc>
  </rcc>
  <rcc rId="8099" sId="3" quotePrefix="1">
    <oc r="H152" t="inlineStr">
      <is>
        <t>09/23</t>
      </is>
    </oc>
    <nc r="H152" t="inlineStr">
      <is>
        <t>09/30</t>
      </is>
    </nc>
  </rcc>
  <rfmt sheetId="3" sqref="A153" start="0" length="0">
    <dxf>
      <fill>
        <patternFill patternType="solid">
          <bgColor rgb="FFFA60BC"/>
        </patternFill>
      </fill>
    </dxf>
  </rfmt>
  <rfmt sheetId="3" sqref="B153" start="0" length="0">
    <dxf>
      <fill>
        <patternFill patternType="solid">
          <bgColor rgb="FFFA60BC"/>
        </patternFill>
      </fill>
    </dxf>
  </rfmt>
  <rfmt sheetId="3" sqref="E153" start="0" length="0">
    <dxf>
      <font>
        <sz val="12"/>
        <color rgb="FFFF0000"/>
        <name val="Times New Roman"/>
        <family val="1"/>
        <scheme val="none"/>
      </font>
    </dxf>
  </rfmt>
  <rcc rId="8100" sId="3" odxf="1" dxf="1" quotePrefix="1">
    <oc r="G153" t="inlineStr">
      <is>
        <t>09/16</t>
      </is>
    </oc>
    <nc r="G153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8101" sId="3" quotePrefix="1">
    <oc r="H153" t="inlineStr">
      <is>
        <t>09/27</t>
      </is>
    </oc>
    <nc r="H153" t="inlineStr">
      <is>
        <t>10/04</t>
      </is>
    </nc>
  </rcc>
  <rfmt sheetId="3" sqref="A154" start="0" length="0">
    <dxf>
      <fill>
        <patternFill>
          <bgColor rgb="FFFA60BC"/>
        </patternFill>
      </fill>
    </dxf>
  </rfmt>
  <rfmt sheetId="3" sqref="B154" start="0" length="0">
    <dxf>
      <fill>
        <patternFill>
          <bgColor rgb="FFFA60BC"/>
        </patternFill>
      </fill>
    </dxf>
  </rfmt>
  <rfmt sheetId="3" sqref="C154" start="0" length="0">
    <dxf>
      <alignment vertical="top"/>
    </dxf>
  </rfmt>
  <rfmt sheetId="3" sqref="D154" start="0" length="0">
    <dxf>
      <alignment vertical="top"/>
    </dxf>
  </rfmt>
  <rfmt sheetId="3" sqref="E154" start="0" length="0">
    <dxf>
      <alignment vertical="top"/>
    </dxf>
  </rfmt>
  <rfmt sheetId="3" sqref="G154" start="0" length="0">
    <dxf>
      <alignment vertical="top"/>
    </dxf>
  </rfmt>
  <rfmt sheetId="3" sqref="H154" start="0" length="0">
    <dxf>
      <alignment vertical="top"/>
    </dxf>
  </rfmt>
  <rfmt sheetId="3" sqref="H155" start="0" length="0">
    <dxf>
      <alignment vertical="top"/>
    </dxf>
  </rfmt>
  <rfmt sheetId="3" sqref="C156" start="0" length="0">
    <dxf>
      <alignment vertical="bottom"/>
    </dxf>
  </rfmt>
  <rfmt sheetId="3" sqref="D156" start="0" length="0">
    <dxf>
      <alignment vertical="bottom"/>
    </dxf>
  </rfmt>
  <rfmt sheetId="3" sqref="E156" start="0" length="0">
    <dxf>
      <alignment vertical="bottom"/>
    </dxf>
  </rfmt>
  <rfmt sheetId="3" sqref="G156" start="0" length="0">
    <dxf>
      <alignment vertical="bottom"/>
    </dxf>
  </rfmt>
  <rfmt sheetId="3" sqref="H156" start="0" length="0">
    <dxf>
      <alignment vertical="bottom"/>
    </dxf>
  </rfmt>
  <rfmt sheetId="3" sqref="H157" start="0" length="0">
    <dxf>
      <alignment vertical="bottom"/>
    </dxf>
  </rfmt>
  <rfmt sheetId="3" sqref="C158" start="0" length="0">
    <dxf>
      <alignment vertical="top"/>
    </dxf>
  </rfmt>
  <rfmt sheetId="3" sqref="D158" start="0" length="0">
    <dxf>
      <alignment vertical="top"/>
    </dxf>
  </rfmt>
  <rfmt sheetId="3" sqref="E158" start="0" length="0">
    <dxf>
      <alignment vertical="top"/>
    </dxf>
  </rfmt>
  <rfmt sheetId="3" sqref="G158" start="0" length="0">
    <dxf>
      <alignment vertical="top"/>
    </dxf>
  </rfmt>
  <rfmt sheetId="3" sqref="H158" start="0" length="0">
    <dxf>
      <alignment vertical="top"/>
    </dxf>
  </rfmt>
  <rfmt sheetId="3" sqref="A164" start="0" length="0">
    <dxf>
      <fill>
        <patternFill patternType="solid">
          <bgColor rgb="FFFFFFFF"/>
        </patternFill>
      </fill>
    </dxf>
  </rfmt>
  <rfmt sheetId="3" sqref="B164" start="0" length="0">
    <dxf>
      <font>
        <sz val="12"/>
        <color auto="1"/>
        <name val="Times New Roman"/>
        <family val="1"/>
        <scheme val="none"/>
      </font>
      <fill>
        <patternFill patternType="solid">
          <bgColor rgb="FFFFFFFF"/>
        </patternFill>
      </fill>
    </dxf>
  </rfmt>
  <rcc rId="8102" sId="3" quotePrefix="1">
    <oc r="C164" t="inlineStr">
      <is>
        <t>08/23-23</t>
      </is>
    </oc>
    <nc r="C164" t="inlineStr">
      <is>
        <t>08/30-30</t>
      </is>
    </nc>
  </rcc>
  <rcc rId="8103" sId="3" quotePrefix="1">
    <oc r="E164" t="inlineStr">
      <is>
        <t>08/20</t>
      </is>
    </oc>
    <nc r="E164" t="inlineStr">
      <is>
        <t>08/27</t>
      </is>
    </nc>
  </rcc>
  <rcc rId="8104" sId="3" quotePrefix="1">
    <oc r="H164" t="inlineStr">
      <is>
        <t>08/26</t>
      </is>
    </oc>
    <nc r="H164" t="inlineStr">
      <is>
        <t>09/02</t>
      </is>
    </nc>
  </rcc>
  <rcc rId="8105" sId="3">
    <oc r="A165" t="inlineStr">
      <is>
        <t>NO SERVICE</t>
      </is>
    </oc>
    <nc r="A165" t="inlineStr">
      <is>
        <t>YM IMMENSE</t>
      </is>
    </nc>
  </rcc>
  <rcc rId="8106" sId="3" quotePrefix="1">
    <oc r="B165" t="inlineStr">
      <is>
        <t>---</t>
      </is>
    </oc>
    <nc r="B165" t="inlineStr">
      <is>
        <t>410S</t>
      </is>
    </nc>
  </rcc>
  <rcc rId="8107" sId="3" quotePrefix="1">
    <oc r="C165" t="inlineStr">
      <is>
        <t>08/30-30</t>
      </is>
    </oc>
    <nc r="C165" t="inlineStr">
      <is>
        <t>09/06-06</t>
      </is>
    </nc>
  </rcc>
  <rcc rId="8108" sId="3" quotePrefix="1">
    <oc r="E165" t="inlineStr">
      <is>
        <t>08/27</t>
      </is>
    </oc>
    <nc r="E165" t="inlineStr">
      <is>
        <t>09/03</t>
      </is>
    </nc>
  </rcc>
  <rcc rId="8109" sId="3" quotePrefix="1">
    <oc r="H165" t="inlineStr">
      <is>
        <t>09/02</t>
      </is>
    </oc>
    <nc r="H165" t="inlineStr">
      <is>
        <t>09/09</t>
      </is>
    </nc>
  </rcc>
  <rfmt sheetId="3" sqref="A166" start="0" length="0">
    <dxf>
      <fill>
        <patternFill>
          <bgColor rgb="FFFFC000"/>
        </patternFill>
      </fill>
      <border outline="0">
        <bottom/>
      </border>
      <protection locked="0"/>
    </dxf>
  </rfmt>
  <rcc rId="8110" sId="3" odxf="1" dxf="1" quotePrefix="1">
    <oc r="B166" t="inlineStr">
      <is>
        <t>410S</t>
      </is>
    </oc>
    <nc r="B166" t="inlineStr">
      <is>
        <t>228S</t>
      </is>
    </nc>
    <odxf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>
          <bgColor rgb="FFFFC000"/>
        </patternFill>
      </fill>
      <border outline="0">
        <bottom/>
      </border>
      <protection locked="0"/>
    </ndxf>
  </rcc>
  <rcc rId="8111" sId="3" quotePrefix="1">
    <oc r="C166" t="inlineStr">
      <is>
        <t>09/06-06</t>
      </is>
    </oc>
    <nc r="C166" t="inlineStr">
      <is>
        <t>09/13-13</t>
      </is>
    </nc>
  </rcc>
  <rcc rId="8112" sId="3" quotePrefix="1">
    <oc r="E166" t="inlineStr">
      <is>
        <t>09/03</t>
      </is>
    </oc>
    <nc r="E166" t="inlineStr">
      <is>
        <t>09/10</t>
      </is>
    </nc>
  </rcc>
  <rcc rId="8113" sId="3" quotePrefix="1">
    <oc r="H166" t="inlineStr">
      <is>
        <t>09/09</t>
      </is>
    </oc>
    <nc r="H166" t="inlineStr">
      <is>
        <t>09/16</t>
      </is>
    </nc>
  </rcc>
  <rfmt sheetId="3" sqref="A167" start="0" length="0">
    <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dxf>
  </rfmt>
  <rcc rId="8114" sId="3" odxf="1" dxf="1" quotePrefix="1">
    <oc r="B167" t="inlineStr">
      <is>
        <t>228S</t>
      </is>
    </oc>
    <nc r="B167" t="inlineStr">
      <is>
        <t>278S</t>
      </is>
    </nc>
    <odxf>
      <font>
        <sz val="12"/>
        <color auto="1"/>
        <name val="Times New Roman"/>
        <family val="1"/>
        <scheme val="none"/>
      </font>
      <fill>
        <patternFill patternType="solid">
          <bgColor rgb="FFFFC000"/>
        </patternFill>
      </fill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ndxf>
  </rcc>
  <rcc rId="8115" sId="3" quotePrefix="1">
    <oc r="C167" t="inlineStr">
      <is>
        <t>09/13-13</t>
      </is>
    </oc>
    <nc r="C167" t="inlineStr">
      <is>
        <t>09/20-20</t>
      </is>
    </nc>
  </rcc>
  <rcc rId="8116" sId="3" quotePrefix="1">
    <oc r="E167" t="inlineStr">
      <is>
        <t>09/10</t>
      </is>
    </oc>
    <nc r="E167" t="inlineStr">
      <is>
        <t>09/17</t>
      </is>
    </nc>
  </rcc>
  <rcc rId="8117" sId="3" quotePrefix="1">
    <oc r="H167" t="inlineStr">
      <is>
        <t>09/16</t>
      </is>
    </oc>
    <nc r="H167" t="inlineStr">
      <is>
        <t>09/23</t>
      </is>
    </nc>
  </rcc>
  <rfmt sheetId="3" sqref="A168" start="0" length="0">
    <dxf>
      <fill>
        <patternFill patternType="solid">
          <bgColor rgb="FFFFFF00"/>
        </patternFill>
      </fill>
    </dxf>
  </rfmt>
  <rfmt sheetId="3" sqref="B168" start="0" length="0">
    <dxf>
      <fill>
        <patternFill patternType="solid">
          <bgColor rgb="FFFFFF00"/>
        </patternFill>
      </fill>
    </dxf>
  </rfmt>
  <rcc rId="8118" sId="3" quotePrefix="1">
    <oc r="C168" t="inlineStr">
      <is>
        <t>09/20-20</t>
      </is>
    </oc>
    <nc r="C168" t="inlineStr">
      <is>
        <t>09/27-27</t>
      </is>
    </nc>
  </rcc>
  <rcc rId="8119" sId="3" quotePrefix="1">
    <oc r="E168" t="inlineStr">
      <is>
        <t>09/17</t>
      </is>
    </oc>
    <nc r="E168" t="inlineStr">
      <is>
        <t>09/24</t>
      </is>
    </nc>
  </rcc>
  <rcc rId="8120" sId="3" quotePrefix="1">
    <oc r="H168" t="inlineStr">
      <is>
        <t>09/23</t>
      </is>
    </oc>
    <nc r="H168" t="inlineStr">
      <is>
        <t>09/30</t>
      </is>
    </nc>
  </rcc>
  <rfmt sheetId="3" sqref="A169" start="0" length="0">
    <dxf>
      <fill>
        <patternFill patternType="none">
          <bgColor indexed="65"/>
        </patternFill>
      </fill>
    </dxf>
  </rfmt>
  <rfmt sheetId="3" sqref="B169" start="0" length="0">
    <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</dxf>
  </rfmt>
  <rfmt sheetId="3" sqref="A170" start="0" length="0">
    <dxf>
      <font>
        <sz val="12"/>
        <color auto="1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B170" start="0" length="0">
    <dxf>
      <font>
        <sz val="12"/>
        <color auto="1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C170" start="0" length="0">
    <dxf>
      <fill>
        <patternFill patternType="solid">
          <bgColor theme="0"/>
        </patternFill>
      </fill>
      <alignment vertical="top"/>
    </dxf>
  </rfmt>
  <rfmt sheetId="3" sqref="E170" start="0" length="0">
    <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  <alignment vertical="top"/>
    </dxf>
  </rfmt>
  <rfmt sheetId="3" sqref="F170" start="0" length="0">
    <dxf>
      <numFmt numFmtId="0" formatCode="General"/>
      <fill>
        <patternFill patternType="solid">
          <bgColor theme="0"/>
        </patternFill>
      </fill>
      <alignment vertical="top"/>
      <border outline="0">
        <top/>
      </border>
    </dxf>
  </rfmt>
  <rfmt sheetId="3" sqref="G170" start="0" length="0">
    <dxf>
      <font>
        <sz val="12"/>
        <color auto="1"/>
        <name val="Times New Roman"/>
        <family val="1"/>
        <scheme val="none"/>
      </font>
      <numFmt numFmtId="0" formatCode="General"/>
      <fill>
        <patternFill patternType="solid">
          <bgColor theme="0"/>
        </patternFill>
      </fill>
      <alignment vertical="top" shrinkToFit="1"/>
      <border outline="0">
        <top style="thin">
          <color auto="1"/>
        </top>
      </border>
    </dxf>
  </rfmt>
  <rfmt sheetId="3" sqref="H170" start="0" length="0">
    <dxf>
      <fill>
        <patternFill patternType="solid">
          <bgColor theme="0"/>
        </patternFill>
      </fill>
      <alignment vertical="top"/>
    </dxf>
  </rfmt>
  <rfmt sheetId="3" sqref="A171" start="0" length="0">
    <dxf>
      <font>
        <sz val="12"/>
        <color auto="1"/>
        <name val="Times New Roman"/>
        <family val="1"/>
        <scheme val="none"/>
      </font>
    </dxf>
  </rfmt>
  <rfmt sheetId="3" sqref="B171" start="0" length="0">
    <dxf>
      <font>
        <sz val="12"/>
        <color auto="1"/>
        <name val="Times New Roman"/>
        <family val="1"/>
        <scheme val="none"/>
      </font>
    </dxf>
  </rfmt>
  <rfmt sheetId="3" sqref="E171" start="0" length="0">
    <dxf>
      <fill>
        <patternFill patternType="none">
          <bgColor indexed="65"/>
        </patternFill>
      </fill>
    </dxf>
  </rfmt>
  <rfmt sheetId="3" sqref="F171" start="0" length="0">
    <dxf>
      <font>
        <b val="0"/>
        <sz val="12"/>
        <color auto="1"/>
        <name val="Times New Roman"/>
        <family val="1"/>
        <scheme val="none"/>
      </font>
      <numFmt numFmtId="19" formatCode="yyyy/m/d"/>
      <fill>
        <patternFill patternType="none">
          <bgColor indexed="65"/>
        </patternFill>
      </fill>
      <alignment horizontal="left" vertical="bottom"/>
      <border outline="0">
        <top style="thin">
          <color auto="1"/>
        </top>
      </border>
    </dxf>
  </rfmt>
  <rfmt sheetId="3" sqref="G171" start="0" length="0">
    <dxf>
      <font>
        <b val="0"/>
        <sz val="12"/>
        <color auto="1"/>
        <name val="Times New Roman"/>
        <family val="1"/>
        <scheme val="none"/>
      </font>
      <numFmt numFmtId="19" formatCode="yyyy/m/d"/>
      <fill>
        <patternFill patternType="none">
          <bgColor indexed="65"/>
        </patternFill>
      </fill>
      <alignment horizontal="left" vertical="bottom" shrinkToFit="0"/>
    </dxf>
  </rfmt>
  <rfmt sheetId="3" sqref="H171" start="0" length="0">
    <dxf>
      <fill>
        <patternFill patternType="none">
          <bgColor indexed="65"/>
        </patternFill>
      </fill>
    </dxf>
  </rfmt>
  <rfmt sheetId="3" sqref="A173" start="0" length="0">
    <dxf>
      <font>
        <sz val="12"/>
        <color auto="1"/>
        <name val="Times New Roman"/>
        <family val="1"/>
        <scheme val="none"/>
      </font>
    </dxf>
  </rfmt>
  <rfmt sheetId="3" sqref="B173" start="0" length="0">
    <dxf>
      <font>
        <sz val="12"/>
        <color auto="1"/>
        <name val="Times New Roman"/>
        <family val="1"/>
        <scheme val="none"/>
      </font>
    </dxf>
  </rfmt>
  <rfmt sheetId="3" sqref="E173" start="0" length="0">
    <dxf>
      <fill>
        <patternFill patternType="solid">
          <bgColor theme="0"/>
        </patternFill>
      </fill>
    </dxf>
  </rfmt>
  <rfmt sheetId="3" sqref="F173" start="0" length="0">
    <dxf>
      <font>
        <b/>
        <sz val="12"/>
        <color auto="1"/>
        <name val="Times New Roman"/>
        <family val="1"/>
        <scheme val="none"/>
      </font>
      <numFmt numFmtId="0" formatCode="General"/>
      <fill>
        <patternFill patternType="solid">
          <bgColor theme="0"/>
        </patternFill>
      </fill>
      <alignment horizontal="center" vertical="top"/>
      <border outline="0">
        <top/>
      </border>
    </dxf>
  </rfmt>
  <rfmt sheetId="3" sqref="G173" start="0" length="0">
    <dxf>
      <font>
        <b/>
        <sz val="12"/>
        <color auto="1"/>
        <name val="Times New Roman"/>
        <family val="1"/>
        <scheme val="none"/>
      </font>
      <numFmt numFmtId="0" formatCode="General"/>
      <fill>
        <patternFill patternType="solid">
          <bgColor theme="0"/>
        </patternFill>
      </fill>
      <alignment horizontal="center" vertical="top" shrinkToFit="1"/>
    </dxf>
  </rfmt>
  <rfmt sheetId="3" sqref="H173" start="0" length="0">
    <dxf>
      <fill>
        <patternFill patternType="solid">
          <bgColor theme="0"/>
        </patternFill>
      </fill>
    </dxf>
  </rfmt>
  <rfmt sheetId="3" sqref="C154" start="0" length="0">
    <dxf>
      <alignment vertical="bottom"/>
    </dxf>
  </rfmt>
  <rfmt sheetId="3" sqref="D154" start="0" length="0">
    <dxf>
      <alignment vertical="bottom"/>
    </dxf>
  </rfmt>
  <rfmt sheetId="3" sqref="E154" start="0" length="0">
    <dxf>
      <alignment vertical="bottom"/>
    </dxf>
  </rfmt>
  <rfmt sheetId="3" sqref="G154" start="0" length="0">
    <dxf>
      <alignment vertical="bottom"/>
    </dxf>
  </rfmt>
  <rfmt sheetId="3" sqref="H154" start="0" length="0">
    <dxf>
      <alignment vertical="bottom"/>
    </dxf>
  </rfmt>
  <rfmt sheetId="3" sqref="H155" start="0" length="0">
    <dxf>
      <alignment vertical="bottom"/>
    </dxf>
  </rfmt>
  <rcc rId="8121" sId="3" quotePrefix="1">
    <oc r="C154" t="inlineStr">
      <is>
        <t>09/27-27</t>
      </is>
    </oc>
    <nc r="C154" t="inlineStr">
      <is>
        <t>10/04-04</t>
        <phoneticPr fontId="0"/>
      </is>
    </nc>
  </rcc>
  <rcc rId="8122" sId="3" quotePrefix="1">
    <oc r="E154" t="inlineStr">
      <is>
        <t>09/24</t>
      </is>
    </oc>
    <nc r="E154" t="inlineStr">
      <is>
        <t>10/01</t>
        <phoneticPr fontId="0"/>
      </is>
    </nc>
  </rcc>
  <rcc rId="8123" sId="3" quotePrefix="1">
    <oc r="H154" t="inlineStr">
      <is>
        <t>09/30</t>
      </is>
    </oc>
    <nc r="H154" t="inlineStr">
      <is>
        <t>10/07</t>
        <phoneticPr fontId="0"/>
      </is>
    </nc>
  </rcc>
  <rcc rId="8124" sId="3" quotePrefix="1">
    <oc r="E155" t="inlineStr">
      <is>
        <t>09/28</t>
      </is>
    </oc>
    <nc r="E155" t="inlineStr">
      <is>
        <t>10/05</t>
        <phoneticPr fontId="0"/>
      </is>
    </nc>
  </rcc>
  <rcc rId="8125" sId="3" quotePrefix="1">
    <oc r="G155" t="inlineStr">
      <is>
        <t>09/25</t>
      </is>
    </oc>
    <nc r="G155" t="inlineStr">
      <is>
        <t>10/02</t>
        <phoneticPr fontId="0"/>
      </is>
    </nc>
  </rcc>
  <rcc rId="8126" sId="3" quotePrefix="1">
    <oc r="H155" t="inlineStr">
      <is>
        <t>10/04</t>
      </is>
    </oc>
    <nc r="H155" t="inlineStr">
      <is>
        <t>10/11</t>
        <phoneticPr fontId="0"/>
      </is>
    </nc>
  </rcc>
  <rcc rId="8127" sId="3" quotePrefix="1">
    <oc r="C169" t="inlineStr">
      <is>
        <t>09/27-27</t>
      </is>
    </oc>
    <nc r="C169" t="inlineStr">
      <is>
        <t>10/04-04</t>
        <phoneticPr fontId="0"/>
      </is>
    </nc>
  </rcc>
  <rcc rId="8128" sId="3" quotePrefix="1">
    <oc r="E169" t="inlineStr">
      <is>
        <t>09/24</t>
      </is>
    </oc>
    <nc r="E169" t="inlineStr">
      <is>
        <t>10/01</t>
        <phoneticPr fontId="0"/>
      </is>
    </nc>
  </rcc>
  <rcc rId="8129" sId="3" quotePrefix="1">
    <oc r="H169" t="inlineStr">
      <is>
        <t>09/30</t>
      </is>
    </oc>
    <nc r="H169" t="inlineStr">
      <is>
        <t>10/07</t>
        <phoneticPr fontId="0"/>
      </is>
    </nc>
  </rcc>
  <rcc rId="8130" sId="3">
    <nc r="D156" t="inlineStr">
      <is>
        <t>UKB</t>
      </is>
    </nc>
  </rcc>
  <rcc rId="8131" sId="3">
    <nc r="D157" t="inlineStr">
      <is>
        <t>UKB</t>
      </is>
    </nc>
  </rcc>
  <rcc rId="8132" sId="3">
    <nc r="F157" t="inlineStr">
      <is>
        <t>OSA</t>
      </is>
    </nc>
  </rcc>
  <rcc rId="8133" sId="3" quotePrefix="1">
    <nc r="C156" t="inlineStr">
      <is>
        <t>10/11-11</t>
        <phoneticPr fontId="0"/>
      </is>
    </nc>
  </rcc>
  <rcc rId="8134" sId="3" quotePrefix="1">
    <nc r="E156" t="inlineStr">
      <is>
        <t>10/08</t>
        <phoneticPr fontId="0"/>
      </is>
    </nc>
  </rcc>
  <rcc rId="8135" sId="3" quotePrefix="1">
    <nc r="H156" t="inlineStr">
      <is>
        <t>10/14</t>
        <phoneticPr fontId="0"/>
      </is>
    </nc>
  </rcc>
  <rcc rId="8136" sId="3" quotePrefix="1">
    <nc r="E157" t="inlineStr">
      <is>
        <t>10/09</t>
        <phoneticPr fontId="0"/>
      </is>
    </nc>
  </rcc>
  <rfmt sheetId="3" sqref="E157" start="0" length="2147483647">
    <dxf>
      <font>
        <color rgb="FF0070C0"/>
      </font>
    </dxf>
  </rfmt>
  <rfmt sheetId="3" sqref="C170" start="0" length="0">
    <dxf>
      <fill>
        <patternFill patternType="none">
          <bgColor indexed="65"/>
        </patternFill>
      </fill>
      <alignment vertical="bottom"/>
    </dxf>
  </rfmt>
  <rcc rId="8137" sId="3">
    <nc r="D170" t="inlineStr">
      <is>
        <t>OSA</t>
      </is>
    </nc>
  </rcc>
  <rfmt sheetId="3" sqref="E170" start="0" length="0">
    <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  <alignment vertical="bottom"/>
    </dxf>
  </rfmt>
  <rfmt sheetId="3" sqref="F170" start="0" length="0">
    <dxf>
      <numFmt numFmtId="19" formatCode="yyyy/m/d"/>
      <fill>
        <patternFill patternType="none">
          <bgColor indexed="65"/>
        </patternFill>
      </fill>
      <alignment vertical="bottom"/>
      <border outline="0">
        <top style="thin">
          <color auto="1"/>
        </top>
      </border>
    </dxf>
  </rfmt>
  <rfmt sheetId="3" sqref="G170" start="0" length="0">
    <dxf>
      <font>
        <sz val="12"/>
        <color rgb="FFFF0000"/>
        <name val="Times New Roman"/>
        <family val="1"/>
        <scheme val="none"/>
      </font>
      <numFmt numFmtId="176" formatCode="m/d;@"/>
      <fill>
        <patternFill patternType="none">
          <bgColor indexed="65"/>
        </patternFill>
      </fill>
      <alignment vertical="bottom" shrinkToFit="0"/>
      <border outline="0">
        <top/>
      </border>
    </dxf>
  </rfmt>
  <rfmt sheetId="3" sqref="H170" start="0" length="0">
    <dxf>
      <fill>
        <patternFill patternType="none">
          <bgColor indexed="65"/>
        </patternFill>
      </fill>
      <alignment vertical="bottom"/>
    </dxf>
  </rfmt>
  <rcc rId="8138" sId="3" quotePrefix="1">
    <nc r="C170" t="inlineStr">
      <is>
        <t>10/11-11</t>
        <phoneticPr fontId="0"/>
      </is>
    </nc>
  </rcc>
  <rcc rId="8139" sId="3" quotePrefix="1">
    <nc r="E170" t="inlineStr">
      <is>
        <t>10/08</t>
        <phoneticPr fontId="0"/>
      </is>
    </nc>
  </rcc>
  <rcc rId="8140" sId="3" quotePrefix="1">
    <nc r="H170" t="inlineStr">
      <is>
        <t>10/14</t>
        <phoneticPr fontId="0"/>
      </is>
    </nc>
  </rcc>
  <rcc rId="8141" sId="3" odxf="1" dxf="1" quotePrefix="1">
    <nc r="G157" t="inlineStr">
      <is>
        <t>10/08</t>
        <phoneticPr fontId="0"/>
      </is>
    </nc>
    <ndxf>
      <font>
        <sz val="12"/>
        <color rgb="FF0070C0"/>
        <name val="Times New Roman"/>
        <family val="1"/>
        <scheme val="none"/>
      </font>
    </ndxf>
  </rcc>
  <rfmt sheetId="11" sqref="B16:S20" start="0" length="2147483647">
    <dxf>
      <font>
        <color theme="1"/>
      </font>
    </dxf>
  </rfmt>
  <rfmt sheetId="11" sqref="A7" start="0" length="0">
    <dxf>
      <font>
        <sz val="9"/>
        <color rgb="FF4F6228"/>
        <name val="BIZ UDPゴシック"/>
        <family val="3"/>
        <scheme val="none"/>
      </font>
      <border outline="0">
        <top style="dotted">
          <color theme="8"/>
        </top>
        <bottom style="dotted">
          <color theme="8"/>
        </bottom>
      </border>
    </dxf>
  </rfmt>
  <rcc rId="8142" sId="11" odxf="1" dxf="1">
    <oc r="A8" t="inlineStr">
      <is>
        <t>●</t>
      </is>
    </oc>
    <nc r="A8"/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11" sqref="A9" start="0" length="0">
    <dxf>
      <border outline="0">
        <top style="dashed">
          <color theme="8"/>
        </top>
        <bottom style="dashed">
          <color theme="8"/>
        </bottom>
      </border>
    </dxf>
  </rfmt>
  <rcc rId="8143" sId="11" odxf="1" dxf="1">
    <nc r="A12" t="inlineStr">
      <is>
        <t>●</t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FF0000"/>
        <name val="BIZ UDPゴシック"/>
        <family val="3"/>
        <scheme val="none"/>
      </font>
    </ndxf>
  </rcc>
  <rcc rId="8144" sId="11" odxf="1" dxf="1">
    <oc r="A13" t="inlineStr">
      <is>
        <t>●</t>
      </is>
    </oc>
    <nc r="A13"/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8145" sId="11" odxf="1" dxf="1">
    <oc r="A14" t="inlineStr">
      <is>
        <t>●</t>
      </is>
    </oc>
    <nc r="A14"/>
    <odxf>
      <font>
        <sz val="9"/>
        <color rgb="FFFF000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11" sqref="H7:S7" start="0" length="2147483647">
    <dxf>
      <font>
        <strike val="0"/>
      </font>
    </dxf>
  </rfmt>
  <rfmt sheetId="11" sqref="H12:S12" start="0" length="2147483647">
    <dxf>
      <font>
        <strike/>
      </font>
    </dxf>
  </rfmt>
  <rfmt sheetId="11" sqref="H14:S14" start="0" length="2147483647">
    <dxf>
      <font>
        <strike val="0"/>
      </font>
    </dxf>
  </rfmt>
  <rfmt sheetId="3" sqref="A152:B152">
    <dxf>
      <fill>
        <patternFill patternType="none">
          <bgColor auto="1"/>
        </patternFill>
      </fill>
    </dxf>
  </rfmt>
  <rcc rId="8146" sId="3">
    <oc r="A153" t="inlineStr">
      <is>
        <t>NO SERVICE</t>
      </is>
    </oc>
    <nc r="A153" t="inlineStr">
      <is>
        <t>EMMANUEL P</t>
        <phoneticPr fontId="0"/>
      </is>
    </nc>
  </rcc>
  <rcc rId="8147" sId="3">
    <oc r="B153" t="inlineStr">
      <is>
        <t>---</t>
      </is>
    </oc>
    <nc r="B153" t="inlineStr">
      <is>
        <t xml:space="preserve">014S </t>
        <phoneticPr fontId="0"/>
      </is>
    </nc>
  </rcc>
  <rcc rId="8148" sId="3">
    <nc r="A155" t="inlineStr">
      <is>
        <t>NAVIOS CHRYSALIS</t>
        <phoneticPr fontId="0"/>
      </is>
    </nc>
  </rcc>
  <rcc rId="8149" sId="3">
    <nc r="B155" t="inlineStr">
      <is>
        <t>018S</t>
        <phoneticPr fontId="0"/>
      </is>
    </nc>
  </rcc>
  <rcc rId="8150" sId="3">
    <nc r="A157" t="inlineStr">
      <is>
        <t>NAVIOS VERDE</t>
        <phoneticPr fontId="0"/>
      </is>
    </nc>
  </rcc>
  <rfmt sheetId="3" sqref="A153:B157">
    <dxf>
      <fill>
        <patternFill>
          <bgColor rgb="FFFFFF00"/>
        </patternFill>
      </fill>
    </dxf>
  </rfmt>
  <rcc rId="8151" sId="3">
    <nc r="A159" t="inlineStr">
      <is>
        <t xml:space="preserve">ATHENS BRIDGE </t>
        <phoneticPr fontId="0"/>
      </is>
    </nc>
  </rcc>
  <rcc rId="8152" sId="3">
    <nc r="B159" t="inlineStr">
      <is>
        <t>1190S</t>
        <phoneticPr fontId="0"/>
      </is>
    </nc>
  </rcc>
  <rcc rId="8153" sId="3">
    <nc r="B157" t="inlineStr">
      <is>
        <t>188S</t>
        <phoneticPr fontId="0"/>
      </is>
    </nc>
  </rcc>
  <rcc rId="8154" sId="3" quotePrefix="1">
    <oc r="C153" t="inlineStr">
      <is>
        <t>09/23-25</t>
      </is>
    </oc>
    <nc r="C153" t="inlineStr">
      <is>
        <t>09/30-10/02</t>
        <phoneticPr fontId="0"/>
      </is>
    </nc>
  </rcc>
  <rcc rId="8155" sId="3" quotePrefix="1">
    <oc r="E153" t="inlineStr">
      <is>
        <t>09/17</t>
      </is>
    </oc>
    <nc r="E153" t="inlineStr">
      <is>
        <t>09/28</t>
        <phoneticPr fontId="0"/>
      </is>
    </nc>
  </rcc>
  <rcc rId="8156" sId="3" quotePrefix="1">
    <oc r="C155" t="inlineStr">
      <is>
        <t>09/30-10/01</t>
      </is>
    </oc>
    <nc r="C155" t="inlineStr">
      <is>
        <t>10/07-09</t>
        <phoneticPr fontId="0"/>
      </is>
    </nc>
  </rcc>
  <rcc rId="8157" sId="3" quotePrefix="1">
    <nc r="C157" t="inlineStr">
      <is>
        <t>10/14-16</t>
        <phoneticPr fontId="0"/>
      </is>
    </nc>
  </rcc>
  <rfmt sheetId="3" sqref="C158" start="0" length="0">
    <dxf>
      <alignment vertical="bottom"/>
    </dxf>
  </rfmt>
  <rcc rId="8158" sId="3" odxf="1" dxf="1">
    <nc r="D158" t="inlineStr">
      <is>
        <t>UKB</t>
      </is>
    </nc>
    <ndxf>
      <alignment vertical="bottom"/>
    </ndxf>
  </rcc>
  <rfmt sheetId="3" sqref="E158" start="0" length="0">
    <dxf>
      <alignment vertical="bottom"/>
    </dxf>
  </rfmt>
  <rfmt sheetId="3" sqref="G158" start="0" length="0">
    <dxf>
      <alignment vertical="bottom"/>
    </dxf>
  </rfmt>
  <rfmt sheetId="3" sqref="H158" start="0" length="0">
    <dxf>
      <alignment vertical="bottom"/>
    </dxf>
  </rfmt>
  <rcc rId="8159" sId="3">
    <nc r="D159" t="inlineStr">
      <is>
        <t>UKB</t>
      </is>
    </nc>
  </rcc>
  <rfmt sheetId="3" sqref="E159" start="0" length="0">
    <dxf>
      <font>
        <sz val="12"/>
        <color rgb="FF0070C0"/>
        <name val="Times New Roman"/>
        <family val="1"/>
        <scheme val="none"/>
      </font>
    </dxf>
  </rfmt>
  <rcc rId="8160" sId="3">
    <nc r="F159" t="inlineStr">
      <is>
        <t>OSA</t>
      </is>
    </nc>
  </rcc>
  <rfmt sheetId="3" sqref="G159" start="0" length="0">
    <dxf>
      <font>
        <sz val="12"/>
        <color rgb="FF0070C0"/>
        <name val="Times New Roman"/>
        <family val="1"/>
        <scheme val="none"/>
      </font>
    </dxf>
  </rfmt>
  <rcc rId="8161" sId="3" quotePrefix="1">
    <nc r="C158" t="inlineStr">
      <is>
        <t>10/18-18</t>
        <phoneticPr fontId="0"/>
      </is>
    </nc>
  </rcc>
  <rcc rId="8162" sId="3" quotePrefix="1">
    <nc r="E158" t="inlineStr">
      <is>
        <t>10/15</t>
        <phoneticPr fontId="0"/>
      </is>
    </nc>
  </rcc>
  <rcc rId="8163" sId="3" quotePrefix="1">
    <nc r="H158" t="inlineStr">
      <is>
        <t>10/21</t>
        <phoneticPr fontId="0"/>
      </is>
    </nc>
  </rcc>
  <rcc rId="8164" sId="3" quotePrefix="1">
    <nc r="C159" t="inlineStr">
      <is>
        <t>10/21-23</t>
        <phoneticPr fontId="0"/>
      </is>
    </nc>
  </rcc>
  <rcc rId="8165" sId="3" quotePrefix="1">
    <nc r="E159" t="inlineStr">
      <is>
        <t>10/19</t>
        <phoneticPr fontId="0"/>
      </is>
    </nc>
  </rcc>
  <rcc rId="8166" sId="3" quotePrefix="1">
    <nc r="G159" t="inlineStr">
      <is>
        <t>10/18</t>
        <phoneticPr fontId="0"/>
      </is>
    </nc>
  </rcc>
  <rfmt sheetId="3" sqref="E159" start="0" length="2147483647">
    <dxf>
      <font>
        <color rgb="FFFF0000"/>
      </font>
    </dxf>
  </rfmt>
  <rfmt sheetId="3" sqref="G159" start="0" length="2147483647">
    <dxf>
      <font>
        <color rgb="FFFF0000"/>
      </font>
    </dxf>
  </rfmt>
  <rfmt sheetId="3" sqref="A157:B159">
    <dxf>
      <fill>
        <patternFill>
          <bgColor rgb="FFFA60BC"/>
        </patternFill>
      </fill>
    </dxf>
  </rfmt>
  <rfmt sheetId="3" sqref="A157:B159">
    <dxf>
      <fill>
        <patternFill>
          <bgColor rgb="FFFFFF00"/>
        </patternFill>
      </fill>
    </dxf>
  </rfmt>
  <rcc rId="8167" sId="11">
    <oc r="A11" t="inlineStr">
      <is>
        <t>●</t>
      </is>
    </oc>
    <nc r="A11" t="inlineStr">
      <is>
        <t>●</t>
        <phoneticPr fontId="0"/>
      </is>
    </nc>
  </rcc>
  <rcc rId="8168" sId="11">
    <nc r="A18" t="inlineStr">
      <is>
        <t>●</t>
        <phoneticPr fontId="0"/>
      </is>
    </nc>
  </rcc>
  <rcc rId="8169" sId="3" quotePrefix="1">
    <nc r="H157" t="inlineStr">
      <is>
        <t>10/18</t>
        <phoneticPr fontId="0"/>
      </is>
    </nc>
  </rcc>
  <rcc rId="8170" sId="3" quotePrefix="1">
    <nc r="H159" t="inlineStr">
      <is>
        <t>10/25</t>
        <phoneticPr fontId="0"/>
      </is>
    </nc>
  </rcc>
  <rfmt sheetId="3" sqref="C171" start="0" length="0">
    <dxf>
      <fill>
        <patternFill patternType="none">
          <bgColor indexed="65"/>
        </patternFill>
      </fill>
      <alignment vertical="bottom"/>
    </dxf>
  </rfmt>
  <rcc rId="8171" sId="3">
    <nc r="D171" t="inlineStr">
      <is>
        <t>OSA</t>
      </is>
    </nc>
  </rcc>
  <rfmt sheetId="3" sqref="E171" start="0" length="0">
    <dxf>
      <font>
        <sz val="12"/>
        <color rgb="FFFF0000"/>
        <name val="Times New Roman"/>
        <family val="1"/>
        <scheme val="none"/>
      </font>
      <alignment vertical="bottom"/>
    </dxf>
  </rfmt>
  <rfmt sheetId="3" sqref="F171" start="0" length="0">
    <dxf>
      <font>
        <b/>
        <sz val="12"/>
        <color auto="1"/>
        <name val="Times New Roman"/>
        <family val="1"/>
        <scheme val="none"/>
      </font>
      <alignment horizontal="center"/>
    </dxf>
  </rfmt>
  <rfmt sheetId="3" sqref="G171" start="0" length="0">
    <dxf>
      <font>
        <b/>
        <sz val="12"/>
        <color rgb="FFFF0000"/>
        <name val="Times New Roman"/>
        <family val="1"/>
        <scheme val="none"/>
      </font>
      <numFmt numFmtId="176" formatCode="m/d;@"/>
      <alignment horizontal="center"/>
      <border outline="0">
        <top/>
      </border>
    </dxf>
  </rfmt>
  <rfmt sheetId="3" sqref="H171" start="0" length="0">
    <dxf>
      <alignment vertical="bottom"/>
    </dxf>
  </rfmt>
  <rcc rId="8172" sId="3" quotePrefix="1">
    <nc r="C171" t="inlineStr">
      <is>
        <t>10/18-18</t>
        <phoneticPr fontId="0"/>
      </is>
    </nc>
  </rcc>
  <rcc rId="8173" sId="3" quotePrefix="1">
    <nc r="E171" t="inlineStr">
      <is>
        <t>10/15</t>
        <phoneticPr fontId="0"/>
      </is>
    </nc>
  </rcc>
  <rcc rId="8174" sId="3" quotePrefix="1">
    <nc r="H171" t="inlineStr">
      <is>
        <t>10/21</t>
        <phoneticPr fontId="0"/>
      </is>
    </nc>
  </rcc>
  <rcc rId="8175" sId="3">
    <oc r="B152" t="inlineStr">
      <is>
        <t>278S</t>
      </is>
    </oc>
    <nc r="B152" t="inlineStr">
      <is>
        <t>S</t>
        <phoneticPr fontId="0"/>
      </is>
    </nc>
  </rcc>
  <rcc rId="8176" sId="3">
    <oc r="A146" t="inlineStr">
      <is>
        <t>NO SERVICE</t>
      </is>
    </oc>
    <nc r="A146" t="inlineStr">
      <is>
        <t>YM IMMENSE</t>
        <phoneticPr fontId="0"/>
      </is>
    </nc>
  </rcc>
  <rcc rId="8177" sId="3">
    <oc r="A154" t="inlineStr">
      <is>
        <t xml:space="preserve">YM IMMENSE </t>
      </is>
    </oc>
    <nc r="A154" t="inlineStr">
      <is>
        <t>YM IMMENSE</t>
        <phoneticPr fontId="0"/>
      </is>
    </nc>
  </rcc>
  <rcc rId="8178" sId="3">
    <oc r="B154" t="inlineStr">
      <is>
        <t>411S</t>
      </is>
    </oc>
    <nc r="B154" t="inlineStr">
      <is>
        <t>411S</t>
        <phoneticPr fontId="0"/>
      </is>
    </nc>
  </rcc>
  <rfmt sheetId="3" sqref="A169" start="0" length="0">
    <dxf>
      <fill>
        <patternFill patternType="solid">
          <bgColor rgb="FFFFFF00"/>
        </patternFill>
      </fill>
    </dxf>
  </rfmt>
  <rfmt sheetId="3" sqref="B169" start="0" length="0">
    <dxf>
      <font>
        <sz val="12"/>
        <color auto="1"/>
        <name val="Times New Roman"/>
        <family val="1"/>
        <scheme val="none"/>
      </font>
      <fill>
        <patternFill patternType="solid">
          <bgColor rgb="FFFFFF00"/>
        </patternFill>
      </fill>
    </dxf>
  </rfmt>
  <rfmt sheetId="3" sqref="A168:B168">
    <dxf>
      <fill>
        <patternFill patternType="none">
          <bgColor auto="1"/>
        </patternFill>
      </fill>
    </dxf>
  </rfmt>
  <rcc rId="8179" sId="3" quotePrefix="1">
    <oc r="B168" t="inlineStr">
      <is>
        <t>278S</t>
      </is>
    </oc>
    <nc r="B168" t="inlineStr">
      <is>
        <t>S</t>
        <phoneticPr fontId="0"/>
      </is>
    </nc>
  </rcc>
  <rcc rId="8180" sId="3">
    <oc r="A169" t="inlineStr">
      <is>
        <t xml:space="preserve">YM IMMENSE </t>
      </is>
    </oc>
    <nc r="A169" t="inlineStr">
      <is>
        <t xml:space="preserve">YM IMMENSE </t>
        <phoneticPr fontId="0"/>
      </is>
    </nc>
  </rcc>
  <rcc rId="8181" sId="3" odxf="1" dxf="1" quotePrefix="1">
    <oc r="A152" t="inlineStr">
      <is>
        <t>YM IMPROVEMENT</t>
      </is>
    </oc>
    <nc r="A152" t="inlineStr">
      <is>
        <t>TBN</t>
        <phoneticPr fontId="0"/>
      </is>
    </nc>
    <ndxf/>
  </rcc>
  <rcc rId="8182" sId="3" odxf="1" dxf="1" quotePrefix="1">
    <oc r="A168" t="inlineStr">
      <is>
        <t>YM IMPROVEMENT</t>
      </is>
    </oc>
    <nc r="A168" t="inlineStr">
      <is>
        <t>TBN</t>
        <phoneticPr fontId="0"/>
      </is>
    </nc>
    <ndxf/>
  </rcc>
  <rcc rId="8183" sId="3">
    <oc r="A166" t="inlineStr">
      <is>
        <t>YM IMMENSE</t>
      </is>
    </oc>
    <nc r="A166" t="inlineStr">
      <is>
        <t>HORAI BRIDGE</t>
        <phoneticPr fontId="0"/>
      </is>
    </nc>
  </rcc>
  <rcc rId="8184" sId="3">
    <nc r="A156" t="inlineStr">
      <is>
        <t>HORAI BRIDGE</t>
        <phoneticPr fontId="0"/>
      </is>
    </nc>
  </rcc>
  <rcc rId="8185" sId="3">
    <nc r="B156" t="inlineStr">
      <is>
        <t>229S</t>
        <phoneticPr fontId="0"/>
      </is>
    </nc>
  </rcc>
  <rcc rId="8186" sId="3" odxf="1" dxf="1">
    <nc r="A170" t="inlineStr">
      <is>
        <t>HORAI BRIDGE</t>
        <phoneticPr fontId="0"/>
      </is>
    </nc>
    <n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</ndxf>
  </rcc>
  <rcc rId="8187" sId="3" odxf="1" dxf="1">
    <nc r="B170" t="inlineStr">
      <is>
        <t>229S</t>
        <phoneticPr fontId="0"/>
      </is>
    </nc>
    <ndxf>
      <fill>
        <patternFill>
          <bgColor rgb="FFFFFF00"/>
        </patternFill>
      </fill>
    </ndxf>
  </rcc>
  <rcc rId="8188" sId="3">
    <oc r="A167" t="inlineStr">
      <is>
        <t>HORAI BRIDGE</t>
      </is>
    </oc>
    <nc r="A167" t="inlineStr">
      <is>
        <t>YM IMPROVEMENT</t>
        <phoneticPr fontId="0"/>
      </is>
    </nc>
  </rcc>
  <rcc rId="8189" sId="3">
    <nc r="A158" t="inlineStr">
      <is>
        <t>YM IMPROVEMENT</t>
        <phoneticPr fontId="0"/>
      </is>
    </nc>
  </rcc>
  <rcc rId="8190" sId="3">
    <nc r="A171" t="inlineStr">
      <is>
        <t>YM IMPROVEMENT</t>
        <phoneticPr fontId="0"/>
      </is>
    </nc>
  </rcc>
  <rcc rId="8191" sId="3">
    <nc r="B158" t="inlineStr">
      <is>
        <t>279S</t>
        <phoneticPr fontId="0"/>
      </is>
    </nc>
  </rcc>
  <rcc rId="8192" sId="3">
    <nc r="B171" t="inlineStr">
      <is>
        <t>279S</t>
        <phoneticPr fontId="0"/>
      </is>
    </nc>
  </rcc>
  <rfmt sheetId="3" sqref="A171:B171">
    <dxf>
      <fill>
        <patternFill>
          <bgColor rgb="FFFFFF00"/>
        </patternFill>
      </fill>
    </dxf>
  </rfmt>
  <rcc rId="8193" sId="3">
    <nc r="A172" t="inlineStr">
      <is>
        <t>TBN</t>
        <phoneticPr fontId="0"/>
      </is>
    </nc>
  </rcc>
  <rcc rId="8194" sId="3">
    <nc r="B172" t="inlineStr">
      <is>
        <t>S</t>
        <phoneticPr fontId="0"/>
      </is>
    </nc>
  </rcc>
  <rfmt sheetId="3" sqref="A172:B172">
    <dxf>
      <fill>
        <patternFill>
          <bgColor rgb="FFFF66CC"/>
        </patternFill>
      </fill>
    </dxf>
  </rfmt>
  <rcc rId="8195" sId="11" odxf="1" dxf="1">
    <nc r="A15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fmt sheetId="3" sqref="C172" start="0" length="0">
    <dxf>
      <fill>
        <patternFill patternType="none">
          <bgColor indexed="65"/>
        </patternFill>
      </fill>
      <alignment vertical="bottom"/>
    </dxf>
  </rfmt>
  <rcc rId="8196" sId="3">
    <nc r="D172" t="inlineStr">
      <is>
        <t>OSA</t>
      </is>
    </nc>
  </rcc>
  <rfmt sheetId="3" sqref="E172" start="0" length="0">
    <dxf>
      <font>
        <sz val="12"/>
        <color rgb="FFFF0000"/>
        <name val="Times New Roman"/>
        <family val="1"/>
        <scheme val="none"/>
      </font>
      <alignment vertical="bottom"/>
    </dxf>
  </rfmt>
  <rfmt sheetId="3" sqref="F172" start="0" length="0">
    <dxf>
      <font>
        <b/>
        <sz val="12"/>
        <color auto="1"/>
        <name val="Times New Roman"/>
        <family val="1"/>
        <scheme val="none"/>
      </font>
      <alignment horizontal="center"/>
    </dxf>
  </rfmt>
  <rfmt sheetId="3" sqref="G172" start="0" length="0">
    <dxf>
      <font>
        <b/>
        <sz val="12"/>
        <color rgb="FFFF0000"/>
        <name val="Times New Roman"/>
        <family val="1"/>
        <scheme val="none"/>
      </font>
      <numFmt numFmtId="176" formatCode="m/d;@"/>
      <alignment horizontal="center"/>
      <border outline="0">
        <top/>
      </border>
    </dxf>
  </rfmt>
  <rfmt sheetId="3" sqref="H172" start="0" length="0">
    <dxf>
      <alignment vertical="bottom"/>
    </dxf>
  </rfmt>
  <rcc rId="8197" sId="3" quotePrefix="1">
    <nc r="C172" t="inlineStr">
      <is>
        <t>10/25-25</t>
        <phoneticPr fontId="0"/>
      </is>
    </nc>
  </rcc>
  <rcc rId="8198" sId="3" quotePrefix="1">
    <nc r="E172" t="inlineStr">
      <is>
        <t>10/22</t>
        <phoneticPr fontId="0"/>
      </is>
    </nc>
  </rcc>
  <rcc rId="8199" sId="3" quotePrefix="1">
    <nc r="H172" t="inlineStr">
      <is>
        <t>10/28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B403" start="0" length="0">
    <dxf>
      <fill>
        <patternFill patternType="none">
          <bgColor indexed="65"/>
        </patternFill>
      </fill>
    </dxf>
  </rfmt>
  <rfmt sheetId="3" sqref="A403" start="0" length="0">
    <dxf>
      <fill>
        <patternFill patternType="none">
          <bgColor indexed="65"/>
        </patternFill>
      </fill>
    </dxf>
  </rfmt>
  <rcc rId="8226" sId="3" odxf="1" dxf="1" quotePrefix="1">
    <oc r="A399" t="inlineStr">
      <is>
        <t xml:space="preserve">YM INCEPTION </t>
      </is>
    </oc>
    <nc r="A399" t="inlineStr">
      <is>
        <t>TBN</t>
        <phoneticPr fontId="0"/>
      </is>
    </nc>
    <odxf/>
    <ndxf/>
  </rcc>
  <rcc rId="8227" sId="3" quotePrefix="1">
    <oc r="B399" t="inlineStr">
      <is>
        <t>251S</t>
      </is>
    </oc>
    <nc r="B399" t="inlineStr">
      <is>
        <t>S</t>
        <phoneticPr fontId="0"/>
      </is>
    </nc>
  </rcc>
  <rcc rId="8228" sId="3" odxf="1" dxf="1" quotePrefix="1">
    <nc r="A403" t="inlineStr">
      <is>
        <t>TBS</t>
        <phoneticPr fontId="0"/>
      </is>
    </nc>
    <ndxf/>
  </rcc>
  <rcc rId="8229" sId="3" quotePrefix="1">
    <nc r="B403" t="inlineStr">
      <is>
        <t>S</t>
        <phoneticPr fontId="0"/>
      </is>
    </nc>
  </rcc>
  <rfmt sheetId="22" sqref="A12:P12" start="0" length="2147483647">
    <dxf>
      <font>
        <color theme="1"/>
      </font>
    </dxf>
  </rfmt>
  <rcc rId="8230" sId="22">
    <oc r="A12" t="inlineStr">
      <is>
        <t>●</t>
      </is>
    </oc>
    <nc r="A12"/>
  </rcc>
  <rfmt sheetId="3" sqref="A403:B403">
    <dxf>
      <fill>
        <patternFill patternType="solid">
          <bgColor rgb="FFFFFF00"/>
        </patternFill>
      </fill>
    </dxf>
  </rfmt>
  <rfmt sheetId="3" sqref="A404:B406">
    <dxf>
      <fill>
        <patternFill>
          <bgColor rgb="FFFA60BC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57" sId="3">
    <oc r="A352" t="inlineStr">
      <is>
        <t xml:space="preserve">HONG AN </t>
        <phoneticPr fontId="0"/>
      </is>
    </oc>
    <nc r="A352" t="inlineStr">
      <is>
        <t>SITC MACAO</t>
        <phoneticPr fontId="0"/>
      </is>
    </nc>
  </rcc>
  <rcc rId="8258" sId="3" quotePrefix="1">
    <oc r="B352" t="inlineStr">
      <is>
        <t>2621S</t>
        <phoneticPr fontId="0"/>
      </is>
    </oc>
    <nc r="B352" t="inlineStr">
      <is>
        <t>2620S</t>
        <phoneticPr fontId="0"/>
      </is>
    </nc>
  </rcc>
  <rcc rId="8259" sId="3" quotePrefix="1">
    <oc r="C352" t="inlineStr">
      <is>
        <t>09/01-01</t>
        <phoneticPr fontId="0"/>
      </is>
    </oc>
    <nc r="C352" t="inlineStr">
      <is>
        <t>09/08-08</t>
      </is>
    </nc>
  </rcc>
  <rcc rId="8260" sId="3" quotePrefix="1">
    <oc r="E352" t="inlineStr">
      <is>
        <t>08/28</t>
        <phoneticPr fontId="0"/>
      </is>
    </oc>
    <nc r="E352" t="inlineStr">
      <is>
        <t>09/04</t>
      </is>
    </nc>
  </rcc>
  <rcc rId="8261" sId="3" quotePrefix="1">
    <oc r="G352" t="inlineStr">
      <is>
        <t>08/27</t>
        <phoneticPr fontId="0"/>
      </is>
    </oc>
    <nc r="G352" t="inlineStr">
      <is>
        <t>09/03</t>
      </is>
    </nc>
  </rcc>
  <rcc rId="8262" sId="3" quotePrefix="1">
    <oc r="H352" t="inlineStr">
      <is>
        <t>09/11</t>
        <phoneticPr fontId="0"/>
      </is>
    </oc>
    <nc r="H352" t="inlineStr">
      <is>
        <t>09/18</t>
      </is>
    </nc>
  </rcc>
  <rfmt sheetId="3" sqref="A353" start="0" length="0">
    <dxf>
      <alignment wrapText="0"/>
    </dxf>
  </rfmt>
  <rcc rId="8263" sId="3" quotePrefix="1">
    <oc r="C353" t="inlineStr">
      <is>
        <t>09/02-02</t>
        <phoneticPr fontId="0"/>
      </is>
    </oc>
    <nc r="C353" t="inlineStr">
      <is>
        <t>09/09-09</t>
      </is>
    </nc>
  </rcc>
  <rcc rId="8264" sId="3" quotePrefix="1">
    <oc r="E353" t="inlineStr">
      <is>
        <t>08/31</t>
        <phoneticPr fontId="0"/>
      </is>
    </oc>
    <nc r="E353" t="inlineStr">
      <is>
        <t>09/07</t>
      </is>
    </nc>
  </rcc>
  <rcc rId="8265" sId="3" quotePrefix="1">
    <oc r="G353" t="inlineStr">
      <is>
        <t>08/28</t>
        <phoneticPr fontId="0"/>
      </is>
    </oc>
    <nc r="G353" t="inlineStr">
      <is>
        <t>09/04</t>
      </is>
    </nc>
  </rcc>
  <rcc rId="8266" sId="3" quotePrefix="1">
    <oc r="H353" t="inlineStr">
      <is>
        <t>09/09</t>
        <phoneticPr fontId="0"/>
      </is>
    </oc>
    <nc r="H353" t="inlineStr">
      <is>
        <t>09/16</t>
      </is>
    </nc>
  </rcc>
  <rcc rId="8267" sId="3" quotePrefix="1">
    <oc r="B354" t="inlineStr">
      <is>
        <t>2620S</t>
        <phoneticPr fontId="0"/>
      </is>
    </oc>
    <nc r="B354" t="inlineStr">
      <is>
        <t>2638S</t>
      </is>
    </nc>
  </rcc>
  <rcc rId="8268" sId="3" quotePrefix="1">
    <oc r="C354" t="inlineStr">
      <is>
        <t>09/08-08</t>
      </is>
    </oc>
    <nc r="C354" t="inlineStr">
      <is>
        <t>09/15-15</t>
      </is>
    </nc>
  </rcc>
  <rcc rId="8269" sId="3" quotePrefix="1">
    <oc r="E354" t="inlineStr">
      <is>
        <t>09/04</t>
      </is>
    </oc>
    <nc r="E354" t="inlineStr">
      <is>
        <t>09/11</t>
      </is>
    </nc>
  </rcc>
  <rcc rId="8270" sId="3" quotePrefix="1">
    <oc r="G354" t="inlineStr">
      <is>
        <t>09/03</t>
      </is>
    </oc>
    <nc r="G354" t="inlineStr">
      <is>
        <t>09/10</t>
      </is>
    </nc>
  </rcc>
  <rcc rId="8271" sId="3" quotePrefix="1">
    <oc r="H354" t="inlineStr">
      <is>
        <t>09/18</t>
      </is>
    </oc>
    <nc r="H354" t="inlineStr">
      <is>
        <t>09/25</t>
      </is>
    </nc>
  </rcc>
  <rcc rId="8272" sId="3" odxf="1" dxf="1">
    <oc r="A355" t="inlineStr">
      <is>
        <t>MORESBY CHIEF</t>
      </is>
    </oc>
    <nc r="A355" t="inlineStr">
      <is>
        <t>IRENES RAINBOW</t>
      </is>
    </nc>
    <odxf>
      <alignment wrapText="0"/>
    </odxf>
    <ndxf>
      <alignment wrapText="1"/>
    </ndxf>
  </rcc>
  <rcc rId="8273" sId="3" quotePrefix="1">
    <oc r="B355" t="inlineStr">
      <is>
        <t>023S</t>
      </is>
    </oc>
    <nc r="B355" t="inlineStr">
      <is>
        <t>035S</t>
      </is>
    </nc>
  </rcc>
  <rcc rId="8274" sId="3" quotePrefix="1">
    <oc r="C355" t="inlineStr">
      <is>
        <t>09/09-09</t>
      </is>
    </oc>
    <nc r="C355" t="inlineStr">
      <is>
        <t>09/16-16</t>
      </is>
    </nc>
  </rcc>
  <rcc rId="8275" sId="3" quotePrefix="1">
    <oc r="E355" t="inlineStr">
      <is>
        <t>09/07</t>
      </is>
    </oc>
    <nc r="E355" t="inlineStr">
      <is>
        <t>09/14</t>
      </is>
    </nc>
  </rcc>
  <rcc rId="8276" sId="3" quotePrefix="1">
    <oc r="G355" t="inlineStr">
      <is>
        <t>09/04</t>
      </is>
    </oc>
    <nc r="G355" t="inlineStr">
      <is>
        <t>09/11</t>
      </is>
    </nc>
  </rcc>
  <rcc rId="8277" sId="3" quotePrefix="1">
    <oc r="H355" t="inlineStr">
      <is>
        <t>09/16</t>
      </is>
    </oc>
    <nc r="H355" t="inlineStr">
      <is>
        <t>09/23</t>
      </is>
    </nc>
  </rcc>
  <rfmt sheetId="3" sqref="A356" start="0" length="0">
    <dxf>
      <fill>
        <patternFill patternType="solid">
          <bgColor rgb="FFFFFF00"/>
        </patternFill>
      </fill>
    </dxf>
  </rfmt>
  <rcc rId="8278" sId="3" odxf="1" dxf="1" quotePrefix="1">
    <oc r="B356" t="inlineStr">
      <is>
        <t>2638S</t>
      </is>
    </oc>
    <nc r="B356" t="inlineStr">
      <is>
        <t>2623S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8279" sId="3" quotePrefix="1">
    <oc r="C356" t="inlineStr">
      <is>
        <t>09/15-15</t>
      </is>
    </oc>
    <nc r="C356" t="inlineStr">
      <is>
        <t>09/22-22</t>
      </is>
    </nc>
  </rcc>
  <rcc rId="8280" sId="3" odxf="1" dxf="1" quotePrefix="1">
    <oc r="E356" t="inlineStr">
      <is>
        <t>09/11</t>
      </is>
    </oc>
    <nc r="E356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8281" sId="3" odxf="1" dxf="1" quotePrefix="1">
    <oc r="G356" t="inlineStr">
      <is>
        <t>09/10</t>
      </is>
    </oc>
    <nc r="G356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8282" sId="3" quotePrefix="1">
    <oc r="H356" t="inlineStr">
      <is>
        <t>09/25</t>
      </is>
    </oc>
    <nc r="H356" t="inlineStr">
      <is>
        <t>10/02</t>
      </is>
    </nc>
  </rcc>
  <rcc rId="8283" sId="3" odxf="1" dxf="1">
    <oc r="A357" t="inlineStr">
      <is>
        <t>IRENES RAINBOW</t>
      </is>
    </oc>
    <nc r="A357" t="inlineStr">
      <is>
        <t>BRIGHT TSUBAKI</t>
      </is>
    </nc>
    <odxf>
      <fill>
        <patternFill patternType="none">
          <bgColor indexed="65"/>
        </patternFill>
      </fill>
      <alignment wrapText="1"/>
    </odxf>
    <ndxf>
      <fill>
        <patternFill patternType="solid">
          <bgColor rgb="FFFFFF00"/>
        </patternFill>
      </fill>
      <alignment wrapText="0"/>
    </ndxf>
  </rcc>
  <rfmt sheetId="3" sqref="B357" start="0" length="0">
    <dxf>
      <fill>
        <patternFill patternType="solid">
          <bgColor rgb="FFFFFF00"/>
        </patternFill>
      </fill>
    </dxf>
  </rfmt>
  <rcc rId="8284" sId="3" quotePrefix="1">
    <oc r="C357" t="inlineStr">
      <is>
        <t>09/16-16</t>
      </is>
    </oc>
    <nc r="C357" t="inlineStr">
      <is>
        <t>09/23-23</t>
      </is>
    </nc>
  </rcc>
  <rcc rId="8285" sId="3" odxf="1" dxf="1" quotePrefix="1">
    <oc r="E357" t="inlineStr">
      <is>
        <t>09/14</t>
      </is>
    </oc>
    <nc r="E357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8286" sId="3" odxf="1" dxf="1" quotePrefix="1">
    <oc r="G357" t="inlineStr">
      <is>
        <t>09/11</t>
      </is>
    </oc>
    <nc r="G357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8287" sId="3" quotePrefix="1">
    <oc r="H357" t="inlineStr">
      <is>
        <t>09/23</t>
      </is>
    </oc>
    <nc r="H357" t="inlineStr">
      <is>
        <t>09/30</t>
      </is>
    </nc>
  </rcc>
  <rcc rId="8288" sId="3" odxf="1" dxf="1">
    <oc r="A358" t="inlineStr">
      <is>
        <t xml:space="preserve">HONG AN </t>
      </is>
    </oc>
    <nc r="A358" t="inlineStr">
      <is>
        <t>SITC MACAO</t>
        <phoneticPr fontId="0"/>
      </is>
    </nc>
    <odxf>
      <alignment wrapText="0"/>
    </odxf>
    <ndxf>
      <alignment wrapText="1"/>
    </ndxf>
  </rcc>
  <rcc rId="8289" sId="3" quotePrefix="1">
    <oc r="B358" t="inlineStr">
      <is>
        <t>2623S</t>
      </is>
    </oc>
    <nc r="B358" t="inlineStr">
      <is>
        <t>2622S</t>
        <phoneticPr fontId="0"/>
      </is>
    </nc>
  </rcc>
  <rcc rId="8290" sId="3" quotePrefix="1">
    <oc r="C358" t="inlineStr">
      <is>
        <t>09/22-22</t>
      </is>
    </oc>
    <nc r="C358" t="inlineStr">
      <is>
        <t>09/29-29</t>
      </is>
    </nc>
  </rcc>
  <rcc rId="8291" sId="3" odxf="1" dxf="1" quotePrefix="1">
    <oc r="E358" t="inlineStr">
      <is>
        <t>09/17</t>
      </is>
    </oc>
    <nc r="E358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8292" sId="3" odxf="1" dxf="1" quotePrefix="1">
    <oc r="G358" t="inlineStr">
      <is>
        <t>09/16</t>
      </is>
    </oc>
    <nc r="G358" t="inlineStr">
      <is>
        <t>09/24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8293" sId="3" quotePrefix="1">
    <oc r="H358" t="inlineStr">
      <is>
        <t>10/02</t>
      </is>
    </oc>
    <nc r="H358" t="inlineStr">
      <is>
        <t>10/09</t>
      </is>
    </nc>
  </rcc>
  <rcc rId="8294" sId="3">
    <oc r="A359" t="inlineStr">
      <is>
        <t>BRIGHT TSUBAKI</t>
      </is>
    </oc>
    <nc r="A359" t="inlineStr">
      <is>
        <t>IRENES RESPECT</t>
      </is>
    </nc>
  </rcc>
  <rcc rId="8295" sId="3" quotePrefix="1">
    <oc r="B359" t="inlineStr">
      <is>
        <t>035S</t>
      </is>
    </oc>
    <nc r="B359" t="inlineStr">
      <is>
        <t>006S</t>
      </is>
    </nc>
  </rcc>
  <rcc rId="8296" sId="3" quotePrefix="1">
    <oc r="C359" t="inlineStr">
      <is>
        <t>09/23-23</t>
      </is>
    </oc>
    <nc r="C359" t="inlineStr">
      <is>
        <t>09/30-30</t>
      </is>
    </nc>
  </rcc>
  <rcc rId="8297" sId="3" odxf="1" dxf="1" quotePrefix="1">
    <oc r="E359" t="inlineStr">
      <is>
        <t>09/17</t>
      </is>
    </oc>
    <nc r="E359" t="inlineStr">
      <is>
        <t>09/28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8298" sId="3" odxf="1" dxf="1" quotePrefix="1">
    <oc r="G359" t="inlineStr">
      <is>
        <t>09/16</t>
      </is>
    </oc>
    <nc r="G359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8299" sId="3" quotePrefix="1">
    <oc r="H359" t="inlineStr">
      <is>
        <t>09/30</t>
      </is>
    </oc>
    <nc r="H359" t="inlineStr">
      <is>
        <t>10/07</t>
      </is>
    </nc>
  </rcc>
  <rfmt sheetId="3" sqref="A360" start="0" length="0">
    <dxf>
      <alignment wrapText="0"/>
    </dxf>
  </rfmt>
  <rcc rId="8300" sId="3" quotePrefix="1">
    <oc r="C360" t="inlineStr">
      <is>
        <t>09/29-29</t>
      </is>
    </oc>
    <nc r="C360" t="inlineStr">
      <is>
        <t>10/06-06</t>
      </is>
    </nc>
  </rcc>
  <rcc rId="8301" sId="3" quotePrefix="1">
    <oc r="E360" t="inlineStr">
      <is>
        <t>09/25</t>
      </is>
    </oc>
    <nc r="E360" t="inlineStr">
      <is>
        <t>10/02</t>
      </is>
    </nc>
  </rcc>
  <rcc rId="8302" sId="3" quotePrefix="1">
    <oc r="G360" t="inlineStr">
      <is>
        <t>09/24</t>
      </is>
    </oc>
    <nc r="G360" t="inlineStr">
      <is>
        <t>10/01</t>
      </is>
    </nc>
  </rcc>
  <rcc rId="8303" sId="3" quotePrefix="1">
    <oc r="H360" t="inlineStr">
      <is>
        <t>10/09</t>
      </is>
    </oc>
    <nc r="H360" t="inlineStr">
      <is>
        <t>10/16</t>
      </is>
    </nc>
  </rcc>
  <rfmt sheetId="3" sqref="A361" start="0" length="0">
    <dxf>
      <fill>
        <patternFill>
          <bgColor rgb="FFFA60BC"/>
        </patternFill>
      </fill>
    </dxf>
  </rfmt>
  <rfmt sheetId="3" sqref="B361" start="0" length="0">
    <dxf>
      <fill>
        <patternFill>
          <bgColor rgb="FFFA60BC"/>
        </patternFill>
      </fill>
    </dxf>
  </rfmt>
  <rcc rId="8304" sId="3" quotePrefix="1">
    <oc r="C361" t="inlineStr">
      <is>
        <t>09/30-30</t>
      </is>
    </oc>
    <nc r="C361" t="inlineStr">
      <is>
        <t>10/07-07</t>
      </is>
    </nc>
  </rcc>
  <rcc rId="8305" sId="3" quotePrefix="1">
    <oc r="E361" t="inlineStr">
      <is>
        <t>09/28</t>
      </is>
    </oc>
    <nc r="E361" t="inlineStr">
      <is>
        <t>10/05</t>
      </is>
    </nc>
  </rcc>
  <rcc rId="8306" sId="3" quotePrefix="1">
    <oc r="G361" t="inlineStr">
      <is>
        <t>09/25</t>
      </is>
    </oc>
    <nc r="G361" t="inlineStr">
      <is>
        <t>10/02</t>
      </is>
    </nc>
  </rcc>
  <rcc rId="8307" sId="3" quotePrefix="1">
    <oc r="H361" t="inlineStr">
      <is>
        <t>10/07</t>
      </is>
    </oc>
    <nc r="H361" t="inlineStr">
      <is>
        <t>10/14</t>
      </is>
    </nc>
  </rcc>
  <rfmt sheetId="3" sqref="A362" start="0" length="0">
    <dxf>
      <fill>
        <patternFill>
          <bgColor rgb="FFFA60BC"/>
        </patternFill>
      </fill>
    </dxf>
  </rfmt>
  <rfmt sheetId="3" sqref="B362" start="0" length="0">
    <dxf>
      <fill>
        <patternFill>
          <bgColor rgb="FFFA60BC"/>
        </patternFill>
      </fill>
    </dxf>
  </rfmt>
  <rcc rId="8308" sId="3" quotePrefix="1">
    <oc r="C362" t="inlineStr">
      <is>
        <t>10/06-06</t>
      </is>
    </oc>
    <nc r="C362" t="inlineStr">
      <is>
        <t>10/13-13</t>
      </is>
    </nc>
  </rcc>
  <rcc rId="8309" sId="3" odxf="1" dxf="1" quotePrefix="1">
    <oc r="E362" t="inlineStr">
      <is>
        <t>10/02</t>
      </is>
    </oc>
    <nc r="E362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8310" sId="3" odxf="1" dxf="1" quotePrefix="1">
    <oc r="G362" t="inlineStr">
      <is>
        <t>10/01</t>
      </is>
    </oc>
    <nc r="G362" t="inlineStr">
      <is>
        <t>10/07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8311" sId="3" quotePrefix="1">
    <oc r="H362" t="inlineStr">
      <is>
        <t>10/16</t>
      </is>
    </oc>
    <nc r="H362" t="inlineStr">
      <is>
        <t>10/23</t>
      </is>
    </nc>
  </rcc>
  <rcc rId="8312" sId="3" quotePrefix="1">
    <oc r="C363" t="inlineStr">
      <is>
        <t>10/07-07</t>
      </is>
    </oc>
    <nc r="C363" t="inlineStr">
      <is>
        <t>10/14-14</t>
      </is>
    </nc>
  </rcc>
  <rcc rId="8313" sId="3" odxf="1" dxf="1" quotePrefix="1">
    <oc r="E363" t="inlineStr">
      <is>
        <t>10/05</t>
      </is>
    </oc>
    <nc r="E363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8314" sId="3" odxf="1" dxf="1" quotePrefix="1">
    <oc r="G363" t="inlineStr">
      <is>
        <t>10/02</t>
      </is>
    </oc>
    <nc r="G363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8315" sId="3" quotePrefix="1">
    <oc r="H363" t="inlineStr">
      <is>
        <t>10/14</t>
      </is>
    </oc>
    <nc r="H363" t="inlineStr">
      <is>
        <t>10/21</t>
      </is>
    </nc>
  </rcc>
  <rfmt sheetId="20" sqref="A9" start="0" length="0">
    <dxf>
      <font>
        <sz val="9"/>
        <color rgb="FF0070C0"/>
        <name val="BIZ UDPゴシック"/>
        <family val="3"/>
        <scheme val="none"/>
      </font>
    </dxf>
  </rfmt>
  <rcc rId="8316" sId="20" odxf="1" dxf="1">
    <nc r="A10" t="inlineStr">
      <is>
        <t>●</t>
        <phoneticPr fontId="0"/>
      </is>
    </nc>
    <odxf>
      <font>
        <sz val="9"/>
        <color auto="1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8317" sId="20" odxf="1" dxf="1">
    <oc r="A11" t="inlineStr">
      <is>
        <t>●</t>
        <phoneticPr fontId="0"/>
      </is>
    </oc>
    <nc r="A11"/>
    <odxf>
      <font>
        <sz val="9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cc rId="8318" sId="20" odxf="1" dxf="1">
    <oc r="A12" t="inlineStr">
      <is>
        <t>●</t>
        <phoneticPr fontId="0"/>
      </is>
    </oc>
    <nc r="A12"/>
    <odxf>
      <font>
        <sz val="9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fmt sheetId="20" sqref="A14:P15" start="0" length="2147483647">
    <dxf>
      <font>
        <color theme="0"/>
      </font>
    </dxf>
  </rfmt>
  <rcc rId="8319" sId="3" odxf="1" dxf="1">
    <nc r="J366" t="inlineStr">
      <is>
        <t>SITC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8320" sId="3">
    <oc r="J367" t="inlineStr">
      <is>
        <t>SITC</t>
      </is>
    </oc>
    <nc r="J367" t="inlineStr">
      <is>
        <t>OOCL</t>
      </is>
    </nc>
  </rcc>
  <rfmt sheetId="3" sqref="J368" start="0" length="0">
    <dxf>
      <fill>
        <patternFill patternType="solid">
          <bgColor theme="0"/>
        </patternFill>
      </fill>
    </dxf>
  </rfmt>
  <rfmt sheetId="3" sqref="A356:B360">
    <dxf>
      <fill>
        <patternFill patternType="none">
          <bgColor auto="1"/>
        </patternFill>
      </fill>
    </dxf>
  </rfmt>
  <rcc rId="8321" sId="3" quotePrefix="1">
    <oc r="C364" t="inlineStr">
      <is>
        <t>10/13-13</t>
      </is>
    </oc>
    <nc r="C364" t="inlineStr">
      <is>
        <t>10/20-20</t>
        <phoneticPr fontId="0"/>
      </is>
    </nc>
  </rcc>
  <rcc rId="8322" sId="3" quotePrefix="1">
    <oc r="E364" t="inlineStr">
      <is>
        <t>10/08</t>
      </is>
    </oc>
    <nc r="E364" t="inlineStr">
      <is>
        <t>10/16</t>
        <phoneticPr fontId="0"/>
      </is>
    </nc>
  </rcc>
  <rcc rId="8323" sId="3" quotePrefix="1">
    <oc r="G364" t="inlineStr">
      <is>
        <t>10/07</t>
      </is>
    </oc>
    <nc r="G364" t="inlineStr">
      <is>
        <t>10/15</t>
        <phoneticPr fontId="0"/>
      </is>
    </nc>
  </rcc>
  <rfmt sheetId="3" sqref="E364" start="0" length="2147483647">
    <dxf>
      <font>
        <color rgb="FFFF0000"/>
      </font>
    </dxf>
  </rfmt>
  <rfmt sheetId="3" sqref="G364" start="0" length="2147483647">
    <dxf>
      <font>
        <color rgb="FFFF0000"/>
      </font>
    </dxf>
  </rfmt>
  <rcc rId="8324" sId="3" quotePrefix="1">
    <oc r="H364" t="inlineStr">
      <is>
        <t>10/23</t>
      </is>
    </oc>
    <nc r="H364" t="inlineStr">
      <is>
        <t>10/30</t>
        <phoneticPr fontId="0"/>
      </is>
    </nc>
  </rcc>
  <rcc rId="8325" sId="3" quotePrefix="1">
    <oc r="C365" t="inlineStr">
      <is>
        <t>10/14-14</t>
      </is>
    </oc>
    <nc r="C365" t="inlineStr">
      <is>
        <t>10/21-21</t>
        <phoneticPr fontId="0"/>
      </is>
    </nc>
  </rcc>
  <rcc rId="8326" sId="3" quotePrefix="1">
    <oc r="E365" t="inlineStr">
      <is>
        <t>10/09</t>
      </is>
    </oc>
    <nc r="E365" t="inlineStr">
      <is>
        <t>10/19</t>
        <phoneticPr fontId="0"/>
      </is>
    </nc>
  </rcc>
  <rcc rId="8327" sId="3" quotePrefix="1">
    <oc r="G365" t="inlineStr">
      <is>
        <t>10/08</t>
      </is>
    </oc>
    <nc r="G365" t="inlineStr">
      <is>
        <t>10/16</t>
        <phoneticPr fontId="0"/>
      </is>
    </nc>
  </rcc>
  <rfmt sheetId="3" sqref="E365" start="0" length="2147483647">
    <dxf>
      <font>
        <color rgb="FFFF0000"/>
      </font>
    </dxf>
  </rfmt>
  <rfmt sheetId="3" sqref="G365" start="0" length="2147483647">
    <dxf>
      <font>
        <color rgb="FFFF0000"/>
      </font>
    </dxf>
  </rfmt>
  <rcc rId="8328" sId="3">
    <oc r="A354" t="inlineStr">
      <is>
        <t>SITC MACAO</t>
        <phoneticPr fontId="0"/>
      </is>
    </oc>
    <nc r="A354" t="inlineStr">
      <is>
        <t>KOTA NAZAR</t>
        <phoneticPr fontId="0"/>
      </is>
    </nc>
  </rcc>
  <rcc rId="8329" sId="3">
    <oc r="A360" t="inlineStr">
      <is>
        <t>SITC MACAO</t>
        <phoneticPr fontId="0"/>
      </is>
    </oc>
    <nc r="A360" t="inlineStr">
      <is>
        <t>KOTA NAZAR</t>
        <phoneticPr fontId="0"/>
      </is>
    </nc>
  </rcc>
  <rcc rId="8330" sId="3" quotePrefix="1">
    <oc r="B360" t="inlineStr">
      <is>
        <t>2622S</t>
        <phoneticPr fontId="0"/>
      </is>
    </oc>
    <nc r="B360" t="inlineStr">
      <is>
        <t>2641S</t>
        <phoneticPr fontId="0"/>
      </is>
    </nc>
  </rcc>
  <rfmt sheetId="3" sqref="A360:B361">
    <dxf>
      <fill>
        <patternFill>
          <bgColor rgb="FFFFFF00"/>
        </patternFill>
      </fill>
    </dxf>
  </rfmt>
  <rfmt sheetId="3" sqref="A360:B360">
    <dxf>
      <fill>
        <patternFill>
          <bgColor theme="0"/>
        </patternFill>
      </fill>
    </dxf>
  </rfmt>
  <rcc rId="8331" sId="3">
    <oc r="A356" t="inlineStr">
      <is>
        <t>KOTA NAZAR</t>
      </is>
    </oc>
    <nc r="A356" t="inlineStr">
      <is>
        <t xml:space="preserve">HONG AN </t>
        <phoneticPr fontId="0"/>
      </is>
    </nc>
  </rcc>
  <rcc rId="8332" sId="3" odxf="1" dxf="1">
    <oc r="A362" t="inlineStr">
      <is>
        <t>TBN B</t>
      </is>
    </oc>
    <nc r="A362" t="inlineStr">
      <is>
        <t xml:space="preserve">HONG AN </t>
        <phoneticPr fontId="0"/>
      </is>
    </nc>
    <ndxf>
      <fill>
        <patternFill>
          <bgColor rgb="FFFFFF00"/>
        </patternFill>
      </fill>
    </ndxf>
  </rcc>
  <rcc rId="8333" sId="3" odxf="1" dxf="1" quotePrefix="1">
    <oc r="B362" t="inlineStr">
      <is>
        <t>B</t>
      </is>
    </oc>
    <nc r="B362" t="inlineStr">
      <is>
        <t>2625S</t>
        <phoneticPr fontId="0"/>
      </is>
    </nc>
    <ndxf>
      <fill>
        <patternFill>
          <bgColor rgb="FFFFFF00"/>
        </patternFill>
      </fill>
    </ndxf>
  </rcc>
  <rcc rId="8334" sId="3">
    <nc r="A364" t="inlineStr">
      <is>
        <t>SITC MACAO</t>
        <phoneticPr fontId="0"/>
      </is>
    </nc>
  </rcc>
  <rcc rId="8335" sId="3" quotePrefix="1">
    <nc r="B364" t="inlineStr">
      <is>
        <t>2624S</t>
        <phoneticPr fontId="0"/>
      </is>
    </nc>
  </rcc>
  <rcc rId="8336" sId="3">
    <nc r="A366" t="inlineStr">
      <is>
        <t>KOTA NAZAR</t>
        <phoneticPr fontId="0"/>
      </is>
    </nc>
  </rcc>
  <rcc rId="8337" sId="3">
    <nc r="B366" t="inlineStr">
      <is>
        <t>2644S</t>
        <phoneticPr fontId="0"/>
      </is>
    </nc>
  </rcc>
  <rfmt sheetId="3" sqref="A361:B366">
    <dxf>
      <fill>
        <patternFill>
          <bgColor rgb="FFFA60BC"/>
        </patternFill>
      </fill>
    </dxf>
  </rfmt>
  <rfmt sheetId="3" sqref="A368:B368">
    <dxf>
      <fill>
        <patternFill patternType="none">
          <bgColor auto="1"/>
        </patternFill>
      </fill>
    </dxf>
  </rfmt>
  <rfmt sheetId="3" sqref="C366" start="0" length="0">
    <dxf/>
  </rfmt>
  <rcc rId="8338" sId="3">
    <nc r="D366" t="inlineStr">
      <is>
        <t>UKB</t>
      </is>
    </nc>
  </rcc>
  <rfmt sheetId="3" sqref="E366" start="0" length="0">
    <dxf>
      <font>
        <sz val="12"/>
        <color rgb="FFFF0000"/>
        <name val="Times New Roman"/>
        <family val="1"/>
        <scheme val="none"/>
      </font>
    </dxf>
  </rfmt>
  <rcc rId="8339" sId="3" odxf="1" dxf="1" quotePrefix="1">
    <nc r="F366" t="inlineStr">
      <is>
        <t>OSA</t>
      </is>
    </nc>
    <odxf/>
    <ndxf/>
  </rcc>
  <rfmt sheetId="3" sqref="G366" start="0" length="0">
    <dxf>
      <font>
        <sz val="12"/>
        <color rgb="FFFF0000"/>
        <name val="Times New Roman"/>
        <family val="1"/>
        <scheme val="none"/>
      </font>
    </dxf>
  </rfmt>
  <rfmt sheetId="3" sqref="H366" start="0" length="0">
    <dxf/>
  </rfmt>
  <rfmt sheetId="3" sqref="C367" start="0" length="0">
    <dxf/>
  </rfmt>
  <rcc rId="8340" sId="3">
    <nc r="D367" t="inlineStr">
      <is>
        <t>UKB</t>
      </is>
    </nc>
  </rcc>
  <rfmt sheetId="3" sqref="E367" start="0" length="0">
    <dxf>
      <font>
        <sz val="12"/>
        <color rgb="FFFF0000"/>
        <name val="Times New Roman"/>
        <family val="1"/>
        <scheme val="none"/>
      </font>
    </dxf>
  </rfmt>
  <rcc rId="8341" sId="3" odxf="1" dxf="1" quotePrefix="1">
    <nc r="F367" t="inlineStr">
      <is>
        <t>OSA</t>
      </is>
    </nc>
    <odxf/>
    <ndxf/>
  </rcc>
  <rfmt sheetId="3" sqref="G367" start="0" length="0">
    <dxf>
      <font>
        <sz val="12"/>
        <color rgb="FFFF0000"/>
        <name val="Times New Roman"/>
        <family val="1"/>
        <scheme val="none"/>
      </font>
    </dxf>
  </rfmt>
  <rfmt sheetId="3" sqref="H367" start="0" length="0">
    <dxf/>
  </rfmt>
  <rcc rId="8342" sId="3" quotePrefix="1">
    <nc r="C366" t="inlineStr">
      <is>
        <t>10/27-27</t>
        <phoneticPr fontId="0"/>
      </is>
    </nc>
  </rcc>
  <rcc rId="8343" sId="3" quotePrefix="1">
    <nc r="E366" t="inlineStr">
      <is>
        <t>10/23</t>
        <phoneticPr fontId="0"/>
      </is>
    </nc>
  </rcc>
  <rcc rId="8344" sId="3" quotePrefix="1">
    <nc r="G366" t="inlineStr">
      <is>
        <t>10/22</t>
        <phoneticPr fontId="0"/>
      </is>
    </nc>
  </rcc>
  <rcc rId="8345" sId="3" quotePrefix="1">
    <nc r="H366" t="inlineStr">
      <is>
        <t>11/06</t>
        <phoneticPr fontId="0"/>
      </is>
    </nc>
  </rcc>
  <rcc rId="8346" sId="3" quotePrefix="1">
    <nc r="C367" t="inlineStr">
      <is>
        <t>10/28-28</t>
        <phoneticPr fontId="0"/>
      </is>
    </nc>
  </rcc>
  <rcc rId="8347" sId="3" quotePrefix="1">
    <nc r="E367" t="inlineStr">
      <is>
        <t>10/26</t>
        <phoneticPr fontId="0"/>
      </is>
    </nc>
  </rcc>
  <rcc rId="8348" sId="3" quotePrefix="1">
    <nc r="G367" t="inlineStr">
      <is>
        <t>10/23</t>
        <phoneticPr fontId="0"/>
      </is>
    </nc>
  </rcc>
  <rcc rId="8349" sId="3" quotePrefix="1">
    <oc r="H365" t="inlineStr">
      <is>
        <t>10/21</t>
      </is>
    </oc>
    <nc r="H365" t="inlineStr">
      <is>
        <t>10/28</t>
        <phoneticPr fontId="0"/>
      </is>
    </nc>
  </rcc>
  <rcc rId="8350" sId="3" quotePrefix="1">
    <nc r="H367" t="inlineStr">
      <is>
        <t>11/04</t>
        <phoneticPr fontId="0"/>
      </is>
    </nc>
  </rcc>
  <rfmt sheetId="3" sqref="A353:B353">
    <dxf>
      <fill>
        <patternFill patternType="solid">
          <bgColor rgb="FFFFC000"/>
        </patternFill>
      </fill>
    </dxf>
  </rfmt>
  <rfmt sheetId="3" sqref="A355:B355">
    <dxf>
      <fill>
        <patternFill patternType="solid">
          <bgColor rgb="FFFFC000"/>
        </patternFill>
      </fill>
    </dxf>
  </rfmt>
  <rfmt sheetId="3" sqref="A357:B357">
    <dxf>
      <fill>
        <patternFill patternType="solid">
          <bgColor rgb="FFFFC000"/>
        </patternFill>
      </fill>
    </dxf>
  </rfmt>
  <rfmt sheetId="3" sqref="A359:B359">
    <dxf>
      <fill>
        <patternFill patternType="solid">
          <bgColor rgb="FFFFC000"/>
        </patternFill>
      </fill>
    </dxf>
  </rfmt>
  <rfmt sheetId="20" sqref="A14:P20" start="0" length="2147483647">
    <dxf>
      <font>
        <color theme="1"/>
      </font>
    </dxf>
  </rfmt>
  <rfmt sheetId="20" sqref="B21:P21" start="0" length="2147483647">
    <dxf>
      <font>
        <color theme="1"/>
      </font>
    </dxf>
  </rfmt>
  <rfmt sheetId="20" sqref="B21:P21" start="0" length="2147483647">
    <dxf>
      <font>
        <color theme="0"/>
      </font>
    </dxf>
  </rfmt>
  <rcc rId="8351" sId="3">
    <oc r="A353" t="inlineStr">
      <is>
        <t>IRENES RESPECT</t>
      </is>
    </oc>
    <nc r="A353" t="inlineStr">
      <is>
        <t>MORESBY CHIEF</t>
        <phoneticPr fontId="0"/>
      </is>
    </nc>
  </rcc>
  <rcc rId="8352" sId="3">
    <oc r="A361" t="inlineStr">
      <is>
        <t>IRENES RESPECT</t>
      </is>
    </oc>
    <nc r="A361" t="inlineStr">
      <is>
        <t>MORESBY CHIEF</t>
        <phoneticPr fontId="0"/>
      </is>
    </nc>
  </rcc>
  <rcc rId="8353" sId="3" quotePrefix="1">
    <oc r="B353" t="inlineStr">
      <is>
        <t>005S</t>
      </is>
    </oc>
    <nc r="B353" t="inlineStr">
      <is>
        <t>023S</t>
        <phoneticPr fontId="0"/>
      </is>
    </nc>
  </rcc>
  <rcc rId="8354" sId="3" quotePrefix="1">
    <oc r="B361" t="inlineStr">
      <is>
        <t>006S</t>
      </is>
    </oc>
    <nc r="B361" t="inlineStr">
      <is>
        <t>024S</t>
        <phoneticPr fontId="0"/>
      </is>
    </nc>
  </rcc>
  <rcc rId="8355" sId="3" odxf="1" dxf="1" quotePrefix="1">
    <nc r="A363" t="inlineStr">
      <is>
        <t>IRENES RAINBOW</t>
        <phoneticPr fontId="0"/>
      </is>
    </nc>
    <ndxf/>
  </rcc>
  <rcc rId="8356" sId="3" quotePrefix="1">
    <oc r="B357" t="inlineStr">
      <is>
        <t>035S</t>
      </is>
    </oc>
    <nc r="B357" t="inlineStr">
      <is>
        <t>035S</t>
        <phoneticPr fontId="0"/>
      </is>
    </nc>
  </rcc>
  <rcc rId="8357" sId="3" quotePrefix="1">
    <nc r="B363" t="inlineStr">
      <is>
        <t>036S</t>
        <phoneticPr fontId="0"/>
      </is>
    </nc>
  </rcc>
  <rcc rId="8358" sId="3" odxf="1" dxf="1">
    <nc r="A365" t="inlineStr">
      <is>
        <t>BRIGHT TSUBAKI</t>
      </is>
    </nc>
    <odxf>
      <fill>
        <patternFill>
          <bgColor rgb="FFFA60BC"/>
        </patternFill>
      </fill>
    </odxf>
    <ndxf>
      <fill>
        <patternFill>
          <bgColor rgb="FFFFC000"/>
        </patternFill>
      </fill>
    </ndxf>
  </rcc>
  <rfmt sheetId="3" sqref="B365" start="0" length="0">
    <dxf>
      <fill>
        <patternFill>
          <bgColor rgb="FFFFC000"/>
        </patternFill>
      </fill>
    </dxf>
  </rfmt>
  <rcc rId="8359" sId="3" quotePrefix="1">
    <nc r="B365" t="inlineStr">
      <is>
        <t>036S</t>
        <phoneticPr fontId="0"/>
      </is>
    </nc>
  </rcc>
  <rfmt sheetId="3" sqref="A361:B366">
    <dxf>
      <fill>
        <patternFill>
          <bgColor rgb="FFFFFF00"/>
        </patternFill>
      </fill>
    </dxf>
  </rfmt>
  <rfmt sheetId="3" sqref="A367:B367">
    <dxf>
      <fill>
        <patternFill patternType="solid">
          <bgColor rgb="FFFFFF00"/>
        </patternFill>
      </fill>
    </dxf>
  </rfmt>
  <rcc rId="8360" sId="3" odxf="1" dxf="1">
    <nc r="A367" t="inlineStr">
      <is>
        <t>IRENES RESPECT</t>
      </is>
    </nc>
    <odxf>
      <fill>
        <patternFill>
          <bgColor rgb="FFFFFF00"/>
        </patternFill>
      </fill>
    </odxf>
    <ndxf>
      <fill>
        <patternFill>
          <bgColor rgb="FFFFC000"/>
        </patternFill>
      </fill>
    </ndxf>
  </rcc>
  <rfmt sheetId="3" sqref="B367" start="0" length="0">
    <dxf>
      <fill>
        <patternFill>
          <bgColor rgb="FFFFC000"/>
        </patternFill>
      </fill>
    </dxf>
  </rfmt>
  <rcc rId="8361" sId="3" quotePrefix="1">
    <nc r="B367" t="inlineStr">
      <is>
        <t>007S</t>
        <phoneticPr fontId="0"/>
      </is>
    </nc>
  </rcc>
  <rfmt sheetId="3" sqref="A367:B367">
    <dxf>
      <fill>
        <patternFill>
          <bgColor rgb="FFFFFF00"/>
        </patternFill>
      </fill>
    </dxf>
  </rfmt>
  <rfmt sheetId="3" sqref="A353:B353">
    <dxf>
      <fill>
        <patternFill patternType="none">
          <bgColor auto="1"/>
        </patternFill>
      </fill>
    </dxf>
  </rfmt>
  <rfmt sheetId="3" sqref="A355:B359">
    <dxf>
      <fill>
        <patternFill patternType="none">
          <bgColor auto="1"/>
        </patternFill>
      </fill>
    </dxf>
  </rfmt>
  <rcc rId="8362" sId="20" odxf="1" dxf="1">
    <nc r="A15" t="inlineStr">
      <is>
        <t>●</t>
        <phoneticPr fontId="0"/>
      </is>
    </nc>
    <ndxf>
      <font>
        <sz val="9"/>
        <color rgb="FF0070C0"/>
        <name val="BIZ UDPゴシック"/>
        <family val="3"/>
        <scheme val="none"/>
      </font>
    </ndxf>
  </rcc>
  <rcc rId="8363" sId="20" odxf="1" dxf="1">
    <nc r="A16" t="inlineStr">
      <is>
        <t>●</t>
        <phoneticPr fontId="0"/>
      </is>
    </nc>
    <ndxf>
      <font>
        <sz val="9"/>
        <color rgb="FF0070C0"/>
        <name val="BIZ UDPゴシック"/>
        <family val="3"/>
        <scheme val="none"/>
      </font>
    </ndxf>
  </rcc>
  <rcc rId="8364" sId="3" odxf="1" dxf="1">
    <oc r="J368" t="inlineStr">
      <is>
        <t>OOCL</t>
      </is>
    </oc>
    <nc r="J368" t="inlineStr">
      <is>
        <t>SITC</t>
      </is>
    </nc>
    <ndxf>
      <fill>
        <patternFill patternType="none">
          <bgColor indexed="65"/>
        </patternFill>
      </fill>
    </ndxf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18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cc rId="8391" sId="3">
    <nc r="D18" t="inlineStr">
      <is>
        <t>UKB</t>
      </is>
    </nc>
  </rcc>
  <rfmt sheetId="3" sqref="E18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cc rId="8392" sId="3" odxf="1" dxf="1">
    <nc r="F18" t="inlineStr">
      <is>
        <t>OSA</t>
      </is>
    </nc>
    <odxf>
      <numFmt numFmtId="19" formatCode="yyyy/mm/dd"/>
      <fill>
        <patternFill patternType="none">
          <bgColor indexed="65"/>
        </patternFill>
      </fill>
      <alignment vertical="bottom" readingOrder="0"/>
      <border outline="0">
        <top/>
      </border>
      <protection locked="1"/>
    </odxf>
    <n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ndxf>
  </rcc>
  <rfmt sheetId="3" sqref="G18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18" start="0" length="0">
    <dxf>
      <fill>
        <patternFill patternType="solid">
          <bgColor theme="0"/>
        </patternFill>
      </fill>
    </dxf>
  </rfmt>
  <rfmt sheetId="3" sqref="C19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cc rId="8393" sId="3">
    <nc r="D19" t="inlineStr">
      <is>
        <t>UKB</t>
      </is>
    </nc>
  </rcc>
  <rfmt sheetId="3" sqref="E19" start="0" length="0">
    <dxf>
      <font>
        <sz val="12"/>
        <color rgb="FFFF0000"/>
        <name val="Times New Roman"/>
        <scheme val="none"/>
      </font>
      <numFmt numFmtId="30" formatCode="@"/>
      <fill>
        <patternFill patternType="solid">
          <bgColor theme="0"/>
        </patternFill>
      </fill>
      <protection locked="0"/>
    </dxf>
  </rfmt>
  <rfmt sheetId="3" sqref="F19" start="0" length="0">
    <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dxf>
  </rfmt>
  <rfmt sheetId="3" sqref="G19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19" start="0" length="0">
    <dxf>
      <numFmt numFmtId="30" formatCode="@"/>
      <fill>
        <patternFill patternType="solid">
          <bgColor theme="0"/>
        </patternFill>
      </fill>
      <protection locked="0"/>
    </dxf>
  </rfmt>
  <rcc rId="8394" sId="3" quotePrefix="1">
    <nc r="C18" t="inlineStr">
      <is>
        <t>10/28-30</t>
      </is>
    </nc>
  </rcc>
  <rcc rId="8395" sId="3" quotePrefix="1">
    <nc r="C19" t="inlineStr">
      <is>
        <t>11/01-01</t>
      </is>
    </nc>
  </rcc>
  <rcc rId="8396" sId="3" quotePrefix="1">
    <nc r="E18" t="inlineStr">
      <is>
        <t>10/26</t>
      </is>
    </nc>
  </rcc>
  <rcc rId="8397" sId="3" quotePrefix="1">
    <nc r="G18" t="inlineStr">
      <is>
        <t>10/26</t>
      </is>
    </nc>
  </rcc>
  <rcc rId="8398" sId="3" quotePrefix="1">
    <nc r="E19" t="inlineStr">
      <is>
        <t>10/29</t>
      </is>
    </nc>
  </rcc>
  <rcc rId="8399" sId="3" quotePrefix="1">
    <nc r="H18" t="inlineStr">
      <is>
        <t>11/03</t>
      </is>
    </nc>
  </rcc>
  <rcc rId="8400" sId="3" quotePrefix="1">
    <nc r="H19" t="inlineStr">
      <is>
        <t>11/05</t>
      </is>
    </nc>
  </rcc>
  <rfmt sheetId="3" sqref="A18:B19">
    <dxf>
      <fill>
        <patternFill patternType="solid">
          <bgColor rgb="FFFF66CC"/>
        </patternFill>
      </fill>
    </dxf>
  </rfmt>
  <rfmt sheetId="3" sqref="A43:B45">
    <dxf>
      <fill>
        <patternFill>
          <bgColor rgb="FFFF66CC"/>
        </patternFill>
      </fill>
    </dxf>
  </rfmt>
  <rcc rId="8401" sId="3">
    <oc r="D36" t="inlineStr">
      <is>
        <t>UKB</t>
      </is>
    </oc>
    <nc r="D36" t="inlineStr">
      <is>
        <t>OSA</t>
      </is>
    </nc>
  </rcc>
  <rcc rId="8402" sId="3">
    <oc r="D38" t="inlineStr">
      <is>
        <t>UKB</t>
      </is>
    </oc>
    <nc r="D38" t="inlineStr">
      <is>
        <t>OSA</t>
      </is>
    </nc>
  </rcc>
  <rcc rId="8403" sId="3">
    <oc r="D40" t="inlineStr">
      <is>
        <t>UKB</t>
      </is>
    </oc>
    <nc r="D40" t="inlineStr">
      <is>
        <t>OSA</t>
      </is>
    </nc>
  </rcc>
  <rcc rId="8404" sId="3">
    <oc r="D42" t="inlineStr">
      <is>
        <t>UKB</t>
      </is>
    </oc>
    <nc r="D42" t="inlineStr">
      <is>
        <t>OSA</t>
      </is>
    </nc>
  </rcc>
  <rfmt sheetId="3" sqref="A44" start="0" length="0">
    <dxf>
      <fill>
        <patternFill>
          <bgColor rgb="FFFA60BC"/>
        </patternFill>
      </fill>
    </dxf>
  </rfmt>
  <rfmt sheetId="3" sqref="B44" start="0" length="0">
    <dxf>
      <fill>
        <patternFill>
          <bgColor rgb="FFFA60BC"/>
        </patternFill>
      </fill>
    </dxf>
  </rfmt>
  <rcc rId="8405" sId="3" quotePrefix="1">
    <nc r="C43" t="inlineStr">
      <is>
        <t>---</t>
      </is>
    </nc>
  </rcc>
  <rcc rId="8406" sId="3" quotePrefix="1">
    <nc r="E43" t="inlineStr">
      <is>
        <t>---</t>
      </is>
    </nc>
  </rcc>
  <rcc rId="8407" sId="3" quotePrefix="1">
    <oc r="C44" t="inlineStr">
      <is>
        <t>10/24-25</t>
      </is>
    </oc>
    <nc r="C44" t="inlineStr">
      <is>
        <t>10/31-01</t>
      </is>
    </nc>
  </rcc>
  <rcc rId="8408" sId="3">
    <oc r="D44" t="inlineStr">
      <is>
        <t>UKB</t>
      </is>
    </oc>
    <nc r="D44" t="inlineStr">
      <is>
        <t>OSA</t>
      </is>
    </nc>
  </rcc>
  <rcc rId="8409" sId="3" quotePrefix="1">
    <oc r="E44" t="inlineStr">
      <is>
        <t>10/22</t>
      </is>
    </oc>
    <nc r="E44" t="inlineStr">
      <is>
        <t>10/29</t>
      </is>
    </nc>
  </rcc>
  <rcc rId="8410" sId="3" quotePrefix="1">
    <oc r="H44" t="inlineStr">
      <is>
        <t>10/29</t>
      </is>
    </oc>
    <nc r="H44" t="inlineStr">
      <is>
        <t>11/05</t>
      </is>
    </nc>
  </rcc>
  <rcc rId="8411" sId="3" quotePrefix="1">
    <nc r="C45" t="inlineStr">
      <is>
        <t>---</t>
      </is>
    </nc>
  </rcc>
  <rcc rId="8412" sId="3" quotePrefix="1">
    <nc r="E45" t="inlineStr">
      <is>
        <t>---</t>
      </is>
    </nc>
  </rcc>
  <rfmt sheetId="4" sqref="B14:Z21" start="0" length="2147483647">
    <dxf>
      <font>
        <color theme="1"/>
      </font>
    </dxf>
  </rfmt>
  <rcc rId="8413" sId="3">
    <nc r="A12" t="inlineStr">
      <is>
        <t xml:space="preserve">NAVIOS CHRYSALIS </t>
      </is>
    </nc>
  </rcc>
  <rcc rId="8414" sId="3" quotePrefix="1">
    <nc r="B12" t="inlineStr">
      <is>
        <t>018S</t>
      </is>
    </nc>
  </rcc>
  <rcc rId="8415" sId="3">
    <nc r="A14" t="inlineStr">
      <is>
        <t>NAVIOS VERDE</t>
      </is>
    </nc>
  </rcc>
  <rcc rId="8416" sId="3" quotePrefix="1">
    <nc r="B14" t="inlineStr">
      <is>
        <t xml:space="preserve">188S </t>
      </is>
    </nc>
  </rcc>
  <rcc rId="8417" sId="3">
    <nc r="A16" t="inlineStr">
      <is>
        <t>ATHENS BRIDGE</t>
      </is>
    </nc>
  </rcc>
  <rcc rId="8418" sId="3" quotePrefix="1">
    <nc r="B16" t="inlineStr">
      <is>
        <t>1190S</t>
      </is>
    </nc>
  </rcc>
  <rcc rId="8419" sId="3">
    <nc r="A18" t="inlineStr">
      <is>
        <t>EMMANUEL P</t>
      </is>
    </nc>
  </rcc>
  <rcc rId="8420" sId="3" odxf="1" dxf="1" quotePrefix="1">
    <nc r="B18" t="inlineStr">
      <is>
        <t>015S</t>
      </is>
    </nc>
    <odxf/>
    <ndxf/>
  </rcc>
  <rfmt sheetId="3" sqref="A11:B18">
    <dxf>
      <fill>
        <patternFill>
          <bgColor rgb="FFFFFF00"/>
        </patternFill>
      </fill>
    </dxf>
  </rfmt>
  <rcc rId="8421" sId="3">
    <nc r="A11" t="inlineStr">
      <is>
        <t>WAN HAI 335</t>
      </is>
    </nc>
  </rcc>
  <rcc rId="8422" sId="3" quotePrefix="1">
    <nc r="B11" t="inlineStr">
      <is>
        <t>S018</t>
      </is>
    </nc>
  </rcc>
  <rcc rId="8423" sId="3">
    <oc r="A13" t="inlineStr">
      <is>
        <t>`</t>
      </is>
    </oc>
    <nc r="A13" t="inlineStr">
      <is>
        <t>WAN HAI 357</t>
      </is>
    </nc>
  </rcc>
  <rcc rId="8424" sId="3" quotePrefix="1">
    <nc r="B13" t="inlineStr">
      <is>
        <t>S040</t>
      </is>
    </nc>
  </rcc>
  <rcc rId="8425" sId="3">
    <oc r="A15" t="inlineStr">
      <is>
        <t>`</t>
      </is>
    </oc>
    <nc r="A15" t="inlineStr">
      <is>
        <t>INTERAISA TRANSFORM</t>
      </is>
    </nc>
  </rcc>
  <rcc rId="8426" sId="3" quotePrefix="1">
    <nc r="B15" t="inlineStr">
      <is>
        <t>S026</t>
      </is>
    </nc>
  </rcc>
  <rcc rId="8427" sId="3">
    <oc r="A17" t="inlineStr">
      <is>
        <t>`</t>
      </is>
    </oc>
    <nc r="A17" t="inlineStr">
      <is>
        <t>WAN HAI 356</t>
      </is>
    </nc>
  </rcc>
  <rcc rId="8428" sId="3" quotePrefix="1">
    <nc r="B17" t="inlineStr">
      <is>
        <t>S046</t>
      </is>
    </nc>
  </rcc>
  <rfmt sheetId="4" sqref="X20" start="0" length="0">
    <dxf>
      <font>
        <sz val="11"/>
        <color theme="1"/>
        <name val="Gill Sans MT"/>
        <scheme val="minor"/>
      </font>
      <numFmt numFmtId="0" formatCode="General"/>
      <fill>
        <patternFill patternType="none">
          <bgColor indexed="65"/>
        </patternFill>
      </fill>
      <alignment horizontal="general" vertical="center" shrinkToFit="0" readingOrder="0"/>
      <border outline="0">
        <left/>
        <top/>
        <bottom/>
      </border>
    </dxf>
  </rfmt>
  <rfmt sheetId="4" sqref="Y20" start="0" length="0">
    <dxf>
      <font>
        <sz val="11"/>
        <color theme="1"/>
        <name val="Gill Sans MT"/>
        <scheme val="minor"/>
      </font>
      <fill>
        <patternFill patternType="none">
          <bgColor indexed="65"/>
        </patternFill>
      </fill>
      <alignment horizontal="general" vertical="center" shrinkToFit="0" readingOrder="0"/>
      <border outline="0">
        <top/>
        <bottom/>
      </border>
    </dxf>
  </rfmt>
  <rfmt sheetId="4" sqref="Z20" start="0" length="0">
    <dxf>
      <font>
        <sz val="11"/>
        <color theme="1"/>
        <name val="Gill Sans MT"/>
        <scheme val="minor"/>
      </font>
      <fill>
        <patternFill patternType="none">
          <bgColor indexed="65"/>
        </patternFill>
      </fill>
      <alignment horizontal="general" vertical="center" shrinkToFit="0" readingOrder="0"/>
      <border outline="0">
        <right/>
        <top/>
        <bottom/>
      </border>
    </dxf>
  </rfmt>
  <rfmt sheetId="4" sqref="Z20" start="0" length="0">
    <dxf>
      <border>
        <right style="thin">
          <color indexed="64"/>
        </right>
      </border>
    </dxf>
  </rfmt>
  <rcc rId="8429" sId="4" odxf="1" dxf="1">
    <oc r="X20" t="inlineStr">
      <is>
        <t>ONE</t>
      </is>
    </oc>
    <nc r="X20">
      <f>トータル!J17</f>
    </nc>
    <ndxf>
      <numFmt numFmtId="30" formatCode="@"/>
    </ndxf>
  </rcc>
  <rfmt sheetId="4" sqref="X20:Z20" start="0" length="2147483647">
    <dxf>
      <font>
        <name val="BIZ UDPGothic"/>
        <scheme val="none"/>
      </font>
    </dxf>
  </rfmt>
  <rfmt sheetId="4" sqref="X20:Z20">
    <dxf>
      <alignment vertical="bottom" readingOrder="0"/>
    </dxf>
  </rfmt>
  <rfmt sheetId="4" sqref="X20:Z20">
    <dxf>
      <alignment horizontal="center" readingOrder="0"/>
    </dxf>
  </rfmt>
  <rfmt sheetId="4" sqref="X20:Z20">
    <dxf>
      <alignment vertical="center" readingOrder="0"/>
    </dxf>
  </rfmt>
  <rfmt sheetId="4" sqref="X20:Z20" start="0" length="2147483647">
    <dxf>
      <font/>
    </dxf>
  </rfmt>
  <rfmt sheetId="4" sqref="X20:Z20" start="0" length="2147483647">
    <dxf>
      <font>
        <sz val="12"/>
      </font>
    </dxf>
  </rfmt>
  <rfmt sheetId="4" sqref="A17" start="0" length="0">
    <dxf>
      <font>
        <color rgb="FF4F6228"/>
        <name val="BIZ UDPゴシック"/>
        <scheme val="none"/>
      </font>
    </dxf>
  </rfmt>
  <rfmt sheetId="4" sqref="A17" start="0" length="2147483647">
    <dxf>
      <font>
        <color rgb="FF0070C0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4:B34">
    <dxf>
      <fill>
        <patternFill>
          <bgColor rgb="FFFFFF00"/>
        </patternFill>
      </fill>
    </dxf>
  </rfmt>
  <rfmt sheetId="3" sqref="A36" start="0" length="0">
    <dxf>
      <fill>
        <patternFill>
          <bgColor rgb="FFFFFF00"/>
        </patternFill>
      </fill>
      <border outline="0">
        <bottom style="thin">
          <color auto="1"/>
        </bottom>
      </border>
      <protection locked="1"/>
    </dxf>
  </rfmt>
  <rfmt sheetId="3" sqref="B36" start="0" length="0">
    <dxf>
      <fill>
        <patternFill>
          <bgColor rgb="FFFFFF00"/>
        </patternFill>
      </fill>
      <border outline="0">
        <bottom style="thin">
          <color auto="1"/>
        </bottom>
      </border>
      <protection locked="1"/>
    </dxf>
  </rfmt>
  <rcc rId="8456" sId="3" odxf="1" dxf="1">
    <nc r="A40" t="inlineStr">
      <is>
        <t>INTERAISA TRANSFORM</t>
      </is>
    </nc>
    <odxf>
      <fill>
        <patternFill>
          <bgColor rgb="FFFA60BC"/>
        </patternFill>
      </fill>
      <border outline="0">
        <bottom/>
      </border>
      <protection locked="0"/>
    </odxf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8457" sId="3" odxf="1" dxf="1" quotePrefix="1">
    <nc r="B40" t="inlineStr">
      <is>
        <t>S026</t>
      </is>
    </nc>
    <odxf>
      <fill>
        <patternFill>
          <bgColor rgb="FFFA60BC"/>
        </patternFill>
      </fill>
      <border outline="0">
        <bottom/>
      </border>
      <protection locked="0"/>
    </odxf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8458" sId="3" odxf="1" dxf="1">
    <nc r="A38" t="inlineStr">
      <is>
        <t>WAN HAI 357</t>
      </is>
    </nc>
    <odxf>
      <fill>
        <patternFill>
          <bgColor rgb="FFFA60BC"/>
        </patternFill>
      </fill>
      <border outline="0">
        <bottom/>
      </border>
      <protection locked="0"/>
    </odxf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8459" sId="3" odxf="1" dxf="1" quotePrefix="1">
    <nc r="B38" t="inlineStr">
      <is>
        <t>S040</t>
      </is>
    </nc>
    <odxf>
      <fill>
        <patternFill>
          <bgColor rgb="FFFA60BC"/>
        </patternFill>
      </fill>
      <border outline="0">
        <bottom/>
      </border>
      <protection locked="0"/>
    </odxf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8460" sId="3" odxf="1" dxf="1" quotePrefix="1">
    <nc r="A36" t="inlineStr">
      <is>
        <t>WAN HAI 335</t>
      </is>
    </nc>
    <ndxf/>
  </rcc>
  <rcc rId="8461" sId="3" quotePrefix="1">
    <nc r="B36" t="inlineStr">
      <is>
        <t>S018</t>
      </is>
    </nc>
  </rcc>
  <rcc rId="8462" sId="3" odxf="1" dxf="1" quotePrefix="1">
    <oc r="A34" t="inlineStr">
      <is>
        <t>WAN HAI 335</t>
      </is>
    </oc>
    <nc r="A34" t="inlineStr">
      <is>
        <t>WAN HAI 356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8463" sId="3" odxf="1" dxf="1" quotePrefix="1">
    <oc r="B34" t="inlineStr">
      <is>
        <t>S018</t>
      </is>
    </oc>
    <nc r="B34" t="inlineStr">
      <is>
        <t>S045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8464" sId="3" odxf="1" dxf="1">
    <oc r="A32" t="inlineStr">
      <is>
        <t>WAN HAI 356</t>
      </is>
    </oc>
    <nc r="A32" t="inlineStr">
      <is>
        <t>INTERAISA TRANSFORM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8465" sId="3" odxf="1" dxf="1" quotePrefix="1">
    <oc r="B32" t="inlineStr">
      <is>
        <t>S045</t>
      </is>
    </oc>
    <nc r="B32" t="inlineStr">
      <is>
        <t>S025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8466" sId="3" odxf="1" dxf="1" quotePrefix="1">
    <oc r="A30" t="inlineStr">
      <is>
        <t>INTERASIA TRANSFORM</t>
      </is>
    </oc>
    <nc r="A30" t="inlineStr">
      <is>
        <t>WAN HAI 357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8467" sId="3" odxf="1" dxf="1" quotePrefix="1">
    <oc r="B30" t="inlineStr">
      <is>
        <t>S025</t>
      </is>
    </oc>
    <nc r="B30" t="inlineStr">
      <is>
        <t>S039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8468" sId="3" quotePrefix="1">
    <oc r="A28" t="inlineStr">
      <is>
        <t>WAN HAI 357</t>
      </is>
    </oc>
    <nc r="A28" t="inlineStr">
      <is>
        <t>NO SERVICE</t>
      </is>
    </nc>
  </rcc>
  <rcc rId="8469" sId="3" quotePrefix="1">
    <oc r="B28" t="inlineStr">
      <is>
        <t>S039</t>
      </is>
    </oc>
    <nc r="B28" t="inlineStr">
      <is>
        <t>---</t>
      </is>
    </nc>
  </rcc>
  <rcc rId="8470" sId="3" odxf="1" dxf="1">
    <nc r="A42" t="inlineStr">
      <is>
        <t>WAN HAI 356</t>
      </is>
    </nc>
    <odxf>
      <fill>
        <patternFill>
          <bgColor rgb="FFFA60BC"/>
        </patternFill>
      </fill>
      <border outline="0">
        <bottom/>
      </border>
      <protection locked="0"/>
    </odxf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8471" sId="3" odxf="1" dxf="1" quotePrefix="1">
    <nc r="B42" t="inlineStr">
      <is>
        <t>S046</t>
      </is>
    </nc>
    <odxf>
      <fill>
        <patternFill>
          <bgColor rgb="FFFA60BC"/>
        </patternFill>
      </fill>
      <border outline="0">
        <bottom/>
      </border>
      <protection locked="0"/>
    </odxf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fmt sheetId="3" sqref="A37:B37 A39:B39 A41:B41">
    <dxf>
      <fill>
        <patternFill patternType="none">
          <bgColor auto="1"/>
        </patternFill>
      </fill>
    </dxf>
  </rfmt>
  <rcc rId="8472" sId="3">
    <oc r="J27" t="inlineStr">
      <is>
        <t>IAL</t>
      </is>
    </oc>
    <nc r="J27"/>
  </rcc>
  <rcc rId="8473" sId="3">
    <nc r="J28" t="inlineStr">
      <is>
        <t>IAL</t>
      </is>
    </nc>
  </rcc>
  <rcc rId="8474" sId="3">
    <oc r="J29" t="inlineStr">
      <is>
        <t>IAL</t>
      </is>
    </oc>
    <nc r="J29"/>
  </rcc>
  <rcc rId="8475" sId="3">
    <nc r="J30" t="inlineStr">
      <is>
        <t>IAL</t>
      </is>
    </nc>
  </rcc>
  <rcc rId="8476" sId="3">
    <oc r="J31" t="inlineStr">
      <is>
        <t>IAL</t>
      </is>
    </oc>
    <nc r="J31"/>
  </rcc>
  <rfmt sheetId="3" sqref="J33" start="0" length="0">
    <dxf>
      <fill>
        <patternFill patternType="solid">
          <bgColor theme="0"/>
        </patternFill>
      </fill>
    </dxf>
  </rfmt>
  <rfmt sheetId="3" sqref="J34" start="0" length="0">
    <dxf>
      <fill>
        <patternFill patternType="none">
          <bgColor indexed="65"/>
        </patternFill>
      </fill>
    </dxf>
  </rfmt>
  <rfmt sheetId="3" sqref="J35" start="0" length="0">
    <dxf>
      <fill>
        <patternFill patternType="solid">
          <bgColor theme="0"/>
        </patternFill>
      </fill>
    </dxf>
  </rfmt>
  <rfmt sheetId="3" sqref="J36" start="0" length="0">
    <dxf>
      <fill>
        <patternFill patternType="none">
          <bgColor indexed="65"/>
        </patternFill>
      </fill>
    </dxf>
  </rfmt>
  <rfmt sheetId="3" sqref="J37" start="0" length="0">
    <dxf>
      <fill>
        <patternFill patternType="solid">
          <bgColor theme="0"/>
        </patternFill>
      </fill>
    </dxf>
  </rfmt>
  <rfmt sheetId="3" sqref="J38" start="0" length="0">
    <dxf>
      <fill>
        <patternFill patternType="none">
          <bgColor indexed="65"/>
        </patternFill>
      </fill>
    </dxf>
  </rfmt>
  <rfmt sheetId="3" sqref="J39" start="0" length="0">
    <dxf>
      <fill>
        <patternFill patternType="solid">
          <bgColor theme="0"/>
        </patternFill>
      </fill>
    </dxf>
  </rfmt>
  <rfmt sheetId="3" sqref="J40" start="0" length="0">
    <dxf>
      <fill>
        <patternFill patternType="none">
          <bgColor indexed="65"/>
        </patternFill>
      </fill>
    </dxf>
  </rfmt>
  <rfmt sheetId="3" sqref="J41" start="0" length="0">
    <dxf>
      <fill>
        <patternFill patternType="solid">
          <bgColor theme="0"/>
        </patternFill>
      </fill>
    </dxf>
  </rfmt>
  <rfmt sheetId="3" sqref="J42" start="0" length="0">
    <dxf>
      <fill>
        <patternFill patternType="none">
          <bgColor indexed="65"/>
        </patternFill>
      </fill>
    </dxf>
  </rfmt>
  <rfmt sheetId="3" sqref="J43" start="0" length="0">
    <dxf>
      <fill>
        <patternFill patternType="solid">
          <bgColor theme="0"/>
        </patternFill>
      </fill>
    </dxf>
  </rfmt>
  <rfmt sheetId="3" sqref="J44" start="0" length="0">
    <dxf>
      <fill>
        <patternFill patternType="none">
          <bgColor indexed="65"/>
        </patternFill>
      </fill>
    </dxf>
  </rfmt>
  <rfmt sheetId="3" sqref="J45" start="0" length="0">
    <dxf>
      <fill>
        <patternFill patternType="solid">
          <bgColor theme="0"/>
        </patternFill>
      </fill>
    </dxf>
  </rfmt>
  <rcc rId="8477" sId="3" odxf="1" dxf="1">
    <nc r="J32" t="inlineStr">
      <is>
        <t>IAL</t>
      </is>
    </nc>
    <ndxf>
      <fill>
        <patternFill patternType="solid">
          <bgColor theme="0"/>
        </patternFill>
      </fill>
    </ndxf>
  </rcc>
  <rfmt sheetId="3" sqref="J33" start="0" length="0">
    <dxf>
      <fill>
        <patternFill patternType="none">
          <bgColor indexed="65"/>
        </patternFill>
      </fill>
    </dxf>
  </rfmt>
  <rfmt sheetId="3" sqref="J34" start="0" length="0">
    <dxf>
      <fill>
        <patternFill patternType="solid">
          <bgColor theme="0"/>
        </patternFill>
      </fill>
    </dxf>
  </rfmt>
  <rfmt sheetId="3" sqref="J35" start="0" length="0">
    <dxf>
      <fill>
        <patternFill patternType="none">
          <bgColor indexed="65"/>
        </patternFill>
      </fill>
    </dxf>
  </rfmt>
  <rfmt sheetId="3" sqref="J36" start="0" length="0">
    <dxf>
      <fill>
        <patternFill patternType="solid">
          <bgColor theme="0"/>
        </patternFill>
      </fill>
    </dxf>
  </rfmt>
  <rfmt sheetId="3" sqref="J37" start="0" length="0">
    <dxf>
      <fill>
        <patternFill patternType="none">
          <bgColor indexed="65"/>
        </patternFill>
      </fill>
    </dxf>
  </rfmt>
  <rfmt sheetId="3" sqref="J38" start="0" length="0">
    <dxf>
      <fill>
        <patternFill patternType="solid">
          <bgColor theme="0"/>
        </patternFill>
      </fill>
    </dxf>
  </rfmt>
  <rfmt sheetId="3" sqref="J39" start="0" length="0">
    <dxf>
      <fill>
        <patternFill patternType="none">
          <bgColor indexed="65"/>
        </patternFill>
      </fill>
    </dxf>
  </rfmt>
  <rfmt sheetId="3" sqref="J40" start="0" length="0">
    <dxf>
      <fill>
        <patternFill patternType="solid">
          <bgColor theme="0"/>
        </patternFill>
      </fill>
    </dxf>
  </rfmt>
  <rfmt sheetId="3" sqref="J41" start="0" length="0">
    <dxf>
      <fill>
        <patternFill patternType="none">
          <bgColor indexed="65"/>
        </patternFill>
      </fill>
    </dxf>
  </rfmt>
  <rfmt sheetId="3" sqref="J42" start="0" length="0">
    <dxf>
      <fill>
        <patternFill patternType="solid">
          <bgColor theme="0"/>
        </patternFill>
      </fill>
    </dxf>
  </rfmt>
  <rfmt sheetId="3" sqref="J43" start="0" length="0">
    <dxf>
      <fill>
        <patternFill patternType="none">
          <bgColor indexed="65"/>
        </patternFill>
      </fill>
    </dxf>
  </rfmt>
  <rfmt sheetId="3" sqref="J44" start="0" length="0">
    <dxf>
      <fill>
        <patternFill patternType="solid">
          <bgColor theme="0"/>
        </patternFill>
      </fill>
    </dxf>
  </rfmt>
  <rfmt sheetId="3" sqref="C61" start="0" length="0">
    <dxf>
      <fill>
        <patternFill patternType="solid">
          <bgColor theme="0"/>
        </patternFill>
      </fill>
    </dxf>
  </rfmt>
  <rcc rId="8478" sId="3">
    <nc r="D61" t="inlineStr">
      <is>
        <t>UKB</t>
      </is>
    </nc>
  </rcc>
  <rfmt sheetId="3" sqref="E61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cc rId="8479" sId="3" odxf="1" dxf="1" quotePrefix="1">
    <nc r="F61" t="inlineStr">
      <is>
        <t>OSA</t>
      </is>
    </nc>
    <odxf/>
    <ndxf/>
  </rcc>
  <rfmt sheetId="3" sqref="G61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61" start="0" length="0">
    <dxf/>
  </rfmt>
  <rfmt sheetId="3" sqref="C62" start="0" length="0">
    <dxf/>
  </rfmt>
  <rcc rId="8480" sId="3" odxf="1" dxf="1">
    <nc r="D62" t="inlineStr">
      <is>
        <t>UKB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E62" start="0" length="0">
    <dxf>
      <font>
        <sz val="12"/>
        <color rgb="FFFF0000"/>
        <name val="Times New Roman"/>
        <scheme val="none"/>
      </font>
    </dxf>
  </rfmt>
  <rcc rId="8481" sId="3" odxf="1" dxf="1" quotePrefix="1">
    <nc r="F62" t="inlineStr">
      <is>
        <t>OSA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G62" start="0" length="0">
    <dxf>
      <font>
        <sz val="12"/>
        <color rgb="FFFF0000"/>
        <name val="Times New Roman"/>
        <scheme val="none"/>
      </font>
    </dxf>
  </rfmt>
  <rfmt sheetId="3" sqref="H62" start="0" length="0">
    <dxf>
      <fill>
        <patternFill patternType="none">
          <bgColor indexed="65"/>
        </patternFill>
      </fill>
    </dxf>
  </rfmt>
  <rcc rId="8482" sId="3" quotePrefix="1">
    <nc r="C61" t="inlineStr">
      <is>
        <t>10/17-18</t>
      </is>
    </nc>
  </rcc>
  <rcc rId="8483" sId="3" quotePrefix="1">
    <nc r="C62" t="inlineStr">
      <is>
        <t>10/21-23</t>
      </is>
    </nc>
  </rcc>
  <rcc rId="8484" sId="3" quotePrefix="1">
    <nc r="E61" t="inlineStr">
      <is>
        <t>10/15</t>
      </is>
    </nc>
  </rcc>
  <rcc rId="8485" sId="3" quotePrefix="1">
    <nc r="E62" t="inlineStr">
      <is>
        <t>10/19</t>
      </is>
    </nc>
  </rcc>
  <rcc rId="8486" sId="3" quotePrefix="1">
    <nc r="G61" t="inlineStr">
      <is>
        <t>10/14</t>
      </is>
    </nc>
  </rcc>
  <rcc rId="8487" sId="3" quotePrefix="1">
    <nc r="G62" t="inlineStr">
      <is>
        <t>10/16</t>
      </is>
    </nc>
  </rcc>
  <rcc rId="8488" sId="3" quotePrefix="1">
    <nc r="H61" t="inlineStr">
      <is>
        <t>10/29</t>
      </is>
    </nc>
  </rcc>
  <rcc rId="8489" sId="3" quotePrefix="1">
    <nc r="H62" t="inlineStr">
      <is>
        <t>11/03</t>
      </is>
    </nc>
  </rcc>
  <rfmt sheetId="3" sqref="C63" start="0" length="0">
    <dxf>
      <fill>
        <patternFill patternType="solid">
          <bgColor theme="0"/>
        </patternFill>
      </fill>
    </dxf>
  </rfmt>
  <rcc rId="8490" sId="3">
    <nc r="D63" t="inlineStr">
      <is>
        <t>UKB</t>
      </is>
    </nc>
  </rcc>
  <rfmt sheetId="3" sqref="E63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cc rId="8491" sId="3" odxf="1" dxf="1" quotePrefix="1">
    <nc r="F63" t="inlineStr">
      <is>
        <t>OSA</t>
      </is>
    </nc>
    <odxf/>
    <ndxf/>
  </rcc>
  <rfmt sheetId="3" sqref="G63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63" start="0" length="0">
    <dxf/>
  </rfmt>
  <rfmt sheetId="3" sqref="C64" start="0" length="0">
    <dxf/>
  </rfmt>
  <rcc rId="8492" sId="3" odxf="1" dxf="1">
    <nc r="D64" t="inlineStr">
      <is>
        <t>UKB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E64" start="0" length="0">
    <dxf>
      <font>
        <sz val="12"/>
        <color rgb="FFFF0000"/>
        <name val="Times New Roman"/>
        <scheme val="none"/>
      </font>
    </dxf>
  </rfmt>
  <rcc rId="8493" sId="3" odxf="1" dxf="1" quotePrefix="1">
    <nc r="F64" t="inlineStr">
      <is>
        <t>OSA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G64" start="0" length="0">
    <dxf>
      <font>
        <sz val="12"/>
        <color rgb="FFFF0000"/>
        <name val="Times New Roman"/>
        <scheme val="none"/>
      </font>
    </dxf>
  </rfmt>
  <rfmt sheetId="3" sqref="H64" start="0" length="0">
    <dxf>
      <fill>
        <patternFill patternType="none">
          <bgColor indexed="65"/>
        </patternFill>
      </fill>
    </dxf>
  </rfmt>
  <rcc rId="8494" sId="3">
    <nc r="I64" t="inlineStr">
      <is>
        <t>SIN</t>
      </is>
    </nc>
  </rcc>
  <rcc rId="8495" sId="3" quotePrefix="1">
    <nc r="C63" t="inlineStr">
      <is>
        <t>10/24-25</t>
      </is>
    </nc>
  </rcc>
  <rcc rId="8496" sId="3" quotePrefix="1">
    <nc r="C64" t="inlineStr">
      <is>
        <t>10/28-30</t>
      </is>
    </nc>
  </rcc>
  <rcc rId="8497" sId="3" quotePrefix="1">
    <nc r="E63" t="inlineStr">
      <is>
        <t>10/22</t>
      </is>
    </nc>
  </rcc>
  <rcc rId="8498" sId="3" quotePrefix="1">
    <nc r="E64" t="inlineStr">
      <is>
        <t>10/26</t>
      </is>
    </nc>
  </rcc>
  <rcc rId="8499" sId="3" quotePrefix="1">
    <nc r="G63" t="inlineStr">
      <is>
        <t>10/21</t>
      </is>
    </nc>
  </rcc>
  <rcc rId="8500" sId="3" quotePrefix="1">
    <nc r="G64" t="inlineStr">
      <is>
        <t>10/23</t>
      </is>
    </nc>
  </rcc>
  <rcc rId="8501" sId="3" quotePrefix="1">
    <nc r="H63" t="inlineStr">
      <is>
        <t>11/05</t>
      </is>
    </nc>
  </rcc>
  <rcc rId="8502" sId="3" quotePrefix="1">
    <nc r="H64" t="inlineStr">
      <is>
        <t>11/10</t>
      </is>
    </nc>
  </rcc>
  <rfmt sheetId="3" sqref="A61:B64">
    <dxf>
      <fill>
        <patternFill>
          <bgColor rgb="FFFA60BC"/>
        </patternFill>
      </fill>
    </dxf>
  </rfmt>
  <rfmt sheetId="5" sqref="B15:S23" start="0" length="2147483647">
    <dxf>
      <font>
        <color theme="1"/>
      </font>
    </dxf>
  </rfmt>
  <rfmt sheetId="5" sqref="B22:S23" start="0" length="2147483647">
    <dxf>
      <font>
        <color theme="0"/>
      </font>
    </dxf>
  </rfmt>
  <rfmt sheetId="5" sqref="B22:S23" start="0" length="2147483647">
    <dxf>
      <font>
        <color theme="1"/>
      </font>
    </dxf>
  </rfmt>
  <rfmt sheetId="3" sqref="A65" start="0" length="0">
    <dxf>
      <fill>
        <patternFill>
          <bgColor rgb="FFFA60BC"/>
        </patternFill>
      </fill>
    </dxf>
  </rfmt>
  <rfmt sheetId="3" sqref="B65" start="0" length="0">
    <dxf>
      <fill>
        <patternFill>
          <bgColor rgb="FFFA60BC"/>
        </patternFill>
      </fill>
    </dxf>
  </rfmt>
  <rfmt sheetId="3" sqref="C65" start="0" length="0">
    <dxf>
      <fill>
        <patternFill patternType="solid">
          <bgColor theme="0"/>
        </patternFill>
      </fill>
    </dxf>
  </rfmt>
  <rcc rId="8503" sId="3">
    <nc r="D65" t="inlineStr">
      <is>
        <t>UKB</t>
      </is>
    </nc>
  </rcc>
  <rfmt sheetId="3" sqref="E65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cc rId="8504" sId="3" odxf="1" dxf="1" quotePrefix="1">
    <nc r="F65" t="inlineStr">
      <is>
        <t>OSA</t>
      </is>
    </nc>
    <odxf/>
    <ndxf/>
  </rcc>
  <rfmt sheetId="3" sqref="G65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65" start="0" length="0">
    <dxf/>
  </rfmt>
  <rcc rId="8505" sId="3" odxf="1" dxf="1">
    <nc r="I65" t="inlineStr">
      <is>
        <t>SIN</t>
      </is>
    </nc>
    <odxf>
      <fill>
        <patternFill patternType="solid">
          <bgColor theme="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8506" sId="3">
    <nc r="J65" t="inlineStr">
      <is>
        <t>OOCL</t>
      </is>
    </nc>
  </rcc>
  <rfmt sheetId="3" sqref="A66" start="0" length="0">
    <dxf>
      <fill>
        <patternFill>
          <bgColor rgb="FFFA60BC"/>
        </patternFill>
      </fill>
    </dxf>
  </rfmt>
  <rfmt sheetId="3" sqref="B66" start="0" length="0">
    <dxf>
      <fill>
        <patternFill>
          <bgColor rgb="FFFA60BC"/>
        </patternFill>
      </fill>
    </dxf>
  </rfmt>
  <rfmt sheetId="3" sqref="C66" start="0" length="0">
    <dxf/>
  </rfmt>
  <rcc rId="8507" sId="3" odxf="1" dxf="1">
    <nc r="D66" t="inlineStr">
      <is>
        <t>UKB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E66" start="0" length="0">
    <dxf>
      <font>
        <sz val="12"/>
        <color rgb="FFFF0000"/>
        <name val="Times New Roman"/>
        <scheme val="none"/>
      </font>
    </dxf>
  </rfmt>
  <rcc rId="8508" sId="3" odxf="1" dxf="1" quotePrefix="1">
    <nc r="F66" t="inlineStr">
      <is>
        <t>OSA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G66" start="0" length="0">
    <dxf>
      <font>
        <sz val="12"/>
        <color rgb="FFFF0000"/>
        <name val="Times New Roman"/>
        <scheme val="none"/>
      </font>
    </dxf>
  </rfmt>
  <rfmt sheetId="3" sqref="H66" start="0" length="0">
    <dxf>
      <fill>
        <patternFill patternType="none">
          <bgColor indexed="65"/>
        </patternFill>
      </fill>
    </dxf>
  </rfmt>
  <rcc rId="8509" sId="3">
    <nc r="I66" t="inlineStr">
      <is>
        <t>SIN</t>
      </is>
    </nc>
  </rcc>
  <rcc rId="8510" sId="3">
    <nc r="J66" t="inlineStr">
      <is>
        <t xml:space="preserve">ONE </t>
      </is>
    </nc>
  </rcc>
  <rcc rId="8511" sId="3" quotePrefix="1">
    <nc r="C65" t="inlineStr">
      <is>
        <t>10/31-11/01</t>
      </is>
    </nc>
  </rcc>
  <rcc rId="8512" sId="3" quotePrefix="1">
    <nc r="C66" t="inlineStr">
      <is>
        <t>11/04-06</t>
      </is>
    </nc>
  </rcc>
  <rcc rId="8513" sId="3" quotePrefix="1">
    <nc r="E65" t="inlineStr">
      <is>
        <t>10/29</t>
      </is>
    </nc>
  </rcc>
  <rcc rId="8514" sId="3" quotePrefix="1">
    <nc r="G65" t="inlineStr">
      <is>
        <t>10/28</t>
      </is>
    </nc>
  </rcc>
  <rcc rId="8515" sId="3" quotePrefix="1">
    <nc r="H65" t="inlineStr">
      <is>
        <t>11/12</t>
      </is>
    </nc>
  </rcc>
  <rcc rId="8516" sId="3" quotePrefix="1">
    <nc r="H66" t="inlineStr">
      <is>
        <t>11/17</t>
      </is>
    </nc>
  </rcc>
  <rcc rId="8517" sId="3">
    <nc r="A58" t="inlineStr">
      <is>
        <t>NAVIOS CHRYSALIS</t>
      </is>
    </nc>
  </rcc>
  <rcc rId="8518" sId="3">
    <nc r="B58" t="inlineStr">
      <is>
        <t>018S</t>
      </is>
    </nc>
  </rcc>
  <rcc rId="8519" sId="3">
    <nc r="A60" t="inlineStr">
      <is>
        <t>NAVIOS VERDE</t>
      </is>
    </nc>
  </rcc>
  <rcc rId="8520" sId="3" odxf="1" dxf="1" quotePrefix="1">
    <nc r="B60" t="inlineStr">
      <is>
        <t>188S</t>
      </is>
    </nc>
    <odxf/>
    <ndxf/>
  </rcc>
  <rcc rId="8521" sId="3">
    <nc r="A62" t="inlineStr">
      <is>
        <t>ATHENS BRIDGE</t>
      </is>
    </nc>
  </rcc>
  <rcc rId="8522" sId="3" odxf="1" dxf="1" quotePrefix="1">
    <nc r="B62" t="inlineStr">
      <is>
        <t>1190S</t>
      </is>
    </nc>
    <odxf/>
    <ndxf/>
  </rcc>
  <rcc rId="8523" sId="3">
    <nc r="A64" t="inlineStr">
      <is>
        <t>EMMANUEL P</t>
      </is>
    </nc>
  </rcc>
  <rcc rId="8524" sId="3" odxf="1" dxf="1" quotePrefix="1">
    <nc r="B64" t="inlineStr">
      <is>
        <t>015S</t>
      </is>
    </nc>
    <odxf/>
    <ndxf/>
  </rcc>
  <rcc rId="8525" sId="3">
    <nc r="A66" t="inlineStr">
      <is>
        <t>NAVIOS CHRYSALIS</t>
      </is>
    </nc>
  </rcc>
  <rcc rId="8526" sId="3" odxf="1" dxf="1" quotePrefix="1">
    <nc r="B66" t="inlineStr">
      <is>
        <t xml:space="preserve">019S </t>
      </is>
    </nc>
    <ndxf/>
  </rcc>
  <rfmt sheetId="3" sqref="A58:B66">
    <dxf>
      <fill>
        <patternFill>
          <bgColor rgb="FFFFFF00"/>
        </patternFill>
      </fill>
    </dxf>
  </rfmt>
  <rcc rId="8527" sId="3">
    <nc r="A59" t="inlineStr">
      <is>
        <t>ALS VESTA</t>
      </is>
    </nc>
  </rcc>
  <rcc rId="8528" sId="3" odxf="1" dxf="1" quotePrefix="1">
    <nc r="B59" t="inlineStr">
      <is>
        <t>057S</t>
      </is>
    </nc>
    <odxf/>
    <ndxf/>
  </rcc>
  <rcc rId="8529" sId="3">
    <nc r="A61" t="inlineStr">
      <is>
        <t>MANET</t>
      </is>
    </nc>
  </rcc>
  <rcc rId="8530" sId="3" odxf="1" dxf="1" quotePrefix="1">
    <nc r="B61" t="inlineStr">
      <is>
        <t>059S</t>
      </is>
    </nc>
    <odxf/>
    <ndxf/>
  </rcc>
  <rcc rId="8531" sId="3">
    <nc r="A63" t="inlineStr">
      <is>
        <t>GSL MAREN</t>
      </is>
    </nc>
  </rcc>
  <rcc rId="8532" sId="3" odxf="1" dxf="1" quotePrefix="1">
    <nc r="B63" t="inlineStr">
      <is>
        <t>035S</t>
      </is>
    </nc>
    <odxf/>
    <ndxf/>
  </rcc>
  <rcc rId="8533" sId="3">
    <nc r="A65" t="inlineStr">
      <is>
        <t>ALS VENUS</t>
      </is>
    </nc>
  </rcc>
  <rcc rId="8534" sId="3" odxf="1" dxf="1" quotePrefix="1">
    <nc r="B65" t="inlineStr">
      <is>
        <t>096S</t>
      </is>
    </nc>
    <ndxf/>
  </rcc>
  <rcc rId="8535" sId="3" quotePrefix="1">
    <nc r="E66" t="inlineStr">
      <is>
        <t>10/30</t>
      </is>
    </nc>
  </rcc>
  <rcc rId="8536" sId="3" quotePrefix="1">
    <nc r="G66" t="inlineStr">
      <is>
        <t>10/29</t>
      </is>
    </nc>
  </rcc>
  <rcc rId="8537" sId="5" odxf="1" dxf="1">
    <nc r="A17" t="inlineStr">
      <is>
        <t>●</t>
      </is>
    </nc>
    <ndxf>
      <font>
        <sz val="9"/>
        <color rgb="FF0070C0"/>
        <name val="BIZ UDPゴシック"/>
        <scheme val="none"/>
      </font>
    </ndxf>
  </rcc>
  <rcc rId="8538" sId="5">
    <nc r="A23" t="inlineStr">
      <is>
        <t>●</t>
      </is>
    </nc>
  </rcc>
  <rfmt sheetId="10" sqref="B9:Q9" start="0" length="2147483647">
    <dxf>
      <font>
        <color theme="1"/>
      </font>
    </dxf>
  </rfmt>
  <rcc rId="8539" sId="3" odxf="1" dxf="1">
    <nc r="A137" t="inlineStr">
      <is>
        <t>PACIFIC MONACO</t>
        <phoneticPr fontId="173"/>
      </is>
    </nc>
    <odxf>
      <fill>
        <patternFill>
          <bgColor rgb="FFFA60BC"/>
        </patternFill>
      </fill>
    </odxf>
    <ndxf>
      <fill>
        <patternFill>
          <bgColor rgb="FFFFFF00"/>
        </patternFill>
      </fill>
    </ndxf>
  </rcc>
  <rfmt sheetId="3" sqref="B137" start="0" length="0">
    <dxf>
      <fill>
        <patternFill>
          <bgColor rgb="FFFFFF00"/>
        </patternFill>
      </fill>
    </dxf>
  </rfmt>
  <rcc rId="8540" sId="3" quotePrefix="1">
    <nc r="B137" t="inlineStr">
      <is>
        <t>2639W</t>
      </is>
    </nc>
  </rcc>
  <rcc rId="8541" sId="11">
    <oc r="A15" t="inlineStr">
      <is>
        <t>●</t>
        <phoneticPr fontId="173"/>
      </is>
    </oc>
    <nc r="A15"/>
  </rcc>
  <rcc rId="8542" sId="3" quotePrefix="1">
    <oc r="G159" t="inlineStr">
      <is>
        <t>10/18</t>
        <phoneticPr fontId="173"/>
      </is>
    </oc>
    <nc r="G159" t="inlineStr">
      <is>
        <t>10/16</t>
      </is>
    </nc>
  </rcc>
  <rcc rId="8543" sId="3">
    <oc r="A172" t="inlineStr">
      <is>
        <t>TBN</t>
        <phoneticPr fontId="173"/>
      </is>
    </oc>
    <nc r="A172"/>
  </rcc>
  <rcc rId="8544" sId="3">
    <oc r="B172" t="inlineStr">
      <is>
        <t>S</t>
        <phoneticPr fontId="173"/>
      </is>
    </oc>
    <nc r="B172"/>
  </rcc>
  <rcc rId="8545" sId="3" quotePrefix="1">
    <oc r="A152" t="inlineStr">
      <is>
        <t>TBN</t>
        <phoneticPr fontId="173"/>
      </is>
    </oc>
    <nc r="A152" t="inlineStr">
      <is>
        <t>TBN A</t>
      </is>
    </nc>
  </rcc>
  <rcc rId="8546" sId="3">
    <oc r="B152" t="inlineStr">
      <is>
        <t>S</t>
        <phoneticPr fontId="173"/>
      </is>
    </oc>
    <nc r="B152" t="inlineStr">
      <is>
        <t>A</t>
      </is>
    </nc>
  </rcc>
  <rcc rId="8547" sId="3" quotePrefix="1">
    <oc r="A168" t="inlineStr">
      <is>
        <t>TBN</t>
        <phoneticPr fontId="173"/>
      </is>
    </oc>
    <nc r="A168" t="inlineStr">
      <is>
        <t>TBN A</t>
      </is>
    </nc>
  </rcc>
  <rcc rId="8548" sId="3" odxf="1" dxf="1">
    <oc r="B168" t="inlineStr">
      <is>
        <t>S</t>
        <phoneticPr fontId="173"/>
      </is>
    </oc>
    <nc r="B168" t="inlineStr">
      <is>
        <t>A</t>
      </is>
    </nc>
    <odxf/>
    <ndxf/>
  </rcc>
  <rfmt sheetId="3" sqref="A152:B152">
    <dxf>
      <fill>
        <patternFill patternType="solid">
          <bgColor rgb="FFFFC000"/>
        </patternFill>
      </fill>
    </dxf>
  </rfmt>
  <rcc rId="8549" sId="11">
    <oc r="A11" t="inlineStr">
      <is>
        <t>●</t>
        <phoneticPr fontId="173"/>
      </is>
    </oc>
    <nc r="A11" t="inlineStr">
      <is>
        <t>●</t>
      </is>
    </nc>
  </rcc>
  <rcc rId="8550" sId="11">
    <nc r="A13" t="inlineStr">
      <is>
        <t>●</t>
      </is>
    </nc>
  </rcc>
  <rfmt sheetId="11" sqref="A13" start="0" length="2147483647">
    <dxf>
      <font>
        <color rgb="FF4F6228"/>
      </font>
    </dxf>
  </rfmt>
</revisions>
</file>

<file path=xl/revisions/revisionLog1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473:B473">
    <dxf>
      <fill>
        <patternFill>
          <bgColor rgb="FFFFFF00"/>
        </patternFill>
      </fill>
    </dxf>
  </rfmt>
  <rfmt sheetId="26" sqref="B15:Q15" start="0" length="2147483647">
    <dxf>
      <font/>
    </dxf>
  </rfmt>
  <rcc rId="8551" sId="26">
    <nc r="B15">
      <f>トータル!A473</f>
    </nc>
  </rcc>
  <rcc rId="8552" sId="26">
    <nc r="F15">
      <f>トータル!B473</f>
    </nc>
  </rcc>
  <rcc rId="8553" sId="26">
    <nc r="H15">
      <f>トータル!C473</f>
    </nc>
  </rcc>
  <rcc rId="8554" sId="26">
    <nc r="J15">
      <f>トータル!E473</f>
    </nc>
  </rcc>
  <rcc rId="8555" sId="26">
    <nc r="L15">
      <f>トータル!G473</f>
    </nc>
  </rcc>
  <rcc rId="8556" sId="26">
    <nc r="N15">
      <f>トータル!H473</f>
    </nc>
  </rcc>
  <rcc rId="8557" sId="26">
    <nc r="P15" t="inlineStr">
      <is>
        <t>ONE</t>
      </is>
    </nc>
  </rcc>
  <rfmt sheetId="26" sqref="B15:E15">
    <dxf>
      <alignment horizontal="left" readingOrder="0"/>
    </dxf>
  </rfmt>
  <rcc rId="8558" sId="26">
    <nc r="A15" t="inlineStr">
      <is>
        <t>●</t>
      </is>
    </nc>
  </rcc>
  <rfmt sheetId="26" sqref="A15">
    <dxf>
      <alignment horizontal="center" readingOrder="0"/>
    </dxf>
  </rfmt>
  <rfmt sheetId="26" sqref="A15" start="0" length="2147483647">
    <dxf>
      <font>
        <color rgb="FF0070C0"/>
      </font>
    </dxf>
  </rfmt>
  <rfmt sheetId="3" sqref="A476" start="0" length="0">
    <dxf>
      <font>
        <b/>
        <sz val="12"/>
        <color auto="1"/>
        <name val="Times New Roman"/>
        <scheme val="none"/>
      </font>
      <fill>
        <patternFill patternType="solid">
          <bgColor rgb="FFFFC000"/>
        </patternFill>
      </fill>
      <alignment vertical="top" shrinkToFit="1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dxf>
  </rfmt>
  <rfmt sheetId="3" sqref="B476" start="0" length="0">
    <dxf>
      <font>
        <b/>
        <sz val="12"/>
        <color auto="1"/>
        <name val="Times New Roman"/>
        <scheme val="none"/>
      </font>
      <fill>
        <patternFill patternType="solid">
          <bgColor rgb="FFFFC000"/>
        </patternFill>
      </fill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dxf>
  </rfmt>
  <rfmt sheetId="3" sqref="C476" start="0" length="0">
    <dxf>
      <font>
        <b/>
        <sz val="12"/>
        <color indexed="12"/>
        <name val="Times New Roman"/>
        <scheme val="none"/>
      </font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dxf>
  </rfmt>
  <rfmt sheetId="3" sqref="D476" start="0" length="0">
    <dxf>
      <font>
        <b/>
        <sz val="12"/>
        <color auto="1"/>
        <name val="Times New Roman"/>
        <scheme val="none"/>
      </font>
      <numFmt numFmtId="30" formatCode="@"/>
      <fill>
        <patternFill patternType="solid">
          <bgColor rgb="FFFFFFFF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dxf>
  </rfmt>
  <rfmt sheetId="3" sqref="E476" start="0" length="0">
    <dxf>
      <font>
        <b/>
        <sz val="12"/>
        <color rgb="FFFF0000"/>
        <name val="Times New Roman"/>
        <scheme val="none"/>
      </font>
      <fill>
        <patternFill patternType="solid">
          <bgColor theme="0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dxf>
  </rfmt>
  <rfmt sheetId="3" sqref="F476" start="0" length="0">
    <dxf>
      <font>
        <b/>
        <sz val="12"/>
        <color auto="1"/>
        <name val="Times New Roman"/>
        <scheme val="none"/>
      </font>
      <numFmt numFmtId="19" formatCode="yyyy/mm/dd"/>
      <fill>
        <patternFill patternType="solid">
          <bgColor rgb="FFFFFFFF"/>
        </patternFill>
      </fill>
      <alignment horizontal="center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3" sqref="G476" start="0" length="0">
    <dxf>
      <font>
        <b/>
        <sz val="12"/>
        <color rgb="FFFF0000"/>
        <name val="Times New Roman"/>
        <scheme val="none"/>
      </font>
      <fill>
        <patternFill patternType="solid">
          <bgColor theme="0"/>
        </patternFill>
      </fill>
      <alignment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dxf>
  </rfmt>
  <rfmt sheetId="3" sqref="H476" start="0" length="0">
    <dxf>
      <font>
        <b/>
        <sz val="12"/>
        <color auto="1"/>
        <name val="Times New Roman"/>
        <scheme val="none"/>
      </font>
      <fill>
        <patternFill patternType="solid">
          <bgColor theme="0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dxf>
  </rfmt>
  <rfmt sheetId="3" sqref="I476" start="0" length="0">
    <dxf>
      <font>
        <b/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</dxf>
  </rfmt>
  <rfmt sheetId="3" sqref="J476" start="0" length="0">
    <dxf>
      <font>
        <b/>
        <sz val="12"/>
        <color auto="1"/>
        <name val="Times New Roman"/>
        <scheme val="none"/>
      </font>
      <numFmt numFmtId="30" formatCode="@"/>
      <alignment vertical="center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cc rId="8559" sId="3" odxf="1" dxf="1">
    <oc r="A463" t="inlineStr">
      <is>
        <t>ERASMUS NINJA</t>
      </is>
    </oc>
    <nc r="A463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8560" sId="3" odxf="1" dxf="1" quotePrefix="1">
    <oc r="B463" t="inlineStr">
      <is>
        <t>0017S</t>
      </is>
    </oc>
    <nc r="B463" t="inlineStr">
      <is>
        <t>---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8561" sId="3" odxf="1" dxf="1" quotePrefix="1">
    <oc r="C463" t="inlineStr">
      <is>
        <t>09/07-08</t>
        <phoneticPr fontId="173"/>
      </is>
    </oc>
    <nc r="C463" t="inlineStr">
      <is>
        <t>09/04-05</t>
      </is>
    </nc>
    <odxf>
      <border outline="0">
        <bottom/>
      </border>
    </odxf>
    <ndxf>
      <border outline="0">
        <bottom style="thin">
          <color auto="1"/>
        </bottom>
      </border>
    </ndxf>
  </rcc>
  <rfmt sheetId="3" sqref="D463" start="0" length="0">
    <dxf>
      <border outline="0">
        <bottom style="thin">
          <color auto="1"/>
        </bottom>
      </border>
    </dxf>
  </rfmt>
  <rcc rId="8562" sId="3" odxf="1" dxf="1" quotePrefix="1">
    <oc r="E463" t="inlineStr">
      <is>
        <t>09/02</t>
        <phoneticPr fontId="173"/>
      </is>
    </oc>
    <nc r="E463" t="inlineStr">
      <is>
        <t>09/02</t>
      </is>
    </nc>
    <odxf>
      <border outline="0">
        <bottom/>
      </border>
    </odxf>
    <ndxf>
      <border outline="0">
        <bottom style="thin">
          <color auto="1"/>
        </bottom>
      </border>
    </ndxf>
  </rcc>
  <rcc rId="8563" sId="3" odxf="1" dxf="1" quotePrefix="1">
    <oc r="G463" t="inlineStr">
      <is>
        <t>09/01</t>
        <phoneticPr fontId="173"/>
      </is>
    </oc>
    <nc r="G463" t="inlineStr">
      <is>
        <t>09/01</t>
      </is>
    </nc>
    <odxf>
      <border outline="0">
        <bottom/>
      </border>
    </odxf>
    <ndxf>
      <border outline="0">
        <bottom style="thin">
          <color auto="1"/>
        </bottom>
      </border>
    </ndxf>
  </rcc>
  <rcc rId="8564" sId="3" odxf="1" dxf="1" quotePrefix="1">
    <oc r="H463" t="inlineStr">
      <is>
        <t>09/13</t>
        <phoneticPr fontId="173"/>
      </is>
    </oc>
    <nc r="H463" t="inlineStr">
      <is>
        <t>09/10</t>
      </is>
    </nc>
    <odxf>
      <border outline="0">
        <bottom/>
      </border>
    </odxf>
    <ndxf>
      <border outline="0">
        <bottom style="thin">
          <color auto="1"/>
        </bottom>
      </border>
    </ndxf>
  </rcc>
  <rcc rId="8565" sId="3" odxf="1" dxf="1">
    <oc r="A464" t="inlineStr">
      <is>
        <t>NO SERVICE</t>
      </is>
    </oc>
    <nc r="A464" t="inlineStr">
      <is>
        <t>ERASMUS NINJA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566" sId="3" odxf="1" dxf="1" quotePrefix="1">
    <oc r="B464" t="inlineStr">
      <is>
        <t>---</t>
      </is>
    </oc>
    <nc r="B464" t="inlineStr">
      <is>
        <t>0017S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567" sId="3" odxf="1" dxf="1" quotePrefix="1">
    <oc r="C464" t="inlineStr">
      <is>
        <t>09/04-05</t>
      </is>
    </oc>
    <nc r="C464" t="inlineStr">
      <is>
        <t>09/07-08</t>
        <phoneticPr fontId="173"/>
      </is>
    </nc>
    <odxf>
      <border outline="0">
        <bottom style="thin">
          <color auto="1"/>
        </bottom>
      </border>
    </odxf>
    <ndxf>
      <border outline="0">
        <bottom/>
      </border>
    </ndxf>
  </rcc>
  <rfmt sheetId="3" sqref="D464" start="0" length="0">
    <dxf>
      <border outline="0">
        <bottom/>
      </border>
    </dxf>
  </rfmt>
  <rcc rId="8568" sId="3" odxf="1" dxf="1" quotePrefix="1">
    <oc r="E464" t="inlineStr">
      <is>
        <t>09/02</t>
      </is>
    </oc>
    <nc r="E464" t="inlineStr">
      <is>
        <t>09/02</t>
        <phoneticPr fontId="173"/>
      </is>
    </nc>
    <odxf>
      <border outline="0">
        <bottom style="thin">
          <color auto="1"/>
        </bottom>
      </border>
    </odxf>
    <ndxf>
      <border outline="0">
        <bottom/>
      </border>
    </ndxf>
  </rcc>
  <rcc rId="8569" sId="3" odxf="1" dxf="1" quotePrefix="1">
    <oc r="G464" t="inlineStr">
      <is>
        <t>09/01</t>
      </is>
    </oc>
    <nc r="G464" t="inlineStr">
      <is>
        <t>09/01</t>
        <phoneticPr fontId="173"/>
      </is>
    </nc>
    <odxf>
      <border outline="0">
        <bottom style="thin">
          <color auto="1"/>
        </bottom>
      </border>
    </odxf>
    <ndxf>
      <border outline="0">
        <bottom/>
      </border>
    </ndxf>
  </rcc>
  <rcc rId="8570" sId="3" odxf="1" dxf="1" quotePrefix="1">
    <oc r="H464" t="inlineStr">
      <is>
        <t>09/10</t>
      </is>
    </oc>
    <nc r="H464" t="inlineStr">
      <is>
        <t>09/13</t>
        <phoneticPr fontId="173"/>
      </is>
    </nc>
    <odxf>
      <border outline="0">
        <bottom style="thin">
          <color auto="1"/>
        </bottom>
      </border>
    </odxf>
    <ndxf>
      <border outline="0">
        <bottom/>
      </border>
    </ndxf>
  </rcc>
  <rfmt sheetId="3" sqref="A476:J476">
    <dxf>
      <fill>
        <patternFill patternType="none">
          <bgColor auto="1"/>
        </patternFill>
      </fill>
    </dxf>
  </rfmt>
  <rfmt sheetId="26" sqref="A5" start="0" length="2147483647">
    <dxf>
      <font>
        <color rgb="FFFF0000"/>
      </font>
    </dxf>
  </rfmt>
  <rfmt sheetId="26" sqref="A6" start="0" length="2147483647">
    <dxf>
      <font>
        <color rgb="FF4F6228"/>
      </font>
    </dxf>
  </rfmt>
  <rfmt sheetId="26" sqref="H5:Q5" start="0" length="2147483647">
    <dxf>
      <font>
        <strike/>
      </font>
    </dxf>
  </rfmt>
  <rfmt sheetId="26" sqref="H6:Q6" start="0" length="2147483647">
    <dxf>
      <font>
        <strike val="0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97" sId="3">
    <oc r="A120" t="inlineStr">
      <is>
        <t xml:space="preserve">HONOR GLORY </t>
        <phoneticPr fontId="173"/>
      </is>
    </oc>
    <nc r="A120" t="inlineStr">
      <is>
        <t>NO SERVICE</t>
      </is>
    </nc>
  </rcc>
  <rcc rId="8598" sId="3" odxf="1" dxf="1" quotePrefix="1">
    <oc r="B120" t="inlineStr">
      <is>
        <t>2646W</t>
        <phoneticPr fontId="173"/>
      </is>
    </oc>
    <nc r="B120" t="inlineStr">
      <is>
        <t>---</t>
      </is>
    </nc>
    <odxf/>
    <ndxf/>
  </rcc>
  <rfmt sheetId="9" sqref="B21:I21" start="0" length="2147483647">
    <dxf>
      <font>
        <strike val="0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25" sId="3" quotePrefix="1">
    <oc r="A399" t="inlineStr">
      <is>
        <t>TBN</t>
        <phoneticPr fontId="173"/>
      </is>
    </oc>
    <nc r="A399" t="inlineStr">
      <is>
        <t>TBN A</t>
      </is>
    </nc>
  </rcc>
  <rcc rId="8626" sId="3" quotePrefix="1">
    <oc r="B399" t="inlineStr">
      <is>
        <t>S</t>
        <phoneticPr fontId="173"/>
      </is>
    </oc>
    <nc r="B399" t="inlineStr">
      <is>
        <t>A</t>
      </is>
    </nc>
  </rcc>
  <rcc rId="8627" sId="3" quotePrefix="1">
    <oc r="A403" t="inlineStr">
      <is>
        <t>TBS</t>
        <phoneticPr fontId="173"/>
      </is>
    </oc>
    <nc r="A403" t="inlineStr">
      <is>
        <t>TBN B</t>
      </is>
    </nc>
  </rcc>
  <rcc rId="8628" sId="3" quotePrefix="1">
    <oc r="B403" t="inlineStr">
      <is>
        <t>S</t>
        <phoneticPr fontId="173"/>
      </is>
    </oc>
    <nc r="B403" t="inlineStr">
      <is>
        <t>B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55" sId="3" quotePrefix="1">
    <oc r="A152" t="inlineStr">
      <is>
        <t>TBN A</t>
      </is>
    </oc>
    <nc r="A152" t="inlineStr">
      <is>
        <t>YM INCEPCION</t>
      </is>
    </nc>
  </rcc>
  <rcc rId="8656" sId="3">
    <oc r="B152" t="inlineStr">
      <is>
        <t>A</t>
      </is>
    </oc>
    <nc r="B152" t="inlineStr">
      <is>
        <t>251S</t>
      </is>
    </nc>
  </rcc>
  <rfmt sheetId="3" sqref="A154:B154">
    <dxf>
      <fill>
        <patternFill>
          <bgColor rgb="FFFFC000"/>
        </patternFill>
      </fill>
    </dxf>
  </rfmt>
  <rfmt sheetId="3" sqref="A146:B151">
    <dxf>
      <fill>
        <patternFill patternType="none">
          <bgColor auto="1"/>
        </patternFill>
      </fill>
    </dxf>
  </rfmt>
  <rfmt sheetId="3" sqref="A154:B154">
    <dxf>
      <fill>
        <patternFill>
          <bgColor rgb="FFFFFF00"/>
        </patternFill>
      </fill>
    </dxf>
  </rfmt>
  <rfmt sheetId="3" sqref="A166:B166">
    <dxf>
      <fill>
        <patternFill patternType="none">
          <bgColor auto="1"/>
        </patternFill>
      </fill>
    </dxf>
  </rfmt>
  <rcc rId="8657" sId="3" quotePrefix="1">
    <oc r="A399" t="inlineStr">
      <is>
        <t>TBN A</t>
      </is>
    </oc>
    <nc r="A399" t="inlineStr">
      <is>
        <t>YM INCEPCION</t>
      </is>
    </nc>
  </rcc>
  <rcc rId="8658" sId="3" quotePrefix="1">
    <oc r="B399" t="inlineStr">
      <is>
        <t>A</t>
      </is>
    </oc>
    <nc r="B399" t="inlineStr">
      <is>
        <t>251S</t>
      </is>
    </nc>
  </rcc>
  <rfmt sheetId="3" sqref="A399:B399">
    <dxf>
      <fill>
        <patternFill patternType="solid">
          <bgColor rgb="FFFFC000"/>
        </patternFill>
      </fill>
    </dxf>
  </rfmt>
  <rfmt sheetId="3" sqref="A400:B400">
    <dxf>
      <fill>
        <patternFill patternType="solid">
          <bgColor rgb="FFFFC000"/>
        </patternFill>
      </fill>
    </dxf>
  </rfmt>
  <rcc rId="8659" sId="3" quotePrefix="1">
    <oc r="A403" t="inlineStr">
      <is>
        <t>TBN B</t>
      </is>
    </oc>
    <nc r="A403" t="inlineStr">
      <is>
        <t>TBN A</t>
      </is>
    </nc>
  </rcc>
  <rcc rId="8660" sId="3" quotePrefix="1">
    <oc r="B403" t="inlineStr">
      <is>
        <t>B</t>
      </is>
    </oc>
    <nc r="B403" t="inlineStr">
      <is>
        <t>A</t>
      </is>
    </nc>
  </rcc>
  <rcc rId="8661" sId="3" quotePrefix="1">
    <oc r="G157" t="inlineStr">
      <is>
        <t>10/08</t>
        <phoneticPr fontId="173"/>
      </is>
    </oc>
    <nc r="G157" t="inlineStr">
      <is>
        <t>---</t>
      </is>
    </nc>
  </rcc>
  <rcc rId="8662" sId="11">
    <oc r="A18" t="inlineStr">
      <is>
        <t>●</t>
        <phoneticPr fontId="173"/>
      </is>
    </oc>
    <nc r="A18" t="inlineStr">
      <is>
        <r>
          <t>●</t>
        </r>
        <r>
          <rPr>
            <b/>
            <sz val="9"/>
            <color theme="9" tint="-0.249977111117893"/>
            <rFont val="BIZ UDPゴシック"/>
            <charset val="128"/>
          </rPr>
          <t>☆</t>
        </r>
      </is>
    </nc>
  </rcc>
  <rcc rId="8663" sId="11">
    <oc r="U16" t="inlineStr">
      <is>
        <r>
          <rPr>
            <b/>
            <sz val="10"/>
            <color theme="1"/>
            <rFont val="BIZ UDPゴシック"/>
            <family val="3"/>
            <charset val="128"/>
          </rPr>
          <t xml:space="preserve">
【留意点のご説明】－－－－－－－－－－－－－－－－－－－－－－－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 
</t>
        </r>
      </is>
    </oc>
    <nc r="U16" t="inlineStr">
      <is>
        <r>
          <t xml:space="preserve">
【留意点のご説明】－－－－－－－－－－－－－－－－－－－－－－－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 </t>
        </r>
        <r>
          <rPr>
            <b/>
            <sz val="10"/>
            <color theme="9" tint="-0.249977111117893"/>
            <rFont val="BIZ UDPゴシック"/>
            <charset val="128"/>
          </rPr>
          <t>☆ HORAI BRIDGE 229SとNAVIOS VERDE 188Sは大阪CFS CUTが同日のため、大阪受けは HORAI BRIDGE 229S をご利用ください。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
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 
</t>
        </r>
      </is>
    </nc>
  </rcc>
  <rcc rId="8664" sId="14" odxf="1" dxf="1">
    <nc r="A6" t="inlineStr">
      <is>
        <t>●</t>
        <phoneticPr fontId="173"/>
      </is>
    </nc>
    <odxf>
      <font>
        <sz val="10"/>
        <name val="BIZ UDPゴシック"/>
        <scheme val="none"/>
      </font>
    </odxf>
    <ndxf>
      <font>
        <sz val="10"/>
        <color rgb="FF4F6228"/>
        <name val="BIZ UDPゴシック"/>
        <scheme val="none"/>
      </font>
    </ndxf>
  </rcc>
  <rfmt sheetId="14" sqref="A6" start="0" length="2147483647">
    <dxf>
      <font>
        <color rgb="FFFF0000"/>
      </font>
    </dxf>
  </rfmt>
  <rfmt sheetId="14" sqref="H6:Y6" start="0" length="2147483647">
    <dxf>
      <font>
        <strike/>
      </font>
    </dxf>
  </rfmt>
  <rcc rId="8665" sId="3">
    <oc r="A209" t="inlineStr">
      <is>
        <t>AN DA</t>
      </is>
    </oc>
    <nc r="A209" t="inlineStr">
      <is>
        <t>NO SERVICE</t>
      </is>
    </nc>
  </rcc>
  <rcc rId="8666" sId="3" odxf="1" dxf="1" quotePrefix="1">
    <oc r="B209" t="inlineStr">
      <is>
        <t>2636W</t>
      </is>
    </oc>
    <nc r="B209" t="inlineStr">
      <is>
        <t>---</t>
      </is>
    </nc>
    <odxf/>
    <ndxf/>
  </rcc>
  <rcc rId="8667" sId="3">
    <oc r="A229" t="inlineStr">
      <is>
        <t>AN DA</t>
      </is>
    </oc>
    <nc r="A229" t="inlineStr">
      <is>
        <t>NO SERVICE</t>
      </is>
    </nc>
  </rcc>
  <rcc rId="8668" sId="3" odxf="1" dxf="1" quotePrefix="1">
    <oc r="B229" t="inlineStr">
      <is>
        <t>2636W</t>
      </is>
    </oc>
    <nc r="B229" t="inlineStr">
      <is>
        <t>---</t>
      </is>
    </nc>
    <odxf/>
    <ndxf/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2" sqref="B12:P12" start="0" length="2147483647">
    <dxf>
      <font>
        <color rgb="FFFFFFFF"/>
      </font>
    </dxf>
  </rfmt>
  <rfmt sheetId="3" sqref="A403:B403">
    <dxf>
      <fill>
        <patternFill>
          <bgColor rgb="FFFA60BC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434:B434">
    <dxf>
      <fill>
        <patternFill patternType="solid">
          <bgColor rgb="FFFA60BC"/>
        </patternFill>
      </fill>
    </dxf>
  </rfmt>
  <rcc rId="8721" sId="3" odxf="1" dxf="1">
    <oc r="A371" t="inlineStr">
      <is>
        <t xml:space="preserve">SITC YANTAI </t>
      </is>
    </oc>
    <nc r="A371" t="inlineStr">
      <is>
        <t>JINYUNHE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722" sId="3" odxf="1" dxf="1" quotePrefix="1">
    <oc r="B371" t="inlineStr">
      <is>
        <t>2624S</t>
      </is>
    </oc>
    <nc r="B371" t="inlineStr">
      <is>
        <t>1946S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723" sId="3" quotePrefix="1">
    <oc r="C371" t="inlineStr">
      <is>
        <t>09/03-03</t>
      </is>
    </oc>
    <nc r="C371" t="inlineStr">
      <is>
        <t>09/05-06</t>
        <phoneticPr fontId="173"/>
      </is>
    </nc>
  </rcc>
  <rcc rId="8724" sId="3" quotePrefix="1">
    <oc r="E371" t="inlineStr">
      <is>
        <t>09/01</t>
      </is>
    </oc>
    <nc r="E371" t="inlineStr">
      <is>
        <t>09/03</t>
      </is>
    </nc>
  </rcc>
  <rcc rId="8725" sId="3" quotePrefix="1">
    <oc r="G371" t="inlineStr">
      <is>
        <t>08/31</t>
      </is>
    </oc>
    <nc r="G371" t="inlineStr">
      <is>
        <t>09/02</t>
      </is>
    </nc>
  </rcc>
  <rcc rId="8726" sId="3" quotePrefix="1">
    <oc r="H371" t="inlineStr">
      <is>
        <t>09/11</t>
      </is>
    </oc>
    <nc r="H371" t="inlineStr">
      <is>
        <t>09/15</t>
        <phoneticPr fontId="173"/>
      </is>
    </nc>
  </rcc>
  <rcc rId="8727" sId="3">
    <oc r="J371" t="inlineStr">
      <is>
        <t>SITC</t>
      </is>
    </oc>
    <nc r="J371" t="inlineStr">
      <is>
        <t>COSCO</t>
        <phoneticPr fontId="173"/>
      </is>
    </nc>
  </rcc>
  <rcc rId="8728" sId="3" odxf="1" dxf="1">
    <oc r="A372" t="inlineStr">
      <is>
        <t>JINYUNHE</t>
        <phoneticPr fontId="173"/>
      </is>
    </oc>
    <nc r="A372" t="inlineStr">
      <is>
        <t>ERASMUS OASIS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8729" sId="3" odxf="1" dxf="1">
    <oc r="B372" t="inlineStr">
      <is>
        <t>1946S</t>
        <phoneticPr fontId="173"/>
      </is>
    </oc>
    <nc r="B372" t="inlineStr">
      <is>
        <t xml:space="preserve"> 2644S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8730" sId="3" quotePrefix="1">
    <oc r="C372" t="inlineStr">
      <is>
        <t>09/05-06</t>
        <phoneticPr fontId="173"/>
      </is>
    </oc>
    <nc r="C372" t="inlineStr">
      <is>
        <t>09/10-10</t>
        <phoneticPr fontId="173"/>
      </is>
    </nc>
  </rcc>
  <rcc rId="8731" sId="3" quotePrefix="1">
    <oc r="E372" t="inlineStr">
      <is>
        <t>09/03</t>
      </is>
    </oc>
    <nc r="E372" t="inlineStr">
      <is>
        <t>09/08</t>
        <phoneticPr fontId="173"/>
      </is>
    </nc>
  </rcc>
  <rcc rId="8732" sId="3" quotePrefix="1">
    <oc r="G372" t="inlineStr">
      <is>
        <t>09/02</t>
      </is>
    </oc>
    <nc r="G372" t="inlineStr">
      <is>
        <t>09/07</t>
        <phoneticPr fontId="173"/>
      </is>
    </nc>
  </rcc>
  <rcc rId="8733" sId="3" quotePrefix="1">
    <oc r="H372" t="inlineStr">
      <is>
        <t>09/15</t>
        <phoneticPr fontId="173"/>
      </is>
    </oc>
    <nc r="H372" t="inlineStr">
      <is>
        <t>09/18</t>
        <phoneticPr fontId="173"/>
      </is>
    </nc>
  </rcc>
  <rcc rId="8734" sId="3">
    <oc r="J372" t="inlineStr">
      <is>
        <t>COSCO</t>
        <phoneticPr fontId="173"/>
      </is>
    </oc>
    <nc r="J372" t="inlineStr">
      <is>
        <t>SITC</t>
      </is>
    </nc>
  </rcc>
  <rcc rId="8735" sId="3" odxf="1" dxf="1">
    <oc r="A373" t="inlineStr">
      <is>
        <t>ERASMUS OASIS</t>
      </is>
    </oc>
    <nc r="A373" t="inlineStr">
      <is>
        <t>SMOOTH WIND</t>
      </is>
    </nc>
    <odxf>
      <alignment vertical="top" shrinkToFit="1" readingOrder="0"/>
      <border outline="0">
        <bottom/>
      </border>
      <protection locked="0"/>
    </odxf>
    <ndxf>
      <alignment vertical="bottom" shrinkToFit="0" readingOrder="0"/>
      <border outline="0">
        <bottom style="thin">
          <color auto="1"/>
        </bottom>
      </border>
      <protection locked="1"/>
    </ndxf>
  </rcc>
  <rcc rId="8736" sId="3" odxf="1" dxf="1" quotePrefix="1">
    <oc r="B373" t="inlineStr">
      <is>
        <t xml:space="preserve"> 2644S</t>
      </is>
    </oc>
    <nc r="B373" t="inlineStr">
      <is>
        <t>025S</t>
      </is>
    </nc>
    <odxf>
      <border outline="0">
        <bottom/>
      </border>
    </odxf>
    <ndxf>
      <border outline="0">
        <bottom style="thin">
          <color auto="1"/>
        </bottom>
      </border>
    </ndxf>
  </rcc>
  <rcc rId="8737" sId="3" quotePrefix="1">
    <oc r="C373" t="inlineStr">
      <is>
        <t>09/10-10</t>
        <phoneticPr fontId="173"/>
      </is>
    </oc>
    <nc r="C373" t="inlineStr">
      <is>
        <t>09/12-12</t>
        <phoneticPr fontId="173"/>
      </is>
    </nc>
  </rcc>
  <rcc rId="8738" sId="3" quotePrefix="1">
    <oc r="E373" t="inlineStr">
      <is>
        <t>09/08</t>
        <phoneticPr fontId="173"/>
      </is>
    </oc>
    <nc r="E373" t="inlineStr">
      <is>
        <t>09/10</t>
        <phoneticPr fontId="173"/>
      </is>
    </nc>
  </rcc>
  <rcc rId="8739" sId="3" quotePrefix="1">
    <oc r="G373" t="inlineStr">
      <is>
        <t>09/07</t>
        <phoneticPr fontId="173"/>
      </is>
    </oc>
    <nc r="G373" t="inlineStr">
      <is>
        <t>09/09</t>
        <phoneticPr fontId="173"/>
      </is>
    </nc>
  </rcc>
  <rcc rId="8740" sId="3" quotePrefix="1">
    <oc r="H373" t="inlineStr">
      <is>
        <t>09/18</t>
        <phoneticPr fontId="173"/>
      </is>
    </oc>
    <nc r="H373" t="inlineStr">
      <is>
        <t>09/20</t>
        <phoneticPr fontId="173"/>
      </is>
    </nc>
  </rcc>
  <rcc rId="8741" sId="3">
    <oc r="J373" t="inlineStr">
      <is>
        <t>SITC</t>
      </is>
    </oc>
    <nc r="J373" t="inlineStr">
      <is>
        <t>ONE</t>
      </is>
    </nc>
  </rcc>
  <rcc rId="8742" sId="3" odxf="1" dxf="1">
    <oc r="A374" t="inlineStr">
      <is>
        <t>SMOOTH WIND</t>
      </is>
    </oc>
    <nc r="A374" t="inlineStr">
      <is>
        <t>SITC SHENZHEN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743" sId="3" odxf="1" dxf="1" quotePrefix="1">
    <oc r="B374" t="inlineStr">
      <is>
        <t>025S</t>
      </is>
    </oc>
    <nc r="B374" t="inlineStr">
      <is>
        <t>2622S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744" sId="3" quotePrefix="1">
    <oc r="C374" t="inlineStr">
      <is>
        <t>09/12-12</t>
        <phoneticPr fontId="173"/>
      </is>
    </oc>
    <nc r="C374" t="inlineStr">
      <is>
        <t>09/17-17</t>
        <phoneticPr fontId="173"/>
      </is>
    </nc>
  </rcc>
  <rcc rId="8745" sId="3" quotePrefix="1">
    <oc r="E374" t="inlineStr">
      <is>
        <t>09/10</t>
        <phoneticPr fontId="173"/>
      </is>
    </oc>
    <nc r="E374" t="inlineStr">
      <is>
        <t>09/15</t>
        <phoneticPr fontId="173"/>
      </is>
    </nc>
  </rcc>
  <rcc rId="8746" sId="3" quotePrefix="1">
    <oc r="G374" t="inlineStr">
      <is>
        <t>09/09</t>
        <phoneticPr fontId="173"/>
      </is>
    </oc>
    <nc r="G374" t="inlineStr">
      <is>
        <t>09/14</t>
        <phoneticPr fontId="173"/>
      </is>
    </nc>
  </rcc>
  <rcc rId="8747" sId="3" quotePrefix="1">
    <oc r="H374" t="inlineStr">
      <is>
        <t>09/20</t>
        <phoneticPr fontId="173"/>
      </is>
    </oc>
    <nc r="H374" t="inlineStr">
      <is>
        <t>09/25</t>
        <phoneticPr fontId="173"/>
      </is>
    </nc>
  </rcc>
  <rcc rId="8748" sId="3">
    <oc r="J374" t="inlineStr">
      <is>
        <t>ONE</t>
      </is>
    </oc>
    <nc r="J374" t="inlineStr">
      <is>
        <t>SITC</t>
      </is>
    </nc>
  </rcc>
  <rcc rId="8749" sId="3" odxf="1" dxf="1">
    <oc r="A375" t="inlineStr">
      <is>
        <t>SITC SHENZHEN</t>
      </is>
    </oc>
    <nc r="A375" t="inlineStr">
      <is>
        <t>SWAN RIVER BRIDGE</t>
      </is>
    </nc>
    <odxf>
      <alignment vertical="bottom" shrinkToFit="0" readingOrder="0"/>
      <border outline="0">
        <bottom style="thin">
          <color auto="1"/>
        </bottom>
      </border>
      <protection locked="1"/>
    </odxf>
    <ndxf>
      <alignment vertical="top" shrinkToFit="1" readingOrder="0"/>
      <border outline="0">
        <bottom/>
      </border>
      <protection locked="0"/>
    </ndxf>
  </rcc>
  <rcc rId="8750" sId="3" odxf="1" dxf="1" quotePrefix="1">
    <oc r="B375" t="inlineStr">
      <is>
        <t>2622S</t>
      </is>
    </oc>
    <nc r="B375" t="inlineStr">
      <is>
        <t>133S</t>
      </is>
    </nc>
    <odxf>
      <border outline="0">
        <bottom style="thin">
          <color auto="1"/>
        </bottom>
      </border>
    </odxf>
    <ndxf>
      <border outline="0">
        <bottom/>
      </border>
    </ndxf>
  </rcc>
  <rcc rId="8751" sId="3" quotePrefix="1">
    <oc r="C375" t="inlineStr">
      <is>
        <t>09/17-17</t>
        <phoneticPr fontId="173"/>
      </is>
    </oc>
    <nc r="C375" t="inlineStr">
      <is>
        <t>09/19-19</t>
        <phoneticPr fontId="173"/>
      </is>
    </nc>
  </rcc>
  <rcc rId="8752" sId="3" odxf="1" dxf="1" quotePrefix="1">
    <oc r="E375" t="inlineStr">
      <is>
        <t>09/15</t>
        <phoneticPr fontId="173"/>
      </is>
    </oc>
    <nc r="E375" t="inlineStr">
      <is>
        <t>09/16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753" sId="3" odxf="1" dxf="1" quotePrefix="1">
    <oc r="G375" t="inlineStr">
      <is>
        <t>09/14</t>
        <phoneticPr fontId="173"/>
      </is>
    </oc>
    <nc r="G375" t="inlineStr">
      <is>
        <t>09/15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754" sId="3" quotePrefix="1">
    <oc r="H375" t="inlineStr">
      <is>
        <t>09/25</t>
        <phoneticPr fontId="173"/>
      </is>
    </oc>
    <nc r="H375" t="inlineStr">
      <is>
        <t>09/27</t>
        <phoneticPr fontId="173"/>
      </is>
    </nc>
  </rcc>
  <rcc rId="8755" sId="3">
    <oc r="J375" t="inlineStr">
      <is>
        <t>SITC</t>
      </is>
    </oc>
    <nc r="J375" t="inlineStr">
      <is>
        <t>ONE</t>
      </is>
    </nc>
  </rcc>
  <rcc rId="8756" sId="3" odxf="1" dxf="1">
    <oc r="A376" t="inlineStr">
      <is>
        <t>SWAN RIVER BRIDGE</t>
      </is>
    </oc>
    <nc r="A376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8757" sId="3" odxf="1" dxf="1" quotePrefix="1">
    <oc r="B376" t="inlineStr">
      <is>
        <t>133S</t>
      </is>
    </oc>
    <nc r="B376" t="inlineStr">
      <is>
        <t>---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8758" sId="3" quotePrefix="1">
    <oc r="C376" t="inlineStr">
      <is>
        <t>09/19-19</t>
        <phoneticPr fontId="173"/>
      </is>
    </oc>
    <nc r="C376" t="inlineStr">
      <is>
        <t>09/24-24</t>
      </is>
    </nc>
  </rcc>
  <rcc rId="8759" sId="3" odxf="1" dxf="1" quotePrefix="1">
    <oc r="E376" t="inlineStr">
      <is>
        <t>09/16</t>
      </is>
    </oc>
    <nc r="E376" t="inlineStr">
      <is>
        <t>09/17</t>
      </is>
    </nc>
    <odxf>
      <font>
        <sz val="12"/>
        <color rgb="FFFF0000"/>
        <name val="Times New Roman"/>
        <scheme val="none"/>
      </font>
      <fill>
        <patternFill patternType="solid">
          <bgColor rgb="FFFFC000"/>
        </patternFill>
      </fill>
    </odxf>
    <n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ndxf>
  </rcc>
  <rcc rId="8760" sId="3" odxf="1" dxf="1" quotePrefix="1">
    <oc r="G376" t="inlineStr">
      <is>
        <t>09/15</t>
      </is>
    </oc>
    <nc r="G376" t="inlineStr">
      <is>
        <t>09/16</t>
      </is>
    </nc>
    <odxf>
      <font>
        <sz val="12"/>
        <color rgb="FFFF0000"/>
        <name val="Times New Roman"/>
        <scheme val="none"/>
      </font>
      <fill>
        <patternFill patternType="solid">
          <bgColor rgb="FFFFC000"/>
        </patternFill>
      </fill>
    </odxf>
    <n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ndxf>
  </rcc>
  <rcc rId="8761" sId="3" quotePrefix="1">
    <oc r="H376" t="inlineStr">
      <is>
        <t>09/27</t>
        <phoneticPr fontId="173"/>
      </is>
    </oc>
    <nc r="H376" t="inlineStr">
      <is>
        <t>10/02</t>
      </is>
    </nc>
  </rcc>
  <rcc rId="8762" sId="3">
    <oc r="J376" t="inlineStr">
      <is>
        <t>ONE</t>
      </is>
    </oc>
    <nc r="J376" t="inlineStr">
      <is>
        <t>SITC</t>
      </is>
    </nc>
  </rcc>
  <rcc rId="8763" sId="3" odxf="1" dxf="1">
    <oc r="A377" t="inlineStr">
      <is>
        <t>NO SERVICE</t>
      </is>
    </oc>
    <nc r="A377" t="inlineStr">
      <is>
        <t>ONE PEARL RIVER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764" sId="3" odxf="1" dxf="1" quotePrefix="1">
    <oc r="B377" t="inlineStr">
      <is>
        <t>---</t>
      </is>
    </oc>
    <nc r="B377" t="inlineStr">
      <is>
        <t>237S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765" sId="3" quotePrefix="1">
    <oc r="C377" t="inlineStr">
      <is>
        <t>09/24-24</t>
      </is>
    </oc>
    <nc r="C377" t="inlineStr">
      <is>
        <t>09/26-26</t>
      </is>
    </nc>
  </rcc>
  <rcc rId="8766" sId="3" odxf="1" dxf="1" quotePrefix="1">
    <oc r="E377" t="inlineStr">
      <is>
        <t>09/17</t>
      </is>
    </oc>
    <nc r="E377" t="inlineStr">
      <is>
        <t>09/24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8767" sId="3" quotePrefix="1">
    <oc r="G377" t="inlineStr">
      <is>
        <t>09/16</t>
      </is>
    </oc>
    <nc r="G377" t="inlineStr">
      <is>
        <t>09/18</t>
      </is>
    </nc>
  </rcc>
  <rcc rId="8768" sId="3" quotePrefix="1">
    <oc r="H377" t="inlineStr">
      <is>
        <t>10/02</t>
      </is>
    </oc>
    <nc r="H377" t="inlineStr">
      <is>
        <t>10/04</t>
      </is>
    </nc>
  </rcc>
  <rcc rId="8769" sId="3">
    <oc r="J377" t="inlineStr">
      <is>
        <t>SITC</t>
      </is>
    </oc>
    <nc r="J377" t="inlineStr">
      <is>
        <t>ONE</t>
      </is>
    </nc>
  </rcc>
  <rcc rId="8770" sId="3">
    <oc r="A378" t="inlineStr">
      <is>
        <t>ONE PEARL RIVER</t>
      </is>
    </oc>
    <nc r="A378" t="inlineStr">
      <is>
        <t xml:space="preserve">SITC YANTAI </t>
      </is>
    </nc>
  </rcc>
  <rcc rId="8771" sId="3" quotePrefix="1">
    <oc r="B378" t="inlineStr">
      <is>
        <t>237S</t>
      </is>
    </oc>
    <nc r="B378" t="inlineStr">
      <is>
        <t>2626S</t>
      </is>
    </nc>
  </rcc>
  <rcc rId="8772" sId="3" quotePrefix="1">
    <oc r="C378" t="inlineStr">
      <is>
        <t>09/26-26</t>
      </is>
    </oc>
    <nc r="C378" t="inlineStr">
      <is>
        <t>10/01-01</t>
      </is>
    </nc>
  </rcc>
  <rcc rId="8773" sId="3" quotePrefix="1">
    <oc r="E378" t="inlineStr">
      <is>
        <t>09/24</t>
      </is>
    </oc>
    <nc r="E378" t="inlineStr">
      <is>
        <t>09/29</t>
      </is>
    </nc>
  </rcc>
  <rcc rId="8774" sId="3" odxf="1" dxf="1" quotePrefix="1">
    <oc r="G378" t="inlineStr">
      <is>
        <t>09/18</t>
      </is>
    </oc>
    <nc r="G378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8775" sId="3" quotePrefix="1">
    <oc r="H378" t="inlineStr">
      <is>
        <t>10/04</t>
      </is>
    </oc>
    <nc r="H378" t="inlineStr">
      <is>
        <t>10/09</t>
      </is>
    </nc>
  </rcc>
  <rcc rId="8776" sId="3">
    <oc r="J378" t="inlineStr">
      <is>
        <t>ONE</t>
      </is>
    </oc>
    <nc r="J378" t="inlineStr">
      <is>
        <t>SITC</t>
      </is>
    </nc>
  </rcc>
  <rcc rId="8777" sId="3" odxf="1" dxf="1">
    <oc r="A379" t="inlineStr">
      <is>
        <t xml:space="preserve">SITC YANTAI </t>
      </is>
    </oc>
    <nc r="A379" t="inlineStr">
      <is>
        <t>SMOOTH WIND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8778" sId="3" odxf="1" dxf="1" quotePrefix="1">
    <oc r="B379" t="inlineStr">
      <is>
        <t>2626S</t>
      </is>
    </oc>
    <nc r="B379" t="inlineStr">
      <is>
        <t>026S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8779" sId="3" quotePrefix="1">
    <oc r="C379" t="inlineStr">
      <is>
        <t>10/01-01</t>
      </is>
    </oc>
    <nc r="C379" t="inlineStr">
      <is>
        <t>10/03-03</t>
      </is>
    </nc>
  </rcc>
  <rcc rId="8780" sId="3" quotePrefix="1">
    <oc r="E379" t="inlineStr">
      <is>
        <t>09/29</t>
      </is>
    </oc>
    <nc r="E379" t="inlineStr">
      <is>
        <t>10/01</t>
      </is>
    </nc>
  </rcc>
  <rcc rId="8781" sId="3" quotePrefix="1">
    <oc r="G379" t="inlineStr">
      <is>
        <t>09/28</t>
      </is>
    </oc>
    <nc r="G379" t="inlineStr">
      <is>
        <t>09/30</t>
      </is>
    </nc>
  </rcc>
  <rcc rId="8782" sId="3" quotePrefix="1">
    <oc r="H379" t="inlineStr">
      <is>
        <t>10/09</t>
      </is>
    </oc>
    <nc r="H379" t="inlineStr">
      <is>
        <t>10/11</t>
      </is>
    </nc>
  </rcc>
  <rcc rId="8783" sId="3">
    <oc r="J379" t="inlineStr">
      <is>
        <t>SITC</t>
      </is>
    </oc>
    <nc r="J379" t="inlineStr">
      <is>
        <t>ONE</t>
      </is>
    </nc>
  </rcc>
  <rcc rId="8784" sId="3">
    <oc r="A380" t="inlineStr">
      <is>
        <t>SMOOTH WIND</t>
      </is>
    </oc>
    <nc r="A380" t="inlineStr">
      <is>
        <t xml:space="preserve">SITC YIHE </t>
      </is>
    </nc>
  </rcc>
  <rcc rId="8785" sId="3" quotePrefix="1">
    <oc r="B380" t="inlineStr">
      <is>
        <t>026S</t>
      </is>
    </oc>
    <nc r="B380" t="inlineStr">
      <is>
        <t>2632S</t>
      </is>
    </nc>
  </rcc>
  <rcc rId="8786" sId="3" quotePrefix="1">
    <oc r="C380" t="inlineStr">
      <is>
        <t>10/03-03</t>
      </is>
    </oc>
    <nc r="C380" t="inlineStr">
      <is>
        <t>10/08-08</t>
        <phoneticPr fontId="173"/>
      </is>
    </nc>
  </rcc>
  <rcc rId="8787" sId="3" quotePrefix="1">
    <oc r="E380" t="inlineStr">
      <is>
        <t>10/01</t>
      </is>
    </oc>
    <nc r="E380" t="inlineStr">
      <is>
        <t>10/06</t>
        <phoneticPr fontId="173"/>
      </is>
    </nc>
  </rcc>
  <rcc rId="8788" sId="3" quotePrefix="1">
    <oc r="G380" t="inlineStr">
      <is>
        <t>09/30</t>
      </is>
    </oc>
    <nc r="G380" t="inlineStr">
      <is>
        <t>10/05</t>
        <phoneticPr fontId="173"/>
      </is>
    </nc>
  </rcc>
  <rcc rId="8789" sId="3" quotePrefix="1">
    <oc r="H380" t="inlineStr">
      <is>
        <t>10/11</t>
      </is>
    </oc>
    <nc r="H380" t="inlineStr">
      <is>
        <t>10/16</t>
        <phoneticPr fontId="173"/>
      </is>
    </nc>
  </rcc>
  <rcc rId="8790" sId="3">
    <oc r="J380" t="inlineStr">
      <is>
        <t>ONE</t>
      </is>
    </oc>
    <nc r="J380" t="inlineStr">
      <is>
        <t>SITC</t>
      </is>
    </nc>
  </rcc>
  <rcc rId="8791" sId="3">
    <oc r="A381" t="inlineStr">
      <is>
        <t xml:space="preserve">SITC YIHE </t>
      </is>
    </oc>
    <nc r="A381" t="inlineStr">
      <is>
        <t>SWAN RIVER BRIDGE</t>
      </is>
    </nc>
  </rcc>
  <rcc rId="8792" sId="3" quotePrefix="1">
    <oc r="B381" t="inlineStr">
      <is>
        <t>2632S</t>
      </is>
    </oc>
    <nc r="B381" t="inlineStr">
      <is>
        <t>134S</t>
      </is>
    </nc>
  </rcc>
  <rcc rId="8793" sId="3" quotePrefix="1">
    <oc r="C381" t="inlineStr">
      <is>
        <t>10/08-08</t>
        <phoneticPr fontId="173"/>
      </is>
    </oc>
    <nc r="C381" t="inlineStr">
      <is>
        <t>10/10-10</t>
        <phoneticPr fontId="173"/>
      </is>
    </nc>
  </rcc>
  <rcc rId="8794" sId="3" quotePrefix="1">
    <oc r="E381" t="inlineStr">
      <is>
        <t>10/06</t>
        <phoneticPr fontId="173"/>
      </is>
    </oc>
    <nc r="E381" t="inlineStr">
      <is>
        <t>10/08</t>
        <phoneticPr fontId="173"/>
      </is>
    </nc>
  </rcc>
  <rcc rId="8795" sId="3" quotePrefix="1">
    <oc r="G381" t="inlineStr">
      <is>
        <t>10/05</t>
        <phoneticPr fontId="173"/>
      </is>
    </oc>
    <nc r="G381" t="inlineStr">
      <is>
        <t>10/07</t>
        <phoneticPr fontId="173"/>
      </is>
    </nc>
  </rcc>
  <rcc rId="8796" sId="3" quotePrefix="1">
    <oc r="H381" t="inlineStr">
      <is>
        <t>10/16</t>
        <phoneticPr fontId="173"/>
      </is>
    </oc>
    <nc r="H381" t="inlineStr">
      <is>
        <t>10/18</t>
        <phoneticPr fontId="173"/>
      </is>
    </nc>
  </rcc>
  <rcc rId="8797" sId="3">
    <oc r="J381" t="inlineStr">
      <is>
        <t>SITC</t>
      </is>
    </oc>
    <nc r="J381" t="inlineStr">
      <is>
        <t>ONE</t>
      </is>
    </nc>
  </rcc>
  <rcc rId="8798" sId="3">
    <oc r="A382" t="inlineStr">
      <is>
        <t>SWAN RIVER BRIDGE</t>
      </is>
    </oc>
    <nc r="A382" t="inlineStr">
      <is>
        <t>SITC FENGHE</t>
      </is>
    </nc>
  </rcc>
  <rcc rId="8799" sId="3" quotePrefix="1">
    <oc r="B382" t="inlineStr">
      <is>
        <t>134S</t>
      </is>
    </oc>
    <nc r="B382" t="inlineStr">
      <is>
        <t>2622S</t>
      </is>
    </nc>
  </rcc>
  <rcc rId="8800" sId="3" quotePrefix="1">
    <oc r="C382" t="inlineStr">
      <is>
        <t>10/10-10</t>
        <phoneticPr fontId="173"/>
      </is>
    </oc>
    <nc r="C382" t="inlineStr">
      <is>
        <t>10/15-15</t>
      </is>
    </nc>
  </rcc>
  <rcc rId="8801" sId="3" quotePrefix="1">
    <oc r="E382" t="inlineStr">
      <is>
        <t>10/08</t>
        <phoneticPr fontId="173"/>
      </is>
    </oc>
    <nc r="E382" t="inlineStr">
      <is>
        <t>10/13</t>
      </is>
    </nc>
  </rcc>
  <rcc rId="8802" sId="3" odxf="1" dxf="1" quotePrefix="1">
    <oc r="G382" t="inlineStr">
      <is>
        <t>10/07</t>
        <phoneticPr fontId="173"/>
      </is>
    </oc>
    <nc r="G382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8803" sId="3" quotePrefix="1">
    <oc r="H382" t="inlineStr">
      <is>
        <t>10/18</t>
        <phoneticPr fontId="173"/>
      </is>
    </oc>
    <nc r="H382" t="inlineStr">
      <is>
        <t>10/23</t>
      </is>
    </nc>
  </rcc>
  <rcc rId="8804" sId="3">
    <oc r="J382" t="inlineStr">
      <is>
        <t>ONE</t>
      </is>
    </oc>
    <nc r="J382" t="inlineStr">
      <is>
        <t>SITC</t>
      </is>
    </nc>
  </rcc>
  <rcc rId="8805" sId="3" odxf="1" dxf="1">
    <oc r="A383" t="inlineStr">
      <is>
        <t>SITC FENGHE</t>
      </is>
    </oc>
    <nc r="A383" t="inlineStr">
      <is>
        <t>ONE PEARL RIVER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806" sId="3" odxf="1" dxf="1" quotePrefix="1">
    <oc r="B383" t="inlineStr">
      <is>
        <t>2622S</t>
      </is>
    </oc>
    <nc r="B383" t="inlineStr">
      <is>
        <t>238S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8807" sId="3" quotePrefix="1">
    <oc r="C383" t="inlineStr">
      <is>
        <t>10/15-15</t>
      </is>
    </oc>
    <nc r="C383" t="inlineStr">
      <is>
        <t>10/17-17</t>
      </is>
    </nc>
  </rcc>
  <rcc rId="8808" sId="3" quotePrefix="1">
    <oc r="E383" t="inlineStr">
      <is>
        <t>10/13</t>
      </is>
    </oc>
    <nc r="E383" t="inlineStr">
      <is>
        <t>10/15</t>
      </is>
    </nc>
  </rcc>
  <rcc rId="8809" sId="3" odxf="1" dxf="1" quotePrefix="1">
    <oc r="G383" t="inlineStr">
      <is>
        <t>10/09</t>
      </is>
    </oc>
    <nc r="G383" t="inlineStr">
      <is>
        <t>10/14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8810" sId="3" quotePrefix="1">
    <oc r="H383" t="inlineStr">
      <is>
        <t>10/23</t>
      </is>
    </oc>
    <nc r="H383" t="inlineStr">
      <is>
        <t>10/25</t>
      </is>
    </nc>
  </rcc>
  <rcc rId="8811" sId="3">
    <oc r="J383" t="inlineStr">
      <is>
        <t>SITC</t>
      </is>
    </oc>
    <nc r="J383" t="inlineStr">
      <is>
        <t>ONE</t>
      </is>
    </nc>
  </rcc>
  <rcc rId="8812" sId="3" odxf="1" dxf="1">
    <oc r="A384" t="inlineStr">
      <is>
        <t>ONE PEARL RIVER</t>
      </is>
    </oc>
    <nc r="A384" t="inlineStr">
      <is>
        <t>HF WEALTH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8813" sId="3" odxf="1" dxf="1" quotePrefix="1">
    <oc r="B384" t="inlineStr">
      <is>
        <t>238S</t>
      </is>
    </oc>
    <nc r="B384" t="inlineStr">
      <is>
        <t>2628S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8814" sId="3" quotePrefix="1">
    <oc r="C384" t="inlineStr">
      <is>
        <t>10/17-17</t>
      </is>
    </oc>
    <nc r="C384" t="inlineStr">
      <is>
        <t>10/22-22</t>
      </is>
    </nc>
  </rcc>
  <rcc rId="8815" sId="3" quotePrefix="1">
    <oc r="E384" t="inlineStr">
      <is>
        <t>10/15</t>
      </is>
    </oc>
    <nc r="E384" t="inlineStr">
      <is>
        <t>10/20</t>
      </is>
    </nc>
  </rcc>
  <rcc rId="8816" sId="3" quotePrefix="1">
    <oc r="G384" t="inlineStr">
      <is>
        <t>10/14</t>
      </is>
    </oc>
    <nc r="G384" t="inlineStr">
      <is>
        <t>10/19</t>
      </is>
    </nc>
  </rcc>
  <rcc rId="8817" sId="3" quotePrefix="1">
    <oc r="H384" t="inlineStr">
      <is>
        <t>10/25</t>
      </is>
    </oc>
    <nc r="H384" t="inlineStr">
      <is>
        <t>10/30</t>
      </is>
    </nc>
  </rcc>
  <rcc rId="8818" sId="3">
    <oc r="J384" t="inlineStr">
      <is>
        <t>ONE</t>
      </is>
    </oc>
    <nc r="J384" t="inlineStr">
      <is>
        <t>SITC</t>
      </is>
    </nc>
  </rcc>
  <rcc rId="8819" sId="3" odxf="1" dxf="1">
    <oc r="A385" t="inlineStr">
      <is>
        <t>HF WEALTH</t>
      </is>
    </oc>
    <nc r="A385" t="inlineStr">
      <is>
        <t>SMOOTH WIND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8820" sId="3" odxf="1" dxf="1" quotePrefix="1">
    <oc r="B385" t="inlineStr">
      <is>
        <t>2628S</t>
      </is>
    </oc>
    <nc r="B385" t="inlineStr">
      <is>
        <t>027S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8821" sId="3" quotePrefix="1">
    <oc r="C385" t="inlineStr">
      <is>
        <t>10/22-22</t>
      </is>
    </oc>
    <nc r="C385" t="inlineStr">
      <is>
        <t>10/24-24</t>
      </is>
    </nc>
  </rcc>
  <rcc rId="8822" sId="3" quotePrefix="1">
    <oc r="E385" t="inlineStr">
      <is>
        <t>10/20</t>
      </is>
    </oc>
    <nc r="E385" t="inlineStr">
      <is>
        <t>10/22</t>
      </is>
    </nc>
  </rcc>
  <rcc rId="8823" sId="3" quotePrefix="1">
    <oc r="G385" t="inlineStr">
      <is>
        <t>10/19</t>
      </is>
    </oc>
    <nc r="G385" t="inlineStr">
      <is>
        <t>10/21</t>
      </is>
    </nc>
  </rcc>
  <rcc rId="8824" sId="3" quotePrefix="1">
    <oc r="H385" t="inlineStr">
      <is>
        <t>10/30</t>
      </is>
    </oc>
    <nc r="H385" t="inlineStr">
      <is>
        <t>11/01</t>
      </is>
    </nc>
  </rcc>
  <rcc rId="8825" sId="3">
    <oc r="J385" t="inlineStr">
      <is>
        <t>SITC</t>
      </is>
    </oc>
    <nc r="J385" t="inlineStr">
      <is>
        <t>ONE</t>
      </is>
    </nc>
  </rcc>
  <rcc rId="8826" sId="3">
    <oc r="A386" t="inlineStr">
      <is>
        <t>SMOOTH WIND</t>
      </is>
    </oc>
    <nc r="A386" t="inlineStr">
      <is>
        <t>SITC YANTAI</t>
      </is>
    </nc>
  </rcc>
  <rcc rId="8827" sId="3" quotePrefix="1">
    <oc r="B386" t="inlineStr">
      <is>
        <t>027S</t>
      </is>
    </oc>
    <nc r="B386" t="inlineStr">
      <is>
        <t>2628S</t>
      </is>
    </nc>
  </rcc>
  <rcc rId="8828" sId="3" quotePrefix="1">
    <oc r="C386" t="inlineStr">
      <is>
        <t>10/24-24</t>
      </is>
    </oc>
    <nc r="C386" t="inlineStr">
      <is>
        <t>10/29-29</t>
        <phoneticPr fontId="173"/>
      </is>
    </nc>
  </rcc>
  <rcc rId="8829" sId="3" quotePrefix="1">
    <oc r="E386" t="inlineStr">
      <is>
        <t>10/22</t>
      </is>
    </oc>
    <nc r="E386" t="inlineStr">
      <is>
        <t>10/27</t>
        <phoneticPr fontId="173"/>
      </is>
    </nc>
  </rcc>
  <rcc rId="8830" sId="3" quotePrefix="1">
    <oc r="G386" t="inlineStr">
      <is>
        <t>10/21</t>
      </is>
    </oc>
    <nc r="G386" t="inlineStr">
      <is>
        <t>10/26</t>
        <phoneticPr fontId="173"/>
      </is>
    </nc>
  </rcc>
  <rcc rId="8831" sId="3" quotePrefix="1">
    <oc r="H386" t="inlineStr">
      <is>
        <t>11/01</t>
      </is>
    </oc>
    <nc r="H386" t="inlineStr">
      <is>
        <t>11/06</t>
        <phoneticPr fontId="173"/>
      </is>
    </nc>
  </rcc>
  <rcc rId="8832" sId="3">
    <oc r="J386" t="inlineStr">
      <is>
        <t>ONE</t>
      </is>
    </oc>
    <nc r="J386" t="inlineStr">
      <is>
        <t>SITC</t>
      </is>
    </nc>
  </rcc>
  <rcc rId="8833" sId="3">
    <oc r="A387" t="inlineStr">
      <is>
        <t>SITC YANTAI</t>
      </is>
    </oc>
    <nc r="A387" t="inlineStr">
      <is>
        <t>SWAN RIVER BRIDGE</t>
      </is>
    </nc>
  </rcc>
  <rcc rId="8834" sId="3" quotePrefix="1">
    <oc r="B387" t="inlineStr">
      <is>
        <t>2628S</t>
      </is>
    </oc>
    <nc r="B387" t="inlineStr">
      <is>
        <t>135S</t>
      </is>
    </nc>
  </rcc>
  <rcc rId="8835" sId="3" quotePrefix="1">
    <oc r="C387" t="inlineStr">
      <is>
        <t>10/29-29</t>
        <phoneticPr fontId="173"/>
      </is>
    </oc>
    <nc r="C387" t="inlineStr">
      <is>
        <t>10/31-31</t>
        <phoneticPr fontId="173"/>
      </is>
    </nc>
  </rcc>
  <rcc rId="8836" sId="3" quotePrefix="1">
    <oc r="E387" t="inlineStr">
      <is>
        <t>10/27</t>
        <phoneticPr fontId="173"/>
      </is>
    </oc>
    <nc r="E387" t="inlineStr">
      <is>
        <t>10/29</t>
        <phoneticPr fontId="173"/>
      </is>
    </nc>
  </rcc>
  <rcc rId="8837" sId="3" quotePrefix="1">
    <oc r="G387" t="inlineStr">
      <is>
        <t>10/26</t>
        <phoneticPr fontId="173"/>
      </is>
    </oc>
    <nc r="G387" t="inlineStr">
      <is>
        <t>10/28</t>
        <phoneticPr fontId="173"/>
      </is>
    </nc>
  </rcc>
  <rcc rId="8838" sId="3" quotePrefix="1">
    <oc r="H387" t="inlineStr">
      <is>
        <t>11/06</t>
        <phoneticPr fontId="173"/>
      </is>
    </oc>
    <nc r="H387" t="inlineStr">
      <is>
        <t>11/08</t>
        <phoneticPr fontId="173"/>
      </is>
    </nc>
  </rcc>
  <rcc rId="8839" sId="3">
    <oc r="J387" t="inlineStr">
      <is>
        <t>SITC</t>
      </is>
    </oc>
    <nc r="J387" t="inlineStr">
      <is>
        <t>ONE</t>
      </is>
    </nc>
  </rcc>
  <rcc rId="8840" sId="3" odxf="1" dxf="1">
    <oc r="A388" t="inlineStr">
      <is>
        <t>SWAN RIVER BRIDGE</t>
      </is>
    </oc>
    <nc r="A38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8841" sId="3" odxf="1" dxf="1">
    <oc r="B388" t="inlineStr">
      <is>
        <t>135S</t>
      </is>
    </oc>
    <nc r="B38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8842" sId="3" quotePrefix="1">
    <oc r="C388" t="inlineStr">
      <is>
        <t>10/31-31</t>
        <phoneticPr fontId="173"/>
      </is>
    </oc>
    <nc r="C388" t="inlineStr">
      <is>
        <t>11/05-05</t>
      </is>
    </nc>
  </rcc>
  <rcc rId="8843" sId="3" odxf="1" dxf="1" quotePrefix="1">
    <oc r="E388" t="inlineStr">
      <is>
        <t>10/29</t>
        <phoneticPr fontId="173"/>
      </is>
    </oc>
    <nc r="E388" t="inlineStr">
      <is>
        <t>11/02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8844" sId="3" odxf="1" dxf="1" quotePrefix="1">
    <oc r="G388" t="inlineStr">
      <is>
        <t>10/28</t>
        <phoneticPr fontId="173"/>
      </is>
    </oc>
    <nc r="G388" t="inlineStr">
      <is>
        <t>10/30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8845" sId="3" quotePrefix="1">
    <oc r="H388" t="inlineStr">
      <is>
        <t>11/08</t>
        <phoneticPr fontId="173"/>
      </is>
    </oc>
    <nc r="H388" t="inlineStr">
      <is>
        <t>11/13</t>
      </is>
    </nc>
  </rcc>
  <rcc rId="8846" sId="3">
    <oc r="J388" t="inlineStr">
      <is>
        <t>ONE</t>
      </is>
    </oc>
    <nc r="J388" t="inlineStr">
      <is>
        <t>SITC</t>
      </is>
    </nc>
  </rcc>
  <rcc rId="8847" sId="3">
    <nc r="A389" t="inlineStr">
      <is>
        <t>ONE PEARL RIVER</t>
      </is>
    </nc>
  </rcc>
  <rcc rId="8848" sId="3" odxf="1" dxf="1" quotePrefix="1">
    <nc r="B389" t="inlineStr">
      <is>
        <t>239S</t>
      </is>
    </nc>
    <odxf/>
    <ndxf/>
  </rcc>
  <rcc rId="8849" sId="3" quotePrefix="1">
    <oc r="C389" t="inlineStr">
      <is>
        <t>11/05-05</t>
      </is>
    </oc>
    <nc r="C389" t="inlineStr">
      <is>
        <t>11/07-07</t>
      </is>
    </nc>
  </rcc>
  <rcc rId="8850" sId="3" odxf="1" dxf="1" quotePrefix="1">
    <oc r="E389" t="inlineStr">
      <is>
        <t>11/02</t>
      </is>
    </oc>
    <nc r="E389" t="inlineStr">
      <is>
        <t>11/05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8851" sId="3" odxf="1" dxf="1" quotePrefix="1">
    <oc r="G389" t="inlineStr">
      <is>
        <t>10/30</t>
      </is>
    </oc>
    <nc r="G389" t="inlineStr">
      <is>
        <t>11/04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8852" sId="3" quotePrefix="1">
    <oc r="H389" t="inlineStr">
      <is>
        <t>11/13</t>
      </is>
    </oc>
    <nc r="H389" t="inlineStr">
      <is>
        <t>11/15</t>
      </is>
    </nc>
  </rcc>
  <rcc rId="8853" sId="3">
    <oc r="J389" t="inlineStr">
      <is>
        <t>SITC</t>
      </is>
    </oc>
    <nc r="J389" t="inlineStr">
      <is>
        <t>ONE</t>
      </is>
    </nc>
  </rcc>
  <rcc rId="8854" sId="3" odxf="1" dxf="1">
    <oc r="A390" t="inlineStr">
      <is>
        <t>ONE PEARL RIVER</t>
      </is>
    </oc>
    <nc r="A390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8855" sId="3" odxf="1" dxf="1">
    <oc r="B390" t="inlineStr">
      <is>
        <t>239S</t>
      </is>
    </oc>
    <nc r="B390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8856" sId="3">
    <oc r="C390" t="inlineStr">
      <is>
        <t>11/07-07</t>
      </is>
    </oc>
    <nc r="C390"/>
  </rcc>
  <rcc rId="8857" sId="3">
    <oc r="D390" t="inlineStr">
      <is>
        <t>UKB</t>
      </is>
    </oc>
    <nc r="D390"/>
  </rcc>
  <rcc rId="8858" sId="3">
    <oc r="E390" t="inlineStr">
      <is>
        <t>11/05</t>
      </is>
    </oc>
    <nc r="E390"/>
  </rcc>
  <rcc rId="8859" sId="3">
    <oc r="F390" t="inlineStr">
      <is>
        <t>OSA</t>
      </is>
    </oc>
    <nc r="F390"/>
  </rcc>
  <rcc rId="8860" sId="3">
    <oc r="G390" t="inlineStr">
      <is>
        <t>11/04</t>
      </is>
    </oc>
    <nc r="G390"/>
  </rcc>
  <rcc rId="8861" sId="3">
    <oc r="H390" t="inlineStr">
      <is>
        <t>11/15</t>
      </is>
    </oc>
    <nc r="H390"/>
  </rcc>
  <rcc rId="8862" sId="3">
    <oc r="J390" t="inlineStr">
      <is>
        <t>ONE</t>
      </is>
    </oc>
    <nc r="J390" t="inlineStr">
      <is>
        <t>SITC</t>
      </is>
    </nc>
  </rcc>
  <rfmt sheetId="3" sqref="C391" start="0" length="0">
    <dxf>
      <border outline="0">
        <bottom/>
      </border>
      <protection locked="0"/>
    </dxf>
  </rfmt>
  <rfmt sheetId="3" sqref="E391" start="0" length="0">
    <dxf>
      <font>
        <sz val="12"/>
        <color indexed="10"/>
        <name val="Times New Roman"/>
        <scheme val="none"/>
      </font>
      <protection locked="0"/>
    </dxf>
  </rfmt>
  <rfmt sheetId="3" sqref="F391" start="0" length="0">
    <dxf>
      <border outline="0">
        <top/>
      </border>
    </dxf>
  </rfmt>
  <rfmt sheetId="3" sqref="G391" start="0" length="0">
    <dxf>
      <font>
        <sz val="12"/>
        <color indexed="10"/>
        <name val="Times New Roman"/>
        <scheme val="none"/>
      </font>
      <protection locked="0"/>
    </dxf>
  </rfmt>
  <rfmt sheetId="3" sqref="H391" start="0" length="0">
    <dxf>
      <protection locked="0"/>
    </dxf>
  </rfmt>
  <rfmt sheetId="3" sqref="C392" start="0" length="0">
    <dxf>
      <border outline="0">
        <bottom style="thin">
          <color auto="1"/>
        </bottom>
      </border>
      <protection locked="1"/>
    </dxf>
  </rfmt>
  <rfmt sheetId="3" sqref="E392" start="0" length="0">
    <dxf>
      <font>
        <sz val="12"/>
        <color rgb="FFFF0000"/>
        <name val="Times New Roman"/>
        <scheme val="none"/>
      </font>
      <protection locked="1"/>
    </dxf>
  </rfmt>
  <rfmt sheetId="3" sqref="F392" start="0" length="0">
    <dxf>
      <border outline="0">
        <top style="thin">
          <color auto="1"/>
        </top>
      </border>
    </dxf>
  </rfmt>
  <rfmt sheetId="3" sqref="G392" start="0" length="0">
    <dxf>
      <font>
        <sz val="12"/>
        <color rgb="FFFF0000"/>
        <name val="Times New Roman"/>
        <scheme val="none"/>
      </font>
      <protection locked="1"/>
    </dxf>
  </rfmt>
  <rfmt sheetId="3" sqref="H392" start="0" length="0">
    <dxf>
      <protection locked="1"/>
    </dxf>
  </rfmt>
  <rcc rId="8863" sId="3">
    <oc r="J392" t="inlineStr">
      <is>
        <t>SITC</t>
      </is>
    </oc>
    <nc r="J392" t="inlineStr">
      <is>
        <t>ONE</t>
      </is>
    </nc>
  </rcc>
  <rfmt sheetId="3" sqref="C393" start="0" length="0">
    <dxf>
      <border outline="0">
        <bottom/>
      </border>
      <protection locked="0"/>
    </dxf>
  </rfmt>
  <rfmt sheetId="3" sqref="E393" start="0" length="0">
    <dxf>
      <font>
        <sz val="12"/>
        <color indexed="10"/>
        <name val="Times New Roman"/>
        <scheme val="none"/>
      </font>
      <protection locked="0"/>
    </dxf>
  </rfmt>
  <rfmt sheetId="3" sqref="F393" start="0" length="0">
    <dxf>
      <border outline="0">
        <top/>
      </border>
    </dxf>
  </rfmt>
  <rfmt sheetId="3" sqref="G393" start="0" length="0">
    <dxf>
      <font>
        <sz val="12"/>
        <color indexed="10"/>
        <name val="Times New Roman"/>
        <scheme val="none"/>
      </font>
      <protection locked="0"/>
    </dxf>
  </rfmt>
  <rfmt sheetId="3" sqref="H393" start="0" length="0">
    <dxf>
      <protection locked="0"/>
    </dxf>
  </rfmt>
  <rcc rId="8864" sId="3">
    <oc r="J393" t="inlineStr">
      <is>
        <t>ONE</t>
      </is>
    </oc>
    <nc r="J393" t="inlineStr">
      <is>
        <t>SITC</t>
      </is>
    </nc>
  </rcc>
  <rcc rId="8865" sId="3" odxf="1" dxf="1">
    <oc r="I394" t="inlineStr">
      <is>
        <t>HPH</t>
      </is>
    </oc>
    <nc r="I394"/>
    <odxf>
      <border outline="0">
        <bottom style="thin">
          <color auto="1"/>
        </bottom>
      </border>
    </odxf>
    <ndxf>
      <border outline="0">
        <bottom/>
      </border>
    </ndxf>
  </rcc>
  <rcc rId="8866" sId="3">
    <oc r="J394" t="inlineStr">
      <is>
        <t>SITC</t>
      </is>
    </oc>
    <nc r="J394"/>
  </rcc>
  <rfmt sheetId="21" sqref="A5" start="0" length="0">
    <dxf>
      <font>
        <sz val="9"/>
        <color rgb="FF4F6228"/>
        <name val="BIZ UDPゴシック"/>
        <scheme val="none"/>
      </font>
    </dxf>
  </rfmt>
  <rcc rId="8867" sId="21" odxf="1" dxf="1">
    <oc r="A6" t="inlineStr">
      <is>
        <t>●</t>
        <phoneticPr fontId="173"/>
      </is>
    </oc>
    <nc r="A6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8868" sId="21" odxf="1" dxf="1">
    <oc r="A7" t="inlineStr">
      <is>
        <t>●</t>
      </is>
    </oc>
    <nc r="A7"/>
    <odxf>
      <font>
        <sz val="9"/>
        <color rgb="FF4F6228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8869" sId="21" odxf="1" dxf="1">
    <nc r="A8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8870" sId="21" odxf="1" dxf="1">
    <oc r="A9" t="inlineStr">
      <is>
        <t>●</t>
      </is>
    </oc>
    <nc r="A9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8871" sId="21" odxf="1" dxf="1">
    <nc r="A10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cc rId="8872" sId="21" odxf="1" dxf="1">
    <oc r="A11" t="inlineStr">
      <is>
        <t>●</t>
      </is>
    </oc>
    <nc r="A11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FF000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8873" sId="21" odxf="1" dxf="1">
    <oc r="A12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2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8874" sId="21" odxf="1" dxf="1">
    <oc r="A13" t="inlineStr">
      <is>
        <t>●</t>
      </is>
    </oc>
    <nc r="A13"/>
    <odxf>
      <font>
        <sz val="9"/>
        <color rgb="FF4F6228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fmt sheetId="21" sqref="A14" start="0" length="0">
    <dxf>
      <font>
        <sz val="9"/>
        <color rgb="FF0070C0"/>
        <name val="BIZ UDPゴシック"/>
        <scheme val="none"/>
      </font>
    </dxf>
  </rfmt>
  <rfmt sheetId="21" sqref="A15" start="0" length="0">
    <dxf>
      <font>
        <sz val="9"/>
        <color rgb="FFFF0000"/>
        <name val="BIZ UDPゴシック"/>
        <scheme val="none"/>
      </font>
    </dxf>
  </rfmt>
  <rcc rId="8875" sId="21" odxf="1" dxf="1">
    <nc r="A16" t="inlineStr">
      <is>
        <t>●</t>
      </is>
    </nc>
    <odxf>
      <font>
        <sz val="9"/>
        <color rgb="FFFF000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A17" start="0" length="0">
    <dxf>
      <font>
        <sz val="9"/>
        <color rgb="FF4F6228"/>
        <name val="BIZ UDPゴシック"/>
        <scheme val="none"/>
      </font>
    </dxf>
  </rfmt>
  <rcc rId="8876" sId="21" odxf="1" dxf="1">
    <oc r="A18" t="inlineStr">
      <is>
        <t>●</t>
      </is>
    </oc>
    <nc r="A18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A19" start="0" length="0">
    <dxf>
      <font>
        <sz val="9"/>
        <color rgb="FF4F6228"/>
        <name val="BIZ UDPゴシック"/>
        <scheme val="none"/>
      </font>
    </dxf>
  </rfmt>
  <rfmt sheetId="21" sqref="A20" start="0" length="0">
    <dxf>
      <font>
        <sz val="9"/>
        <color rgb="FF0070C0"/>
        <name val="BIZ UDPゴシック"/>
        <scheme val="none"/>
      </font>
    </dxf>
  </rfmt>
  <rfmt sheetId="21" sqref="A21" start="0" length="0">
    <dxf>
      <font>
        <sz val="9"/>
        <color rgb="FF4F6228"/>
        <name val="BIZ UDPゴシック"/>
        <scheme val="none"/>
      </font>
    </dxf>
  </rfmt>
  <rcc rId="8877" sId="21">
    <oc r="Q5" t="inlineStr">
      <is>
        <t>SITC</t>
      </is>
    </oc>
    <nc r="Q5" t="inlineStr">
      <is>
        <t>COSCO</t>
      </is>
    </nc>
  </rcc>
  <rcc rId="8878" sId="21">
    <oc r="Q6" t="inlineStr">
      <is>
        <t>COSCO</t>
        <phoneticPr fontId="173"/>
      </is>
    </oc>
    <nc r="Q6" t="inlineStr">
      <is>
        <t>SITC</t>
      </is>
    </nc>
  </rcc>
  <rfmt sheetId="21" sqref="B22:R22" start="0" length="2147483647">
    <dxf>
      <font>
        <color rgb="FFFFFFFF"/>
      </font>
    </dxf>
  </rfmt>
  <rfmt sheetId="21" sqref="I10:R10" start="0" length="2147483647">
    <dxf>
      <font>
        <strike/>
      </font>
    </dxf>
  </rfmt>
  <rfmt sheetId="21" sqref="I11:R12" start="0" length="2147483647">
    <dxf>
      <font>
        <strike val="0"/>
      </font>
    </dxf>
  </rfmt>
  <rfmt sheetId="21" sqref="B22:R23" start="0" length="2147483647">
    <dxf>
      <font>
        <color rgb="FF002060"/>
      </font>
    </dxf>
  </rfmt>
  <rfmt sheetId="21" sqref="B22:R23" start="0" length="2147483647">
    <dxf>
      <font>
        <color auto="1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05" sId="21" odxf="1" dxf="1">
    <nc r="A14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A14" start="0" length="2147483647">
    <dxf>
      <font>
        <color rgb="FF4F6228"/>
      </font>
    </dxf>
  </rfmt>
  <rcc rId="8906" sId="3">
    <oc r="A380" t="inlineStr">
      <is>
        <t xml:space="preserve">SITC YIHE </t>
      </is>
    </oc>
    <nc r="A380" t="inlineStr">
      <is>
        <t>SITC ANHE</t>
      </is>
    </nc>
  </rcc>
  <rcc rId="8907" sId="3" quotePrefix="1">
    <oc r="B380" t="inlineStr">
      <is>
        <t>2632S</t>
      </is>
    </oc>
    <nc r="B380" t="inlineStr">
      <is>
        <t>2630S</t>
      </is>
    </nc>
  </rcc>
  <rfmt sheetId="3" sqref="A380:B380">
    <dxf>
      <fill>
        <patternFill patternType="solid">
          <bgColor rgb="FFFFC000"/>
        </patternFill>
      </fill>
    </dxf>
  </rfmt>
  <rcc rId="8908" sId="3">
    <nc r="A388" t="inlineStr">
      <is>
        <t>SITC ANHE</t>
      </is>
    </nc>
  </rcc>
  <rfmt sheetId="3" sqref="A385:B387">
    <dxf>
      <fill>
        <patternFill patternType="none">
          <bgColor auto="1"/>
        </patternFill>
      </fill>
    </dxf>
  </rfmt>
  <rfmt sheetId="3" sqref="A388:B389">
    <dxf>
      <fill>
        <patternFill>
          <bgColor rgb="FFFFFF00"/>
        </patternFill>
      </fill>
    </dxf>
  </rfmt>
  <rcc rId="8909" sId="3" odxf="1" dxf="1" quotePrefix="1">
    <nc r="B388" t="inlineStr">
      <is>
        <t>2632S</t>
      </is>
    </nc>
    <odxf/>
    <ndxf/>
  </rcc>
  <rcc rId="8910" sId="21" odxf="1" dxf="1">
    <nc r="A22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0" sqref="B13:F13">
    <dxf>
      <fill>
        <patternFill>
          <bgColor rgb="FFFFFF00"/>
        </patternFill>
      </fill>
    </dxf>
  </rfmt>
  <rfmt sheetId="20" sqref="B13:F13">
    <dxf>
      <fill>
        <patternFill patternType="none">
          <bgColor auto="1"/>
        </patternFill>
      </fill>
    </dxf>
  </rfmt>
  <rcc rId="8911" sId="3">
    <oc r="A360" t="inlineStr">
      <is>
        <t>KOTA NAZAR</t>
        <phoneticPr fontId="173"/>
      </is>
    </oc>
    <nc r="A360" t="inlineStr">
      <is>
        <t>KOTA NAZAR</t>
      </is>
    </nc>
  </rcc>
  <rcc rId="8912" sId="3" quotePrefix="1">
    <oc r="B360" t="inlineStr">
      <is>
        <t>2641S</t>
        <phoneticPr fontId="173"/>
      </is>
    </oc>
    <nc r="B360" t="inlineStr">
      <is>
        <t>2641S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5" sqref="B9:Q9" start="0" length="2147483647">
    <dxf>
      <font>
        <color theme="1"/>
      </font>
    </dxf>
  </rfmt>
  <rcc rId="8939" sId="3" odxf="1" dxf="1" quotePrefix="1">
    <oc r="A254" t="inlineStr">
      <is>
        <t>A ONTAKE</t>
      </is>
    </oc>
    <nc r="A254" t="inlineStr">
      <is>
        <t>A KAKOGAWA</t>
      </is>
    </nc>
    <odxf>
      <fill>
        <patternFill>
          <bgColor rgb="FFFA60BC"/>
        </patternFill>
      </fill>
    </odxf>
    <ndxf>
      <fill>
        <patternFill>
          <bgColor theme="0"/>
        </patternFill>
      </fill>
    </ndxf>
  </rcc>
  <rfmt sheetId="3" sqref="B254" start="0" length="0">
    <dxf>
      <fill>
        <patternFill>
          <bgColor theme="0"/>
        </patternFill>
      </fill>
    </dxf>
  </rfmt>
  <rcc rId="8940" sId="3" quotePrefix="1">
    <oc r="B254" t="inlineStr">
      <is>
        <t>2640W</t>
        <phoneticPr fontId="173"/>
      </is>
    </oc>
    <nc r="B254" t="inlineStr">
      <is>
        <t>2640W</t>
      </is>
    </nc>
  </rcc>
  <rfmt sheetId="3" sqref="A254:B254">
    <dxf>
      <fill>
        <patternFill>
          <bgColor rgb="FFFFFF00"/>
        </patternFill>
      </fill>
    </dxf>
  </rfmt>
  <rcc rId="8941" sId="3">
    <oc r="A255" t="inlineStr">
      <is>
        <t>MILD TEMPO</t>
      </is>
    </oc>
    <nc r="A255"/>
  </rcc>
  <rcc rId="8942" sId="3">
    <oc r="B255" t="inlineStr">
      <is>
        <t>2641W</t>
        <phoneticPr fontId="173"/>
      </is>
    </oc>
    <nc r="B255"/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21:B325">
    <dxf>
      <fill>
        <patternFill patternType="none">
          <bgColor auto="1"/>
        </patternFill>
      </fill>
    </dxf>
  </rfmt>
  <rcc rId="8969" sId="3" odxf="1" dxf="1">
    <oc r="A320" t="inlineStr">
      <is>
        <t>SITC YANTAI</t>
      </is>
    </oc>
    <nc r="A320" t="inlineStr">
      <is>
        <t>ERASMUS OASIS</t>
      </is>
    </nc>
    <odxf/>
    <ndxf/>
  </rcc>
  <rcc rId="8970" sId="3" odxf="1" dxf="1">
    <oc r="B320" t="inlineStr">
      <is>
        <t>2624S</t>
      </is>
    </oc>
    <nc r="B320" t="inlineStr">
      <is>
        <t xml:space="preserve"> 2644S</t>
      </is>
    </nc>
    <odxf/>
    <ndxf/>
  </rcc>
  <rcc rId="8971" sId="3" quotePrefix="1">
    <oc r="C320" t="inlineStr">
      <is>
        <t>09/03-03</t>
      </is>
    </oc>
    <nc r="C320" t="inlineStr">
      <is>
        <t>09/10-10</t>
      </is>
    </nc>
  </rcc>
  <rcc rId="8972" sId="3" quotePrefix="1">
    <oc r="E320" t="inlineStr">
      <is>
        <t>08/31</t>
      </is>
    </oc>
    <nc r="E320" t="inlineStr">
      <is>
        <t>09/07</t>
      </is>
    </nc>
  </rcc>
  <rcc rId="8973" sId="3" quotePrefix="1">
    <oc r="G320" t="inlineStr">
      <is>
        <t>08/31</t>
      </is>
    </oc>
    <nc r="G320" t="inlineStr">
      <is>
        <t>09/07</t>
      </is>
    </nc>
  </rcc>
  <rcc rId="8974" sId="3" quotePrefix="1">
    <oc r="H320" t="inlineStr">
      <is>
        <t>09/06</t>
      </is>
    </oc>
    <nc r="H320" t="inlineStr">
      <is>
        <t>09/13</t>
      </is>
    </nc>
  </rcc>
  <rcc rId="8975" sId="3">
    <oc r="A321" t="inlineStr">
      <is>
        <t>ERASMUS OASIS</t>
      </is>
    </oc>
    <nc r="A321" t="inlineStr">
      <is>
        <t>SITC SHENZHEN</t>
      </is>
    </nc>
  </rcc>
  <rcc rId="8976" sId="3">
    <oc r="B321" t="inlineStr">
      <is>
        <t xml:space="preserve"> 2644S</t>
      </is>
    </oc>
    <nc r="B321" t="inlineStr">
      <is>
        <t>2622S</t>
      </is>
    </nc>
  </rcc>
  <rcc rId="8977" sId="3" quotePrefix="1">
    <oc r="C321" t="inlineStr">
      <is>
        <t>09/10-10</t>
      </is>
    </oc>
    <nc r="C321" t="inlineStr">
      <is>
        <t>09/17-17</t>
        <phoneticPr fontId="173"/>
      </is>
    </nc>
  </rcc>
  <rcc rId="8978" sId="3" quotePrefix="1">
    <oc r="E321" t="inlineStr">
      <is>
        <t>09/07</t>
      </is>
    </oc>
    <nc r="E321" t="inlineStr">
      <is>
        <t>09/14</t>
        <phoneticPr fontId="173"/>
      </is>
    </nc>
  </rcc>
  <rcc rId="8979" sId="3" quotePrefix="1">
    <oc r="G321" t="inlineStr">
      <is>
        <t>09/07</t>
      </is>
    </oc>
    <nc r="G321" t="inlineStr">
      <is>
        <t>09/14</t>
        <phoneticPr fontId="173"/>
      </is>
    </nc>
  </rcc>
  <rcc rId="8980" sId="3" quotePrefix="1">
    <oc r="H321" t="inlineStr">
      <is>
        <t>09/13</t>
      </is>
    </oc>
    <nc r="H321" t="inlineStr">
      <is>
        <t>09/20</t>
        <phoneticPr fontId="173"/>
      </is>
    </nc>
  </rcc>
  <rcc rId="8981" sId="3">
    <oc r="A322" t="inlineStr">
      <is>
        <t>SITC SHENZHEN</t>
      </is>
    </oc>
    <nc r="A322" t="inlineStr">
      <is>
        <t>SITC KWANGYANG</t>
      </is>
    </nc>
  </rcc>
  <rcc rId="8982" sId="3">
    <oc r="B322" t="inlineStr">
      <is>
        <t>2622S</t>
      </is>
    </oc>
    <nc r="B322" t="inlineStr">
      <is>
        <t>2626S</t>
      </is>
    </nc>
  </rcc>
  <rcc rId="8983" sId="3" quotePrefix="1">
    <oc r="C322" t="inlineStr">
      <is>
        <t>09/17-17</t>
        <phoneticPr fontId="173"/>
      </is>
    </oc>
    <nc r="C322" t="inlineStr">
      <is>
        <t>09/24-24</t>
        <phoneticPr fontId="173"/>
      </is>
    </nc>
  </rcc>
  <rcc rId="8984" sId="3" odxf="1" dxf="1" quotePrefix="1">
    <oc r="E322" t="inlineStr">
      <is>
        <t>09/14</t>
        <phoneticPr fontId="173"/>
      </is>
    </oc>
    <nc r="E322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8985" sId="3" odxf="1" dxf="1" quotePrefix="1">
    <oc r="G322" t="inlineStr">
      <is>
        <t>09/14</t>
        <phoneticPr fontId="173"/>
      </is>
    </oc>
    <nc r="G322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8986" sId="3" quotePrefix="1">
    <oc r="H322" t="inlineStr">
      <is>
        <t>09/20</t>
        <phoneticPr fontId="173"/>
      </is>
    </oc>
    <nc r="H322" t="inlineStr">
      <is>
        <t>09/27</t>
        <phoneticPr fontId="173"/>
      </is>
    </nc>
  </rcc>
  <rcc rId="8987" sId="3">
    <oc r="A323" t="inlineStr">
      <is>
        <t>SITC KWANGYANG</t>
      </is>
    </oc>
    <nc r="A323" t="inlineStr">
      <is>
        <t>SITC YANTAI</t>
      </is>
    </nc>
  </rcc>
  <rcc rId="8988" sId="3" quotePrefix="1">
    <oc r="C323" t="inlineStr">
      <is>
        <t>09/24-24</t>
        <phoneticPr fontId="173"/>
      </is>
    </oc>
    <nc r="C323" t="inlineStr">
      <is>
        <t>10/01-01</t>
        <phoneticPr fontId="173"/>
      </is>
    </nc>
  </rcc>
  <rcc rId="8989" sId="3" odxf="1" dxf="1" quotePrefix="1">
    <oc r="E323" t="inlineStr">
      <is>
        <t>09/16</t>
      </is>
    </oc>
    <nc r="E323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8990" sId="3" odxf="1" dxf="1" quotePrefix="1">
    <oc r="G323" t="inlineStr">
      <is>
        <t>09/16</t>
      </is>
    </oc>
    <nc r="G323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8991" sId="3" quotePrefix="1">
    <oc r="H323" t="inlineStr">
      <is>
        <t>09/27</t>
        <phoneticPr fontId="173"/>
      </is>
    </oc>
    <nc r="H323" t="inlineStr">
      <is>
        <t>10/04</t>
        <phoneticPr fontId="173"/>
      </is>
    </nc>
  </rcc>
  <rcc rId="8992" sId="3">
    <oc r="A324" t="inlineStr">
      <is>
        <t>SITC YANTAI</t>
      </is>
    </oc>
    <nc r="A324" t="inlineStr">
      <is>
        <t>SITC ANHE</t>
      </is>
    </nc>
  </rcc>
  <rcc rId="8993" sId="3">
    <oc r="B324" t="inlineStr">
      <is>
        <t>2626S</t>
      </is>
    </oc>
    <nc r="B324" t="inlineStr">
      <is>
        <t>2630S</t>
      </is>
    </nc>
  </rcc>
  <rcc rId="8994" sId="3" quotePrefix="1">
    <oc r="C324" t="inlineStr">
      <is>
        <t>10/01-01</t>
        <phoneticPr fontId="173"/>
      </is>
    </oc>
    <nc r="C324" t="inlineStr">
      <is>
        <t>10/08-08</t>
        <phoneticPr fontId="173"/>
      </is>
    </nc>
  </rcc>
  <rcc rId="8995" sId="3" quotePrefix="1">
    <oc r="E324" t="inlineStr">
      <is>
        <t>09/28</t>
        <phoneticPr fontId="173"/>
      </is>
    </oc>
    <nc r="E324" t="inlineStr">
      <is>
        <t>10/05</t>
        <phoneticPr fontId="173"/>
      </is>
    </nc>
  </rcc>
  <rcc rId="8996" sId="3" quotePrefix="1">
    <oc r="G324" t="inlineStr">
      <is>
        <t>09/28</t>
        <phoneticPr fontId="173"/>
      </is>
    </oc>
    <nc r="G324" t="inlineStr">
      <is>
        <t>10/05</t>
        <phoneticPr fontId="173"/>
      </is>
    </nc>
  </rcc>
  <rcc rId="8997" sId="3" quotePrefix="1">
    <oc r="H324" t="inlineStr">
      <is>
        <t>10/04</t>
        <phoneticPr fontId="173"/>
      </is>
    </oc>
    <nc r="H324" t="inlineStr">
      <is>
        <t>10/11</t>
        <phoneticPr fontId="173"/>
      </is>
    </nc>
  </rcc>
  <rcc rId="8998" sId="3" odxf="1" dxf="1">
    <oc r="A325" t="inlineStr">
      <is>
        <t>SITC ANHE</t>
      </is>
    </oc>
    <nc r="A325" t="inlineStr">
      <is>
        <t>SITC FENGHE</t>
      </is>
    </nc>
    <odxf/>
    <ndxf/>
  </rcc>
  <rcc rId="8999" sId="3" odxf="1" dxf="1" quotePrefix="1">
    <oc r="B325" t="inlineStr">
      <is>
        <t>2630S</t>
      </is>
    </oc>
    <nc r="B325" t="inlineStr">
      <is>
        <t>2622S</t>
      </is>
    </nc>
    <odxf/>
    <ndxf/>
  </rcc>
  <rcc rId="9000" sId="3" quotePrefix="1">
    <oc r="C325" t="inlineStr">
      <is>
        <t>10/08-08</t>
        <phoneticPr fontId="173"/>
      </is>
    </oc>
    <nc r="C325" t="inlineStr">
      <is>
        <t>10/15-15</t>
        <phoneticPr fontId="173"/>
      </is>
    </nc>
  </rcc>
  <rcc rId="9001" sId="3" odxf="1" dxf="1" quotePrefix="1">
    <oc r="E325" t="inlineStr">
      <is>
        <t>10/05</t>
        <phoneticPr fontId="173"/>
      </is>
    </oc>
    <nc r="E325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002" sId="3" odxf="1" dxf="1" quotePrefix="1">
    <oc r="G325" t="inlineStr">
      <is>
        <t>10/05</t>
        <phoneticPr fontId="173"/>
      </is>
    </oc>
    <nc r="G325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003" sId="3" quotePrefix="1">
    <oc r="H325" t="inlineStr">
      <is>
        <t>10/11</t>
        <phoneticPr fontId="173"/>
      </is>
    </oc>
    <nc r="H325" t="inlineStr">
      <is>
        <t>10/18</t>
        <phoneticPr fontId="173"/>
      </is>
    </nc>
  </rcc>
  <rcc rId="9004" sId="3">
    <oc r="A326" t="inlineStr">
      <is>
        <t>SITC FENGHE</t>
      </is>
    </oc>
    <nc r="A326" t="inlineStr">
      <is>
        <t>HF WEALTH</t>
      </is>
    </nc>
  </rcc>
  <rcc rId="9005" sId="3" quotePrefix="1">
    <oc r="B326" t="inlineStr">
      <is>
        <t>2622S</t>
      </is>
    </oc>
    <nc r="B326" t="inlineStr">
      <is>
        <t>2628S</t>
      </is>
    </nc>
  </rcc>
  <rcc rId="9006" sId="3" quotePrefix="1">
    <oc r="C326" t="inlineStr">
      <is>
        <t>10/15-15</t>
        <phoneticPr fontId="173"/>
      </is>
    </oc>
    <nc r="C326" t="inlineStr">
      <is>
        <t>10/22-22</t>
        <phoneticPr fontId="173"/>
      </is>
    </nc>
  </rcc>
  <rcc rId="9007" sId="3" odxf="1" dxf="1" quotePrefix="1">
    <oc r="E326" t="inlineStr">
      <is>
        <t>10/09</t>
        <phoneticPr fontId="173"/>
      </is>
    </oc>
    <nc r="E326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008" sId="3" odxf="1" dxf="1" quotePrefix="1">
    <oc r="G326" t="inlineStr">
      <is>
        <t>10/09</t>
        <phoneticPr fontId="173"/>
      </is>
    </oc>
    <nc r="G326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009" sId="3" quotePrefix="1">
    <oc r="H326" t="inlineStr">
      <is>
        <t>10/18</t>
        <phoneticPr fontId="173"/>
      </is>
    </oc>
    <nc r="H326" t="inlineStr">
      <is>
        <t>10/25</t>
        <phoneticPr fontId="173"/>
      </is>
    </nc>
  </rcc>
  <rcc rId="9010" sId="3">
    <oc r="A327" t="inlineStr">
      <is>
        <t>HF WEALTH</t>
      </is>
    </oc>
    <nc r="A327" t="inlineStr">
      <is>
        <t>SITC YANTAI</t>
      </is>
    </nc>
  </rcc>
  <rfmt sheetId="3" sqref="B327" start="0" length="0">
    <dxf/>
  </rfmt>
  <rcc rId="9011" sId="3" quotePrefix="1">
    <oc r="C327" t="inlineStr">
      <is>
        <t>10/22-22</t>
        <phoneticPr fontId="173"/>
      </is>
    </oc>
    <nc r="C327" t="inlineStr">
      <is>
        <t>10/29-29</t>
      </is>
    </nc>
  </rcc>
  <rcc rId="9012" sId="3" quotePrefix="1">
    <oc r="E327" t="inlineStr">
      <is>
        <t>10/19</t>
        <phoneticPr fontId="173"/>
      </is>
    </oc>
    <nc r="E327" t="inlineStr">
      <is>
        <t>10/26</t>
      </is>
    </nc>
  </rcc>
  <rcc rId="9013" sId="3" quotePrefix="1">
    <oc r="G327" t="inlineStr">
      <is>
        <t>10/19</t>
        <phoneticPr fontId="173"/>
      </is>
    </oc>
    <nc r="G327" t="inlineStr">
      <is>
        <t>10/26</t>
      </is>
    </nc>
  </rcc>
  <rcc rId="9014" sId="3" quotePrefix="1">
    <oc r="H327" t="inlineStr">
      <is>
        <t>10/25</t>
        <phoneticPr fontId="173"/>
      </is>
    </oc>
    <nc r="H327" t="inlineStr">
      <is>
        <t>11/01</t>
      </is>
    </nc>
  </rcc>
  <rfmt sheetId="3" sqref="A328" start="0" length="0">
    <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dxf>
  </rfmt>
  <rfmt sheetId="3" sqref="B328" start="0" length="0">
    <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dxf>
  </rfmt>
  <rcc rId="9015" sId="3" quotePrefix="1">
    <oc r="C328" t="inlineStr">
      <is>
        <t>10/29-29</t>
      </is>
    </oc>
    <nc r="C328" t="inlineStr">
      <is>
        <t>11/05-05</t>
        <phoneticPr fontId="173"/>
      </is>
    </nc>
  </rcc>
  <rcc rId="9016" sId="3" quotePrefix="1">
    <oc r="E328" t="inlineStr">
      <is>
        <t>10/26</t>
      </is>
    </oc>
    <nc r="E328" t="inlineStr">
      <is>
        <t>10/30</t>
        <phoneticPr fontId="173"/>
      </is>
    </nc>
  </rcc>
  <rcc rId="9017" sId="3" quotePrefix="1">
    <oc r="G328" t="inlineStr">
      <is>
        <t>10/26</t>
      </is>
    </oc>
    <nc r="G328" t="inlineStr">
      <is>
        <t>10/30</t>
        <phoneticPr fontId="173"/>
      </is>
    </nc>
  </rcc>
  <rfmt sheetId="3" sqref="A329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</dxf>
  </rfmt>
  <rfmt sheetId="3" sqref="B329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</dxf>
  </rfmt>
  <rfmt sheetId="3" sqref="C329" start="0" length="0">
    <dxf/>
  </rfmt>
  <rfmt sheetId="3" sqref="D329" start="0" length="0">
    <dxf>
      <numFmt numFmtId="0" formatCode="General"/>
      <alignment horizontal="general" shrinkToFit="1" readingOrder="0"/>
      <border outline="0">
        <bottom/>
      </border>
    </dxf>
  </rfmt>
  <rfmt sheetId="3" sqref="E329" start="0" length="0">
    <dxf>
      <font>
        <sz val="12"/>
        <color auto="1"/>
        <name val="Times New Roman"/>
        <scheme val="none"/>
      </font>
      <numFmt numFmtId="0" formatCode="General"/>
      <border outline="0">
        <bottom/>
      </border>
      <protection locked="0"/>
    </dxf>
  </rfmt>
  <rfmt sheetId="3" sqref="F329" start="0" length="0">
    <dxf>
      <font>
        <sz val="12"/>
        <color indexed="12"/>
        <name val="Times New Roman"/>
        <scheme val="none"/>
      </font>
      <numFmt numFmtId="165" formatCode="m/d;@"/>
      <alignment vertical="top" readingOrder="0"/>
      <border outline="0">
        <top style="thin">
          <color auto="1"/>
        </top>
      </border>
    </dxf>
  </rfmt>
  <rfmt sheetId="3" sqref="G329" start="0" length="0">
    <dxf>
      <font>
        <sz val="12"/>
        <color auto="1"/>
        <name val="Times New Roman"/>
        <scheme val="none"/>
      </font>
      <numFmt numFmtId="30" formatCode="@"/>
      <protection locked="0"/>
    </dxf>
  </rfmt>
  <rfmt sheetId="3" sqref="H329" start="0" length="0">
    <dxf>
      <font>
        <sz val="12"/>
        <color indexed="10"/>
        <name val="Times New Roman"/>
        <scheme val="none"/>
      </font>
    </dxf>
  </rfmt>
  <rfmt sheetId="18" sqref="A5" start="0" length="0">
    <dxf>
      <font>
        <color rgb="FF4F6228"/>
        <name val="BIZ UDPゴシック"/>
        <scheme val="none"/>
      </font>
    </dxf>
  </rfmt>
  <rcc rId="9018" sId="18" odxf="1" dxf="1">
    <oc r="A7" t="inlineStr">
      <is>
        <t>●</t>
      </is>
    </oc>
    <nc r="A7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9019" sId="18" odxf="1" dxf="1">
    <oc r="A8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fmt sheetId="18" sqref="A10" start="0" length="0">
    <dxf>
      <font>
        <color rgb="FF0070C0"/>
        <name val="BIZ UDPゴシック"/>
        <scheme val="none"/>
      </font>
    </dxf>
  </rfmt>
  <rcc rId="9020" sId="18">
    <oc r="A11" t="inlineStr">
      <is>
        <t>●</t>
      </is>
    </oc>
    <nc r="A11"/>
  </rcc>
  <rfmt sheetId="3" sqref="A336:B339">
    <dxf>
      <fill>
        <patternFill patternType="none">
          <bgColor auto="1"/>
        </patternFill>
      </fill>
    </dxf>
  </rfmt>
  <rfmt sheetId="3" sqref="A340:B343">
    <dxf>
      <fill>
        <patternFill patternType="none">
          <bgColor auto="1"/>
        </patternFill>
      </fill>
    </dxf>
  </rfmt>
  <rcc rId="9021" sId="3" odxf="1" dxf="1">
    <oc r="A335" t="inlineStr">
      <is>
        <t>SITC YANTAI</t>
      </is>
    </oc>
    <nc r="A335" t="inlineStr">
      <is>
        <t>ERASMUS OASIS</t>
      </is>
    </nc>
    <odxf/>
    <ndxf/>
  </rcc>
  <rcc rId="9022" sId="3" odxf="1" dxf="1">
    <oc r="B335" t="inlineStr">
      <is>
        <t>2624S</t>
      </is>
    </oc>
    <nc r="B335" t="inlineStr">
      <is>
        <t xml:space="preserve"> 2644S</t>
      </is>
    </nc>
    <odxf/>
    <ndxf/>
  </rcc>
  <rcc rId="9023" sId="3" quotePrefix="1">
    <oc r="C335" t="inlineStr">
      <is>
        <t>09/03-03</t>
      </is>
    </oc>
    <nc r="C335" t="inlineStr">
      <is>
        <t>09/10-10</t>
      </is>
    </nc>
  </rcc>
  <rcc rId="9024" sId="3" quotePrefix="1">
    <oc r="E335" t="inlineStr">
      <is>
        <t>08/31</t>
      </is>
    </oc>
    <nc r="E335" t="inlineStr">
      <is>
        <t>09/07</t>
      </is>
    </nc>
  </rcc>
  <rcc rId="9025" sId="3" quotePrefix="1">
    <oc r="G335" t="inlineStr">
      <is>
        <t>08/31</t>
      </is>
    </oc>
    <nc r="G335" t="inlineStr">
      <is>
        <t>09/07</t>
      </is>
    </nc>
  </rcc>
  <rcc rId="9026" sId="3" quotePrefix="1">
    <oc r="H335" t="inlineStr">
      <is>
        <t>09/08</t>
      </is>
    </oc>
    <nc r="H335" t="inlineStr">
      <is>
        <t>09/15</t>
      </is>
    </nc>
  </rcc>
  <rcc rId="9027" sId="3">
    <oc r="A336" t="inlineStr">
      <is>
        <t>ERASMUS OASIS</t>
      </is>
    </oc>
    <nc r="A336" t="inlineStr">
      <is>
        <t>SITC SHENZHEN</t>
      </is>
    </nc>
  </rcc>
  <rcc rId="9028" sId="3">
    <oc r="B336" t="inlineStr">
      <is>
        <t xml:space="preserve"> 2644S</t>
      </is>
    </oc>
    <nc r="B336" t="inlineStr">
      <is>
        <t>2622S</t>
      </is>
    </nc>
  </rcc>
  <rcc rId="9029" sId="3" quotePrefix="1">
    <oc r="C336" t="inlineStr">
      <is>
        <t>09/10-10</t>
      </is>
    </oc>
    <nc r="C336" t="inlineStr">
      <is>
        <t>09/17-17</t>
        <phoneticPr fontId="173"/>
      </is>
    </nc>
  </rcc>
  <rcc rId="9030" sId="3" quotePrefix="1">
    <oc r="E336" t="inlineStr">
      <is>
        <t>09/07</t>
      </is>
    </oc>
    <nc r="E336" t="inlineStr">
      <is>
        <t>09/14</t>
        <phoneticPr fontId="173"/>
      </is>
    </nc>
  </rcc>
  <rcc rId="9031" sId="3" quotePrefix="1">
    <oc r="G336" t="inlineStr">
      <is>
        <t>09/07</t>
      </is>
    </oc>
    <nc r="G336" t="inlineStr">
      <is>
        <t>09/14</t>
        <phoneticPr fontId="173"/>
      </is>
    </nc>
  </rcc>
  <rcc rId="9032" sId="3" quotePrefix="1">
    <oc r="H336" t="inlineStr">
      <is>
        <t>09/15</t>
      </is>
    </oc>
    <nc r="H336" t="inlineStr">
      <is>
        <t>09/22</t>
        <phoneticPr fontId="173"/>
      </is>
    </nc>
  </rcc>
  <rcc rId="9033" sId="3">
    <oc r="A337" t="inlineStr">
      <is>
        <t>SITC SHENZHEN</t>
      </is>
    </oc>
    <nc r="A337" t="inlineStr">
      <is>
        <t>SITC KWANGYANG</t>
      </is>
    </nc>
  </rcc>
  <rcc rId="9034" sId="3">
    <oc r="B337" t="inlineStr">
      <is>
        <t>2622S</t>
      </is>
    </oc>
    <nc r="B337" t="inlineStr">
      <is>
        <t>2626S</t>
      </is>
    </nc>
  </rcc>
  <rcc rId="9035" sId="3" quotePrefix="1">
    <oc r="C337" t="inlineStr">
      <is>
        <t>09/17-17</t>
        <phoneticPr fontId="173"/>
      </is>
    </oc>
    <nc r="C337" t="inlineStr">
      <is>
        <t>09/24-24</t>
        <phoneticPr fontId="173"/>
      </is>
    </nc>
  </rcc>
  <rcc rId="9036" sId="3" odxf="1" dxf="1" quotePrefix="1">
    <oc r="E337" t="inlineStr">
      <is>
        <t>09/14</t>
        <phoneticPr fontId="173"/>
      </is>
    </oc>
    <nc r="E337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037" sId="3" odxf="1" dxf="1" quotePrefix="1">
    <oc r="G337" t="inlineStr">
      <is>
        <t>09/14</t>
        <phoneticPr fontId="173"/>
      </is>
    </oc>
    <nc r="G337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038" sId="3" quotePrefix="1">
    <oc r="H337" t="inlineStr">
      <is>
        <t>09/22</t>
        <phoneticPr fontId="173"/>
      </is>
    </oc>
    <nc r="H337" t="inlineStr">
      <is>
        <t>09/29</t>
      </is>
    </nc>
  </rcc>
  <rcc rId="9039" sId="3">
    <oc r="A338" t="inlineStr">
      <is>
        <t>SITC KWANGYANG</t>
      </is>
    </oc>
    <nc r="A338" t="inlineStr">
      <is>
        <t>SITC YANTAI</t>
      </is>
    </nc>
  </rcc>
  <rcc rId="9040" sId="3" quotePrefix="1">
    <oc r="C338" t="inlineStr">
      <is>
        <t>09/24-24</t>
        <phoneticPr fontId="173"/>
      </is>
    </oc>
    <nc r="C338" t="inlineStr">
      <is>
        <t>10/01-01</t>
        <phoneticPr fontId="173"/>
      </is>
    </nc>
  </rcc>
  <rcc rId="9041" sId="3" odxf="1" dxf="1" quotePrefix="1">
    <oc r="E338" t="inlineStr">
      <is>
        <t>09/16</t>
      </is>
    </oc>
    <nc r="E338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042" sId="3" odxf="1" dxf="1" quotePrefix="1">
    <oc r="G338" t="inlineStr">
      <is>
        <t>09/16</t>
      </is>
    </oc>
    <nc r="G338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043" sId="3" quotePrefix="1">
    <oc r="H338" t="inlineStr">
      <is>
        <t>09/29</t>
      </is>
    </oc>
    <nc r="H338" t="inlineStr">
      <is>
        <t>10/06</t>
      </is>
    </nc>
  </rcc>
  <rcc rId="9044" sId="3">
    <oc r="A339" t="inlineStr">
      <is>
        <t>SITC YANTAI</t>
      </is>
    </oc>
    <nc r="A339" t="inlineStr">
      <is>
        <t>SITC ANHE</t>
      </is>
    </nc>
  </rcc>
  <rcc rId="9045" sId="3">
    <oc r="B339" t="inlineStr">
      <is>
        <t>2626S</t>
      </is>
    </oc>
    <nc r="B339" t="inlineStr">
      <is>
        <t>2630S</t>
      </is>
    </nc>
  </rcc>
  <rcc rId="9046" sId="3" quotePrefix="1">
    <oc r="C339" t="inlineStr">
      <is>
        <t>10/01-01</t>
        <phoneticPr fontId="173"/>
      </is>
    </oc>
    <nc r="C339" t="inlineStr">
      <is>
        <t>10/08-08</t>
        <phoneticPr fontId="173"/>
      </is>
    </nc>
  </rcc>
  <rcc rId="9047" sId="3" quotePrefix="1">
    <oc r="E339" t="inlineStr">
      <is>
        <t>09/28</t>
        <phoneticPr fontId="173"/>
      </is>
    </oc>
    <nc r="E339" t="inlineStr">
      <is>
        <t>10/05</t>
        <phoneticPr fontId="173"/>
      </is>
    </nc>
  </rcc>
  <rcc rId="9048" sId="3" quotePrefix="1">
    <oc r="G339" t="inlineStr">
      <is>
        <t>09/28</t>
        <phoneticPr fontId="173"/>
      </is>
    </oc>
    <nc r="G339" t="inlineStr">
      <is>
        <t>10/05</t>
        <phoneticPr fontId="173"/>
      </is>
    </nc>
  </rcc>
  <rcc rId="9049" sId="3" quotePrefix="1">
    <oc r="H339" t="inlineStr">
      <is>
        <t>10/06</t>
      </is>
    </oc>
    <nc r="H339" t="inlineStr">
      <is>
        <t>10/13</t>
      </is>
    </nc>
  </rcc>
  <rcc rId="9050" sId="3">
    <oc r="A340" t="inlineStr">
      <is>
        <t>SITC ANHE</t>
      </is>
    </oc>
    <nc r="A340" t="inlineStr">
      <is>
        <t>SITC FENGHE</t>
      </is>
    </nc>
  </rcc>
  <rcc rId="9051" sId="3" odxf="1" dxf="1" quotePrefix="1">
    <oc r="B340" t="inlineStr">
      <is>
        <t>2630S</t>
      </is>
    </oc>
    <nc r="B340" t="inlineStr">
      <is>
        <t>2622S</t>
      </is>
    </nc>
    <odxf/>
    <ndxf/>
  </rcc>
  <rcc rId="9052" sId="3" quotePrefix="1">
    <oc r="C340" t="inlineStr">
      <is>
        <t>10/08-08</t>
        <phoneticPr fontId="173"/>
      </is>
    </oc>
    <nc r="C340" t="inlineStr">
      <is>
        <t>10/15-15</t>
        <phoneticPr fontId="173"/>
      </is>
    </nc>
  </rcc>
  <rcc rId="9053" sId="3" odxf="1" dxf="1" quotePrefix="1">
    <oc r="E340" t="inlineStr">
      <is>
        <t>10/05</t>
        <phoneticPr fontId="173"/>
      </is>
    </oc>
    <nc r="E340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054" sId="3" odxf="1" dxf="1" quotePrefix="1">
    <oc r="G340" t="inlineStr">
      <is>
        <t>10/05</t>
        <phoneticPr fontId="173"/>
      </is>
    </oc>
    <nc r="G340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055" sId="3" quotePrefix="1">
    <oc r="H340" t="inlineStr">
      <is>
        <t>10/13</t>
      </is>
    </oc>
    <nc r="H340" t="inlineStr">
      <is>
        <t>10/20</t>
      </is>
    </nc>
  </rcc>
  <rcc rId="9056" sId="3">
    <oc r="A341" t="inlineStr">
      <is>
        <t>SITC FENGHE</t>
      </is>
    </oc>
    <nc r="A341" t="inlineStr">
      <is>
        <t>HF WEALTH</t>
      </is>
    </nc>
  </rcc>
  <rcc rId="9057" sId="3" quotePrefix="1">
    <oc r="B341" t="inlineStr">
      <is>
        <t>2622S</t>
      </is>
    </oc>
    <nc r="B341" t="inlineStr">
      <is>
        <t>2628S</t>
      </is>
    </nc>
  </rcc>
  <rcc rId="9058" sId="3" quotePrefix="1">
    <oc r="C341" t="inlineStr">
      <is>
        <t>10/15-15</t>
        <phoneticPr fontId="173"/>
      </is>
    </oc>
    <nc r="C341" t="inlineStr">
      <is>
        <t>10/22-22</t>
        <phoneticPr fontId="173"/>
      </is>
    </nc>
  </rcc>
  <rcc rId="9059" sId="3" odxf="1" dxf="1" quotePrefix="1">
    <oc r="E341" t="inlineStr">
      <is>
        <t>10/09</t>
        <phoneticPr fontId="173"/>
      </is>
    </oc>
    <nc r="E341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060" sId="3" odxf="1" dxf="1" quotePrefix="1">
    <oc r="G341" t="inlineStr">
      <is>
        <t>10/09</t>
        <phoneticPr fontId="173"/>
      </is>
    </oc>
    <nc r="G341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061" sId="3" quotePrefix="1">
    <oc r="H341" t="inlineStr">
      <is>
        <t>10/20</t>
      </is>
    </oc>
    <nc r="H341" t="inlineStr">
      <is>
        <t>10/27</t>
        <phoneticPr fontId="173"/>
      </is>
    </nc>
  </rcc>
  <rcc rId="9062" sId="3">
    <oc r="A342" t="inlineStr">
      <is>
        <t>HF WEALTH</t>
      </is>
    </oc>
    <nc r="A342" t="inlineStr">
      <is>
        <t>SITC YANTAI</t>
      </is>
    </nc>
  </rcc>
  <rfmt sheetId="3" sqref="B342" start="0" length="0">
    <dxf/>
  </rfmt>
  <rcc rId="9063" sId="3" quotePrefix="1">
    <oc r="C342" t="inlineStr">
      <is>
        <t>10/22-22</t>
        <phoneticPr fontId="173"/>
      </is>
    </oc>
    <nc r="C342" t="inlineStr">
      <is>
        <t>10/29-29</t>
        <phoneticPr fontId="173"/>
      </is>
    </nc>
  </rcc>
  <rcc rId="9064" sId="3" quotePrefix="1">
    <oc r="E342" t="inlineStr">
      <is>
        <t>10/19</t>
        <phoneticPr fontId="173"/>
      </is>
    </oc>
    <nc r="E342" t="inlineStr">
      <is>
        <t>10/26</t>
        <phoneticPr fontId="173"/>
      </is>
    </nc>
  </rcc>
  <rcc rId="9065" sId="3" quotePrefix="1">
    <oc r="G342" t="inlineStr">
      <is>
        <t>10/19</t>
        <phoneticPr fontId="173"/>
      </is>
    </oc>
    <nc r="G342" t="inlineStr">
      <is>
        <t>10/26</t>
        <phoneticPr fontId="173"/>
      </is>
    </nc>
  </rcc>
  <rfmt sheetId="3" sqref="A343" start="0" length="0">
    <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dxf>
  </rfmt>
  <rfmt sheetId="3" sqref="B343" start="0" length="0">
    <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dxf>
  </rfmt>
  <rfmt sheetId="3" sqref="C343" start="0" length="0">
    <dxf>
      <font>
        <sz val="12"/>
        <color rgb="FF0070C0"/>
        <name val="Times New Roman"/>
        <scheme val="none"/>
      </font>
    </dxf>
  </rfmt>
  <rfmt sheetId="3" sqref="E343" start="0" length="0">
    <dxf>
      <font>
        <sz val="12"/>
        <color indexed="10"/>
        <name val="Times New Roman"/>
        <scheme val="none"/>
      </font>
    </dxf>
  </rfmt>
  <rfmt sheetId="3" sqref="F343" start="0" length="0">
    <dxf/>
  </rfmt>
  <rfmt sheetId="3" sqref="G343" start="0" length="0">
    <dxf>
      <font>
        <sz val="12"/>
        <color indexed="10"/>
        <name val="Times New Roman"/>
        <scheme val="none"/>
      </font>
    </dxf>
  </rfmt>
  <rfmt sheetId="3" sqref="H343" start="0" length="0">
    <dxf/>
  </rfmt>
  <rfmt sheetId="3" sqref="A344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</dxf>
  </rfmt>
  <rfmt sheetId="3" sqref="B344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</dxf>
  </rfmt>
  <rcc rId="9066" sId="19" odxf="1" dxf="1">
    <oc r="A7" t="inlineStr">
      <is>
        <t>●</t>
      </is>
    </oc>
    <nc r="A7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9067" sId="19" odxf="1" dxf="1">
    <oc r="A8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cc rId="9068" sId="19" odxf="1" dxf="1">
    <oc r="A9" t="inlineStr">
      <is>
        <t>●</t>
      </is>
    </oc>
    <nc r="A9"/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9069" sId="19" odxf="1" dxf="1">
    <nc r="A10" t="inlineStr">
      <is>
        <t>●</t>
      </is>
    </nc>
    <odxf>
      <font>
        <color rgb="FF0070C0"/>
        <name val="BIZ UDPゴシック"/>
        <scheme val="none"/>
      </font>
    </odxf>
    <ndxf>
      <font>
        <color rgb="FF0070C0"/>
        <name val="BIZ UDPゴシック"/>
        <scheme val="none"/>
      </font>
    </ndxf>
  </rcc>
  <rcc rId="9070" sId="19" odxf="1" dxf="1">
    <oc r="A11" t="inlineStr">
      <is>
        <t>●</t>
      </is>
    </oc>
    <nc r="A11"/>
    <odxf>
      <font>
        <color rgb="FF0070C0"/>
        <name val="BIZ UDPゴシック"/>
        <scheme val="none"/>
      </font>
    </odxf>
    <ndxf>
      <font>
        <color rgb="FF0070C0"/>
        <name val="BIZ UDPゴシック"/>
        <scheme val="none"/>
      </font>
    </ndxf>
  </rcc>
  <rfmt sheetId="3" sqref="E328 G328" start="0" length="2147483647">
    <dxf>
      <font>
        <color rgb="FF0070C0"/>
      </font>
    </dxf>
  </rfmt>
  <rcc rId="9071" sId="3" quotePrefix="1">
    <oc r="H328" t="inlineStr">
      <is>
        <t>11/01</t>
      </is>
    </oc>
    <nc r="H328" t="inlineStr">
      <is>
        <t>11/08</t>
      </is>
    </nc>
  </rcc>
  <rfmt sheetId="3" sqref="A329" start="0" length="0">
    <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dxf>
  </rfmt>
  <rfmt sheetId="3" sqref="B329" start="0" length="0">
    <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dxf>
  </rfmt>
  <rfmt sheetId="3" sqref="C329" start="0" length="0">
    <dxf/>
  </rfmt>
  <rfmt sheetId="3" sqref="D329" start="0" length="0">
    <dxf>
      <numFmt numFmtId="30" formatCode="@"/>
      <alignment horizontal="center" shrinkToFit="0" readingOrder="0"/>
      <border outline="0">
        <bottom style="thin">
          <color auto="1"/>
        </bottom>
      </border>
    </dxf>
  </rfmt>
  <rfmt sheetId="3" sqref="E329" start="0" length="0">
    <dxf>
      <font>
        <sz val="12"/>
        <color rgb="FF0070C0"/>
        <name val="Times New Roman"/>
        <scheme val="none"/>
      </font>
      <numFmt numFmtId="165" formatCode="m/d;@"/>
      <border outline="0">
        <bottom style="thin">
          <color auto="1"/>
        </bottom>
      </border>
      <protection locked="1"/>
    </dxf>
  </rfmt>
  <rfmt sheetId="3" sqref="F329" start="0" length="0">
    <dxf>
      <font>
        <sz val="12"/>
        <color auto="1"/>
        <name val="Times New Roman"/>
        <scheme val="none"/>
      </font>
      <numFmt numFmtId="19" formatCode="yyyy/mm/dd"/>
      <alignment vertical="bottom" readingOrder="0"/>
      <border outline="0">
        <top/>
      </border>
    </dxf>
  </rfmt>
  <rfmt sheetId="3" sqref="G329" start="0" length="0">
    <dxf>
      <font>
        <sz val="12"/>
        <color rgb="FF0070C0"/>
        <name val="Times New Roman"/>
        <scheme val="none"/>
      </font>
      <numFmt numFmtId="165" formatCode="m/d;@"/>
      <protection locked="1"/>
    </dxf>
  </rfmt>
  <rfmt sheetId="3" sqref="H329" start="0" length="0">
    <dxf>
      <font>
        <sz val="12"/>
        <color auto="1"/>
        <name val="Times New Roman"/>
        <scheme val="none"/>
      </font>
    </dxf>
  </rfmt>
  <rfmt sheetId="3" sqref="E329 G329" start="0" length="2147483647">
    <dxf>
      <font>
        <color rgb="FFFF0000"/>
      </font>
    </dxf>
  </rfmt>
  <rcc rId="9072" sId="3" quotePrefix="1">
    <oc r="C329" t="inlineStr">
      <is>
        <t>11/05-05</t>
        <phoneticPr fontId="173"/>
      </is>
    </oc>
    <nc r="C329" t="inlineStr">
      <is>
        <t>11/12-12</t>
      </is>
    </nc>
  </rcc>
  <rcc rId="9073" sId="3" quotePrefix="1">
    <oc r="E329" t="inlineStr">
      <is>
        <t>10/30</t>
        <phoneticPr fontId="173"/>
      </is>
    </oc>
    <nc r="E329" t="inlineStr">
      <is>
        <t>11/09</t>
      </is>
    </nc>
  </rcc>
  <rcc rId="9074" sId="3" quotePrefix="1">
    <oc r="G329" t="inlineStr">
      <is>
        <t>10/30</t>
        <phoneticPr fontId="173"/>
      </is>
    </oc>
    <nc r="G329" t="inlineStr">
      <is>
        <t>11/09</t>
      </is>
    </nc>
  </rcc>
  <rcc rId="9075" sId="3" quotePrefix="1">
    <oc r="H329" t="inlineStr">
      <is>
        <t>11/01</t>
      </is>
    </oc>
    <nc r="H329" t="inlineStr">
      <is>
        <t>11/15</t>
      </is>
    </nc>
  </rcc>
  <rcc rId="9076" sId="3" odxf="1" dxf="1" quotePrefix="1">
    <oc r="C343" t="inlineStr">
      <is>
        <t>10/29-29</t>
        <phoneticPr fontId="173"/>
      </is>
    </oc>
    <nc r="C343" t="inlineStr">
      <is>
        <t>11/05-05</t>
        <phoneticPr fontId="173"/>
      </is>
    </nc>
    <ndxf>
      <font>
        <sz val="12"/>
        <color indexed="12"/>
        <name val="Times New Roman"/>
        <scheme val="none"/>
      </font>
    </ndxf>
  </rcc>
  <rcc rId="9077" sId="3" odxf="1" dxf="1" quotePrefix="1">
    <oc r="E343" t="inlineStr">
      <is>
        <t>10/26</t>
        <phoneticPr fontId="173"/>
      </is>
    </oc>
    <nc r="E343" t="inlineStr">
      <is>
        <t>10/30</t>
        <phoneticPr fontId="173"/>
      </is>
    </nc>
    <ndxf>
      <font>
        <sz val="12"/>
        <color rgb="FF0070C0"/>
        <name val="Times New Roman"/>
        <scheme val="none"/>
      </font>
    </ndxf>
  </rcc>
  <rfmt sheetId="3" sqref="F343" start="0" length="0">
    <dxf/>
  </rfmt>
  <rcc rId="9078" sId="3" odxf="1" dxf="1" quotePrefix="1">
    <oc r="G343" t="inlineStr">
      <is>
        <t>10/26</t>
        <phoneticPr fontId="173"/>
      </is>
    </oc>
    <nc r="G343" t="inlineStr">
      <is>
        <t>10/30</t>
        <phoneticPr fontId="173"/>
      </is>
    </nc>
    <ndxf>
      <font>
        <sz val="12"/>
        <color rgb="FF0070C0"/>
        <name val="Times New Roman"/>
        <scheme val="none"/>
      </font>
    </ndxf>
  </rcc>
  <rfmt sheetId="3" sqref="H343" start="0" length="0">
    <dxf/>
  </rfmt>
  <rfmt sheetId="3" sqref="A344" start="0" length="0">
    <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dxf>
  </rfmt>
  <rfmt sheetId="3" sqref="B344" start="0" length="0">
    <dxf>
      <font>
        <sz val="12"/>
        <color rgb="FFFA60BC"/>
        <name val="Times New Roman"/>
        <scheme val="none"/>
      </font>
      <fill>
        <patternFill patternType="solid">
          <bgColor rgb="FFFA60BC"/>
        </patternFill>
      </fill>
    </dxf>
  </rfmt>
  <rcc rId="9079" sId="3" odxf="1" dxf="1" quotePrefix="1">
    <nc r="C344" t="inlineStr">
      <is>
        <t>11/12-12</t>
      </is>
    </nc>
    <ndxf>
      <font>
        <sz val="12"/>
        <color indexed="12"/>
        <name val="Times New Roman"/>
        <scheme val="none"/>
      </font>
    </ndxf>
  </rcc>
  <rcc rId="9080" sId="3">
    <nc r="D344" t="inlineStr">
      <is>
        <t>UKB</t>
      </is>
    </nc>
  </rcc>
  <rcc rId="9081" sId="3" odxf="1" dxf="1" quotePrefix="1">
    <nc r="E344" t="inlineStr">
      <is>
        <t>11/09</t>
      </is>
    </nc>
    <ndxf>
      <font>
        <sz val="12"/>
        <color rgb="FFFF0000"/>
        <name val="Times New Roman"/>
        <scheme val="none"/>
      </font>
    </ndxf>
  </rcc>
  <rcc rId="9082" sId="3" odxf="1" dxf="1" quotePrefix="1">
    <nc r="F344" t="inlineStr">
      <is>
        <t>OSA</t>
      </is>
    </nc>
    <ndxf/>
  </rcc>
  <rcc rId="9083" sId="3" odxf="1" dxf="1" quotePrefix="1">
    <nc r="G344" t="inlineStr">
      <is>
        <t>11/09</t>
      </is>
    </nc>
    <ndxf>
      <font>
        <sz val="12"/>
        <color rgb="FFFF0000"/>
        <name val="Times New Roman"/>
        <scheme val="none"/>
      </font>
    </ndxf>
  </rcc>
  <rfmt sheetId="3" sqref="H344" start="0" length="0">
    <dxf/>
  </rfmt>
  <rcc rId="9084" sId="3" quotePrefix="1">
    <oc r="H342" t="inlineStr">
      <is>
        <t>10/27</t>
        <phoneticPr fontId="173"/>
      </is>
    </oc>
    <nc r="H342" t="inlineStr">
      <is>
        <t>11/03</t>
      </is>
    </nc>
  </rcc>
  <rcc rId="9085" sId="3" quotePrefix="1">
    <oc r="H343" t="inlineStr">
      <is>
        <t>11/03</t>
        <phoneticPr fontId="173"/>
      </is>
    </oc>
    <nc r="H343" t="inlineStr">
      <is>
        <t>11/10</t>
      </is>
    </nc>
  </rcc>
  <rcc rId="9086" sId="3" quotePrefix="1">
    <nc r="H344" t="inlineStr">
      <is>
        <t>11/17</t>
      </is>
    </nc>
  </rcc>
  <rfmt sheetId="3" sqref="A328" start="0" length="2147483647">
    <dxf>
      <font>
        <color theme="1"/>
      </font>
    </dxf>
  </rfmt>
  <rcc rId="9087" sId="3">
    <oc r="A328" t="inlineStr">
      <is>
        <t>SITC YANTAI</t>
      </is>
    </oc>
    <nc r="A328" t="inlineStr">
      <is>
        <t>SITC ANHE</t>
      </is>
    </nc>
  </rcc>
  <rcc rId="9088" sId="3" odxf="1" dxf="1" quotePrefix="1">
    <oc r="B328" t="inlineStr">
      <is>
        <t>2628S</t>
      </is>
    </oc>
    <nc r="B328" t="inlineStr">
      <is>
        <t>2632S</t>
      </is>
    </nc>
    <ndxf/>
  </rcc>
  <rfmt sheetId="3" sqref="A328:B329" start="0" length="2147483647">
    <dxf>
      <font>
        <color theme="1"/>
      </font>
    </dxf>
  </rfmt>
  <rcc rId="9089" sId="3">
    <nc r="A329" t="inlineStr">
      <is>
        <t>SITC FENGHE</t>
      </is>
    </nc>
  </rcc>
  <rcc rId="9090" sId="3" odxf="1" dxf="1" quotePrefix="1">
    <nc r="B329" t="inlineStr">
      <is>
        <t>2624S</t>
      </is>
    </nc>
    <ndxf/>
  </rcc>
  <rfmt sheetId="3" sqref="A328:B329">
    <dxf>
      <fill>
        <patternFill>
          <bgColor rgb="FFFFFF00"/>
        </patternFill>
      </fill>
    </dxf>
  </rfmt>
  <rcc rId="9091" sId="3" odxf="1" dxf="1">
    <oc r="A343" t="inlineStr">
      <is>
        <t>SITC YANTAI</t>
      </is>
    </oc>
    <nc r="A343" t="inlineStr">
      <is>
        <t>SITC ANHE</t>
      </is>
    </nc>
    <ndxf>
      <font>
        <sz val="12"/>
        <color rgb="FFFA60BC"/>
        <name val="Times New Roman"/>
        <scheme val="none"/>
      </font>
      <fill>
        <patternFill>
          <bgColor rgb="FFFFFF00"/>
        </patternFill>
      </fill>
    </ndxf>
  </rcc>
  <rcc rId="9092" sId="3" odxf="1" dxf="1" quotePrefix="1">
    <oc r="B343" t="inlineStr">
      <is>
        <t>2628S</t>
      </is>
    </oc>
    <nc r="B343" t="inlineStr">
      <is>
        <t>2632S</t>
      </is>
    </nc>
    <ndxf>
      <font>
        <sz val="12"/>
        <color rgb="FFFA60BC"/>
        <name val="Times New Roman"/>
        <scheme val="none"/>
      </font>
      <fill>
        <patternFill>
          <bgColor rgb="FFFFFF00"/>
        </patternFill>
      </fill>
    </ndxf>
  </rcc>
  <rcc rId="9093" sId="3" odxf="1" dxf="1">
    <nc r="A344" t="inlineStr">
      <is>
        <t>SITC FENGHE</t>
      </is>
    </nc>
    <ndxf>
      <font>
        <sz val="12"/>
        <color rgb="FFFA60BC"/>
        <name val="Times New Roman"/>
        <scheme val="none"/>
      </font>
      <fill>
        <patternFill>
          <bgColor rgb="FFFFFF00"/>
        </patternFill>
      </fill>
    </ndxf>
  </rcc>
  <rcc rId="9094" sId="3" odxf="1" dxf="1" quotePrefix="1">
    <nc r="B344" t="inlineStr">
      <is>
        <t>2624S</t>
      </is>
    </nc>
    <ndxf>
      <font>
        <sz val="12"/>
        <color rgb="FFFA60BC"/>
        <name val="Times New Roman"/>
        <scheme val="none"/>
      </font>
      <fill>
        <patternFill>
          <bgColor rgb="FFFFFF00"/>
        </patternFill>
      </fill>
    </ndxf>
  </rcc>
  <rfmt sheetId="18" sqref="B14:Q14" start="0" length="2147483647">
    <dxf>
      <font>
        <color theme="1"/>
      </font>
    </dxf>
  </rfmt>
  <rcc rId="9095" sId="18">
    <nc r="A13" t="inlineStr">
      <is>
        <t>●</t>
      </is>
    </nc>
  </rcc>
  <rfmt sheetId="19" sqref="B14:Q14" start="0" length="2147483647">
    <dxf>
      <font>
        <color theme="1"/>
      </font>
    </dxf>
  </rfmt>
  <rcc rId="9096" sId="19" odxf="1" dxf="1">
    <nc r="A13" t="inlineStr">
      <is>
        <t>●</t>
      </is>
    </nc>
    <odxf>
      <font>
        <color rgb="FF0070C0"/>
        <name val="BIZ UDPゴシック"/>
        <scheme val="none"/>
      </font>
    </odxf>
    <ndxf>
      <font>
        <color rgb="FF0070C0"/>
        <name val="BIZ UDPゴシック"/>
        <scheme val="none"/>
      </font>
    </ndxf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00:B203">
    <dxf>
      <fill>
        <patternFill>
          <bgColor rgb="FFFA60BC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18:B220">
    <dxf>
      <fill>
        <patternFill patternType="none">
          <bgColor auto="1"/>
        </patternFill>
      </fill>
    </dxf>
  </rfmt>
  <rfmt sheetId="3" sqref="A238:B240">
    <dxf>
      <fill>
        <patternFill patternType="none">
          <bgColor auto="1"/>
        </patternFill>
      </fill>
    </dxf>
  </rfmt>
  <rcc rId="9149" sId="3">
    <oc r="A208" t="inlineStr">
      <is>
        <t>AN DA</t>
        <phoneticPr fontId="173"/>
      </is>
    </oc>
    <nc r="A208" t="inlineStr">
      <is>
        <t>MILD SONATA</t>
      </is>
    </nc>
  </rcc>
  <rcc rId="9150" sId="3">
    <oc r="B208" t="inlineStr">
      <is>
        <t>2635W</t>
        <phoneticPr fontId="173"/>
      </is>
    </oc>
    <nc r="B208" t="inlineStr">
      <is>
        <t>2636W</t>
      </is>
    </nc>
  </rcc>
  <rcc rId="9151" sId="3" quotePrefix="1">
    <oc r="C208" t="inlineStr">
      <is>
        <t>09/04-04</t>
        <phoneticPr fontId="173"/>
      </is>
    </oc>
    <nc r="C208" t="inlineStr">
      <is>
        <t>09/09-09</t>
        <phoneticPr fontId="173"/>
      </is>
    </nc>
  </rcc>
  <rcc rId="9152" sId="3" quotePrefix="1">
    <oc r="E208" t="inlineStr">
      <is>
        <t>09/02</t>
        <phoneticPr fontId="173"/>
      </is>
    </oc>
    <nc r="E208" t="inlineStr">
      <is>
        <t>09/07</t>
        <phoneticPr fontId="173"/>
      </is>
    </nc>
  </rcc>
  <rcc rId="9153" sId="3" quotePrefix="1">
    <oc r="H208" t="inlineStr">
      <is>
        <t>09/08</t>
        <phoneticPr fontId="173"/>
      </is>
    </oc>
    <nc r="H208" t="inlineStr">
      <is>
        <t>09/12</t>
        <phoneticPr fontId="173"/>
      </is>
    </nc>
  </rcc>
  <rcc rId="9154" sId="3" odxf="1" dxf="1">
    <oc r="B209" t="inlineStr">
      <is>
        <t>---</t>
      </is>
    </oc>
    <nc r="B209" t="inlineStr">
      <is>
        <t>2637W</t>
      </is>
    </nc>
    <odxf/>
    <ndxf/>
  </rcc>
  <rcc rId="9155" sId="3" quotePrefix="1">
    <oc r="C209" t="inlineStr">
      <is>
        <t>09/08-08</t>
        <phoneticPr fontId="173"/>
      </is>
    </oc>
    <nc r="C209" t="inlineStr">
      <is>
        <t>09/11-11</t>
        <phoneticPr fontId="173"/>
      </is>
    </nc>
  </rcc>
  <rcc rId="9156" sId="3" quotePrefix="1">
    <oc r="E209" t="inlineStr">
      <is>
        <t>09/04</t>
        <phoneticPr fontId="173"/>
      </is>
    </oc>
    <nc r="E209" t="inlineStr">
      <is>
        <t>09/09</t>
        <phoneticPr fontId="173"/>
      </is>
    </nc>
  </rcc>
  <rcc rId="9157" sId="3" quotePrefix="1">
    <oc r="H209" t="inlineStr">
      <is>
        <t>09/10</t>
        <phoneticPr fontId="173"/>
      </is>
    </oc>
    <nc r="H209" t="inlineStr">
      <is>
        <t>09/13</t>
        <phoneticPr fontId="173"/>
      </is>
    </nc>
  </rcc>
  <rcc rId="9158" sId="3">
    <oc r="A210" t="inlineStr">
      <is>
        <t>MILD SONATA</t>
      </is>
    </oc>
    <nc r="A210" t="inlineStr">
      <is>
        <t>SHUN DA</t>
      </is>
    </nc>
  </rcc>
  <rcc rId="9159" sId="3">
    <oc r="B210" t="inlineStr">
      <is>
        <t>2636W</t>
      </is>
    </oc>
    <nc r="B210" t="inlineStr">
      <is>
        <t>2637W</t>
      </is>
    </nc>
  </rcc>
  <rcc rId="9160" sId="3" quotePrefix="1">
    <oc r="C210" t="inlineStr">
      <is>
        <t>09/09-09</t>
        <phoneticPr fontId="173"/>
      </is>
    </oc>
    <nc r="C210" t="inlineStr">
      <is>
        <t>09/15-15</t>
        <phoneticPr fontId="173"/>
      </is>
    </nc>
  </rcc>
  <rcc rId="9161" sId="3" quotePrefix="1">
    <oc r="E210" t="inlineStr">
      <is>
        <t>09/07</t>
        <phoneticPr fontId="173"/>
      </is>
    </oc>
    <nc r="E210" t="inlineStr">
      <is>
        <t>09/11</t>
        <phoneticPr fontId="173"/>
      </is>
    </nc>
  </rcc>
  <rcc rId="9162" sId="3" quotePrefix="1">
    <oc r="H210" t="inlineStr">
      <is>
        <t>09/12</t>
        <phoneticPr fontId="173"/>
      </is>
    </oc>
    <nc r="H210" t="inlineStr">
      <is>
        <t>09/17</t>
        <phoneticPr fontId="173"/>
      </is>
    </nc>
  </rcc>
  <rcc rId="9163" sId="3">
    <oc r="A211" t="inlineStr">
      <is>
        <t xml:space="preserve">GLORY SHENGDONG </t>
      </is>
    </oc>
    <nc r="A211" t="inlineStr">
      <is>
        <t>MILD SONATA</t>
      </is>
    </nc>
  </rcc>
  <rcc rId="9164" sId="3">
    <oc r="B211" t="inlineStr">
      <is>
        <t>2637W</t>
      </is>
    </oc>
    <nc r="B211" t="inlineStr">
      <is>
        <t xml:space="preserve">2637W </t>
      </is>
    </nc>
  </rcc>
  <rcc rId="9165" sId="3" quotePrefix="1">
    <oc r="C211" t="inlineStr">
      <is>
        <t>09/11-11</t>
        <phoneticPr fontId="173"/>
      </is>
    </oc>
    <nc r="C211" t="inlineStr">
      <is>
        <t>09/16-16</t>
        <phoneticPr fontId="173"/>
      </is>
    </nc>
  </rcc>
  <rcc rId="9166" sId="3" quotePrefix="1">
    <oc r="E211" t="inlineStr">
      <is>
        <t>09/09</t>
        <phoneticPr fontId="173"/>
      </is>
    </oc>
    <nc r="E211" t="inlineStr">
      <is>
        <t>09/14</t>
        <phoneticPr fontId="173"/>
      </is>
    </nc>
  </rcc>
  <rcc rId="9167" sId="3" quotePrefix="1">
    <oc r="H211" t="inlineStr">
      <is>
        <t>09/13</t>
        <phoneticPr fontId="173"/>
      </is>
    </oc>
    <nc r="H211" t="inlineStr">
      <is>
        <t>09/19</t>
        <phoneticPr fontId="173"/>
      </is>
    </nc>
  </rcc>
  <rcc rId="9168" sId="3">
    <oc r="B212" t="inlineStr">
      <is>
        <t>2637W</t>
      </is>
    </oc>
    <nc r="B212" t="inlineStr">
      <is>
        <t>2638W</t>
      </is>
    </nc>
  </rcc>
  <rcc rId="9169" sId="3" quotePrefix="1">
    <oc r="C212" t="inlineStr">
      <is>
        <t>09/15-15</t>
        <phoneticPr fontId="173"/>
      </is>
    </oc>
    <nc r="C212" t="inlineStr">
      <is>
        <t>09/18-18</t>
        <phoneticPr fontId="173"/>
      </is>
    </nc>
  </rcc>
  <rcc rId="9170" sId="3" quotePrefix="1">
    <oc r="E212" t="inlineStr">
      <is>
        <t>09/11</t>
        <phoneticPr fontId="173"/>
      </is>
    </oc>
    <nc r="E212" t="inlineStr">
      <is>
        <t>09/16</t>
        <phoneticPr fontId="173"/>
      </is>
    </nc>
  </rcc>
  <rcc rId="9171" sId="3" quotePrefix="1">
    <oc r="H212" t="inlineStr">
      <is>
        <t>09/17</t>
        <phoneticPr fontId="173"/>
      </is>
    </oc>
    <nc r="H212" t="inlineStr">
      <is>
        <t>09/20</t>
        <phoneticPr fontId="173"/>
      </is>
    </nc>
  </rcc>
  <rcc rId="9172" sId="3">
    <oc r="A213" t="inlineStr">
      <is>
        <t>MILD SONATA</t>
      </is>
    </oc>
    <nc r="A213" t="inlineStr">
      <is>
        <t>NO SERVICE</t>
      </is>
    </nc>
  </rcc>
  <rcc rId="9173" sId="3" odxf="1" dxf="1" quotePrefix="1">
    <oc r="B213" t="inlineStr">
      <is>
        <t xml:space="preserve">2637W </t>
      </is>
    </oc>
    <nc r="B213" t="inlineStr">
      <is>
        <t>---</t>
      </is>
    </nc>
    <odxf/>
    <ndxf/>
  </rcc>
  <rcc rId="9174" sId="3" quotePrefix="1">
    <oc r="C213" t="inlineStr">
      <is>
        <t>09/16-16</t>
        <phoneticPr fontId="173"/>
      </is>
    </oc>
    <nc r="C213" t="inlineStr">
      <is>
        <t>09/22-22</t>
        <phoneticPr fontId="173"/>
      </is>
    </nc>
  </rcc>
  <rcc rId="9175" sId="3" odxf="1" dxf="1" quotePrefix="1">
    <oc r="E213" t="inlineStr">
      <is>
        <t>09/14</t>
        <phoneticPr fontId="173"/>
      </is>
    </oc>
    <nc r="E213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176" sId="3" quotePrefix="1">
    <oc r="H213" t="inlineStr">
      <is>
        <t>09/19</t>
        <phoneticPr fontId="173"/>
      </is>
    </oc>
    <nc r="H213" t="inlineStr">
      <is>
        <t>09/24</t>
        <phoneticPr fontId="173"/>
      </is>
    </nc>
  </rcc>
  <rcc rId="9177" sId="3">
    <oc r="A214" t="inlineStr">
      <is>
        <t>GLORY SHENGDONG</t>
      </is>
    </oc>
    <nc r="A214" t="inlineStr">
      <is>
        <t>NO SERVICE</t>
      </is>
    </nc>
  </rcc>
  <rcc rId="9178" sId="3" odxf="1" dxf="1" quotePrefix="1">
    <oc r="B214" t="inlineStr">
      <is>
        <t>2638W</t>
      </is>
    </oc>
    <nc r="B214" t="inlineStr">
      <is>
        <t>---</t>
      </is>
    </nc>
    <odxf/>
    <ndxf/>
  </rcc>
  <rcc rId="9179" sId="3" quotePrefix="1">
    <oc r="C214" t="inlineStr">
      <is>
        <t>09/18-18</t>
        <phoneticPr fontId="173"/>
      </is>
    </oc>
    <nc r="C214" t="inlineStr">
      <is>
        <t>09/23-23</t>
      </is>
    </nc>
  </rcc>
  <rcc rId="9180" sId="3" odxf="1" dxf="1" quotePrefix="1">
    <oc r="E214" t="inlineStr">
      <is>
        <t>09/16</t>
        <phoneticPr fontId="173"/>
      </is>
    </oc>
    <nc r="E214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181" sId="3" quotePrefix="1">
    <oc r="H214" t="inlineStr">
      <is>
        <t>09/20</t>
        <phoneticPr fontId="173"/>
      </is>
    </oc>
    <nc r="H214" t="inlineStr">
      <is>
        <t>09/26</t>
      </is>
    </nc>
  </rcc>
  <rcc rId="9182" sId="3" odxf="1" dxf="1">
    <oc r="B215" t="inlineStr">
      <is>
        <t>---</t>
      </is>
    </oc>
    <nc r="B215" t="inlineStr">
      <is>
        <t>2639W</t>
      </is>
    </nc>
    <odxf/>
    <ndxf/>
  </rcc>
  <rcc rId="9183" sId="3" quotePrefix="1">
    <oc r="C215" t="inlineStr">
      <is>
        <t>09/22-22</t>
        <phoneticPr fontId="173"/>
      </is>
    </oc>
    <nc r="C215" t="inlineStr">
      <is>
        <t>09/25-25</t>
      </is>
    </nc>
  </rcc>
  <rcc rId="9184" sId="3" quotePrefix="1">
    <oc r="E215" t="inlineStr">
      <is>
        <t>09/17</t>
      </is>
    </oc>
    <nc r="E215" t="inlineStr">
      <is>
        <t>09/18</t>
      </is>
    </nc>
  </rcc>
  <rcc rId="9185" sId="3" quotePrefix="1">
    <oc r="H215" t="inlineStr">
      <is>
        <t>09/24</t>
        <phoneticPr fontId="173"/>
      </is>
    </oc>
    <nc r="H215" t="inlineStr">
      <is>
        <t>09/27</t>
      </is>
    </nc>
  </rcc>
  <rcc rId="9186" sId="3" odxf="1" dxf="1">
    <oc r="A216" t="inlineStr">
      <is>
        <t>NO SERVICE</t>
      </is>
    </oc>
    <nc r="A216" t="inlineStr">
      <is>
        <t>SHUN DA</t>
        <phoneticPr fontId="173"/>
      </is>
    </nc>
    <odxf/>
    <ndxf/>
  </rcc>
  <rcc rId="9187" sId="3" odxf="1" dxf="1">
    <oc r="B216" t="inlineStr">
      <is>
        <t>---</t>
      </is>
    </oc>
    <nc r="B216" t="inlineStr">
      <is>
        <t>2639W</t>
        <phoneticPr fontId="173"/>
      </is>
    </nc>
    <odxf/>
    <ndxf/>
  </rcc>
  <rcc rId="9188" sId="3" quotePrefix="1">
    <oc r="C216" t="inlineStr">
      <is>
        <t>09/23-23</t>
      </is>
    </oc>
    <nc r="C216" t="inlineStr">
      <is>
        <t>09/29-29</t>
      </is>
    </nc>
  </rcc>
  <rcc rId="9189" sId="3" odxf="1" dxf="1" quotePrefix="1">
    <oc r="E216" t="inlineStr">
      <is>
        <t>09/17</t>
      </is>
    </oc>
    <nc r="E216" t="inlineStr">
      <is>
        <t>09/25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190" sId="3" quotePrefix="1">
    <oc r="H216" t="inlineStr">
      <is>
        <t>09/26</t>
      </is>
    </oc>
    <nc r="H216" t="inlineStr">
      <is>
        <t>10/01</t>
      </is>
    </nc>
  </rcc>
  <rcc rId="9191" sId="3" odxf="1" dxf="1">
    <oc r="A217" t="inlineStr">
      <is>
        <t>GLORY SHENGDONG</t>
      </is>
    </oc>
    <nc r="A217" t="inlineStr">
      <is>
        <t>MILD SONATA</t>
        <phoneticPr fontId="173"/>
      </is>
    </nc>
    <odxf/>
    <ndxf/>
  </rcc>
  <rcc rId="9192" sId="3" odxf="1" dxf="1">
    <oc r="B217" t="inlineStr">
      <is>
        <t>2639W</t>
      </is>
    </oc>
    <nc r="B217" t="inlineStr">
      <is>
        <t>2639W</t>
        <phoneticPr fontId="173"/>
      </is>
    </nc>
    <odxf/>
    <ndxf/>
  </rcc>
  <rcc rId="9193" sId="3" quotePrefix="1">
    <oc r="C217" t="inlineStr">
      <is>
        <t>09/25-25</t>
      </is>
    </oc>
    <nc r="C217" t="inlineStr">
      <is>
        <t>09/30-30</t>
        <phoneticPr fontId="173"/>
      </is>
    </nc>
  </rcc>
  <rcc rId="9194" sId="3" odxf="1" dxf="1" quotePrefix="1">
    <oc r="E217" t="inlineStr">
      <is>
        <t>09/18</t>
      </is>
    </oc>
    <nc r="E217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195" sId="3" quotePrefix="1">
    <oc r="H217" t="inlineStr">
      <is>
        <t>09/27</t>
      </is>
    </oc>
    <nc r="H217" t="inlineStr">
      <is>
        <t>10/03</t>
        <phoneticPr fontId="173"/>
      </is>
    </nc>
  </rcc>
  <rcc rId="9196" sId="3">
    <oc r="A218" t="inlineStr">
      <is>
        <t>SHUN DA</t>
        <phoneticPr fontId="173"/>
      </is>
    </oc>
    <nc r="A218" t="inlineStr">
      <is>
        <t>GLORY SHENGDONG</t>
        <phoneticPr fontId="173"/>
      </is>
    </nc>
  </rcc>
  <rcc rId="9197" sId="3">
    <oc r="B218" t="inlineStr">
      <is>
        <t>2639W</t>
        <phoneticPr fontId="173"/>
      </is>
    </oc>
    <nc r="B218" t="inlineStr">
      <is>
        <t>2640W</t>
        <phoneticPr fontId="173"/>
      </is>
    </nc>
  </rcc>
  <rcc rId="9198" sId="3" quotePrefix="1">
    <oc r="C218" t="inlineStr">
      <is>
        <t>09/29-29</t>
      </is>
    </oc>
    <nc r="C218" t="inlineStr">
      <is>
        <t>10/02-02</t>
        <phoneticPr fontId="173"/>
      </is>
    </nc>
  </rcc>
  <rcc rId="9199" sId="3" quotePrefix="1">
    <oc r="E218" t="inlineStr">
      <is>
        <t>09/25</t>
      </is>
    </oc>
    <nc r="E218" t="inlineStr">
      <is>
        <t>09/30</t>
        <phoneticPr fontId="173"/>
      </is>
    </nc>
  </rcc>
  <rcc rId="9200" sId="3" quotePrefix="1">
    <oc r="H218" t="inlineStr">
      <is>
        <t>10/01</t>
      </is>
    </oc>
    <nc r="H218" t="inlineStr">
      <is>
        <t>10/04</t>
        <phoneticPr fontId="173"/>
      </is>
    </nc>
  </rcc>
  <rcc rId="9201" sId="3" odxf="1" dxf="1">
    <oc r="A219" t="inlineStr">
      <is>
        <t>MILD SONATA</t>
        <phoneticPr fontId="173"/>
      </is>
    </oc>
    <nc r="A219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9202" sId="3" odxf="1" dxf="1">
    <oc r="B219" t="inlineStr">
      <is>
        <t>2639W</t>
        <phoneticPr fontId="173"/>
      </is>
    </oc>
    <nc r="B219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9203" sId="3" quotePrefix="1">
    <oc r="C219" t="inlineStr">
      <is>
        <t>09/30-30</t>
        <phoneticPr fontId="173"/>
      </is>
    </oc>
    <nc r="C219" t="inlineStr">
      <is>
        <t>10/06-06</t>
        <phoneticPr fontId="173"/>
      </is>
    </nc>
  </rcc>
  <rcc rId="9204" sId="3" quotePrefix="1">
    <oc r="E219" t="inlineStr">
      <is>
        <t>09/28</t>
        <phoneticPr fontId="173"/>
      </is>
    </oc>
    <nc r="E219" t="inlineStr">
      <is>
        <t>10/02</t>
        <phoneticPr fontId="173"/>
      </is>
    </nc>
  </rcc>
  <rcc rId="9205" sId="3" quotePrefix="1">
    <oc r="H219" t="inlineStr">
      <is>
        <t>10/03</t>
        <phoneticPr fontId="173"/>
      </is>
    </oc>
    <nc r="H219" t="inlineStr">
      <is>
        <t>10/08</t>
        <phoneticPr fontId="173"/>
      </is>
    </nc>
  </rcc>
  <rcc rId="9206" sId="3" odxf="1" dxf="1">
    <oc r="A220" t="inlineStr">
      <is>
        <t>GLORY SHENGDONG</t>
        <phoneticPr fontId="173"/>
      </is>
    </oc>
    <nc r="A220"/>
    <odxf/>
    <ndxf/>
  </rcc>
  <rcc rId="9207" sId="3" odxf="1" dxf="1">
    <oc r="B220" t="inlineStr">
      <is>
        <t>2640W</t>
        <phoneticPr fontId="173"/>
      </is>
    </oc>
    <nc r="B220"/>
    <odxf/>
    <ndxf/>
  </rcc>
  <rfmt sheetId="3" sqref="C220" start="0" length="0">
    <dxf>
      <fill>
        <patternFill patternType="none">
          <bgColor indexed="65"/>
        </patternFill>
      </fill>
    </dxf>
  </rfmt>
  <rfmt sheetId="3" sqref="E220" start="0" length="0">
    <dxf>
      <font>
        <sz val="12"/>
        <color rgb="FF0070C0"/>
        <name val="Times New Roman"/>
        <scheme val="none"/>
      </font>
    </dxf>
  </rfmt>
  <rfmt sheetId="3" sqref="A221" start="0" length="0">
    <dxf>
      <fill>
        <patternFill patternType="none">
          <bgColor indexed="65"/>
        </patternFill>
      </fill>
    </dxf>
  </rfmt>
  <rfmt sheetId="3" sqref="B221" start="0" length="0">
    <dxf>
      <fill>
        <patternFill patternType="none">
          <bgColor indexed="65"/>
        </patternFill>
      </fill>
    </dxf>
  </rfmt>
  <rfmt sheetId="3" sqref="C222" start="0" length="0">
    <dxf>
      <fill>
        <patternFill patternType="solid">
          <bgColor rgb="FFFFFFFF"/>
        </patternFill>
      </fill>
    </dxf>
  </rfmt>
  <rfmt sheetId="3" sqref="E222" start="0" length="0">
    <dxf>
      <font>
        <sz val="12"/>
        <color rgb="FFFF0000"/>
        <name val="Times New Roman"/>
        <scheme val="none"/>
      </font>
    </dxf>
  </rfmt>
  <rcc rId="9208" sId="3">
    <oc r="A228" t="inlineStr">
      <is>
        <t>AN DA</t>
        <phoneticPr fontId="173"/>
      </is>
    </oc>
    <nc r="A228" t="inlineStr">
      <is>
        <t>MILD SONATA</t>
      </is>
    </nc>
  </rcc>
  <rcc rId="9209" sId="3">
    <oc r="B228" t="inlineStr">
      <is>
        <t>2635W</t>
        <phoneticPr fontId="173"/>
      </is>
    </oc>
    <nc r="B228" t="inlineStr">
      <is>
        <t>2636W</t>
      </is>
    </nc>
  </rcc>
  <rcc rId="9210" sId="3" quotePrefix="1">
    <oc r="C228" t="inlineStr">
      <is>
        <t>09/03-04</t>
        <phoneticPr fontId="173"/>
      </is>
    </oc>
    <nc r="C228" t="inlineStr">
      <is>
        <t>09/08-09</t>
        <phoneticPr fontId="173"/>
      </is>
    </nc>
  </rcc>
  <rcc rId="9211" sId="3" quotePrefix="1">
    <oc r="E228" t="inlineStr">
      <is>
        <t>09/02</t>
        <phoneticPr fontId="173"/>
      </is>
    </oc>
    <nc r="E228" t="inlineStr">
      <is>
        <t>09/07</t>
        <phoneticPr fontId="173"/>
      </is>
    </nc>
  </rcc>
  <rcc rId="9212" sId="3" quotePrefix="1">
    <oc r="H228" t="inlineStr">
      <is>
        <t>09/08</t>
        <phoneticPr fontId="173"/>
      </is>
    </oc>
    <nc r="H228" t="inlineStr">
      <is>
        <t>09/12</t>
        <phoneticPr fontId="173"/>
      </is>
    </nc>
  </rcc>
  <rcc rId="9213" sId="3" odxf="1" dxf="1">
    <oc r="B229" t="inlineStr">
      <is>
        <t>---</t>
      </is>
    </oc>
    <nc r="B229" t="inlineStr">
      <is>
        <t>2637W</t>
      </is>
    </nc>
    <odxf/>
    <ndxf/>
  </rcc>
  <rcc rId="9214" sId="3" quotePrefix="1">
    <oc r="C229" t="inlineStr">
      <is>
        <t>09/07-08</t>
        <phoneticPr fontId="173"/>
      </is>
    </oc>
    <nc r="C229" t="inlineStr">
      <is>
        <t>09/10-11</t>
        <phoneticPr fontId="173"/>
      </is>
    </nc>
  </rcc>
  <rcc rId="9215" sId="3" quotePrefix="1">
    <oc r="E229" t="inlineStr">
      <is>
        <t>09/04</t>
        <phoneticPr fontId="173"/>
      </is>
    </oc>
    <nc r="E229" t="inlineStr">
      <is>
        <t>09/09</t>
        <phoneticPr fontId="173"/>
      </is>
    </nc>
  </rcc>
  <rcc rId="9216" sId="3" quotePrefix="1">
    <oc r="H229" t="inlineStr">
      <is>
        <t>09/10</t>
        <phoneticPr fontId="173"/>
      </is>
    </oc>
    <nc r="H229" t="inlineStr">
      <is>
        <t>09/13</t>
        <phoneticPr fontId="173"/>
      </is>
    </nc>
  </rcc>
  <rcc rId="9217" sId="3">
    <oc r="A230" t="inlineStr">
      <is>
        <t>MILD SONATA</t>
      </is>
    </oc>
    <nc r="A230" t="inlineStr">
      <is>
        <t>SHUN DA</t>
      </is>
    </nc>
  </rcc>
  <rcc rId="9218" sId="3">
    <oc r="B230" t="inlineStr">
      <is>
        <t>2636W</t>
      </is>
    </oc>
    <nc r="B230" t="inlineStr">
      <is>
        <t>2637W</t>
      </is>
    </nc>
  </rcc>
  <rcc rId="9219" sId="3" quotePrefix="1">
    <oc r="C230" t="inlineStr">
      <is>
        <t>09/08-09</t>
        <phoneticPr fontId="173"/>
      </is>
    </oc>
    <nc r="C230" t="inlineStr">
      <is>
        <t>09/14-15</t>
        <phoneticPr fontId="173"/>
      </is>
    </nc>
  </rcc>
  <rcc rId="9220" sId="3" quotePrefix="1">
    <oc r="E230" t="inlineStr">
      <is>
        <t>09/07</t>
        <phoneticPr fontId="173"/>
      </is>
    </oc>
    <nc r="E230" t="inlineStr">
      <is>
        <t>09/11</t>
        <phoneticPr fontId="173"/>
      </is>
    </nc>
  </rcc>
  <rcc rId="9221" sId="3" quotePrefix="1">
    <oc r="H230" t="inlineStr">
      <is>
        <t>09/12</t>
        <phoneticPr fontId="173"/>
      </is>
    </oc>
    <nc r="H230" t="inlineStr">
      <is>
        <t>09/17</t>
        <phoneticPr fontId="173"/>
      </is>
    </nc>
  </rcc>
  <rcc rId="9222" sId="3">
    <oc r="A231" t="inlineStr">
      <is>
        <t xml:space="preserve">GLORY SHENGDONG </t>
      </is>
    </oc>
    <nc r="A231" t="inlineStr">
      <is>
        <t>MILD SONATA</t>
      </is>
    </nc>
  </rcc>
  <rcc rId="9223" sId="3">
    <oc r="B231" t="inlineStr">
      <is>
        <t>2637W</t>
      </is>
    </oc>
    <nc r="B231" t="inlineStr">
      <is>
        <t xml:space="preserve">2637W </t>
      </is>
    </nc>
  </rcc>
  <rcc rId="9224" sId="3" quotePrefix="1">
    <oc r="C231" t="inlineStr">
      <is>
        <t>09/10-11</t>
        <phoneticPr fontId="173"/>
      </is>
    </oc>
    <nc r="C231" t="inlineStr">
      <is>
        <t>09/15-16</t>
        <phoneticPr fontId="173"/>
      </is>
    </nc>
  </rcc>
  <rcc rId="9225" sId="3" quotePrefix="1">
    <oc r="E231" t="inlineStr">
      <is>
        <t>09/09</t>
        <phoneticPr fontId="173"/>
      </is>
    </oc>
    <nc r="E231" t="inlineStr">
      <is>
        <t>09/14</t>
        <phoneticPr fontId="173"/>
      </is>
    </nc>
  </rcc>
  <rcc rId="9226" sId="3" quotePrefix="1">
    <oc r="H231" t="inlineStr">
      <is>
        <t>09/13</t>
        <phoneticPr fontId="173"/>
      </is>
    </oc>
    <nc r="H231" t="inlineStr">
      <is>
        <t>09/19</t>
        <phoneticPr fontId="173"/>
      </is>
    </nc>
  </rcc>
  <rcc rId="9227" sId="3">
    <oc r="B232" t="inlineStr">
      <is>
        <t>2637W</t>
      </is>
    </oc>
    <nc r="B232" t="inlineStr">
      <is>
        <t>2638W</t>
      </is>
    </nc>
  </rcc>
  <rcc rId="9228" sId="3" quotePrefix="1">
    <oc r="C232" t="inlineStr">
      <is>
        <t>09/14-15</t>
        <phoneticPr fontId="173"/>
      </is>
    </oc>
    <nc r="C232" t="inlineStr">
      <is>
        <t>09/17-18</t>
        <phoneticPr fontId="173"/>
      </is>
    </nc>
  </rcc>
  <rcc rId="9229" sId="3" quotePrefix="1">
    <oc r="E232" t="inlineStr">
      <is>
        <t>09/11</t>
        <phoneticPr fontId="173"/>
      </is>
    </oc>
    <nc r="E232" t="inlineStr">
      <is>
        <t>09/16</t>
        <phoneticPr fontId="173"/>
      </is>
    </nc>
  </rcc>
  <rcc rId="9230" sId="3" quotePrefix="1">
    <oc r="H232" t="inlineStr">
      <is>
        <t>09/17</t>
        <phoneticPr fontId="173"/>
      </is>
    </oc>
    <nc r="H232" t="inlineStr">
      <is>
        <t>09/20</t>
        <phoneticPr fontId="173"/>
      </is>
    </nc>
  </rcc>
  <rcc rId="9231" sId="3">
    <oc r="A233" t="inlineStr">
      <is>
        <t>MILD SONATA</t>
      </is>
    </oc>
    <nc r="A233" t="inlineStr">
      <is>
        <t>NO SERVICE</t>
      </is>
    </nc>
  </rcc>
  <rcc rId="9232" sId="3" odxf="1" dxf="1" quotePrefix="1">
    <oc r="B233" t="inlineStr">
      <is>
        <t xml:space="preserve">2637W </t>
      </is>
    </oc>
    <nc r="B233" t="inlineStr">
      <is>
        <t>---</t>
      </is>
    </nc>
    <odxf/>
    <ndxf/>
  </rcc>
  <rcc rId="9233" sId="3" quotePrefix="1">
    <oc r="C233" t="inlineStr">
      <is>
        <t>09/15-16</t>
        <phoneticPr fontId="173"/>
      </is>
    </oc>
    <nc r="C233" t="inlineStr">
      <is>
        <t>09/21-22</t>
      </is>
    </nc>
  </rcc>
  <rcc rId="9234" sId="3" odxf="1" dxf="1" quotePrefix="1">
    <oc r="E233" t="inlineStr">
      <is>
        <t>09/14</t>
        <phoneticPr fontId="173"/>
      </is>
    </oc>
    <nc r="E233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235" sId="3" quotePrefix="1">
    <oc r="H233" t="inlineStr">
      <is>
        <t>09/19</t>
        <phoneticPr fontId="173"/>
      </is>
    </oc>
    <nc r="H233" t="inlineStr">
      <is>
        <t>09/24</t>
        <phoneticPr fontId="173"/>
      </is>
    </nc>
  </rcc>
  <rcc rId="9236" sId="3">
    <oc r="A234" t="inlineStr">
      <is>
        <t>GLORY SHENGDONG</t>
      </is>
    </oc>
    <nc r="A234" t="inlineStr">
      <is>
        <t>NO SERVICE</t>
      </is>
    </nc>
  </rcc>
  <rcc rId="9237" sId="3" odxf="1" dxf="1" quotePrefix="1">
    <oc r="B234" t="inlineStr">
      <is>
        <t>2638W</t>
      </is>
    </oc>
    <nc r="B234" t="inlineStr">
      <is>
        <t>---</t>
      </is>
    </nc>
    <odxf/>
    <ndxf/>
  </rcc>
  <rcc rId="9238" sId="3" quotePrefix="1">
    <oc r="C234" t="inlineStr">
      <is>
        <t>09/17-18</t>
        <phoneticPr fontId="173"/>
      </is>
    </oc>
    <nc r="C234" t="inlineStr">
      <is>
        <t>09/22-23</t>
      </is>
    </nc>
  </rcc>
  <rcc rId="9239" sId="3" odxf="1" dxf="1" quotePrefix="1">
    <oc r="E234" t="inlineStr">
      <is>
        <t>09/16</t>
        <phoneticPr fontId="173"/>
      </is>
    </oc>
    <nc r="E234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240" sId="3" quotePrefix="1">
    <oc r="H234" t="inlineStr">
      <is>
        <t>09/20</t>
        <phoneticPr fontId="173"/>
      </is>
    </oc>
    <nc r="H234" t="inlineStr">
      <is>
        <t>09/26</t>
      </is>
    </nc>
  </rcc>
  <rcc rId="9241" sId="3" odxf="1" dxf="1">
    <oc r="B235" t="inlineStr">
      <is>
        <t>---</t>
      </is>
    </oc>
    <nc r="B235" t="inlineStr">
      <is>
        <t>2639W</t>
      </is>
    </nc>
    <odxf/>
    <ndxf/>
  </rcc>
  <rcc rId="9242" sId="3" quotePrefix="1">
    <oc r="C235" t="inlineStr">
      <is>
        <t>09/21-22</t>
      </is>
    </oc>
    <nc r="C235" t="inlineStr">
      <is>
        <t>09/24-25</t>
      </is>
    </nc>
  </rcc>
  <rcc rId="9243" sId="3" quotePrefix="1">
    <oc r="E235" t="inlineStr">
      <is>
        <t>09/17</t>
      </is>
    </oc>
    <nc r="E235" t="inlineStr">
      <is>
        <t>09/18</t>
      </is>
    </nc>
  </rcc>
  <rcc rId="9244" sId="3" quotePrefix="1">
    <oc r="H235" t="inlineStr">
      <is>
        <t>09/24</t>
        <phoneticPr fontId="173"/>
      </is>
    </oc>
    <nc r="H235" t="inlineStr">
      <is>
        <t>09/27</t>
      </is>
    </nc>
  </rcc>
  <rcc rId="9245" sId="3" odxf="1" dxf="1">
    <oc r="A236" t="inlineStr">
      <is>
        <t>NO SERVICE</t>
      </is>
    </oc>
    <nc r="A236" t="inlineStr">
      <is>
        <t>SHUN DA</t>
        <phoneticPr fontId="173"/>
      </is>
    </nc>
    <odxf/>
    <ndxf/>
  </rcc>
  <rcc rId="9246" sId="3" odxf="1" dxf="1">
    <oc r="B236" t="inlineStr">
      <is>
        <t>---</t>
      </is>
    </oc>
    <nc r="B236" t="inlineStr">
      <is>
        <t>2639W</t>
        <phoneticPr fontId="173"/>
      </is>
    </nc>
    <odxf/>
    <ndxf/>
  </rcc>
  <rcc rId="9247" sId="3" quotePrefix="1">
    <oc r="C236" t="inlineStr">
      <is>
        <t>09/22-23</t>
      </is>
    </oc>
    <nc r="C236" t="inlineStr">
      <is>
        <t>09/28-29</t>
      </is>
    </nc>
  </rcc>
  <rcc rId="9248" sId="3" odxf="1" dxf="1" quotePrefix="1">
    <oc r="E236" t="inlineStr">
      <is>
        <t>09/17</t>
      </is>
    </oc>
    <nc r="E236" t="inlineStr">
      <is>
        <t>09/25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249" sId="3" quotePrefix="1">
    <oc r="H236" t="inlineStr">
      <is>
        <t>09/26</t>
      </is>
    </oc>
    <nc r="H236" t="inlineStr">
      <is>
        <t>10/01</t>
      </is>
    </nc>
  </rcc>
  <rcc rId="9250" sId="3" odxf="1" dxf="1">
    <oc r="A237" t="inlineStr">
      <is>
        <t>GLORY SHENGDONG</t>
      </is>
    </oc>
    <nc r="A237" t="inlineStr">
      <is>
        <t>MILD SONATA</t>
        <phoneticPr fontId="173"/>
      </is>
    </nc>
    <odxf/>
    <ndxf/>
  </rcc>
  <rcc rId="9251" sId="3" odxf="1" dxf="1">
    <oc r="B237" t="inlineStr">
      <is>
        <t>2639W</t>
      </is>
    </oc>
    <nc r="B237" t="inlineStr">
      <is>
        <t>2639W</t>
        <phoneticPr fontId="173"/>
      </is>
    </nc>
    <odxf/>
    <ndxf/>
  </rcc>
  <rcc rId="9252" sId="3" quotePrefix="1">
    <oc r="C237" t="inlineStr">
      <is>
        <t>09/24-25</t>
      </is>
    </oc>
    <nc r="C237" t="inlineStr">
      <is>
        <t>09/29-30</t>
        <phoneticPr fontId="173"/>
      </is>
    </nc>
  </rcc>
  <rcc rId="9253" sId="3" odxf="1" dxf="1" quotePrefix="1">
    <oc r="E237" t="inlineStr">
      <is>
        <t>09/18</t>
      </is>
    </oc>
    <nc r="E237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254" sId="3" quotePrefix="1">
    <oc r="H237" t="inlineStr">
      <is>
        <t>09/27</t>
      </is>
    </oc>
    <nc r="H237" t="inlineStr">
      <is>
        <t>10/03</t>
        <phoneticPr fontId="173"/>
      </is>
    </nc>
  </rcc>
  <rcc rId="9255" sId="3">
    <oc r="A238" t="inlineStr">
      <is>
        <t>SHUN DA</t>
        <phoneticPr fontId="173"/>
      </is>
    </oc>
    <nc r="A238" t="inlineStr">
      <is>
        <t>GLORY SHENGDONG</t>
        <phoneticPr fontId="173"/>
      </is>
    </nc>
  </rcc>
  <rcc rId="9256" sId="3">
    <oc r="B238" t="inlineStr">
      <is>
        <t>2639W</t>
        <phoneticPr fontId="173"/>
      </is>
    </oc>
    <nc r="B238" t="inlineStr">
      <is>
        <t>2640W</t>
        <phoneticPr fontId="173"/>
      </is>
    </nc>
  </rcc>
  <rcc rId="9257" sId="3" quotePrefix="1">
    <oc r="C238" t="inlineStr">
      <is>
        <t>09/28-29</t>
      </is>
    </oc>
    <nc r="C238" t="inlineStr">
      <is>
        <t>10/01-02</t>
        <phoneticPr fontId="173"/>
      </is>
    </nc>
  </rcc>
  <rcc rId="9258" sId="3" quotePrefix="1">
    <oc r="E238" t="inlineStr">
      <is>
        <t>09/25</t>
      </is>
    </oc>
    <nc r="E238" t="inlineStr">
      <is>
        <t>09/30</t>
        <phoneticPr fontId="173"/>
      </is>
    </nc>
  </rcc>
  <rcc rId="9259" sId="3" quotePrefix="1">
    <oc r="H238" t="inlineStr">
      <is>
        <t>10/01</t>
      </is>
    </oc>
    <nc r="H238" t="inlineStr">
      <is>
        <t>10/04</t>
        <phoneticPr fontId="173"/>
      </is>
    </nc>
  </rcc>
  <rcc rId="9260" sId="3" odxf="1" dxf="1">
    <oc r="A239" t="inlineStr">
      <is>
        <t>MILD SONATA</t>
        <phoneticPr fontId="173"/>
      </is>
    </oc>
    <nc r="A239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9261" sId="3" odxf="1" dxf="1">
    <oc r="B239" t="inlineStr">
      <is>
        <t>2639W</t>
        <phoneticPr fontId="173"/>
      </is>
    </oc>
    <nc r="B239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9262" sId="3" quotePrefix="1">
    <oc r="C239" t="inlineStr">
      <is>
        <t>09/29-30</t>
        <phoneticPr fontId="173"/>
      </is>
    </oc>
    <nc r="C239" t="inlineStr">
      <is>
        <t>10/05-06</t>
        <phoneticPr fontId="173"/>
      </is>
    </nc>
  </rcc>
  <rcc rId="9263" sId="3" quotePrefix="1">
    <oc r="E239" t="inlineStr">
      <is>
        <t>09/28</t>
        <phoneticPr fontId="173"/>
      </is>
    </oc>
    <nc r="E239" t="inlineStr">
      <is>
        <t>10/02</t>
        <phoneticPr fontId="173"/>
      </is>
    </nc>
  </rcc>
  <rcc rId="9264" sId="3" quotePrefix="1">
    <oc r="H239" t="inlineStr">
      <is>
        <t>10/03</t>
        <phoneticPr fontId="173"/>
      </is>
    </oc>
    <nc r="H239" t="inlineStr">
      <is>
        <t>10/08</t>
        <phoneticPr fontId="173"/>
      </is>
    </nc>
  </rcc>
  <rcc rId="9265" sId="3" odxf="1" dxf="1">
    <oc r="A240" t="inlineStr">
      <is>
        <t>GLORY SHENGDONG</t>
        <phoneticPr fontId="173"/>
      </is>
    </oc>
    <nc r="A240"/>
    <odxf/>
    <ndxf/>
  </rcc>
  <rcc rId="9266" sId="3" odxf="1" dxf="1">
    <oc r="B240" t="inlineStr">
      <is>
        <t>2640W</t>
        <phoneticPr fontId="173"/>
      </is>
    </oc>
    <nc r="B240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C240" start="0" length="0">
    <dxf>
      <fill>
        <patternFill patternType="none">
          <bgColor indexed="65"/>
        </patternFill>
      </fill>
    </dxf>
  </rfmt>
  <rfmt sheetId="3" sqref="D240" start="0" length="0">
    <dxf>
      <fill>
        <patternFill patternType="solid">
          <bgColor theme="0"/>
        </patternFill>
      </fill>
    </dxf>
  </rfmt>
  <rfmt sheetId="3" sqref="E240" start="0" length="0">
    <dxf>
      <font>
        <sz val="12"/>
        <color indexed="10"/>
        <name val="Times New Roman"/>
        <scheme val="none"/>
      </font>
    </dxf>
  </rfmt>
  <rfmt sheetId="3" sqref="F240" start="0" length="0">
    <dxf>
      <fill>
        <patternFill patternType="solid">
          <bgColor theme="0"/>
        </patternFill>
      </fill>
    </dxf>
  </rfmt>
  <rfmt sheetId="3" sqref="H240" start="0" length="0">
    <dxf/>
  </rfmt>
  <rfmt sheetId="3" sqref="A241" start="0" length="0">
    <dxf>
      <fill>
        <patternFill patternType="none">
          <bgColor indexed="65"/>
        </patternFill>
      </fill>
    </dxf>
  </rfmt>
  <rfmt sheetId="3" sqref="B241" start="0" length="0">
    <dxf>
      <fill>
        <patternFill patternType="none">
          <bgColor indexed="65"/>
        </patternFill>
      </fill>
    </dxf>
  </rfmt>
  <rfmt sheetId="3" sqref="C242" start="0" length="0">
    <dxf>
      <fill>
        <patternFill patternType="solid">
          <bgColor rgb="FFFFFFFF"/>
        </patternFill>
      </fill>
    </dxf>
  </rfmt>
  <rfmt sheetId="3" sqref="D242" start="0" length="0">
    <dxf>
      <fill>
        <patternFill patternType="none">
          <bgColor indexed="65"/>
        </patternFill>
      </fill>
    </dxf>
  </rfmt>
  <rfmt sheetId="3" sqref="E242" start="0" length="0">
    <dxf>
      <font>
        <sz val="12"/>
        <color rgb="FFFF0000"/>
        <name val="Times New Roman"/>
        <scheme val="none"/>
      </font>
    </dxf>
  </rfmt>
  <rfmt sheetId="3" sqref="F242" start="0" length="0">
    <dxf>
      <fill>
        <patternFill patternType="none">
          <bgColor indexed="65"/>
        </patternFill>
      </fill>
    </dxf>
  </rfmt>
  <rfmt sheetId="3" sqref="H242" start="0" length="0">
    <dxf/>
  </rfmt>
  <rcc rId="9267" sId="14" odxf="1" dxf="1">
    <oc r="A5" t="inlineStr">
      <is>
        <t>●</t>
        <phoneticPr fontId="173"/>
      </is>
    </oc>
    <nc r="A5"/>
    <odxf>
      <font>
        <sz val="10"/>
        <color rgb="FF4F6228"/>
        <name val="BIZ UDPゴシック"/>
        <scheme val="none"/>
      </font>
    </odxf>
    <ndxf>
      <font>
        <sz val="10"/>
        <color rgb="FF4F6228"/>
        <name val="BIZ UDPゴシック"/>
        <scheme val="none"/>
      </font>
    </ndxf>
  </rcc>
  <rcc rId="9268" sId="14" odxf="1" dxf="1">
    <oc r="A6" t="inlineStr">
      <is>
        <t>●</t>
        <phoneticPr fontId="173"/>
      </is>
    </oc>
    <nc r="A6"/>
    <odxf>
      <font>
        <sz val="10"/>
        <color rgb="FFFF0000"/>
        <name val="BIZ UDPゴシック"/>
        <scheme val="none"/>
      </font>
    </odxf>
    <ndxf>
      <font>
        <sz val="10"/>
        <color rgb="FFFF0000"/>
        <name val="BIZ UDPゴシック"/>
        <scheme val="none"/>
      </font>
    </ndxf>
  </rcc>
  <rcc rId="9269" sId="14" odxf="1" dxf="1">
    <nc r="A10" t="inlineStr">
      <is>
        <t>●</t>
      </is>
    </nc>
    <odxf>
      <font>
        <sz val="10"/>
        <name val="BIZ UDPゴシック"/>
        <scheme val="none"/>
      </font>
    </odxf>
    <ndxf>
      <font>
        <sz val="10"/>
        <color rgb="FFFF0000"/>
        <name val="BIZ UDPゴシック"/>
        <scheme val="none"/>
      </font>
    </ndxf>
  </rcc>
  <rcc rId="9270" sId="14" odxf="1" dxf="1">
    <nc r="A11" t="inlineStr">
      <is>
        <t>●</t>
      </is>
    </nc>
    <odxf>
      <font>
        <sz val="10"/>
        <name val="BIZ UDPゴシック"/>
        <scheme val="none"/>
      </font>
    </odxf>
    <ndxf>
      <font>
        <sz val="10"/>
        <color rgb="FFFF0000"/>
        <name val="BIZ UDPゴシック"/>
        <scheme val="none"/>
      </font>
    </ndxf>
  </rcc>
  <rcc rId="9271" sId="14" odxf="1" dxf="1">
    <oc r="A12" t="inlineStr">
      <is>
        <t>●</t>
      </is>
    </oc>
    <nc r="A12" t="inlineStr">
      <is>
        <t>●</t>
        <phoneticPr fontId="173"/>
      </is>
    </nc>
    <odxf>
      <font>
        <sz val="10"/>
        <color rgb="FFFF0000"/>
        <name val="BIZ UDPゴシック"/>
        <scheme val="none"/>
      </font>
    </odxf>
    <ndxf>
      <font>
        <sz val="10"/>
        <color rgb="FF0070C0"/>
        <name val="BIZ UDPゴシック"/>
        <scheme val="none"/>
      </font>
    </ndxf>
  </rcc>
  <rcc rId="9272" sId="14" odxf="1" dxf="1">
    <oc r="A13" t="inlineStr">
      <is>
        <t>●</t>
      </is>
    </oc>
    <nc r="A13"/>
    <odxf>
      <font>
        <sz val="10"/>
        <color rgb="FFFF0000"/>
        <name val="BIZ UDPゴシック"/>
        <scheme val="none"/>
      </font>
    </odxf>
    <ndxf>
      <font>
        <sz val="10"/>
        <color rgb="FFFF0000"/>
        <name val="BIZ UDPゴシック"/>
        <scheme val="none"/>
      </font>
    </ndxf>
  </rcc>
  <rcc rId="9273" sId="14" odxf="1" dxf="1">
    <oc r="A14" t="inlineStr">
      <is>
        <t>●</t>
        <phoneticPr fontId="173"/>
      </is>
    </oc>
    <nc r="A14"/>
    <odxf>
      <font>
        <sz val="10"/>
        <color rgb="FF0070C0"/>
        <name val="BIZ UDPゴシック"/>
        <scheme val="none"/>
      </font>
    </odxf>
    <ndxf>
      <font>
        <sz val="10"/>
        <color rgb="FF0070C0"/>
        <name val="BIZ UDPゴシック"/>
        <scheme val="none"/>
      </font>
    </ndxf>
  </rcc>
  <rcc rId="9274" sId="14" odxf="1" dxf="1">
    <nc r="A16" t="inlineStr">
      <is>
        <t>●</t>
      </is>
    </nc>
    <odxf>
      <font>
        <sz val="10"/>
        <name val="BIZ UDPゴシック"/>
        <scheme val="none"/>
      </font>
    </odxf>
    <ndxf>
      <font>
        <sz val="10"/>
        <color theme="0"/>
        <name val="BIZ UDPゴシック"/>
        <scheme val="none"/>
      </font>
    </ndxf>
  </rcc>
  <rcc rId="9275" sId="14" odxf="1" dxf="1">
    <nc r="A17" t="inlineStr">
      <is>
        <t>●</t>
      </is>
    </nc>
    <odxf>
      <font>
        <sz val="10"/>
        <name val="BIZ UDPゴシック"/>
        <scheme val="none"/>
      </font>
    </odxf>
    <ndxf>
      <font>
        <sz val="10"/>
        <color theme="0"/>
        <name val="BIZ UDPゴシック"/>
        <scheme val="none"/>
      </font>
    </ndxf>
  </rcc>
  <rcc rId="9276" sId="14">
    <oc r="A18" t="inlineStr">
      <is>
        <t>●</t>
      </is>
    </oc>
    <nc r="A18"/>
  </rcc>
  <rfmt sheetId="14" sqref="H10:Y11" start="0" length="2147483647">
    <dxf>
      <font>
        <strike/>
      </font>
    </dxf>
  </rfmt>
  <rfmt sheetId="14" sqref="H12:Y13" start="0" length="2147483647">
    <dxf>
      <font>
        <strike val="0"/>
      </font>
    </dxf>
  </rfmt>
  <rfmt sheetId="14" sqref="H6:Y6" start="0" length="2147483647">
    <dxf>
      <font>
        <strike val="0"/>
      </font>
    </dxf>
  </rfmt>
  <rfmt sheetId="3" sqref="C220" start="0" length="0">
    <dxf>
      <fill>
        <patternFill patternType="solid">
          <bgColor rgb="FFFFFFFF"/>
        </patternFill>
      </fill>
    </dxf>
  </rfmt>
  <rfmt sheetId="3" sqref="E220" start="0" length="0">
    <dxf>
      <font>
        <sz val="12"/>
        <color rgb="FFFF0000"/>
        <name val="Times New Roman"/>
        <scheme val="none"/>
      </font>
    </dxf>
  </rfmt>
  <rcc rId="9277" sId="3">
    <nc r="D222" t="inlineStr">
      <is>
        <t>UKB</t>
      </is>
    </nc>
  </rcc>
  <rcc rId="9278" sId="3" quotePrefix="1">
    <oc r="C220" t="inlineStr">
      <is>
        <t>10/02-02</t>
        <phoneticPr fontId="173"/>
      </is>
    </oc>
    <nc r="C220" t="inlineStr">
      <is>
        <t>10/07-07</t>
      </is>
    </nc>
  </rcc>
  <rcc rId="9279" sId="3" quotePrefix="1">
    <oc r="C221" t="inlineStr">
      <is>
        <t>10/06-06</t>
        <phoneticPr fontId="173"/>
      </is>
    </oc>
    <nc r="C221" t="inlineStr">
      <is>
        <t>10/09-09</t>
      </is>
    </nc>
  </rcc>
  <rcc rId="9280" sId="3" quotePrefix="1">
    <nc r="C222" t="inlineStr">
      <is>
        <t>10/13-13</t>
      </is>
    </nc>
  </rcc>
  <rcc rId="9281" sId="3" quotePrefix="1">
    <oc r="E220" t="inlineStr">
      <is>
        <t>09/30</t>
        <phoneticPr fontId="173"/>
      </is>
    </oc>
    <nc r="E220" t="inlineStr">
      <is>
        <t>10/05</t>
      </is>
    </nc>
  </rcc>
  <rcc rId="9282" sId="3" quotePrefix="1">
    <oc r="E221" t="inlineStr">
      <is>
        <t>10/02</t>
        <phoneticPr fontId="173"/>
      </is>
    </oc>
    <nc r="E221" t="inlineStr">
      <is>
        <t>10/07</t>
      </is>
    </nc>
  </rcc>
  <rcc rId="9283" sId="3" quotePrefix="1">
    <nc r="E222" t="inlineStr">
      <is>
        <t>10/08</t>
      </is>
    </nc>
  </rcc>
  <rfmt sheetId="3" sqref="E222" start="0" length="2147483647">
    <dxf>
      <font>
        <color rgb="FF0070C0"/>
      </font>
    </dxf>
  </rfmt>
  <rcc rId="9284" sId="3" quotePrefix="1">
    <oc r="H220" t="inlineStr">
      <is>
        <t>10/04</t>
        <phoneticPr fontId="173"/>
      </is>
    </oc>
    <nc r="H220" t="inlineStr">
      <is>
        <t>10/10</t>
      </is>
    </nc>
  </rcc>
  <rcc rId="9285" sId="3" quotePrefix="1">
    <oc r="H221" t="inlineStr">
      <is>
        <t>10/08</t>
        <phoneticPr fontId="173"/>
      </is>
    </oc>
    <nc r="H221" t="inlineStr">
      <is>
        <t>10/11</t>
      </is>
    </nc>
  </rcc>
  <rcc rId="9286" sId="3" quotePrefix="1">
    <nc r="H222" t="inlineStr">
      <is>
        <t>10/15</t>
      </is>
    </nc>
  </rcc>
  <rfmt sheetId="3" sqref="C240" start="0" length="0">
    <dxf>
      <fill>
        <patternFill patternType="solid">
          <bgColor rgb="FFFFFFFF"/>
        </patternFill>
      </fill>
    </dxf>
  </rfmt>
  <rfmt sheetId="3" sqref="D240" start="0" length="0">
    <dxf>
      <fill>
        <patternFill patternType="none">
          <bgColor indexed="65"/>
        </patternFill>
      </fill>
    </dxf>
  </rfmt>
  <rcc rId="9287" sId="3" odxf="1" dxf="1" quotePrefix="1">
    <oc r="E240" t="inlineStr">
      <is>
        <t>09/30</t>
        <phoneticPr fontId="173"/>
      </is>
    </oc>
    <nc r="E240" t="inlineStr">
      <is>
        <t>10/05</t>
      </is>
    </nc>
    <ndxf>
      <font>
        <sz val="12"/>
        <color rgb="FFFF0000"/>
        <name val="Times New Roman"/>
        <scheme val="none"/>
      </font>
    </ndxf>
  </rcc>
  <rfmt sheetId="3" sqref="F240" start="0" length="0">
    <dxf>
      <fill>
        <patternFill patternType="none">
          <bgColor indexed="65"/>
        </patternFill>
      </fill>
    </dxf>
  </rfmt>
  <rcc rId="9288" sId="3" odxf="1" dxf="1" quotePrefix="1">
    <oc r="H240" t="inlineStr">
      <is>
        <t>10/04</t>
        <phoneticPr fontId="173"/>
      </is>
    </oc>
    <nc r="H240" t="inlineStr">
      <is>
        <t>10/10</t>
      </is>
    </nc>
    <ndxf/>
  </rcc>
  <rcc rId="9289" sId="3" quotePrefix="1">
    <oc r="E241" t="inlineStr">
      <is>
        <t>10/02</t>
        <phoneticPr fontId="173"/>
      </is>
    </oc>
    <nc r="E241" t="inlineStr">
      <is>
        <t>10/07</t>
      </is>
    </nc>
  </rcc>
  <rcc rId="9290" sId="3" quotePrefix="1">
    <oc r="H241" t="inlineStr">
      <is>
        <t>10/08</t>
        <phoneticPr fontId="173"/>
      </is>
    </oc>
    <nc r="H241" t="inlineStr">
      <is>
        <t>10/11</t>
      </is>
    </nc>
  </rcc>
  <rcc rId="9291" sId="3" odxf="1" dxf="1" quotePrefix="1">
    <nc r="E242" t="inlineStr">
      <is>
        <t>10/08</t>
      </is>
    </nc>
    <ndxf>
      <font>
        <sz val="12"/>
        <color rgb="FF0070C0"/>
        <name val="Times New Roman"/>
        <scheme val="none"/>
      </font>
    </ndxf>
  </rcc>
  <rcc rId="9292" sId="3" quotePrefix="1">
    <nc r="H242" t="inlineStr">
      <is>
        <t>10/15</t>
      </is>
    </nc>
  </rcc>
  <rcc rId="9293" sId="3">
    <nc r="D242" t="inlineStr">
      <is>
        <t>OSA</t>
      </is>
    </nc>
  </rcc>
  <rcc rId="9294" sId="3" quotePrefix="1">
    <oc r="C240" t="inlineStr">
      <is>
        <t>10/01-02</t>
        <phoneticPr fontId="173"/>
      </is>
    </oc>
    <nc r="C240" t="inlineStr">
      <is>
        <t>10/06-07</t>
      </is>
    </nc>
  </rcc>
  <rcc rId="9295" sId="3" quotePrefix="1">
    <oc r="C241" t="inlineStr">
      <is>
        <t>10/05-06</t>
        <phoneticPr fontId="173"/>
      </is>
    </oc>
    <nc r="C241" t="inlineStr">
      <is>
        <t>10/08-09</t>
      </is>
    </nc>
  </rcc>
  <rcc rId="9296" sId="3" quotePrefix="1">
    <nc r="C242" t="inlineStr">
      <is>
        <t>10/12-13</t>
      </is>
    </nc>
  </rcc>
  <rcc rId="9297" sId="3">
    <oc r="A209" t="inlineStr">
      <is>
        <t>NO SERVICE</t>
      </is>
    </oc>
    <nc r="A209" t="inlineStr">
      <is>
        <t>GLORY GUANGZHOU</t>
      </is>
    </nc>
  </rcc>
  <rfmt sheetId="3" sqref="A209">
    <dxf>
      <fill>
        <patternFill patternType="solid">
          <bgColor rgb="FFFFC000"/>
        </patternFill>
      </fill>
    </dxf>
  </rfmt>
  <rcc rId="9298" sId="3" odxf="1" dxf="1">
    <oc r="A229" t="inlineStr">
      <is>
        <t>NO SERVICE</t>
      </is>
    </oc>
    <nc r="A229" t="inlineStr">
      <is>
        <t>GLORY GUANGZHOU</t>
      </is>
    </nc>
    <ndxf>
      <fill>
        <patternFill patternType="solid">
          <bgColor rgb="FFFFC000"/>
        </patternFill>
      </fill>
    </ndxf>
  </rcc>
  <rcc rId="9299" sId="3" odxf="1" dxf="1">
    <oc r="A212" t="inlineStr">
      <is>
        <t>SHUN DA</t>
      </is>
    </oc>
    <nc r="A212" t="inlineStr">
      <is>
        <t>GLORY GUANGZHOU</t>
      </is>
    </nc>
    <ndxf>
      <fill>
        <patternFill patternType="solid">
          <bgColor rgb="FFFFC000"/>
        </patternFill>
      </fill>
    </ndxf>
  </rcc>
  <rcc rId="9300" sId="3" odxf="1" dxf="1">
    <oc r="A232" t="inlineStr">
      <is>
        <t>SHUN DA</t>
      </is>
    </oc>
    <nc r="A232" t="inlineStr">
      <is>
        <t>GLORY GUANGZHOU</t>
      </is>
    </nc>
    <ndxf>
      <fill>
        <patternFill patternType="solid">
          <bgColor rgb="FFFFC000"/>
        </patternFill>
      </fill>
    </ndxf>
  </rcc>
  <rcc rId="9301" sId="3" odxf="1" dxf="1">
    <oc r="A235" t="inlineStr">
      <is>
        <t>NO SERVICE</t>
      </is>
    </oc>
    <nc r="A235" t="inlineStr">
      <is>
        <t>GLORY GUANGZHOU</t>
      </is>
    </nc>
    <ndxf>
      <fill>
        <patternFill patternType="solid">
          <bgColor rgb="FFFFC000"/>
        </patternFill>
      </fill>
    </ndxf>
  </rcc>
  <rcc rId="9302" sId="3" odxf="1" dxf="1">
    <oc r="A215" t="inlineStr">
      <is>
        <t>NO SERVICE</t>
      </is>
    </oc>
    <nc r="A215" t="inlineStr">
      <is>
        <t>GLORY GUANGZHOU</t>
      </is>
    </nc>
    <ndxf>
      <fill>
        <patternFill patternType="solid">
          <bgColor rgb="FFFFC000"/>
        </patternFill>
      </fill>
    </ndxf>
  </rcc>
</revisions>
</file>

<file path=xl/revisions/revisionLog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03" sId="3">
    <oc r="A218" t="inlineStr">
      <is>
        <t>GLORY SHENGDONG</t>
        <phoneticPr fontId="173"/>
      </is>
    </oc>
    <nc r="A218" t="inlineStr">
      <is>
        <t>GLORY GUANGZHOU</t>
      </is>
    </nc>
  </rcc>
  <rcc rId="9304" sId="3">
    <oc r="A238" t="inlineStr">
      <is>
        <t>GLORY SHENGDONG</t>
        <phoneticPr fontId="173"/>
      </is>
    </oc>
    <nc r="A238" t="inlineStr">
      <is>
        <t>GLORY GUANGZHOU</t>
      </is>
    </nc>
  </rcc>
  <rfmt sheetId="3" sqref="A218 A238">
    <dxf>
      <fill>
        <patternFill patternType="solid">
          <bgColor rgb="FFFFC000"/>
        </patternFill>
      </fill>
    </dxf>
  </rfmt>
  <rcc rId="9305" sId="14" xfDxf="1" dxf="1">
    <nc r="A15" t="inlineStr">
      <is>
        <t>●</t>
      </is>
    </nc>
    <ndxf>
      <font>
        <sz val="10"/>
        <name val="BIZ UDPゴシック"/>
        <scheme val="none"/>
      </font>
      <alignment horizontal="center" readingOrder="0"/>
      <border outline="0">
        <left style="thin">
          <color auto="1"/>
        </left>
        <right style="thin">
          <color auto="1"/>
        </right>
        <top style="dotted">
          <color theme="8"/>
        </top>
        <bottom style="dotted">
          <color theme="8"/>
        </bottom>
      </border>
    </ndxf>
  </rcc>
  <rfmt sheetId="14" sqref="A15" start="0" length="2147483647">
    <dxf>
      <font>
        <color rgb="FF4F6228"/>
      </font>
    </dxf>
  </rfmt>
  <rcc rId="9306" sId="14">
    <oc r="A12" t="inlineStr">
      <is>
        <t>●</t>
        <phoneticPr fontId="173"/>
      </is>
    </oc>
    <nc r="A12" t="inlineStr">
      <is>
        <r>
          <t>●</t>
        </r>
        <r>
          <rPr>
            <sz val="10"/>
            <color rgb="FF4F6228"/>
            <rFont val="BIZ UDPゴシック"/>
            <charset val="128"/>
          </rPr>
          <t>●</t>
        </r>
      </is>
    </nc>
  </rcc>
  <rcc rId="9307" sId="14">
    <nc r="A9" t="inlineStr">
      <is>
        <t>●</t>
      </is>
    </nc>
  </rcc>
  <rfmt sheetId="14" sqref="A9" start="0" length="2147483647">
    <dxf>
      <font>
        <color rgb="FF4F6228"/>
      </font>
    </dxf>
  </rfmt>
  <rcc rId="9308" sId="14" xfDxf="1" dxf="1">
    <nc r="A6" t="inlineStr">
      <is>
        <t>●</t>
      </is>
    </nc>
    <ndxf>
      <font>
        <sz val="10"/>
        <name val="BIZ UDPゴシック"/>
        <scheme val="none"/>
      </font>
      <alignment horizontal="center" readingOrder="0"/>
      <border outline="0">
        <left style="thin">
          <color auto="1"/>
        </left>
        <right style="thin">
          <color auto="1"/>
        </right>
        <top style="dotted">
          <color theme="8"/>
        </top>
        <bottom style="dotted">
          <color theme="8"/>
        </bottom>
      </border>
    </ndxf>
  </rcc>
  <rfmt sheetId="14" sqref="A6" start="0" length="2147483647">
    <dxf>
      <font>
        <color rgb="FF4F6228"/>
      </font>
    </dxf>
  </rfmt>
  <rcc rId="9309" sId="3" odxf="1" dxf="1">
    <nc r="B219" t="inlineStr">
      <is>
        <t>2640W</t>
        <phoneticPr fontId="173"/>
      </is>
    </nc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9310" sId="3" odxf="1" dxf="1">
    <nc r="B220" t="inlineStr">
      <is>
        <t>2640W</t>
        <phoneticPr fontId="173"/>
      </is>
    </nc>
    <odxf/>
    <ndxf/>
  </rcc>
  <rfmt sheetId="3" sqref="B221" start="0" length="0">
    <dxf/>
  </rfmt>
  <rfmt sheetId="3" sqref="B222" start="0" length="0">
    <dxf/>
  </rfmt>
  <rcc rId="9311" sId="3">
    <nc r="B221" t="inlineStr">
      <is>
        <t>2641W</t>
      </is>
    </nc>
  </rcc>
  <rcc rId="9312" sId="3">
    <nc r="B222" t="inlineStr">
      <is>
        <t>2641W</t>
      </is>
    </nc>
  </rcc>
  <rcc rId="9313" sId="3">
    <nc r="A219" t="inlineStr">
      <is>
        <t>AN DA</t>
      </is>
    </nc>
  </rcc>
  <rcc rId="9314" sId="3">
    <nc r="A220" t="inlineStr">
      <is>
        <t>MILD SONATA</t>
      </is>
    </nc>
  </rcc>
  <rcc rId="9315" sId="3">
    <nc r="A221" t="inlineStr">
      <is>
        <t>GLORY GUANGZHOU</t>
      </is>
    </nc>
  </rcc>
  <rfmt sheetId="3" sqref="A219:B221">
    <dxf>
      <fill>
        <patternFill>
          <bgColor rgb="FFFFFF00"/>
        </patternFill>
      </fill>
    </dxf>
  </rfmt>
  <rfmt sheetId="3" sqref="A222:B222">
    <dxf>
      <fill>
        <patternFill patternType="solid">
          <bgColor rgb="FFFA60BC"/>
        </patternFill>
      </fill>
    </dxf>
  </rfmt>
  <rcc rId="9316" sId="3" odxf="1" dxf="1">
    <nc r="A239" t="inlineStr">
      <is>
        <t>AN DA</t>
      </is>
    </nc>
    <odxf>
      <fill>
        <patternFill>
          <bgColor rgb="FFFA60BC"/>
        </patternFill>
      </fill>
    </odxf>
    <ndxf>
      <fill>
        <patternFill>
          <bgColor rgb="FFFFFF00"/>
        </patternFill>
      </fill>
    </ndxf>
  </rcc>
  <rcc rId="9317" sId="3" odxf="1" dxf="1">
    <nc r="B239" t="inlineStr">
      <is>
        <t>2640W</t>
        <phoneticPr fontId="173"/>
      </is>
    </nc>
    <odxf>
      <fill>
        <patternFill>
          <bgColor rgb="FFFA60BC"/>
        </patternFill>
      </fill>
    </odxf>
    <ndxf>
      <fill>
        <patternFill>
          <bgColor rgb="FFFFFF00"/>
        </patternFill>
      </fill>
    </ndxf>
  </rcc>
  <rcc rId="9318" sId="3" odxf="1" dxf="1">
    <nc r="A240" t="inlineStr">
      <is>
        <t>MILD SONATA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9319" sId="3" odxf="1" dxf="1">
    <nc r="B240" t="inlineStr">
      <is>
        <t>2640W</t>
        <phoneticPr fontId="173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9320" sId="3" odxf="1" dxf="1">
    <nc r="A241" t="inlineStr">
      <is>
        <t>GLORY GUANGZHOU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9321" sId="3" odxf="1" dxf="1">
    <nc r="B241" t="inlineStr">
      <is>
        <t>2641W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fmt sheetId="3" sqref="A242" start="0" length="0">
    <dxf>
      <fill>
        <patternFill patternType="solid">
          <bgColor rgb="FFFA60BC"/>
        </patternFill>
      </fill>
    </dxf>
  </rfmt>
  <rcc rId="9322" sId="3" odxf="1" dxf="1">
    <nc r="B242" t="inlineStr">
      <is>
        <t>2641W</t>
      </is>
    </nc>
    <odxf>
      <fill>
        <patternFill>
          <bgColor theme="0"/>
        </patternFill>
      </fill>
    </odxf>
    <ndxf>
      <fill>
        <patternFill>
          <bgColor rgb="FFFA60BC"/>
        </patternFill>
      </fill>
    </ndxf>
  </rcc>
  <rfmt sheetId="14" sqref="B18:Y18" start="0" length="2147483647">
    <dxf>
      <font>
        <color theme="1"/>
      </font>
    </dxf>
  </rfmt>
  <rfmt sheetId="14" sqref="H18:Y18" start="0" length="2147483647">
    <dxf>
      <font>
        <strike val="0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91:B92">
    <dxf>
      <fill>
        <patternFill>
          <bgColor rgb="FFFFFFFF"/>
        </patternFill>
      </fill>
    </dxf>
  </rfmt>
  <rcc rId="9375" sId="3" odxf="1" dxf="1">
    <oc r="A97" t="inlineStr">
      <is>
        <t>CNC JAGUAR</t>
      </is>
    </oc>
    <nc r="A97" t="inlineStr">
      <is>
        <t>ATHENS BRIDGE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9376" sId="3" odxf="1" dxf="1" quotePrefix="1">
    <oc r="B97" t="inlineStr">
      <is>
        <t>1IZGQS1MA</t>
      </is>
    </oc>
    <nc r="B97" t="inlineStr">
      <is>
        <t>1189S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9377" sId="3" quotePrefix="1">
    <oc r="C97" t="inlineStr">
      <is>
        <t>08/26-27</t>
      </is>
    </oc>
    <nc r="C97" t="inlineStr">
      <is>
        <t>09/23-25</t>
      </is>
    </nc>
  </rcc>
  <rcc rId="9378" sId="3" quotePrefix="1">
    <oc r="E97" t="inlineStr">
      <is>
        <t>08/24</t>
      </is>
    </oc>
    <nc r="E97" t="inlineStr">
      <is>
        <t>09/16</t>
      </is>
    </nc>
  </rcc>
  <rcc rId="9379" sId="3" quotePrefix="1">
    <oc r="G97" t="inlineStr">
      <is>
        <t>08/17</t>
        <phoneticPr fontId="173"/>
      </is>
    </oc>
    <nc r="G97" t="inlineStr">
      <is>
        <t>09/11</t>
      </is>
    </nc>
  </rcc>
  <rcc rId="9380" sId="3" quotePrefix="1">
    <oc r="H97" t="inlineStr">
      <is>
        <t>09/28</t>
      </is>
    </oc>
    <nc r="H97" t="inlineStr">
      <is>
        <t>10/25</t>
      </is>
    </nc>
  </rcc>
  <rfmt sheetId="3" sqref="A98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  <border outline="0">
        <bottom/>
      </border>
    </dxf>
  </rfmt>
  <rfmt sheetId="3" sqref="B98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  <border outline="0">
        <bottom/>
      </border>
    </dxf>
  </rfmt>
  <rfmt sheetId="3" sqref="C98" start="0" length="0">
    <dxf/>
  </rfmt>
  <rfmt sheetId="3" sqref="A99" start="0" length="0">
    <dxf>
      <font>
        <sz val="12"/>
        <color auto="1"/>
        <name val="Times New Roman"/>
        <scheme val="none"/>
      </font>
      <border outline="0">
        <bottom style="thin">
          <color auto="1"/>
        </bottom>
      </border>
    </dxf>
  </rfmt>
  <rfmt sheetId="3" sqref="B99" start="0" length="0">
    <dxf>
      <font>
        <sz val="12"/>
        <color auto="1"/>
        <name val="Times New Roman"/>
        <scheme val="none"/>
      </font>
      <border outline="0">
        <bottom style="thin">
          <color auto="1"/>
        </bottom>
      </border>
    </dxf>
  </rfmt>
  <rcc rId="9381" sId="3">
    <oc r="A98" t="inlineStr">
      <is>
        <t>ATHENS BRIDGE</t>
      </is>
    </oc>
    <nc r="A98" t="inlineStr">
      <is>
        <t>EMMANUEL P</t>
      </is>
    </nc>
  </rcc>
  <rfmt sheetId="3" sqref="A97:B97">
    <dxf>
      <fill>
        <patternFill>
          <bgColor rgb="FFFFFFFF"/>
        </patternFill>
      </fill>
    </dxf>
  </rfmt>
  <rfmt sheetId="3" sqref="A98:B98">
    <dxf>
      <fill>
        <patternFill patternType="solid">
          <bgColor rgb="FFFFFF00"/>
        </patternFill>
      </fill>
    </dxf>
  </rfmt>
  <rcc rId="9382" sId="3" quotePrefix="1">
    <oc r="B98" t="inlineStr">
      <is>
        <t>1189S</t>
      </is>
    </oc>
    <nc r="B98" t="inlineStr">
      <is>
        <t>015S</t>
      </is>
    </nc>
  </rcc>
  <rcc rId="9383" sId="3" odxf="1" dxf="1" quotePrefix="1">
    <oc r="C98" t="inlineStr">
      <is>
        <t>09/23-25</t>
      </is>
    </oc>
    <nc r="C98" t="inlineStr">
      <is>
        <t>10/28-30</t>
      </is>
    </nc>
    <ndxf/>
  </rcc>
  <rcc rId="9384" sId="3" quotePrefix="1">
    <oc r="H98" t="inlineStr">
      <is>
        <t>10/25</t>
      </is>
    </oc>
    <nc r="H98" t="inlineStr">
      <is>
        <t>11/30</t>
      </is>
    </nc>
  </rcc>
  <rcc rId="9385" sId="7" quotePrefix="1">
    <oc r="P5" t="inlineStr">
      <is>
        <t>CMA</t>
      </is>
    </oc>
    <nc r="P5" t="inlineStr">
      <is>
        <t>CU LINE</t>
      </is>
    </nc>
  </rcc>
  <rcc rId="9386" sId="7">
    <oc r="A5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5" t="inlineStr">
      <is>
        <t>●</t>
      </is>
    </nc>
  </rcc>
  <rcc rId="9387" sId="7" odxf="1" dxf="1">
    <oc r="A6" t="inlineStr">
      <is>
        <t>●</t>
      </is>
    </oc>
    <nc r="A6"/>
    <odxf>
      <font>
        <color rgb="FF0070C0"/>
        <name val="BIZ UDPゴシック"/>
        <scheme val="none"/>
      </font>
    </odxf>
    <ndxf>
      <font>
        <color rgb="FFFF0000"/>
        <name val="BIZ UDPゴシック"/>
        <scheme val="none"/>
      </font>
    </ndxf>
  </rcc>
  <rcc rId="9388" sId="7" odxf="1" dxf="1">
    <nc r="A7" t="inlineStr">
      <is>
        <t>●●</t>
      </is>
    </nc>
    <odxf>
      <font>
        <color rgb="FFFF0000"/>
        <name val="BIZ UDPゴシック"/>
        <scheme val="none"/>
      </font>
    </odxf>
    <ndxf>
      <font>
        <color theme="0"/>
        <name val="BIZ UDPゴシック"/>
        <scheme val="none"/>
      </font>
    </ndxf>
  </rcc>
  <rcc rId="9389" sId="3" quotePrefix="1">
    <oc r="E98" t="inlineStr">
      <is>
        <t>09/16</t>
      </is>
    </oc>
    <nc r="E98" t="inlineStr">
      <is>
        <t>10/23</t>
      </is>
    </nc>
  </rcc>
  <rcc rId="9390" sId="3" quotePrefix="1">
    <oc r="G98" t="inlineStr">
      <is>
        <t>09/11</t>
      </is>
    </oc>
    <nc r="G98" t="inlineStr">
      <is>
        <t>10/20</t>
      </is>
    </nc>
  </rcc>
</revisions>
</file>

<file path=xl/revisions/revisionLog1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91" sId="3" quotePrefix="1">
    <oc r="E98" t="inlineStr">
      <is>
        <t>10/23</t>
      </is>
    </oc>
    <nc r="E98" t="inlineStr">
      <is>
        <t>10/26</t>
      </is>
    </nc>
  </rcc>
  <rcc rId="9392" sId="3" quotePrefix="1">
    <oc r="G98" t="inlineStr">
      <is>
        <t>10/20</t>
      </is>
    </oc>
    <nc r="G98" t="inlineStr">
      <is>
        <t>10/21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88" start="0" length="0">
    <dxf>
      <fill>
        <patternFill patternType="solid">
          <bgColor rgb="FFFFFFFF"/>
        </patternFill>
      </fill>
    </dxf>
  </rfmt>
  <rcc rId="9419" sId="3" odxf="1" dxf="1" quotePrefix="1">
    <oc r="B88" t="inlineStr">
      <is>
        <t>019W</t>
      </is>
    </oc>
    <nc r="B88" t="inlineStr">
      <is>
        <t>022W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9420" sId="3" quotePrefix="1">
    <oc r="C88" t="inlineStr">
      <is>
        <t>08/25-26</t>
      </is>
    </oc>
    <nc r="C88" t="inlineStr">
      <is>
        <t>09/21-22</t>
      </is>
    </nc>
  </rcc>
  <rcc rId="9421" sId="3" quotePrefix="1">
    <oc r="E88" t="inlineStr">
      <is>
        <t>08/21</t>
      </is>
    </oc>
    <nc r="E88" t="inlineStr">
      <is>
        <t>09/16</t>
      </is>
    </nc>
  </rcc>
  <rcc rId="9422" sId="3" quotePrefix="1">
    <oc r="G88" t="inlineStr">
      <is>
        <t>08/18</t>
      </is>
    </oc>
    <nc r="G88" t="inlineStr">
      <is>
        <t>09/11</t>
      </is>
    </nc>
  </rcc>
  <rcc rId="9423" sId="3" quotePrefix="1">
    <oc r="H88" t="inlineStr">
      <is>
        <t>10/04</t>
      </is>
    </oc>
    <nc r="H88" t="inlineStr">
      <is>
        <t>11/01</t>
      </is>
    </nc>
  </rcc>
  <rcc rId="9424" sId="3" odxf="1" dxf="1">
    <oc r="A89" t="inlineStr">
      <is>
        <t>ADDISON</t>
      </is>
    </oc>
    <nc r="A89" t="inlineStr">
      <is>
        <t xml:space="preserve">ADDISON 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9425" sId="3" odxf="1" dxf="1" quotePrefix="1">
    <oc r="B89" t="inlineStr">
      <is>
        <t>067W</t>
      </is>
    </oc>
    <nc r="B89" t="inlineStr">
      <is>
        <t>070W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9426" sId="3" quotePrefix="1">
    <oc r="C89" t="inlineStr">
      <is>
        <t>09/01-02</t>
      </is>
    </oc>
    <nc r="C89" t="inlineStr">
      <is>
        <t>09/28-29</t>
      </is>
    </nc>
  </rcc>
  <rcc rId="9427" sId="3" quotePrefix="1">
    <oc r="E89" t="inlineStr">
      <is>
        <t>08/28</t>
      </is>
    </oc>
    <nc r="E89" t="inlineStr">
      <is>
        <t>09/24</t>
      </is>
    </nc>
  </rcc>
  <rcc rId="9428" sId="3" odxf="1" dxf="1" quotePrefix="1">
    <oc r="G89" t="inlineStr">
      <is>
        <t>08/25</t>
      </is>
    </oc>
    <nc r="G89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429" sId="3" quotePrefix="1">
    <oc r="H89" t="inlineStr">
      <is>
        <t>10/11</t>
      </is>
    </oc>
    <nc r="H89" t="inlineStr">
      <is>
        <t>11/08</t>
      </is>
    </nc>
  </rcc>
  <rfmt sheetId="3" sqref="A90" start="0" length="0">
    <dxf>
      <fill>
        <patternFill patternType="none">
          <bgColor indexed="65"/>
        </patternFill>
      </fill>
    </dxf>
  </rfmt>
  <rfmt sheetId="3" sqref="B90" start="0" length="0">
    <dxf>
      <fill>
        <patternFill patternType="none">
          <bgColor indexed="65"/>
        </patternFill>
      </fill>
    </dxf>
  </rfmt>
  <rfmt sheetId="3" sqref="D90" start="0" length="0">
    <dxf/>
  </rfmt>
  <rcc rId="9430" sId="3" odxf="1" dxf="1">
    <oc r="E90" t="inlineStr">
      <is>
        <t>09/04</t>
      </is>
    </oc>
    <nc r="E90"/>
    <odxf/>
    <ndxf/>
  </rcc>
  <rcc rId="9431" sId="3" odxf="1" dxf="1">
    <oc r="G90" t="inlineStr">
      <is>
        <t>09/01</t>
      </is>
    </oc>
    <nc r="G90"/>
    <odxf/>
    <ndxf/>
  </rcc>
  <rfmt sheetId="3" sqref="H90" start="0" length="0">
    <dxf>
      <font>
        <sz val="12"/>
        <color auto="1"/>
        <name val="Times New Roman"/>
        <scheme val="none"/>
      </font>
    </dxf>
  </rfmt>
  <rcc rId="9432" sId="3" odxf="1" dxf="1">
    <oc r="A91" t="inlineStr">
      <is>
        <t>IRENES RALLY</t>
      </is>
    </oc>
    <nc r="A91"/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9433" sId="3" odxf="1" dxf="1">
    <oc r="B91" t="inlineStr">
      <is>
        <t>022W</t>
      </is>
    </oc>
    <nc r="B91"/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9434" sId="3">
    <oc r="C91" t="inlineStr">
      <is>
        <t>09/21-22</t>
      </is>
    </oc>
    <nc r="C91"/>
  </rcc>
  <rcc rId="9435" sId="3" odxf="1" dxf="1">
    <oc r="D91" t="inlineStr">
      <is>
        <t>UKB</t>
      </is>
    </oc>
    <nc r="D91"/>
    <odxf/>
    <ndxf/>
  </rcc>
  <rcc rId="9436" sId="3" odxf="1" dxf="1">
    <oc r="E91" t="inlineStr">
      <is>
        <t>09/16</t>
      </is>
    </oc>
    <nc r="E91"/>
    <odxf/>
    <ndxf/>
  </rcc>
  <rcc rId="9437" sId="3">
    <oc r="F91" t="inlineStr">
      <is>
        <t>YOK</t>
      </is>
    </oc>
    <nc r="F91"/>
  </rcc>
  <rcc rId="9438" sId="3" odxf="1" dxf="1">
    <oc r="G91" t="inlineStr">
      <is>
        <t>09/11</t>
      </is>
    </oc>
    <nc r="G91"/>
    <odxf/>
    <ndxf/>
  </rcc>
  <rcc rId="9439" sId="3" odxf="1" dxf="1">
    <oc r="H91" t="inlineStr">
      <is>
        <t>11/01</t>
      </is>
    </oc>
    <nc r="H91"/>
    <odxf>
      <font>
        <sz val="12"/>
        <color rgb="FFFF0000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9440" sId="3" odxf="1" dxf="1">
    <oc r="A92" t="inlineStr">
      <is>
        <t xml:space="preserve">ADDISON </t>
      </is>
    </oc>
    <nc r="A92"/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9441" sId="3" odxf="1" dxf="1">
    <oc r="B92" t="inlineStr">
      <is>
        <t>070W</t>
      </is>
    </oc>
    <nc r="B92"/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9442" sId="3">
    <oc r="C92" t="inlineStr">
      <is>
        <t>09/28-29</t>
      </is>
    </oc>
    <nc r="C92"/>
  </rcc>
  <rcc rId="9443" sId="3" odxf="1" dxf="1">
    <oc r="D92" t="inlineStr">
      <is>
        <t>UKB</t>
      </is>
    </oc>
    <nc r="D92"/>
    <odxf/>
    <ndxf/>
  </rcc>
  <rcc rId="9444" sId="3" odxf="1" dxf="1">
    <oc r="E92" t="inlineStr">
      <is>
        <t>09/24</t>
      </is>
    </oc>
    <nc r="E92"/>
    <odxf/>
    <ndxf/>
  </rcc>
  <rcc rId="9445" sId="3">
    <oc r="F92" t="inlineStr">
      <is>
        <t>YOK</t>
      </is>
    </oc>
    <nc r="F92"/>
  </rcc>
  <rcc rId="9446" sId="3" odxf="1" dxf="1">
    <oc r="G92" t="inlineStr">
      <is>
        <t>09/16</t>
      </is>
    </oc>
    <nc r="G92"/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447" sId="3" odxf="1" dxf="1">
    <oc r="H92" t="inlineStr">
      <is>
        <t>11/08</t>
      </is>
    </oc>
    <nc r="H92"/>
    <odxf>
      <font>
        <sz val="12"/>
        <color rgb="FFFF0000"/>
        <name val="Times New Roman"/>
        <scheme val="none"/>
      </font>
    </odxf>
    <ndxf>
      <font>
        <sz val="12"/>
        <color auto="1"/>
        <name val="Times New Roman"/>
        <scheme val="none"/>
      </font>
    </ndxf>
  </rcc>
  <rfmt sheetId="8" sqref="A5" start="0" length="0">
    <dxf>
      <font>
        <color theme="0"/>
        <name val="BIZ UDPゴシック"/>
        <scheme val="none"/>
      </font>
    </dxf>
  </rfmt>
  <rfmt sheetId="8" sqref="A6" start="0" length="0">
    <dxf>
      <font>
        <color rgb="FF0070C0"/>
        <name val="BIZ UDPゴシック"/>
        <scheme val="none"/>
      </font>
    </dxf>
  </rfmt>
  <rcc rId="9448" sId="8" odxf="1" dxf="1">
    <oc r="A7" t="inlineStr">
      <is>
        <t>●</t>
      </is>
    </oc>
    <nc r="A7"/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9449" sId="8" odxf="1" dxf="1">
    <oc r="A9" t="inlineStr">
      <is>
        <t>●</t>
      </is>
    </oc>
    <nc r="A9"/>
    <odxf>
      <border outline="0">
        <right/>
      </border>
    </odxf>
    <ndxf>
      <border outline="0">
        <right style="thin">
          <color auto="1"/>
        </right>
      </border>
    </ndxf>
  </rcc>
  <rfmt sheetId="8" sqref="B8:Q9" start="0" length="2147483647">
    <dxf>
      <font>
        <color rgb="FFFFFFFF"/>
      </font>
    </dxf>
  </rfmt>
  <rcc rId="9450" sId="3">
    <oc r="A90" t="inlineStr">
      <is>
        <t>ARICA BRIDGE</t>
      </is>
    </oc>
    <nc r="A90" t="inlineStr">
      <is>
        <t>NAVIOS CHRYSALIS</t>
      </is>
    </nc>
  </rcc>
  <rcc rId="9451" sId="3" quotePrefix="1">
    <oc r="B90" t="inlineStr">
      <is>
        <t xml:space="preserve">289W </t>
      </is>
    </oc>
    <nc r="B90" t="inlineStr">
      <is>
        <t>018S</t>
      </is>
    </nc>
  </rcc>
  <rcc rId="9452" sId="3" quotePrefix="1">
    <oc r="C90" t="inlineStr">
      <is>
        <t>09/08-09</t>
      </is>
    </oc>
    <nc r="C90" t="inlineStr">
      <is>
        <t>10/07-09</t>
      </is>
    </nc>
  </rcc>
  <rfmt sheetId="3" sqref="D90" start="0" length="0">
    <dxf/>
  </rfmt>
  <rfmt sheetId="3" sqref="H90" start="0" length="0">
    <dxf>
      <font>
        <sz val="12"/>
        <color rgb="FFFF0000"/>
        <name val="Times New Roman"/>
        <scheme val="none"/>
      </font>
    </dxf>
  </rfmt>
  <rcc rId="9453" sId="3" quotePrefix="1">
    <oc r="H90" t="inlineStr">
      <is>
        <t>10/25</t>
      </is>
    </oc>
    <nc r="H90" t="inlineStr">
      <is>
        <t>11/08</t>
      </is>
    </nc>
  </rcc>
  <rcc rId="9454" sId="8" quotePrefix="1">
    <oc r="P7" t="inlineStr">
      <is>
        <t>ONE</t>
      </is>
    </oc>
    <nc r="P7" t="inlineStr">
      <is>
        <t>CU LINE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81" sId="3" odxf="1" dxf="1" quotePrefix="1">
    <nc r="E90" t="inlineStr">
      <is>
        <t>10/05</t>
      </is>
    </nc>
    <odxf/>
    <ndxf/>
  </rcc>
  <rcc rId="9482" sId="3" odxf="1" dxf="1" quotePrefix="1">
    <nc r="G90" t="inlineStr">
      <is>
        <t>09/30</t>
      </is>
    </nc>
    <odxf/>
    <ndxf/>
  </rcc>
  <rfmt sheetId="3" sqref="A90:B90">
    <dxf>
      <fill>
        <patternFill patternType="solid">
          <bgColor rgb="FFFFFF00"/>
        </patternFill>
      </fill>
    </dxf>
  </rfmt>
</revisions>
</file>

<file path=xl/revisions/revisionLog1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83" sId="3">
    <oc r="A192" t="inlineStr">
      <is>
        <t>YM IMMENSE</t>
      </is>
    </oc>
    <nc r="A192" t="inlineStr">
      <is>
        <t>HORAI BRIDGE</t>
      </is>
    </nc>
  </rcc>
  <rcc rId="9484" sId="3" odxf="1" dxf="1" quotePrefix="1">
    <oc r="B192" t="inlineStr">
      <is>
        <t>410S</t>
      </is>
    </oc>
    <nc r="B192" t="inlineStr">
      <is>
        <t>228S</t>
      </is>
    </nc>
    <odxf>
      <border outline="0">
        <bottom style="thin">
          <color auto="1"/>
        </bottom>
      </border>
    </odxf>
    <ndxf>
      <border outline="0">
        <bottom/>
      </border>
    </ndxf>
  </rcc>
  <rcc rId="9485" sId="3" quotePrefix="1">
    <oc r="C192" t="inlineStr">
      <is>
        <t>09/06-06</t>
      </is>
    </oc>
    <nc r="C192" t="inlineStr">
      <is>
        <t>09/13-13</t>
      </is>
    </nc>
  </rcc>
  <rcc rId="9486" sId="3" quotePrefix="1">
    <oc r="E192" t="inlineStr">
      <is>
        <t>09/03</t>
        <phoneticPr fontId="173"/>
      </is>
    </oc>
    <nc r="E192" t="inlineStr">
      <is>
        <t>09/10</t>
      </is>
    </nc>
  </rcc>
  <rcc rId="9487" sId="3" quotePrefix="1">
    <oc r="G192" t="inlineStr">
      <is>
        <t>09/02</t>
        <phoneticPr fontId="173"/>
      </is>
    </oc>
    <nc r="G192" t="inlineStr">
      <is>
        <t>09/09</t>
      </is>
    </nc>
  </rcc>
  <rcc rId="9488" sId="3" quotePrefix="1">
    <oc r="H192" t="inlineStr">
      <is>
        <t>09/10</t>
      </is>
    </oc>
    <nc r="H192" t="inlineStr">
      <is>
        <t>09/17</t>
      </is>
    </nc>
  </rcc>
  <rcc rId="9489" sId="3">
    <oc r="A193" t="inlineStr">
      <is>
        <t>HORAI BRIDGE</t>
      </is>
    </oc>
    <nc r="A193" t="inlineStr">
      <is>
        <t>YM IMPROVEMENT</t>
      </is>
    </nc>
  </rcc>
  <rcc rId="9490" sId="3" odxf="1" dxf="1" quotePrefix="1">
    <oc r="B193" t="inlineStr">
      <is>
        <t>228S</t>
      </is>
    </oc>
    <nc r="B193" t="inlineStr">
      <is>
        <t>278S</t>
      </is>
    </nc>
    <odxf>
      <border outline="0">
        <bottom/>
      </border>
    </odxf>
    <ndxf>
      <border outline="0">
        <bottom style="thin">
          <color auto="1"/>
        </bottom>
      </border>
    </ndxf>
  </rcc>
  <rcc rId="9491" sId="3" quotePrefix="1">
    <oc r="C193" t="inlineStr">
      <is>
        <t>09/13-13</t>
      </is>
    </oc>
    <nc r="C193" t="inlineStr">
      <is>
        <t>09/20-20</t>
      </is>
    </nc>
  </rcc>
  <rcc rId="9492" sId="3" quotePrefix="1">
    <oc r="E193" t="inlineStr">
      <is>
        <t>09/10</t>
      </is>
    </oc>
    <nc r="E193" t="inlineStr">
      <is>
        <t>09/17</t>
      </is>
    </nc>
  </rcc>
  <rcc rId="9493" sId="3" quotePrefix="1">
    <oc r="G193" t="inlineStr">
      <is>
        <t>09/09</t>
      </is>
    </oc>
    <nc r="G193" t="inlineStr">
      <is>
        <t>09/16</t>
      </is>
    </nc>
  </rcc>
  <rcc rId="9494" sId="3" quotePrefix="1">
    <oc r="H193" t="inlineStr">
      <is>
        <t>09/17</t>
      </is>
    </oc>
    <nc r="H193" t="inlineStr">
      <is>
        <t>09/24</t>
      </is>
    </nc>
  </rcc>
  <rfmt sheetId="3" sqref="B194" start="0" length="0">
    <dxf>
      <border outline="0">
        <bottom/>
      </border>
    </dxf>
  </rfmt>
  <rcc rId="9495" sId="3" quotePrefix="1">
    <oc r="C194" t="inlineStr">
      <is>
        <t>09/20-20</t>
      </is>
    </oc>
    <nc r="C194" t="inlineStr">
      <is>
        <t>09/27-27</t>
      </is>
    </nc>
  </rcc>
  <rcc rId="9496" sId="3" quotePrefix="1">
    <oc r="E194" t="inlineStr">
      <is>
        <t>09/17</t>
      </is>
    </oc>
    <nc r="E194" t="inlineStr">
      <is>
        <t>09/24</t>
      </is>
    </nc>
  </rcc>
  <rcc rId="9497" sId="3" odxf="1" dxf="1" quotePrefix="1">
    <oc r="G194" t="inlineStr">
      <is>
        <t>09/16</t>
      </is>
    </oc>
    <nc r="G194" t="inlineStr">
      <is>
        <t>09/18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498" sId="3" quotePrefix="1">
    <oc r="H194" t="inlineStr">
      <is>
        <t>09/24</t>
      </is>
    </oc>
    <nc r="H194" t="inlineStr">
      <is>
        <t>10/01</t>
      </is>
    </nc>
  </rcc>
  <rcc rId="9499" sId="3">
    <oc r="A195" t="inlineStr">
      <is>
        <t>YM INCEPTION</t>
      </is>
    </oc>
    <nc r="A195" t="inlineStr">
      <is>
        <t>YM IMMENSE</t>
      </is>
    </nc>
  </rcc>
  <rcc rId="9500" sId="3" odxf="1" dxf="1" quotePrefix="1">
    <oc r="B195" t="inlineStr">
      <is>
        <t>251S</t>
      </is>
    </oc>
    <nc r="B195" t="inlineStr">
      <is>
        <t>411S</t>
      </is>
    </nc>
    <odxf>
      <border outline="0">
        <bottom/>
      </border>
    </odxf>
    <ndxf>
      <border outline="0">
        <bottom style="thin">
          <color auto="1"/>
        </bottom>
      </border>
    </ndxf>
  </rcc>
  <rcc rId="9501" sId="3" quotePrefix="1">
    <oc r="C195" t="inlineStr">
      <is>
        <t>09/27-27</t>
      </is>
    </oc>
    <nc r="C195" t="inlineStr">
      <is>
        <t>10/04-04</t>
        <phoneticPr fontId="173"/>
      </is>
    </nc>
  </rcc>
  <rcc rId="9502" sId="3" quotePrefix="1">
    <oc r="E195" t="inlineStr">
      <is>
        <t>09/24</t>
      </is>
    </oc>
    <nc r="E195" t="inlineStr">
      <is>
        <t>10/01</t>
        <phoneticPr fontId="173"/>
      </is>
    </nc>
  </rcc>
  <rcc rId="9503" sId="3" odxf="1" dxf="1" quotePrefix="1">
    <oc r="G195" t="inlineStr">
      <is>
        <t>09/18</t>
      </is>
    </oc>
    <nc r="G195" t="inlineStr">
      <is>
        <t>09/30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504" sId="3" quotePrefix="1">
    <oc r="H195" t="inlineStr">
      <is>
        <t>10/01</t>
      </is>
    </oc>
    <nc r="H195" t="inlineStr">
      <is>
        <t>10/08</t>
        <phoneticPr fontId="173"/>
      </is>
    </nc>
  </rcc>
  <rcc rId="9505" sId="3">
    <oc r="A196" t="inlineStr">
      <is>
        <t>YM IMMENSE</t>
      </is>
    </oc>
    <nc r="A196" t="inlineStr">
      <is>
        <t>HORAI BRIDGE</t>
      </is>
    </nc>
  </rcc>
  <rcc rId="9506" sId="3" odxf="1" dxf="1" quotePrefix="1">
    <oc r="B196" t="inlineStr">
      <is>
        <t>411S</t>
      </is>
    </oc>
    <nc r="B196" t="inlineStr">
      <is>
        <t>229S</t>
      </is>
    </nc>
    <odxf>
      <border outline="0">
        <bottom style="thin">
          <color auto="1"/>
        </bottom>
      </border>
    </odxf>
    <ndxf>
      <border outline="0">
        <bottom/>
      </border>
    </ndxf>
  </rcc>
  <rcc rId="9507" sId="3" quotePrefix="1">
    <oc r="C196" t="inlineStr">
      <is>
        <t>10/04-04</t>
        <phoneticPr fontId="173"/>
      </is>
    </oc>
    <nc r="C196" t="inlineStr">
      <is>
        <t>10/11-11</t>
        <phoneticPr fontId="173"/>
      </is>
    </nc>
  </rcc>
  <rcc rId="9508" sId="3" quotePrefix="1">
    <oc r="E196" t="inlineStr">
      <is>
        <t>10/01</t>
        <phoneticPr fontId="173"/>
      </is>
    </oc>
    <nc r="E196" t="inlineStr">
      <is>
        <t>10/08</t>
        <phoneticPr fontId="173"/>
      </is>
    </nc>
  </rcc>
  <rcc rId="9509" sId="3" quotePrefix="1">
    <oc r="G196" t="inlineStr">
      <is>
        <t>09/30</t>
        <phoneticPr fontId="173"/>
      </is>
    </oc>
    <nc r="G196" t="inlineStr">
      <is>
        <t>10/07</t>
        <phoneticPr fontId="173"/>
      </is>
    </nc>
  </rcc>
  <rcc rId="9510" sId="3" quotePrefix="1">
    <oc r="H196" t="inlineStr">
      <is>
        <t>10/08</t>
        <phoneticPr fontId="173"/>
      </is>
    </oc>
    <nc r="H196" t="inlineStr">
      <is>
        <t>10/15</t>
        <phoneticPr fontId="173"/>
      </is>
    </nc>
  </rcc>
  <rcc rId="9511" sId="3">
    <oc r="A197" t="inlineStr">
      <is>
        <t>HORAI BRIDGE</t>
      </is>
    </oc>
    <nc r="A197" t="inlineStr">
      <is>
        <t>YM IMPROVEMENT</t>
      </is>
    </nc>
  </rcc>
  <rcc rId="9512" sId="3" odxf="1" dxf="1" quotePrefix="1">
    <oc r="B197" t="inlineStr">
      <is>
        <t>229S</t>
      </is>
    </oc>
    <nc r="B197" t="inlineStr">
      <is>
        <t>279S</t>
      </is>
    </nc>
    <odxf>
      <border outline="0">
        <bottom/>
      </border>
    </odxf>
    <ndxf>
      <border outline="0">
        <bottom style="thin">
          <color auto="1"/>
        </bottom>
      </border>
    </ndxf>
  </rcc>
  <rcc rId="9513" sId="3" quotePrefix="1">
    <oc r="C197" t="inlineStr">
      <is>
        <t>10/11-11</t>
        <phoneticPr fontId="173"/>
      </is>
    </oc>
    <nc r="C197" t="inlineStr">
      <is>
        <t>10/18-18</t>
      </is>
    </nc>
  </rcc>
  <rcc rId="9514" sId="3" quotePrefix="1">
    <oc r="E197" t="inlineStr">
      <is>
        <t>10/08</t>
        <phoneticPr fontId="173"/>
      </is>
    </oc>
    <nc r="E197" t="inlineStr">
      <is>
        <t>10/15</t>
      </is>
    </nc>
  </rcc>
  <rcc rId="9515" sId="3" quotePrefix="1">
    <oc r="G197" t="inlineStr">
      <is>
        <t>10/07</t>
        <phoneticPr fontId="173"/>
      </is>
    </oc>
    <nc r="G197" t="inlineStr">
      <is>
        <t>10/14</t>
      </is>
    </nc>
  </rcc>
  <rcc rId="9516" sId="3" quotePrefix="1">
    <oc r="H197" t="inlineStr">
      <is>
        <t>10/15</t>
        <phoneticPr fontId="173"/>
      </is>
    </oc>
    <nc r="H197" t="inlineStr">
      <is>
        <t>10/22</t>
      </is>
    </nc>
  </rcc>
  <rcc rId="9517" sId="3">
    <oc r="A198" t="inlineStr">
      <is>
        <t>YM IMPROVEMENT</t>
      </is>
    </oc>
    <nc r="A198" t="inlineStr">
      <is>
        <t>YM INCEPTION</t>
      </is>
    </nc>
  </rcc>
  <rcc rId="9518" sId="3" odxf="1" dxf="1">
    <oc r="B198" t="inlineStr">
      <is>
        <t>279S</t>
      </is>
    </oc>
    <nc r="B198" t="inlineStr">
      <is>
        <t>252S</t>
      </is>
    </nc>
    <odxf>
      <protection locked="0"/>
    </odxf>
    <ndxf>
      <protection locked="1"/>
    </ndxf>
  </rcc>
  <rcc rId="9519" sId="3" quotePrefix="1">
    <oc r="C198" t="inlineStr">
      <is>
        <t>10/18-18</t>
      </is>
    </oc>
    <nc r="C198" t="inlineStr">
      <is>
        <t>10/25-25</t>
      </is>
    </nc>
  </rcc>
  <rcc rId="9520" sId="3" quotePrefix="1">
    <oc r="E198" t="inlineStr">
      <is>
        <t>10/15</t>
      </is>
    </oc>
    <nc r="E198" t="inlineStr">
      <is>
        <t>10/22</t>
        <phoneticPr fontId="173"/>
      </is>
    </nc>
  </rcc>
  <rcc rId="9521" sId="3" quotePrefix="1">
    <oc r="G198" t="inlineStr">
      <is>
        <t>10/14</t>
      </is>
    </oc>
    <nc r="G198" t="inlineStr">
      <is>
        <t>10/21</t>
      </is>
    </nc>
  </rcc>
  <rcc rId="9522" sId="3" quotePrefix="1">
    <oc r="H198" t="inlineStr">
      <is>
        <t>10/22</t>
      </is>
    </oc>
    <nc r="H198" t="inlineStr">
      <is>
        <t>10/29</t>
      </is>
    </nc>
  </rcc>
  <rcc rId="9523" sId="3" odxf="1" dxf="1">
    <oc r="A199" t="inlineStr">
      <is>
        <t>YM INCEPTION</t>
      </is>
    </oc>
    <nc r="A199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9524" sId="3" odxf="1" dxf="1">
    <oc r="B199" t="inlineStr">
      <is>
        <t>252S</t>
      </is>
    </oc>
    <nc r="B199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9525" sId="3" quotePrefix="1">
    <oc r="C199" t="inlineStr">
      <is>
        <t>10/25-25</t>
      </is>
    </oc>
    <nc r="C199" t="inlineStr">
      <is>
        <t>11/01-01</t>
        <phoneticPr fontId="173"/>
      </is>
    </nc>
  </rcc>
  <rcc rId="9526" sId="3" quotePrefix="1">
    <oc r="E199" t="inlineStr">
      <is>
        <t>10/22</t>
        <phoneticPr fontId="173"/>
      </is>
    </oc>
    <nc r="E199" t="inlineStr">
      <is>
        <t>10/29</t>
        <phoneticPr fontId="173"/>
      </is>
    </nc>
  </rcc>
  <rcc rId="9527" sId="3" quotePrefix="1">
    <oc r="G199" t="inlineStr">
      <is>
        <t>10/21</t>
      </is>
    </oc>
    <nc r="G199" t="inlineStr">
      <is>
        <t>10/28</t>
        <phoneticPr fontId="173"/>
      </is>
    </nc>
  </rcc>
  <rcc rId="9528" sId="3" quotePrefix="1">
    <oc r="H199" t="inlineStr">
      <is>
        <t>10/29</t>
      </is>
    </oc>
    <nc r="H199" t="inlineStr">
      <is>
        <t>11/05</t>
        <phoneticPr fontId="173"/>
      </is>
    </nc>
  </rcc>
  <rfmt sheetId="3" sqref="B200" start="0" length="0">
    <dxf>
      <protection locked="0"/>
    </dxf>
  </rfmt>
  <rcc rId="9529" sId="3" quotePrefix="1">
    <oc r="C200" t="inlineStr">
      <is>
        <t>11/01-01</t>
        <phoneticPr fontId="173"/>
      </is>
    </oc>
    <nc r="C200" t="inlineStr">
      <is>
        <t>11/08-08</t>
        <phoneticPr fontId="173"/>
      </is>
    </nc>
  </rcc>
  <rcc rId="9530" sId="3" quotePrefix="1">
    <oc r="E200" t="inlineStr">
      <is>
        <t>10/29</t>
        <phoneticPr fontId="173"/>
      </is>
    </oc>
    <nc r="E200" t="inlineStr">
      <is>
        <t>11/05</t>
        <phoneticPr fontId="173"/>
      </is>
    </nc>
  </rcc>
  <rcc rId="9531" sId="3" quotePrefix="1">
    <oc r="G200" t="inlineStr">
      <is>
        <t>10/28</t>
        <phoneticPr fontId="173"/>
      </is>
    </oc>
    <nc r="G200" t="inlineStr">
      <is>
        <t>11/04</t>
        <phoneticPr fontId="173"/>
      </is>
    </nc>
  </rcc>
  <rcc rId="9532" sId="3" quotePrefix="1">
    <oc r="H200" t="inlineStr">
      <is>
        <t>11/05</t>
        <phoneticPr fontId="173"/>
      </is>
    </oc>
    <nc r="H200" t="inlineStr">
      <is>
        <t>11/12</t>
        <phoneticPr fontId="173"/>
      </is>
    </nc>
  </rcc>
  <rfmt sheetId="3" sqref="B201" start="0" length="0">
    <dxf>
      <protection locked="1"/>
    </dxf>
  </rfmt>
  <rcc rId="9533" sId="3" quotePrefix="1">
    <oc r="C201" t="inlineStr">
      <is>
        <t>11/08-08</t>
        <phoneticPr fontId="173"/>
      </is>
    </oc>
    <nc r="C201" t="inlineStr">
      <is>
        <t>11/15-15</t>
        <phoneticPr fontId="173"/>
      </is>
    </nc>
  </rcc>
  <rcc rId="9534" sId="3" quotePrefix="1">
    <oc r="E201" t="inlineStr">
      <is>
        <t>11/05</t>
        <phoneticPr fontId="173"/>
      </is>
    </oc>
    <nc r="E201" t="inlineStr">
      <is>
        <t>11/12</t>
        <phoneticPr fontId="173"/>
      </is>
    </nc>
  </rcc>
  <rcc rId="9535" sId="3" quotePrefix="1">
    <oc r="G201" t="inlineStr">
      <is>
        <t>11/04</t>
        <phoneticPr fontId="173"/>
      </is>
    </oc>
    <nc r="G201" t="inlineStr">
      <is>
        <t>11/11</t>
        <phoneticPr fontId="173"/>
      </is>
    </nc>
  </rcc>
  <rcc rId="9536" sId="3" quotePrefix="1">
    <oc r="H201" t="inlineStr">
      <is>
        <t>11/12</t>
        <phoneticPr fontId="173"/>
      </is>
    </oc>
    <nc r="H201" t="inlineStr">
      <is>
        <t>11/19</t>
        <phoneticPr fontId="173"/>
      </is>
    </nc>
  </rcc>
  <rfmt sheetId="3" sqref="B202" start="0" length="0">
    <dxf>
      <protection locked="0"/>
    </dxf>
  </rfmt>
  <rcc rId="9537" sId="3" quotePrefix="1">
    <oc r="C202" t="inlineStr">
      <is>
        <t>11/15-15</t>
        <phoneticPr fontId="173"/>
      </is>
    </oc>
    <nc r="C202" t="inlineStr">
      <is>
        <t>11/22-22</t>
        <phoneticPr fontId="173"/>
      </is>
    </nc>
  </rcc>
  <rcc rId="9538" sId="3" quotePrefix="1">
    <oc r="E202" t="inlineStr">
      <is>
        <t>11/12</t>
        <phoneticPr fontId="173"/>
      </is>
    </oc>
    <nc r="E202" t="inlineStr">
      <is>
        <t>11/19</t>
        <phoneticPr fontId="173"/>
      </is>
    </nc>
  </rcc>
  <rcc rId="9539" sId="3" quotePrefix="1">
    <oc r="G202" t="inlineStr">
      <is>
        <t>11/11</t>
        <phoneticPr fontId="173"/>
      </is>
    </oc>
    <nc r="G202" t="inlineStr">
      <is>
        <t>11/18</t>
        <phoneticPr fontId="173"/>
      </is>
    </nc>
  </rcc>
  <rcc rId="9540" sId="3" quotePrefix="1">
    <oc r="H202" t="inlineStr">
      <is>
        <t>11/19</t>
        <phoneticPr fontId="173"/>
      </is>
    </oc>
    <nc r="H202" t="inlineStr">
      <is>
        <t>11/26</t>
        <phoneticPr fontId="173"/>
      </is>
    </nc>
  </rcc>
  <rfmt sheetId="3" sqref="A203" start="0" length="0">
    <dxf>
      <fill>
        <patternFill>
          <bgColor theme="0"/>
        </patternFill>
      </fill>
    </dxf>
  </rfmt>
  <rfmt sheetId="3" sqref="B203" start="0" length="0">
    <dxf>
      <fill>
        <patternFill>
          <bgColor theme="0"/>
        </patternFill>
      </fill>
      <protection locked="1"/>
    </dxf>
  </rfmt>
  <rcc rId="9541" sId="3" odxf="1" dxf="1">
    <oc r="C203" t="inlineStr">
      <is>
        <t>11/22-22</t>
        <phoneticPr fontId="173"/>
      </is>
    </oc>
    <nc r="C20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9542" sId="3" odxf="1" dxf="1">
    <oc r="D203" t="inlineStr">
      <is>
        <t>UKB</t>
      </is>
    </oc>
    <nc r="D20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9543" sId="3" odxf="1" dxf="1">
    <oc r="E203" t="inlineStr">
      <is>
        <t>11/19</t>
        <phoneticPr fontId="173"/>
      </is>
    </oc>
    <nc r="E203"/>
    <o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9544" sId="3" odxf="1" dxf="1">
    <oc r="F203" t="inlineStr">
      <is>
        <t>OSA</t>
      </is>
    </oc>
    <nc r="F20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9545" sId="3" odxf="1" dxf="1">
    <oc r="G203" t="inlineStr">
      <is>
        <t>11/18</t>
        <phoneticPr fontId="173"/>
      </is>
    </oc>
    <nc r="G203"/>
    <o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9546" sId="3" odxf="1" dxf="1">
    <oc r="H203" t="inlineStr">
      <is>
        <t>11/26</t>
        <phoneticPr fontId="173"/>
      </is>
    </oc>
    <nc r="H20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B204" start="0" length="0">
    <dxf>
      <protection locked="0"/>
    </dxf>
  </rfmt>
  <rfmt sheetId="3" sqref="C204" start="0" length="0">
    <dxf>
      <fill>
        <patternFill patternType="solid">
          <bgColor theme="0"/>
        </patternFill>
      </fill>
    </dxf>
  </rfmt>
  <rfmt sheetId="3" sqref="D204" start="0" length="0">
    <dxf>
      <fill>
        <patternFill patternType="solid">
          <bgColor theme="0"/>
        </patternFill>
      </fill>
    </dxf>
  </rfmt>
  <rfmt sheetId="3" sqref="E204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F204" start="0" length="0">
    <dxf>
      <fill>
        <patternFill patternType="solid">
          <bgColor theme="0"/>
        </patternFill>
      </fill>
    </dxf>
  </rfmt>
  <rfmt sheetId="3" sqref="G204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204" start="0" length="0">
    <dxf>
      <fill>
        <patternFill patternType="solid">
          <bgColor theme="0"/>
        </patternFill>
      </fill>
    </dxf>
  </rfmt>
  <rfmt sheetId="3" sqref="B205" start="0" length="0">
    <dxf>
      <protection locked="1"/>
    </dxf>
  </rfmt>
  <rfmt sheetId="3" sqref="C205" start="0" length="0">
    <dxf>
      <fill>
        <patternFill patternType="none">
          <bgColor indexed="65"/>
        </patternFill>
      </fill>
    </dxf>
  </rfmt>
  <rfmt sheetId="3" sqref="D205" start="0" length="0">
    <dxf>
      <fill>
        <patternFill patternType="none">
          <bgColor indexed="65"/>
        </patternFill>
      </fill>
    </dxf>
  </rfmt>
  <rfmt sheetId="3" sqref="E205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F205" start="0" length="0">
    <dxf>
      <fill>
        <patternFill patternType="none">
          <bgColor indexed="65"/>
        </patternFill>
      </fill>
    </dxf>
  </rfmt>
  <rfmt sheetId="3" sqref="G205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H205" start="0" length="0">
    <dxf>
      <fill>
        <patternFill patternType="none">
          <bgColor indexed="65"/>
        </patternFill>
      </fill>
    </dxf>
  </rfmt>
  <rfmt sheetId="13" sqref="A7" start="0" length="0">
    <dxf>
      <font>
        <sz val="9"/>
        <color rgb="FF0070C0"/>
        <name val="BIZ UDPゴシック"/>
        <scheme val="none"/>
      </font>
      <border outline="0">
        <right style="thin">
          <color auto="1"/>
        </right>
      </border>
    </dxf>
  </rfmt>
  <rcc rId="9547" sId="13" odxf="1" dxf="1">
    <o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</is>
    </nc>
    <odxf>
      <font>
        <sz val="9"/>
        <color rgb="FF0070C0"/>
        <name val="BIZ UDPゴシック"/>
        <scheme val="none"/>
      </font>
      <border outline="0">
        <right style="thin">
          <color auto="1"/>
        </right>
      </border>
    </odxf>
    <ndxf>
      <font>
        <sz val="9"/>
        <color rgb="FF4F6228"/>
        <name val="BIZ UDPゴシック"/>
        <scheme val="none"/>
      </font>
      <border outline="0">
        <right style="dotted">
          <color theme="8"/>
        </right>
      </border>
    </ndxf>
  </rcc>
  <rcc rId="9548" sId="13" odxf="1" dxf="1">
    <oc r="A11" t="inlineStr">
      <is>
        <t>●</t>
      </is>
    </oc>
    <nc r="A11"/>
    <odxf>
      <font>
        <sz val="9"/>
        <color rgb="FF4F6228"/>
        <name val="BIZ UDPゴシック"/>
        <scheme val="none"/>
      </font>
      <border outline="0">
        <right style="dotted">
          <color theme="8"/>
        </right>
      </border>
    </odxf>
    <ndxf>
      <font>
        <sz val="9"/>
        <color rgb="FF4F6228"/>
        <name val="BIZ UDPゴシック"/>
        <scheme val="none"/>
      </font>
      <border outline="0">
        <right style="thin">
          <color auto="1"/>
        </right>
      </border>
    </ndxf>
  </rcc>
  <rcc rId="9549" sId="13" odxf="1" dxf="1">
    <nc r="A12" t="inlineStr">
      <is>
        <t>●</t>
      </is>
    </nc>
    <odxf>
      <font>
        <sz val="9"/>
        <name val="BIZ UDPゴシック"/>
        <scheme val="none"/>
      </font>
      <border outline="0">
        <right style="thin">
          <color auto="1"/>
        </right>
      </border>
    </odxf>
    <ndxf>
      <font>
        <sz val="9"/>
        <color theme="0"/>
        <name val="BIZ UDPゴシック"/>
        <scheme val="none"/>
      </font>
      <border outline="0">
        <right style="dotted">
          <color theme="8"/>
        </right>
      </border>
    </ndxf>
  </rcc>
  <rcc rId="9550" sId="13" odxf="1" dxf="1">
    <oc r="A13" t="inlineStr">
      <is>
        <t>●</t>
      </is>
    </oc>
    <nc r="A13"/>
    <odxf>
      <border outline="0">
        <right style="dotted">
          <color theme="8"/>
        </right>
      </border>
    </odxf>
    <ndxf>
      <border outline="0">
        <right style="thin">
          <color auto="1"/>
        </right>
      </border>
    </ndxf>
  </rcc>
  <rfmt sheetId="13" sqref="B12:Q12" start="0" length="2147483647">
    <dxf>
      <font>
        <color rgb="FFFFFFFF"/>
      </font>
    </dxf>
  </rfmt>
  <rfmt sheetId="13" sqref="A7" start="0" length="0">
    <dxf>
      <font>
        <sz val="9"/>
        <color rgb="FFFF0000"/>
        <name val="BIZ UDPゴシック"/>
        <scheme val="none"/>
      </font>
    </dxf>
  </rfmt>
  <rfmt sheetId="13" sqref="H7:Q7" start="0" length="2147483647">
    <dxf>
      <font>
        <strike/>
      </font>
    </dxf>
  </rfmt>
  <rcc rId="9551" sId="3">
    <oc r="A194" t="inlineStr">
      <is>
        <t>YM IMPROVEMENT</t>
      </is>
    </oc>
    <nc r="A194" t="inlineStr">
      <is>
        <t>NO SERVICE</t>
      </is>
    </nc>
  </rcc>
  <rcc rId="9552" sId="3" quotePrefix="1">
    <oc r="B194" t="inlineStr">
      <is>
        <t>278S</t>
      </is>
    </oc>
    <nc r="B194" t="inlineStr">
      <is>
        <t>---</t>
      </is>
    </nc>
  </rcc>
  <rcc rId="9553" sId="3">
    <oc r="A396" t="inlineStr">
      <is>
        <t>YM IMMENSE</t>
      </is>
    </oc>
    <nc r="A396" t="inlineStr">
      <is>
        <t>HORAI BRIDGE</t>
      </is>
    </nc>
  </rcc>
  <rcc rId="9554" sId="3" quotePrefix="1">
    <oc r="B396" t="inlineStr">
      <is>
        <t>410S</t>
      </is>
    </oc>
    <nc r="B396" t="inlineStr">
      <is>
        <t>228S</t>
      </is>
    </nc>
  </rcc>
  <rcc rId="9555" sId="3" quotePrefix="1">
    <oc r="C396" t="inlineStr">
      <is>
        <t>09/06-06</t>
      </is>
    </oc>
    <nc r="C396" t="inlineStr">
      <is>
        <t>09/13-13</t>
      </is>
    </nc>
  </rcc>
  <rcc rId="9556" sId="3" quotePrefix="1">
    <oc r="E396" t="inlineStr">
      <is>
        <t>09/03</t>
      </is>
    </oc>
    <nc r="E396" t="inlineStr">
      <is>
        <t>09/10</t>
      </is>
    </nc>
  </rcc>
  <rcc rId="9557" sId="3" quotePrefix="1">
    <oc r="G396" t="inlineStr">
      <is>
        <t>09/02</t>
      </is>
    </oc>
    <nc r="G396" t="inlineStr">
      <is>
        <t>09/09</t>
      </is>
    </nc>
  </rcc>
  <rcc rId="9558" sId="3" quotePrefix="1">
    <oc r="H396" t="inlineStr">
      <is>
        <t>09/16</t>
      </is>
    </oc>
    <nc r="H396" t="inlineStr">
      <is>
        <t>09/23</t>
      </is>
    </nc>
  </rcc>
  <rcc rId="9559" sId="3">
    <oc r="A397" t="inlineStr">
      <is>
        <t>HORAI BRIDGE</t>
      </is>
    </oc>
    <nc r="A397" t="inlineStr">
      <is>
        <t>YM IMPROVEMENT</t>
      </is>
    </nc>
  </rcc>
  <rcc rId="9560" sId="3" quotePrefix="1">
    <oc r="B397" t="inlineStr">
      <is>
        <t>228S</t>
      </is>
    </oc>
    <nc r="B397" t="inlineStr">
      <is>
        <t>278S</t>
      </is>
    </nc>
  </rcc>
  <rcc rId="9561" sId="3" quotePrefix="1">
    <oc r="C397" t="inlineStr">
      <is>
        <t>09/13-13</t>
      </is>
    </oc>
    <nc r="C397" t="inlineStr">
      <is>
        <t>09/20-20</t>
        <phoneticPr fontId="173"/>
      </is>
    </nc>
  </rcc>
  <rcc rId="9562" sId="3" quotePrefix="1">
    <oc r="E397" t="inlineStr">
      <is>
        <t>09/10</t>
      </is>
    </oc>
    <nc r="E397" t="inlineStr">
      <is>
        <t>09/17</t>
        <phoneticPr fontId="173"/>
      </is>
    </nc>
  </rcc>
  <rcc rId="9563" sId="3" quotePrefix="1">
    <oc r="G397" t="inlineStr">
      <is>
        <t>09/09</t>
      </is>
    </oc>
    <nc r="G397" t="inlineStr">
      <is>
        <t>09/16</t>
        <phoneticPr fontId="173"/>
      </is>
    </nc>
  </rcc>
  <rcc rId="9564" sId="3" quotePrefix="1">
    <oc r="H397" t="inlineStr">
      <is>
        <t>09/23</t>
      </is>
    </oc>
    <nc r="H397" t="inlineStr">
      <is>
        <t>09/30</t>
        <phoneticPr fontId="173"/>
      </is>
    </nc>
  </rcc>
  <rfmt sheetId="3" sqref="A398" start="0" length="0">
    <dxf>
      <fill>
        <patternFill patternType="solid">
          <bgColor rgb="FFFFC000"/>
        </patternFill>
      </fill>
    </dxf>
  </rfmt>
  <rfmt sheetId="3" sqref="B398" start="0" length="0">
    <dxf>
      <fill>
        <patternFill patternType="solid">
          <bgColor rgb="FFFFC000"/>
        </patternFill>
      </fill>
    </dxf>
  </rfmt>
  <rcc rId="9565" sId="3" quotePrefix="1">
    <oc r="C398" t="inlineStr">
      <is>
        <t>09/20-20</t>
        <phoneticPr fontId="173"/>
      </is>
    </oc>
    <nc r="C398" t="inlineStr">
      <is>
        <t>09/27-27</t>
        <phoneticPr fontId="173"/>
      </is>
    </nc>
  </rcc>
  <rcc rId="9566" sId="3" quotePrefix="1">
    <oc r="E398" t="inlineStr">
      <is>
        <t>09/17</t>
        <phoneticPr fontId="173"/>
      </is>
    </oc>
    <nc r="E398" t="inlineStr">
      <is>
        <t>09/24</t>
        <phoneticPr fontId="173"/>
      </is>
    </nc>
  </rcc>
  <rcc rId="9567" sId="3" odxf="1" dxf="1" quotePrefix="1">
    <oc r="G398" t="inlineStr">
      <is>
        <t>09/16</t>
        <phoneticPr fontId="173"/>
      </is>
    </oc>
    <nc r="G398" t="inlineStr">
      <is>
        <t>09/18</t>
        <phoneticPr fontId="173"/>
      </is>
    </nc>
    <odxf>
      <font>
        <sz val="12"/>
        <color indexed="1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ndxf>
  </rcc>
  <rcc rId="9568" sId="3" quotePrefix="1">
    <oc r="H398" t="inlineStr">
      <is>
        <t>09/30</t>
        <phoneticPr fontId="173"/>
      </is>
    </oc>
    <nc r="H398" t="inlineStr">
      <is>
        <t>10/07</t>
        <phoneticPr fontId="173"/>
      </is>
    </nc>
  </rcc>
  <rcc rId="9569" sId="3" odxf="1" dxf="1">
    <oc r="A399" t="inlineStr">
      <is>
        <t>YM INCEPCION</t>
      </is>
    </oc>
    <nc r="A399" t="inlineStr">
      <is>
        <t>YM IMMENSE</t>
      </is>
    </nc>
    <odxf/>
    <ndxf/>
  </rcc>
  <rcc rId="9570" sId="3" quotePrefix="1">
    <oc r="B399" t="inlineStr">
      <is>
        <t>251S</t>
      </is>
    </oc>
    <nc r="B399" t="inlineStr">
      <is>
        <t>411S</t>
      </is>
    </nc>
  </rcc>
  <rcc rId="9571" sId="3" quotePrefix="1">
    <oc r="C399" t="inlineStr">
      <is>
        <t>09/27-27</t>
        <phoneticPr fontId="173"/>
      </is>
    </oc>
    <nc r="C399" t="inlineStr">
      <is>
        <t>10/04-04</t>
      </is>
    </nc>
  </rcc>
  <rcc rId="9572" sId="3" quotePrefix="1">
    <oc r="E399" t="inlineStr">
      <is>
        <t>09/24</t>
        <phoneticPr fontId="173"/>
      </is>
    </oc>
    <nc r="E399" t="inlineStr">
      <is>
        <t>10/01</t>
      </is>
    </nc>
  </rcc>
  <rcc rId="9573" sId="3" odxf="1" dxf="1" quotePrefix="1">
    <oc r="G399" t="inlineStr">
      <is>
        <t>09/18</t>
        <phoneticPr fontId="173"/>
      </is>
    </oc>
    <nc r="G399" t="inlineStr">
      <is>
        <t>09/30</t>
      </is>
    </nc>
    <o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scheme val="none"/>
      </font>
      <fill>
        <patternFill patternType="solid">
          <bgColor theme="0"/>
        </patternFill>
      </fill>
    </ndxf>
  </rcc>
  <rcc rId="9574" sId="3" quotePrefix="1">
    <oc r="H399" t="inlineStr">
      <is>
        <t>10/07</t>
        <phoneticPr fontId="173"/>
      </is>
    </oc>
    <nc r="H399" t="inlineStr">
      <is>
        <t>10/14</t>
      </is>
    </nc>
  </rcc>
  <rcc rId="9575" sId="3" odxf="1" dxf="1">
    <oc r="A400" t="inlineStr">
      <is>
        <t>YM IMMENSE</t>
      </is>
    </oc>
    <nc r="A400" t="inlineStr">
      <is>
        <t>HORAI BRIDGE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9576" sId="3" odxf="1" dxf="1" quotePrefix="1">
    <oc r="B400" t="inlineStr">
      <is>
        <t>411S</t>
      </is>
    </oc>
    <nc r="B400" t="inlineStr">
      <is>
        <t>229S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9577" sId="3" quotePrefix="1">
    <oc r="C400" t="inlineStr">
      <is>
        <t>10/04-04</t>
      </is>
    </oc>
    <nc r="C400" t="inlineStr">
      <is>
        <t>10/11-11</t>
      </is>
    </nc>
  </rcc>
  <rcc rId="9578" sId="3" quotePrefix="1">
    <oc r="E400" t="inlineStr">
      <is>
        <t>10/01</t>
      </is>
    </oc>
    <nc r="E400" t="inlineStr">
      <is>
        <t>10/08</t>
      </is>
    </nc>
  </rcc>
  <rcc rId="9579" sId="3" quotePrefix="1">
    <oc r="G400" t="inlineStr">
      <is>
        <t>09/30</t>
      </is>
    </oc>
    <nc r="G400" t="inlineStr">
      <is>
        <t>10/07</t>
      </is>
    </nc>
  </rcc>
  <rcc rId="9580" sId="3" quotePrefix="1">
    <oc r="H400" t="inlineStr">
      <is>
        <t>10/14</t>
      </is>
    </oc>
    <nc r="H400" t="inlineStr">
      <is>
        <t>10/21</t>
      </is>
    </nc>
  </rcc>
  <rcc rId="9581" sId="3">
    <oc r="A401" t="inlineStr">
      <is>
        <t>HORAI BRIDGE</t>
      </is>
    </oc>
    <nc r="A401" t="inlineStr">
      <is>
        <t>YM IMPROVEMENT</t>
      </is>
    </nc>
  </rcc>
  <rcc rId="9582" sId="3" quotePrefix="1">
    <oc r="B401" t="inlineStr">
      <is>
        <t>229S</t>
      </is>
    </oc>
    <nc r="B401" t="inlineStr">
      <is>
        <t>279S</t>
      </is>
    </nc>
  </rcc>
  <rcc rId="9583" sId="3" quotePrefix="1">
    <oc r="C401" t="inlineStr">
      <is>
        <t>10/11-11</t>
      </is>
    </oc>
    <nc r="C401" t="inlineStr">
      <is>
        <t>10/18-18</t>
        <phoneticPr fontId="173"/>
      </is>
    </nc>
  </rcc>
  <rcc rId="9584" sId="3" quotePrefix="1">
    <oc r="E401" t="inlineStr">
      <is>
        <t>10/08</t>
      </is>
    </oc>
    <nc r="E401" t="inlineStr">
      <is>
        <t>10/15</t>
        <phoneticPr fontId="173"/>
      </is>
    </nc>
  </rcc>
  <rcc rId="9585" sId="3" quotePrefix="1">
    <oc r="G401" t="inlineStr">
      <is>
        <t>10/07</t>
      </is>
    </oc>
    <nc r="G401" t="inlineStr">
      <is>
        <t>10/14</t>
        <phoneticPr fontId="173"/>
      </is>
    </nc>
  </rcc>
  <rcc rId="9586" sId="3" quotePrefix="1">
    <oc r="H401" t="inlineStr">
      <is>
        <t>10/21</t>
      </is>
    </oc>
    <nc r="H401" t="inlineStr">
      <is>
        <t>10/28</t>
        <phoneticPr fontId="173"/>
      </is>
    </nc>
  </rcc>
  <rcc rId="9587" sId="3" odxf="1" dxf="1" quotePrefix="1">
    <oc r="A402" t="inlineStr">
      <is>
        <t>YM IMPROVEMENT</t>
      </is>
    </oc>
    <nc r="A402" t="inlineStr">
      <is>
        <t>TBN A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9588" sId="3" odxf="1" dxf="1" quotePrefix="1">
    <oc r="B402" t="inlineStr">
      <is>
        <t>279S</t>
      </is>
    </oc>
    <nc r="B402" t="inlineStr">
      <is>
        <t>A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9589" sId="3" quotePrefix="1">
    <oc r="C402" t="inlineStr">
      <is>
        <t>10/18-18</t>
        <phoneticPr fontId="173"/>
      </is>
    </oc>
    <nc r="C402" t="inlineStr">
      <is>
        <t>10/25-25</t>
        <phoneticPr fontId="173"/>
      </is>
    </nc>
  </rcc>
  <rcc rId="9590" sId="3" quotePrefix="1">
    <oc r="E402" t="inlineStr">
      <is>
        <t>10/15</t>
        <phoneticPr fontId="173"/>
      </is>
    </oc>
    <nc r="E402" t="inlineStr">
      <is>
        <t>10/22</t>
        <phoneticPr fontId="173"/>
      </is>
    </nc>
  </rcc>
  <rcc rId="9591" sId="3" quotePrefix="1">
    <oc r="G402" t="inlineStr">
      <is>
        <t>10/14</t>
        <phoneticPr fontId="173"/>
      </is>
    </oc>
    <nc r="G402" t="inlineStr">
      <is>
        <t>10/21</t>
        <phoneticPr fontId="173"/>
      </is>
    </nc>
  </rcc>
  <rcc rId="9592" sId="3" quotePrefix="1">
    <oc r="H402" t="inlineStr">
      <is>
        <t>10/28</t>
        <phoneticPr fontId="173"/>
      </is>
    </oc>
    <nc r="H402" t="inlineStr">
      <is>
        <t>11/04</t>
        <phoneticPr fontId="173"/>
      </is>
    </nc>
  </rcc>
  <rcc rId="9593" sId="3" odxf="1" dxf="1">
    <oc r="A403" t="inlineStr">
      <is>
        <t>TBN A</t>
      </is>
    </oc>
    <nc r="A403"/>
    <odxf/>
    <ndxf/>
  </rcc>
  <rcc rId="9594" sId="3">
    <oc r="B403" t="inlineStr">
      <is>
        <t>A</t>
      </is>
    </oc>
    <nc r="B403"/>
  </rcc>
  <rcc rId="9595" sId="3" quotePrefix="1">
    <oc r="C403" t="inlineStr">
      <is>
        <t>10/25-25</t>
        <phoneticPr fontId="173"/>
      </is>
    </oc>
    <nc r="C403" t="inlineStr">
      <is>
        <t>11/01-01</t>
        <phoneticPr fontId="173"/>
      </is>
    </nc>
  </rcc>
  <rcc rId="9596" sId="3" quotePrefix="1">
    <oc r="E403" t="inlineStr">
      <is>
        <t>10/22</t>
        <phoneticPr fontId="173"/>
      </is>
    </oc>
    <nc r="E403" t="inlineStr">
      <is>
        <t>10/29</t>
        <phoneticPr fontId="173"/>
      </is>
    </nc>
  </rcc>
  <rcc rId="9597" sId="3" quotePrefix="1">
    <oc r="G403" t="inlineStr">
      <is>
        <t>10/21</t>
        <phoneticPr fontId="173"/>
      </is>
    </oc>
    <nc r="G403" t="inlineStr">
      <is>
        <t>10/28</t>
        <phoneticPr fontId="173"/>
      </is>
    </nc>
  </rcc>
  <rcc rId="9598" sId="3" quotePrefix="1">
    <oc r="H403" t="inlineStr">
      <is>
        <t>11/04</t>
        <phoneticPr fontId="173"/>
      </is>
    </oc>
    <nc r="H403" t="inlineStr">
      <is>
        <t>11/11</t>
        <phoneticPr fontId="173"/>
      </is>
    </nc>
  </rcc>
  <rcc rId="9599" sId="3" quotePrefix="1">
    <oc r="C404" t="inlineStr">
      <is>
        <t>11/01-01</t>
        <phoneticPr fontId="173"/>
      </is>
    </oc>
    <nc r="C404" t="inlineStr">
      <is>
        <t>11/08-08</t>
        <phoneticPr fontId="173"/>
      </is>
    </nc>
  </rcc>
  <rcc rId="9600" sId="3" quotePrefix="1">
    <oc r="E404" t="inlineStr">
      <is>
        <t>10/29</t>
        <phoneticPr fontId="173"/>
      </is>
    </oc>
    <nc r="E404" t="inlineStr">
      <is>
        <t>11/05</t>
        <phoneticPr fontId="173"/>
      </is>
    </nc>
  </rcc>
  <rcc rId="9601" sId="3" quotePrefix="1">
    <oc r="G404" t="inlineStr">
      <is>
        <t>10/28</t>
        <phoneticPr fontId="173"/>
      </is>
    </oc>
    <nc r="G404" t="inlineStr">
      <is>
        <t>11/04</t>
        <phoneticPr fontId="173"/>
      </is>
    </nc>
  </rcc>
  <rcc rId="9602" sId="3" quotePrefix="1">
    <oc r="H404" t="inlineStr">
      <is>
        <t>11/11</t>
        <phoneticPr fontId="173"/>
      </is>
    </oc>
    <nc r="H404" t="inlineStr">
      <is>
        <t>11/18</t>
        <phoneticPr fontId="173"/>
      </is>
    </nc>
  </rcc>
  <rfmt sheetId="3" sqref="B405" start="0" length="0">
    <dxf>
      <border outline="0">
        <bottom style="thin">
          <color auto="1"/>
        </bottom>
      </border>
    </dxf>
  </rfmt>
  <rcc rId="9603" sId="3" quotePrefix="1">
    <oc r="C405" t="inlineStr">
      <is>
        <t>11/08-08</t>
        <phoneticPr fontId="173"/>
      </is>
    </oc>
    <nc r="C405" t="inlineStr">
      <is>
        <t>11/15-15</t>
        <phoneticPr fontId="173"/>
      </is>
    </nc>
  </rcc>
  <rcc rId="9604" sId="3" quotePrefix="1">
    <oc r="E405" t="inlineStr">
      <is>
        <t>11/05</t>
        <phoneticPr fontId="173"/>
      </is>
    </oc>
    <nc r="E405" t="inlineStr">
      <is>
        <t>11/12</t>
        <phoneticPr fontId="173"/>
      </is>
    </nc>
  </rcc>
  <rcc rId="9605" sId="3" quotePrefix="1">
    <oc r="G405" t="inlineStr">
      <is>
        <t>11/04</t>
        <phoneticPr fontId="173"/>
      </is>
    </oc>
    <nc r="G405" t="inlineStr">
      <is>
        <t>11/11</t>
        <phoneticPr fontId="173"/>
      </is>
    </nc>
  </rcc>
  <rcc rId="9606" sId="3" quotePrefix="1">
    <oc r="H405" t="inlineStr">
      <is>
        <t>11/18</t>
        <phoneticPr fontId="173"/>
      </is>
    </oc>
    <nc r="H405" t="inlineStr">
      <is>
        <t>11/25</t>
        <phoneticPr fontId="173"/>
      </is>
    </nc>
  </rcc>
  <rfmt sheetId="3" sqref="A406" start="0" length="0">
    <dxf>
      <fill>
        <patternFill patternType="none">
          <bgColor indexed="65"/>
        </patternFill>
      </fill>
    </dxf>
  </rfmt>
  <rfmt sheetId="3" sqref="B406" start="0" length="0">
    <dxf>
      <fill>
        <patternFill patternType="none">
          <bgColor indexed="65"/>
        </patternFill>
      </fill>
    </dxf>
  </rfmt>
  <rcc rId="9607" sId="3">
    <oc r="C406" t="inlineStr">
      <is>
        <t>11/15-15</t>
        <phoneticPr fontId="173"/>
      </is>
    </oc>
    <nc r="C406"/>
  </rcc>
  <rcc rId="9608" sId="3">
    <oc r="D406" t="inlineStr">
      <is>
        <t>UKB</t>
      </is>
    </oc>
    <nc r="D406"/>
  </rcc>
  <rcc rId="9609" sId="3">
    <oc r="E406" t="inlineStr">
      <is>
        <t>11/12</t>
        <phoneticPr fontId="173"/>
      </is>
    </oc>
    <nc r="E406"/>
  </rcc>
  <rcc rId="9610" sId="3">
    <oc r="F406" t="inlineStr">
      <is>
        <t>OSA</t>
      </is>
    </oc>
    <nc r="F406"/>
  </rcc>
  <rcc rId="9611" sId="3">
    <oc r="G406" t="inlineStr">
      <is>
        <t>11/11</t>
        <phoneticPr fontId="173"/>
      </is>
    </oc>
    <nc r="G406"/>
  </rcc>
  <rcc rId="9612" sId="3">
    <oc r="H406" t="inlineStr">
      <is>
        <t>11/25</t>
        <phoneticPr fontId="173"/>
      </is>
    </oc>
    <nc r="H406"/>
  </rcc>
  <rfmt sheetId="3" sqref="C407" start="0" length="0">
    <dxf>
      <fill>
        <patternFill patternType="none">
          <bgColor indexed="65"/>
        </patternFill>
      </fill>
      <protection locked="0"/>
    </dxf>
  </rfmt>
  <rfmt sheetId="3" sqref="D407" start="0" length="0">
    <dxf>
      <fill>
        <patternFill patternType="none">
          <bgColor indexed="65"/>
        </patternFill>
      </fill>
    </dxf>
  </rfmt>
  <rfmt sheetId="3" sqref="E407" start="0" length="0">
    <dxf>
      <fill>
        <patternFill patternType="none">
          <bgColor indexed="65"/>
        </patternFill>
      </fill>
      <protection locked="0"/>
    </dxf>
  </rfmt>
  <rfmt sheetId="3" sqref="F407" start="0" length="0">
    <dxf>
      <fill>
        <patternFill patternType="none">
          <bgColor indexed="65"/>
        </patternFill>
      </fill>
      <border outline="0">
        <top style="thin">
          <color auto="1"/>
        </top>
      </border>
    </dxf>
  </rfmt>
  <rfmt sheetId="3" sqref="G407" start="0" length="0">
    <dxf>
      <fill>
        <patternFill patternType="none">
          <bgColor indexed="65"/>
        </patternFill>
      </fill>
      <protection locked="0"/>
    </dxf>
  </rfmt>
  <rfmt sheetId="3" sqref="H407" start="0" length="0">
    <dxf>
      <fill>
        <patternFill patternType="none">
          <bgColor indexed="65"/>
        </patternFill>
      </fill>
      <protection locked="0"/>
    </dxf>
  </rfmt>
  <rfmt sheetId="22" sqref="A7" start="0" length="0">
    <dxf>
      <font>
        <sz val="9"/>
        <color rgb="FF0070C0"/>
        <name val="BIZ UDPゴシック"/>
        <scheme val="none"/>
      </font>
    </dxf>
  </rfmt>
  <rcc rId="9613" sId="22" odxf="1" dxf="1">
    <o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  <phoneticPr fontId="173"/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9614" sId="22" odxf="1" dxf="1">
    <oc r="A9" t="inlineStr">
      <is>
        <t>●</t>
        <phoneticPr fontId="173"/>
      </is>
    </oc>
    <nc r="A9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theme="0"/>
        <name val="BIZ UDPゴシック"/>
        <scheme val="none"/>
      </font>
    </ndxf>
  </rcc>
  <rcc rId="9615" sId="22" odxf="1" dxf="1">
    <oc r="A11" t="inlineStr">
      <is>
        <t>●</t>
      </is>
    </oc>
    <nc r="A11"/>
    <odxf>
      <font>
        <sz val="9"/>
        <color theme="0"/>
        <name val="BIZ UDPゴシック"/>
        <scheme val="none"/>
      </font>
    </odxf>
    <ndxf>
      <font>
        <sz val="9"/>
        <color theme="0"/>
        <name val="BIZ UDPゴシック"/>
        <scheme val="none"/>
      </font>
    </ndxf>
  </rcc>
  <rfmt sheetId="22" sqref="B11:P11" start="0" length="2147483647">
    <dxf>
      <font>
        <color rgb="FFFFFFFF"/>
      </font>
    </dxf>
  </rfmt>
  <rcc rId="9616" sId="22">
    <oc r="A7" t="inlineStr">
      <is>
        <t xml:space="preserve"> ●</t>
        <phoneticPr fontId="173"/>
      </is>
    </oc>
    <nc r="A7" t="inlineStr">
      <is>
        <t>●</t>
      </is>
    </nc>
  </rcc>
  <rfmt sheetId="22" sqref="G7:P7" start="0" length="2147483647">
    <dxf>
      <font>
        <strike/>
      </font>
    </dxf>
  </rfmt>
  <rfmt sheetId="22" sqref="A7" start="0" length="2147483647">
    <dxf>
      <font>
        <color rgb="FFFF0000"/>
      </font>
    </dxf>
  </rfmt>
  <rcc rId="9617" sId="3" quotePrefix="1">
    <oc r="A398" t="inlineStr">
      <is>
        <t>YM IMPROVEMENT</t>
      </is>
    </oc>
    <nc r="A398" t="inlineStr">
      <is>
        <t>NO SERVICE</t>
      </is>
    </nc>
  </rcc>
  <rcc rId="9618" sId="3" quotePrefix="1">
    <oc r="B398" t="inlineStr">
      <is>
        <t>278S</t>
      </is>
    </oc>
    <nc r="B398" t="inlineStr">
      <is>
        <t>---</t>
      </is>
    </nc>
  </rcc>
  <rcc rId="9619" sId="3">
    <oc r="A410" t="inlineStr">
      <is>
        <t>YM IMMENSE</t>
      </is>
    </oc>
    <nc r="A410" t="inlineStr">
      <is>
        <t>HORAI BRIDGE</t>
      </is>
    </nc>
  </rcc>
  <rcc rId="9620" sId="3" quotePrefix="1">
    <oc r="B410" t="inlineStr">
      <is>
        <t>410S</t>
      </is>
    </oc>
    <nc r="B410" t="inlineStr">
      <is>
        <t>228S</t>
      </is>
    </nc>
  </rcc>
  <rcc rId="9621" sId="3" quotePrefix="1">
    <oc r="C410" t="inlineStr">
      <is>
        <t>09/06-06</t>
      </is>
    </oc>
    <nc r="C410" t="inlineStr">
      <is>
        <t>09/13-13</t>
        <phoneticPr fontId="173"/>
      </is>
    </nc>
  </rcc>
  <rcc rId="9622" sId="3" quotePrefix="1">
    <oc r="E410" t="inlineStr">
      <is>
        <t>09/03</t>
      </is>
    </oc>
    <nc r="E410" t="inlineStr">
      <is>
        <t>09/10</t>
      </is>
    </nc>
  </rcc>
  <rcc rId="9623" sId="3" quotePrefix="1">
    <oc r="G410" t="inlineStr">
      <is>
        <t>09/02</t>
      </is>
    </oc>
    <nc r="G410" t="inlineStr">
      <is>
        <t>09/09</t>
      </is>
    </nc>
  </rcc>
  <rcc rId="9624" sId="3" quotePrefix="1">
    <oc r="H410" t="inlineStr">
      <is>
        <t>09/15</t>
      </is>
    </oc>
    <nc r="H410" t="inlineStr">
      <is>
        <t>09/22</t>
      </is>
    </nc>
  </rcc>
  <rcc rId="9625" sId="3">
    <oc r="A411" t="inlineStr">
      <is>
        <t>HORAI BRIDGE</t>
      </is>
    </oc>
    <nc r="A411" t="inlineStr">
      <is>
        <t>YM IMPROVEMENT</t>
      </is>
    </nc>
  </rcc>
  <rcc rId="9626" sId="3" quotePrefix="1">
    <oc r="B411" t="inlineStr">
      <is>
        <t>228S</t>
      </is>
    </oc>
    <nc r="B411" t="inlineStr">
      <is>
        <t>278S</t>
      </is>
    </nc>
  </rcc>
  <rcc rId="9627" sId="3" quotePrefix="1">
    <oc r="C411" t="inlineStr">
      <is>
        <t>09/13-13</t>
        <phoneticPr fontId="173"/>
      </is>
    </oc>
    <nc r="C411" t="inlineStr">
      <is>
        <t>09/20-20</t>
        <phoneticPr fontId="173"/>
      </is>
    </nc>
  </rcc>
  <rcc rId="9628" sId="3" quotePrefix="1">
    <oc r="E411" t="inlineStr">
      <is>
        <t>09/10</t>
      </is>
    </oc>
    <nc r="E411" t="inlineStr">
      <is>
        <t>09/17</t>
        <phoneticPr fontId="173"/>
      </is>
    </nc>
  </rcc>
  <rcc rId="9629" sId="3" quotePrefix="1">
    <oc r="G411" t="inlineStr">
      <is>
        <t>09/09</t>
      </is>
    </oc>
    <nc r="G411" t="inlineStr">
      <is>
        <t>09/16</t>
        <phoneticPr fontId="173"/>
      </is>
    </nc>
  </rcc>
  <rcc rId="9630" sId="3" quotePrefix="1">
    <oc r="H411" t="inlineStr">
      <is>
        <t>09/22</t>
      </is>
    </oc>
    <nc r="H411" t="inlineStr">
      <is>
        <t>09/29</t>
        <phoneticPr fontId="173"/>
      </is>
    </nc>
  </rcc>
  <rcc rId="9631" sId="3" quotePrefix="1">
    <oc r="C412" t="inlineStr">
      <is>
        <t>09/20-20</t>
        <phoneticPr fontId="173"/>
      </is>
    </oc>
    <nc r="C412" t="inlineStr">
      <is>
        <t>09/27-27</t>
        <phoneticPr fontId="173"/>
      </is>
    </nc>
  </rcc>
  <rcc rId="9632" sId="3" quotePrefix="1">
    <oc r="E412" t="inlineStr">
      <is>
        <t>09/17</t>
        <phoneticPr fontId="173"/>
      </is>
    </oc>
    <nc r="E412" t="inlineStr">
      <is>
        <t>09/24</t>
        <phoneticPr fontId="173"/>
      </is>
    </nc>
  </rcc>
  <rcc rId="9633" sId="3" odxf="1" dxf="1" quotePrefix="1">
    <oc r="G412" t="inlineStr">
      <is>
        <t>09/16</t>
        <phoneticPr fontId="173"/>
      </is>
    </oc>
    <nc r="G412" t="inlineStr">
      <is>
        <t>09/18</t>
        <phoneticPr fontId="173"/>
      </is>
    </nc>
    <odxf>
      <font>
        <sz val="12"/>
        <color indexed="1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ndxf>
  </rcc>
  <rcc rId="9634" sId="3" quotePrefix="1">
    <oc r="H412" t="inlineStr">
      <is>
        <t>09/29</t>
        <phoneticPr fontId="173"/>
      </is>
    </oc>
    <nc r="H412" t="inlineStr">
      <is>
        <t>10/06</t>
        <phoneticPr fontId="173"/>
      </is>
    </nc>
  </rcc>
  <rcc rId="9635" sId="3">
    <oc r="A413" t="inlineStr">
      <is>
        <t xml:space="preserve">YM INCEPTION </t>
      </is>
    </oc>
    <nc r="A413" t="inlineStr">
      <is>
        <t>YM IMMENSE</t>
      </is>
    </nc>
  </rcc>
  <rcc rId="9636" sId="3" quotePrefix="1">
    <oc r="B413" t="inlineStr">
      <is>
        <t>251S</t>
      </is>
    </oc>
    <nc r="B413" t="inlineStr">
      <is>
        <t>411S</t>
        <phoneticPr fontId="173"/>
      </is>
    </nc>
  </rcc>
  <rcc rId="9637" sId="3" quotePrefix="1">
    <oc r="C413" t="inlineStr">
      <is>
        <t>09/27-27</t>
        <phoneticPr fontId="173"/>
      </is>
    </oc>
    <nc r="C413" t="inlineStr">
      <is>
        <t>10/04-04</t>
      </is>
    </nc>
  </rcc>
  <rcc rId="9638" sId="3" quotePrefix="1">
    <oc r="E413" t="inlineStr">
      <is>
        <t>09/24</t>
        <phoneticPr fontId="173"/>
      </is>
    </oc>
    <nc r="E413" t="inlineStr">
      <is>
        <t>10/01</t>
      </is>
    </nc>
  </rcc>
  <rcc rId="9639" sId="3" odxf="1" dxf="1" quotePrefix="1">
    <oc r="G413" t="inlineStr">
      <is>
        <t>09/18</t>
        <phoneticPr fontId="173"/>
      </is>
    </oc>
    <nc r="G413" t="inlineStr">
      <is>
        <t>09/30</t>
      </is>
    </nc>
    <o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scheme val="none"/>
      </font>
      <fill>
        <patternFill patternType="solid">
          <bgColor theme="0"/>
        </patternFill>
      </fill>
    </ndxf>
  </rcc>
  <rcc rId="9640" sId="3" quotePrefix="1">
    <oc r="H413" t="inlineStr">
      <is>
        <t>10/06</t>
        <phoneticPr fontId="173"/>
      </is>
    </oc>
    <nc r="H413" t="inlineStr">
      <is>
        <t>10/13</t>
      </is>
    </nc>
  </rcc>
  <rcc rId="9641" sId="3" odxf="1" dxf="1">
    <oc r="A414" t="inlineStr">
      <is>
        <t>YM IMMENSE</t>
      </is>
    </oc>
    <nc r="A414" t="inlineStr">
      <is>
        <t>HORAI BRIDGE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9642" sId="3" odxf="1" dxf="1" quotePrefix="1">
    <oc r="B414" t="inlineStr">
      <is>
        <t>411S</t>
        <phoneticPr fontId="173"/>
      </is>
    </oc>
    <nc r="B414" t="inlineStr">
      <is>
        <t>229S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9643" sId="3" quotePrefix="1">
    <oc r="C414" t="inlineStr">
      <is>
        <t>10/04-04</t>
      </is>
    </oc>
    <nc r="C414" t="inlineStr">
      <is>
        <t>10/11-11</t>
      </is>
    </nc>
  </rcc>
  <rcc rId="9644" sId="3" quotePrefix="1">
    <oc r="E414" t="inlineStr">
      <is>
        <t>10/01</t>
      </is>
    </oc>
    <nc r="E414" t="inlineStr">
      <is>
        <t>10/08</t>
      </is>
    </nc>
  </rcc>
  <rcc rId="9645" sId="3" quotePrefix="1">
    <oc r="G414" t="inlineStr">
      <is>
        <t>09/30</t>
      </is>
    </oc>
    <nc r="G414" t="inlineStr">
      <is>
        <t>10/07</t>
      </is>
    </nc>
  </rcc>
  <rcc rId="9646" sId="3" quotePrefix="1">
    <oc r="H414" t="inlineStr">
      <is>
        <t>10/13</t>
      </is>
    </oc>
    <nc r="H414" t="inlineStr">
      <is>
        <t>10/20</t>
      </is>
    </nc>
  </rcc>
  <rcc rId="9647" sId="3">
    <oc r="A415" t="inlineStr">
      <is>
        <t>HORAI BRIDGE</t>
      </is>
    </oc>
    <nc r="A415" t="inlineStr">
      <is>
        <t>YM IMPROVEMENT</t>
      </is>
    </nc>
  </rcc>
  <rcc rId="9648" sId="3" quotePrefix="1">
    <oc r="B415" t="inlineStr">
      <is>
        <t>229S</t>
      </is>
    </oc>
    <nc r="B415" t="inlineStr">
      <is>
        <t>279S</t>
      </is>
    </nc>
  </rcc>
  <rcc rId="9649" sId="3" quotePrefix="1">
    <oc r="C415" t="inlineStr">
      <is>
        <t>10/11-11</t>
      </is>
    </oc>
    <nc r="C415" t="inlineStr">
      <is>
        <t>10/18-18</t>
        <phoneticPr fontId="173"/>
      </is>
    </nc>
  </rcc>
  <rcc rId="9650" sId="3" quotePrefix="1">
    <oc r="E415" t="inlineStr">
      <is>
        <t>10/08</t>
      </is>
    </oc>
    <nc r="E415" t="inlineStr">
      <is>
        <t>10/15</t>
        <phoneticPr fontId="173"/>
      </is>
    </nc>
  </rcc>
  <rcc rId="9651" sId="3" quotePrefix="1">
    <oc r="G415" t="inlineStr">
      <is>
        <t>10/07</t>
      </is>
    </oc>
    <nc r="G415" t="inlineStr">
      <is>
        <t>10/14</t>
        <phoneticPr fontId="173"/>
      </is>
    </nc>
  </rcc>
  <rcc rId="9652" sId="3" quotePrefix="1">
    <oc r="H415" t="inlineStr">
      <is>
        <t>10/20</t>
      </is>
    </oc>
    <nc r="H415" t="inlineStr">
      <is>
        <t>10/27</t>
        <phoneticPr fontId="173"/>
      </is>
    </nc>
  </rcc>
  <rcc rId="9653" sId="3">
    <oc r="A416" t="inlineStr">
      <is>
        <t>YM IMPROVEMENT</t>
      </is>
    </oc>
    <nc r="A416"/>
  </rcc>
  <rcc rId="9654" sId="3">
    <oc r="B416" t="inlineStr">
      <is>
        <t>279S</t>
      </is>
    </oc>
    <nc r="B416"/>
  </rcc>
  <rcc rId="9655" sId="3" quotePrefix="1">
    <oc r="C416" t="inlineStr">
      <is>
        <t>10/18-18</t>
        <phoneticPr fontId="173"/>
      </is>
    </oc>
    <nc r="C416" t="inlineStr">
      <is>
        <t>10/25-25</t>
        <phoneticPr fontId="173"/>
      </is>
    </nc>
  </rcc>
  <rcc rId="9656" sId="3" quotePrefix="1">
    <oc r="E416" t="inlineStr">
      <is>
        <t>10/15</t>
        <phoneticPr fontId="173"/>
      </is>
    </oc>
    <nc r="E416" t="inlineStr">
      <is>
        <t>10/22</t>
        <phoneticPr fontId="173"/>
      </is>
    </nc>
  </rcc>
  <rcc rId="9657" sId="3" quotePrefix="1">
    <oc r="G416" t="inlineStr">
      <is>
        <t>10/14</t>
        <phoneticPr fontId="173"/>
      </is>
    </oc>
    <nc r="G416" t="inlineStr">
      <is>
        <t>10/21</t>
        <phoneticPr fontId="173"/>
      </is>
    </nc>
  </rcc>
  <rcc rId="9658" sId="3" quotePrefix="1">
    <oc r="H416" t="inlineStr">
      <is>
        <t>10/27</t>
        <phoneticPr fontId="173"/>
      </is>
    </oc>
    <nc r="H416" t="inlineStr">
      <is>
        <t>11/03</t>
        <phoneticPr fontId="173"/>
      </is>
    </nc>
  </rcc>
  <rfmt sheetId="3" sqref="B417" start="0" length="0">
    <dxf/>
  </rfmt>
  <rfmt sheetId="3" sqref="B418" start="0" length="0">
    <dxf/>
  </rfmt>
  <rcc rId="9659" sId="3" quotePrefix="1">
    <oc r="C418" t="inlineStr">
      <is>
        <t>10/25-25</t>
        <phoneticPr fontId="173"/>
      </is>
    </oc>
    <nc r="C418" t="inlineStr">
      <is>
        <t>11/01-01</t>
        <phoneticPr fontId="173"/>
      </is>
    </nc>
  </rcc>
  <rcc rId="9660" sId="3" quotePrefix="1">
    <oc r="E418" t="inlineStr">
      <is>
        <t>10/22</t>
        <phoneticPr fontId="173"/>
      </is>
    </oc>
    <nc r="E418" t="inlineStr">
      <is>
        <t>10/29</t>
        <phoneticPr fontId="173"/>
      </is>
    </nc>
  </rcc>
  <rcc rId="9661" sId="3" quotePrefix="1">
    <oc r="G418" t="inlineStr">
      <is>
        <t>10/21</t>
        <phoneticPr fontId="173"/>
      </is>
    </oc>
    <nc r="G418" t="inlineStr">
      <is>
        <t>10/28</t>
        <phoneticPr fontId="173"/>
      </is>
    </nc>
  </rcc>
  <rcc rId="9662" sId="3" quotePrefix="1">
    <oc r="H418" t="inlineStr">
      <is>
        <t>11/03</t>
        <phoneticPr fontId="173"/>
      </is>
    </oc>
    <nc r="H418" t="inlineStr">
      <is>
        <t>11/10</t>
        <phoneticPr fontId="173"/>
      </is>
    </nc>
  </rcc>
  <rcc rId="9663" sId="3">
    <oc r="C419" t="inlineStr">
      <is>
        <t>11/01-01</t>
        <phoneticPr fontId="173"/>
      </is>
    </oc>
    <nc r="C419"/>
  </rcc>
  <rcc rId="9664" sId="3">
    <oc r="D419" t="inlineStr">
      <is>
        <t>UKB</t>
      </is>
    </oc>
    <nc r="D419"/>
  </rcc>
  <rcc rId="9665" sId="3">
    <oc r="E419" t="inlineStr">
      <is>
        <t>10/29</t>
        <phoneticPr fontId="173"/>
      </is>
    </oc>
    <nc r="E419"/>
  </rcc>
  <rcc rId="9666" sId="3">
    <oc r="F419" t="inlineStr">
      <is>
        <t>OSA</t>
      </is>
    </oc>
    <nc r="F419"/>
  </rcc>
  <rcc rId="9667" sId="3">
    <oc r="G419" t="inlineStr">
      <is>
        <t>10/28</t>
        <phoneticPr fontId="173"/>
      </is>
    </oc>
    <nc r="G419"/>
  </rcc>
  <rcc rId="9668" sId="3">
    <oc r="H419" t="inlineStr">
      <is>
        <t>11/10</t>
        <phoneticPr fontId="173"/>
      </is>
    </oc>
    <nc r="H419"/>
  </rcc>
  <rfmt sheetId="3" sqref="A420" start="0" length="0">
    <dxf>
      <fill>
        <patternFill patternType="none">
          <bgColor indexed="65"/>
        </patternFill>
      </fill>
    </dxf>
  </rfmt>
  <rfmt sheetId="3" sqref="B420" start="0" length="0">
    <dxf>
      <fill>
        <patternFill patternType="none">
          <bgColor indexed="65"/>
        </patternFill>
      </fill>
    </dxf>
  </rfmt>
  <rfmt sheetId="3" sqref="C420" start="0" length="0">
    <dxf>
      <fill>
        <patternFill patternType="none">
          <bgColor indexed="65"/>
        </patternFill>
      </fill>
    </dxf>
  </rfmt>
  <rfmt sheetId="3" sqref="D420" start="0" length="0">
    <dxf>
      <fill>
        <patternFill patternType="none">
          <bgColor indexed="65"/>
        </patternFill>
      </fill>
    </dxf>
  </rfmt>
  <rfmt sheetId="3" sqref="E420" start="0" length="0">
    <dxf>
      <fill>
        <patternFill patternType="none">
          <bgColor indexed="65"/>
        </patternFill>
      </fill>
      <protection locked="0"/>
    </dxf>
  </rfmt>
  <rfmt sheetId="3" sqref="F420" start="0" length="0">
    <dxf>
      <fill>
        <patternFill patternType="none">
          <bgColor indexed="65"/>
        </patternFill>
      </fill>
    </dxf>
  </rfmt>
  <rfmt sheetId="3" sqref="G420" start="0" length="0">
    <dxf>
      <fill>
        <patternFill patternType="none">
          <bgColor indexed="65"/>
        </patternFill>
      </fill>
      <protection locked="0"/>
    </dxf>
  </rfmt>
  <rfmt sheetId="3" sqref="H420" start="0" length="0">
    <dxf>
      <fill>
        <patternFill patternType="none">
          <bgColor indexed="65"/>
        </patternFill>
      </fill>
      <protection locked="0"/>
    </dxf>
  </rfmt>
  <rcc rId="9669" sId="3">
    <oc r="A412" t="inlineStr">
      <is>
        <t>YM IMPROVEMENT</t>
      </is>
    </oc>
    <nc r="A412" t="inlineStr">
      <is>
        <t>NO SERVICE</t>
      </is>
    </nc>
  </rcc>
  <rcc rId="9670" sId="3" quotePrefix="1">
    <oc r="B412" t="inlineStr">
      <is>
        <t>278S</t>
      </is>
    </oc>
    <nc r="B412" t="inlineStr">
      <is>
        <t>---</t>
      </is>
    </nc>
  </rcc>
  <rfmt sheetId="23" sqref="A7" start="0" length="2147483647">
    <dxf>
      <font>
        <color rgb="FFFF0000"/>
      </font>
    </dxf>
  </rfmt>
  <rfmt sheetId="23" sqref="B11:Q11" start="0" length="2147483647">
    <dxf>
      <font>
        <color theme="0"/>
      </font>
    </dxf>
  </rfmt>
  <rfmt sheetId="23" sqref="H7:Q7" start="0" length="2147483647">
    <dxf>
      <font>
        <strike/>
      </font>
    </dxf>
  </rfmt>
  <rcc rId="9671" sId="23" odxf="1" dxf="1">
    <o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9672" sId="23">
    <oc r="A9" t="inlineStr">
      <is>
        <t>●</t>
        <phoneticPr fontId="173"/>
      </is>
    </oc>
    <nc r="A9"/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99" sId="3">
    <oc r="A322" t="inlineStr">
      <is>
        <t>SITC KWANGYANG</t>
      </is>
    </oc>
    <nc r="A322" t="inlineStr">
      <is>
        <t>SITC ANHE</t>
      </is>
    </nc>
  </rcc>
  <rcc rId="9700" sId="3">
    <oc r="B322" t="inlineStr">
      <is>
        <t>2626S</t>
      </is>
    </oc>
    <nc r="B322" t="inlineStr">
      <is>
        <t>2628S</t>
      </is>
    </nc>
  </rcc>
  <rcc rId="9701" sId="3">
    <oc r="A323" t="inlineStr">
      <is>
        <t>SITC YANTAI</t>
      </is>
    </oc>
    <nc r="A323" t="inlineStr">
      <is>
        <t>SITC QINGDAO</t>
      </is>
    </nc>
  </rcc>
  <rcc rId="9702" sId="3">
    <oc r="B323" t="inlineStr">
      <is>
        <t>2626S</t>
      </is>
    </oc>
    <nc r="B323" t="inlineStr">
      <is>
        <t>2624S</t>
      </is>
    </nc>
  </rcc>
  <rfmt sheetId="3" sqref="A322:B323">
    <dxf>
      <fill>
        <patternFill patternType="solid">
          <bgColor rgb="FFFFC000"/>
        </patternFill>
      </fill>
    </dxf>
  </rfmt>
  <rcc rId="9703" sId="3" odxf="1" dxf="1">
    <oc r="A337" t="inlineStr">
      <is>
        <t>SITC KWANGYANG</t>
      </is>
    </oc>
    <nc r="A337" t="inlineStr">
      <is>
        <t>SITC ANHE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9704" sId="3" odxf="1" dxf="1">
    <oc r="B337" t="inlineStr">
      <is>
        <t>2626S</t>
      </is>
    </oc>
    <nc r="B337" t="inlineStr">
      <is>
        <t>2628S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9705" sId="3" odxf="1" dxf="1">
    <oc r="A338" t="inlineStr">
      <is>
        <t>SITC YANTAI</t>
      </is>
    </oc>
    <nc r="A338" t="inlineStr">
      <is>
        <t>SITC QINGDAO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9706" sId="3" odxf="1" dxf="1">
    <oc r="B338" t="inlineStr">
      <is>
        <t>2626S</t>
      </is>
    </oc>
    <nc r="B338" t="inlineStr">
      <is>
        <t>2624S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59" sId="3" odxf="1" dxf="1">
    <oc r="A144" t="inlineStr">
      <is>
        <t>NO SERVICE</t>
      </is>
    </oc>
    <nc r="A144" t="inlineStr">
      <is>
        <t>YM IMMENSE</t>
        <phoneticPr fontId="173"/>
      </is>
    </nc>
    <odxf>
      <fill>
        <patternFill patternType="solid"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9760" sId="3" odxf="1" dxf="1" quotePrefix="1">
    <oc r="B144" t="inlineStr">
      <is>
        <t>---</t>
      </is>
    </oc>
    <nc r="B144" t="inlineStr">
      <is>
        <t>410S</t>
      </is>
    </nc>
    <odxf>
      <font>
        <sz val="12"/>
        <name val="Times New Roman"/>
        <scheme val="none"/>
      </font>
      <fill>
        <patternFill patternType="solid">
          <bgColor rgb="FFFFFFFF"/>
        </patternFill>
      </fill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scheme val="none"/>
      </font>
      <fill>
        <patternFill patternType="none">
          <bgColor indexed="65"/>
        </patternFill>
      </fill>
      <border outline="0">
        <bottom/>
      </border>
      <protection locked="0"/>
    </ndxf>
  </rcc>
  <rcc rId="9761" sId="3" quotePrefix="1">
    <oc r="C144" t="inlineStr">
      <is>
        <t>08/30-30</t>
      </is>
    </oc>
    <nc r="C144" t="inlineStr">
      <is>
        <t>09/06-06</t>
      </is>
    </nc>
  </rcc>
  <rcc rId="9762" sId="3" quotePrefix="1">
    <oc r="E144" t="inlineStr">
      <is>
        <t>08/27</t>
      </is>
    </oc>
    <nc r="E144" t="inlineStr">
      <is>
        <t>09/03</t>
      </is>
    </nc>
  </rcc>
  <rcc rId="9763" sId="3" quotePrefix="1">
    <oc r="H144" t="inlineStr">
      <is>
        <t>09/02</t>
      </is>
    </oc>
    <nc r="H144" t="inlineStr">
      <is>
        <t>09/09</t>
      </is>
    </nc>
  </rcc>
  <rcc rId="9764" sId="3" odxf="1" dxf="1">
    <oc r="A145" t="inlineStr">
      <is>
        <t>TS KOBE</t>
      </is>
    </oc>
    <nc r="A145" t="inlineStr">
      <is>
        <t>NAVIOS CHRYSALIS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9765" sId="3" odxf="1" dxf="1" quotePrefix="1">
    <oc r="B145" t="inlineStr">
      <is>
        <t>2618S</t>
      </is>
    </oc>
    <nc r="B145" t="inlineStr">
      <is>
        <t>017S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9766" sId="3" quotePrefix="1">
    <oc r="C145" t="inlineStr">
      <is>
        <t>09/04-04</t>
      </is>
    </oc>
    <nc r="C145" t="inlineStr">
      <is>
        <t>09/09-11</t>
      </is>
    </nc>
  </rcc>
  <rcc rId="9767" sId="3" quotePrefix="1">
    <oc r="E145" t="inlineStr">
      <is>
        <t>09/02</t>
      </is>
    </oc>
    <nc r="E145" t="inlineStr">
      <is>
        <t>09/07</t>
      </is>
    </nc>
  </rcc>
  <rcc rId="9768" sId="3" quotePrefix="1">
    <oc r="G145" t="inlineStr">
      <is>
        <t>09/01</t>
      </is>
    </oc>
    <nc r="G145" t="inlineStr">
      <is>
        <t>09/04</t>
      </is>
    </nc>
  </rcc>
  <rcc rId="9769" sId="3" quotePrefix="1">
    <oc r="H145" t="inlineStr">
      <is>
        <t>09/08</t>
      </is>
    </oc>
    <nc r="H145" t="inlineStr">
      <is>
        <t>09/13</t>
      </is>
    </nc>
  </rcc>
  <rcc rId="9770" sId="3">
    <oc r="A146" t="inlineStr">
      <is>
        <t>YM IMMENSE</t>
        <phoneticPr fontId="173"/>
      </is>
    </oc>
    <nc r="A146" t="inlineStr">
      <is>
        <t>HORAI BRIDGE</t>
      </is>
    </nc>
  </rcc>
  <rcc rId="9771" sId="3" quotePrefix="1">
    <oc r="B146" t="inlineStr">
      <is>
        <t>410S</t>
      </is>
    </oc>
    <nc r="B146" t="inlineStr">
      <is>
        <t>228S</t>
      </is>
    </nc>
  </rcc>
  <rcc rId="9772" sId="3" quotePrefix="1">
    <oc r="C146" t="inlineStr">
      <is>
        <t>09/06-06</t>
      </is>
    </oc>
    <nc r="C146" t="inlineStr">
      <is>
        <t>09/13-13</t>
      </is>
    </nc>
  </rcc>
  <rcc rId="9773" sId="3" quotePrefix="1">
    <oc r="E146" t="inlineStr">
      <is>
        <t>09/03</t>
      </is>
    </oc>
    <nc r="E146" t="inlineStr">
      <is>
        <t>09/10</t>
      </is>
    </nc>
  </rcc>
  <rcc rId="9774" sId="3" quotePrefix="1">
    <oc r="H146" t="inlineStr">
      <is>
        <t>09/09</t>
      </is>
    </oc>
    <nc r="H146" t="inlineStr">
      <is>
        <t>09/16</t>
      </is>
    </nc>
  </rcc>
  <rcc rId="9775" sId="3">
    <oc r="A147" t="inlineStr">
      <is>
        <t>NAVIOS CHRYSALIS</t>
      </is>
    </oc>
    <nc r="A147" t="inlineStr">
      <is>
        <t>NAVIOS VERDE</t>
      </is>
    </nc>
  </rcc>
  <rcc rId="9776" sId="3" quotePrefix="1">
    <oc r="B147" t="inlineStr">
      <is>
        <t>017S</t>
      </is>
    </oc>
    <nc r="B147" t="inlineStr">
      <is>
        <t>187S</t>
      </is>
    </nc>
  </rcc>
  <rcc rId="9777" sId="3" quotePrefix="1">
    <oc r="C147" t="inlineStr">
      <is>
        <t>09/09-11</t>
      </is>
    </oc>
    <nc r="C147" t="inlineStr">
      <is>
        <t>09/16-18</t>
      </is>
    </nc>
  </rcc>
  <rcc rId="9778" sId="3" quotePrefix="1">
    <oc r="E147" t="inlineStr">
      <is>
        <t>09/07</t>
      </is>
    </oc>
    <nc r="E147" t="inlineStr">
      <is>
        <t>09/14</t>
      </is>
    </nc>
  </rcc>
  <rcc rId="9779" sId="3" quotePrefix="1">
    <oc r="G147" t="inlineStr">
      <is>
        <t>09/04</t>
      </is>
    </oc>
    <nc r="G147" t="inlineStr">
      <is>
        <t>09/11</t>
      </is>
    </nc>
  </rcc>
  <rcc rId="9780" sId="3" quotePrefix="1">
    <oc r="H147" t="inlineStr">
      <is>
        <t>09/13</t>
      </is>
    </oc>
    <nc r="H147" t="inlineStr">
      <is>
        <t>09/20</t>
      </is>
    </nc>
  </rcc>
  <rcc rId="9781" sId="3" odxf="1" dxf="1">
    <oc r="A148" t="inlineStr">
      <is>
        <t>HORAI BRIDGE</t>
      </is>
    </oc>
    <nc r="A148" t="inlineStr">
      <is>
        <t>YM IMPROVEMENT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9782" sId="3" odxf="1" dxf="1" quotePrefix="1">
    <oc r="B148" t="inlineStr">
      <is>
        <t>228S</t>
      </is>
    </oc>
    <nc r="B148" t="inlineStr">
      <is>
        <t>278S</t>
      </is>
    </nc>
    <odxf>
      <font>
        <sz val="12"/>
        <color auto="1"/>
        <name val="Times New Roman"/>
        <scheme val="none"/>
      </font>
      <border outline="0">
        <bottom/>
      </border>
      <protection locked="0"/>
    </odxf>
    <ndxf>
      <font>
        <sz val="12"/>
        <color auto="1"/>
        <name val="Times New Roman"/>
        <scheme val="none"/>
      </font>
      <border outline="0">
        <bottom style="thin">
          <color auto="1"/>
        </bottom>
      </border>
      <protection locked="1"/>
    </ndxf>
  </rcc>
  <rcc rId="9783" sId="3" quotePrefix="1">
    <oc r="C148" t="inlineStr">
      <is>
        <t>09/13-13</t>
      </is>
    </oc>
    <nc r="C148" t="inlineStr">
      <is>
        <t>09/20-20</t>
      </is>
    </nc>
  </rcc>
  <rcc rId="9784" sId="3" quotePrefix="1">
    <oc r="E148" t="inlineStr">
      <is>
        <t>09/10</t>
      </is>
    </oc>
    <nc r="E148" t="inlineStr">
      <is>
        <t>09/17</t>
      </is>
    </nc>
  </rcc>
  <rcc rId="9785" sId="3" quotePrefix="1">
    <oc r="H148" t="inlineStr">
      <is>
        <t>09/16</t>
      </is>
    </oc>
    <nc r="H148" t="inlineStr">
      <is>
        <t>09/23</t>
      </is>
    </nc>
  </rcc>
  <rcc rId="9786" sId="3">
    <oc r="A149" t="inlineStr">
      <is>
        <t>NAVIOS VERDE</t>
      </is>
    </oc>
    <nc r="A149" t="inlineStr">
      <is>
        <t>NO SERVICE</t>
      </is>
    </nc>
  </rcc>
  <rcc rId="9787" sId="3" quotePrefix="1">
    <oc r="B149" t="inlineStr">
      <is>
        <t>187S</t>
      </is>
    </oc>
    <nc r="B149" t="inlineStr">
      <is>
        <t>---</t>
      </is>
    </nc>
  </rcc>
  <rcc rId="9788" sId="3" quotePrefix="1">
    <oc r="C149" t="inlineStr">
      <is>
        <t>09/16-18</t>
      </is>
    </oc>
    <nc r="C149" t="inlineStr">
      <is>
        <t>09/23-25</t>
      </is>
    </nc>
  </rcc>
  <rcc rId="9789" sId="3" odxf="1" dxf="1" quotePrefix="1">
    <oc r="E149" t="inlineStr">
      <is>
        <t>09/14</t>
      </is>
    </oc>
    <nc r="E149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790" sId="3" odxf="1" dxf="1" quotePrefix="1">
    <oc r="G149" t="inlineStr">
      <is>
        <t>09/11</t>
      </is>
    </oc>
    <nc r="G149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791" sId="3" quotePrefix="1">
    <oc r="H149" t="inlineStr">
      <is>
        <t>09/20</t>
      </is>
    </oc>
    <nc r="H149" t="inlineStr">
      <is>
        <t>09/27</t>
      </is>
    </nc>
  </rcc>
  <rfmt sheetId="3" sqref="A150" start="0" length="0">
    <dxf>
      <fill>
        <patternFill patternType="solid">
          <bgColor rgb="FFFFC000"/>
        </patternFill>
      </fill>
    </dxf>
  </rfmt>
  <rfmt sheetId="3" sqref="B150" start="0" length="0">
    <dxf>
      <fill>
        <patternFill patternType="solid">
          <bgColor rgb="FFFFC000"/>
        </patternFill>
      </fill>
    </dxf>
  </rfmt>
  <rcc rId="9792" sId="3" quotePrefix="1">
    <oc r="C150" t="inlineStr">
      <is>
        <t>09/20-20</t>
      </is>
    </oc>
    <nc r="C150" t="inlineStr">
      <is>
        <t>09/27-27</t>
      </is>
    </nc>
  </rcc>
  <rcc rId="9793" sId="3" quotePrefix="1">
    <oc r="E150" t="inlineStr">
      <is>
        <t>09/17</t>
      </is>
    </oc>
    <nc r="E150" t="inlineStr">
      <is>
        <t>09/24</t>
      </is>
    </nc>
  </rcc>
  <rcc rId="9794" sId="3" quotePrefix="1">
    <oc r="H150" t="inlineStr">
      <is>
        <t>09/23</t>
      </is>
    </oc>
    <nc r="H150" t="inlineStr">
      <is>
        <t>09/30</t>
      </is>
    </nc>
  </rcc>
  <rcc rId="9795" sId="3" odxf="1" dxf="1">
    <oc r="A151" t="inlineStr">
      <is>
        <t>NO SERVICE</t>
      </is>
    </oc>
    <nc r="A151" t="inlineStr">
      <is>
        <t>EMMANUEL P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9796" sId="3" odxf="1" dxf="1">
    <oc r="B151" t="inlineStr">
      <is>
        <t>---</t>
      </is>
    </oc>
    <nc r="B151" t="inlineStr">
      <is>
        <t xml:space="preserve">014S 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9797" sId="3" quotePrefix="1">
    <oc r="C151" t="inlineStr">
      <is>
        <t>09/23-25</t>
      </is>
    </oc>
    <nc r="C151" t="inlineStr">
      <is>
        <t>09/30-10/02</t>
        <phoneticPr fontId="173"/>
      </is>
    </nc>
  </rcc>
  <rcc rId="9798" sId="3" odxf="1" dxf="1" quotePrefix="1">
    <oc r="E151" t="inlineStr">
      <is>
        <t>09/17</t>
      </is>
    </oc>
    <nc r="E151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799" sId="3" odxf="1" dxf="1" quotePrefix="1">
    <oc r="G151" t="inlineStr">
      <is>
        <t>09/16</t>
      </is>
    </oc>
    <nc r="G151" t="inlineStr">
      <is>
        <t>09/25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800" sId="3" quotePrefix="1">
    <oc r="H151" t="inlineStr">
      <is>
        <t>09/27</t>
      </is>
    </oc>
    <nc r="H151" t="inlineStr">
      <is>
        <t>10/04</t>
      </is>
    </nc>
  </rcc>
  <rcc rId="9801" sId="3" odxf="1" dxf="1">
    <oc r="A152" t="inlineStr">
      <is>
        <t>YM INCEPCION</t>
      </is>
    </oc>
    <nc r="A152" t="inlineStr">
      <is>
        <t>YM IMMENSE</t>
        <phoneticPr fontId="173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9802" sId="3" odxf="1" dxf="1">
    <oc r="B152" t="inlineStr">
      <is>
        <t>251S</t>
      </is>
    </oc>
    <nc r="B152" t="inlineStr">
      <is>
        <t>411S</t>
        <phoneticPr fontId="173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9803" sId="3" quotePrefix="1">
    <oc r="C152" t="inlineStr">
      <is>
        <t>09/27-27</t>
      </is>
    </oc>
    <nc r="C152" t="inlineStr">
      <is>
        <t>10/04-04</t>
        <phoneticPr fontId="173"/>
      </is>
    </nc>
  </rcc>
  <rcc rId="9804" sId="3" quotePrefix="1">
    <oc r="E152" t="inlineStr">
      <is>
        <t>09/24</t>
      </is>
    </oc>
    <nc r="E152" t="inlineStr">
      <is>
        <t>10/01</t>
        <phoneticPr fontId="173"/>
      </is>
    </nc>
  </rcc>
  <rcc rId="9805" sId="3" quotePrefix="1">
    <oc r="H152" t="inlineStr">
      <is>
        <t>09/30</t>
      </is>
    </oc>
    <nc r="H152" t="inlineStr">
      <is>
        <t>10/07</t>
        <phoneticPr fontId="173"/>
      </is>
    </nc>
  </rcc>
  <rcc rId="9806" sId="3">
    <oc r="A153" t="inlineStr">
      <is>
        <t>EMMANUEL P</t>
        <phoneticPr fontId="173"/>
      </is>
    </oc>
    <nc r="A153" t="inlineStr">
      <is>
        <t>NAVIOS CHRYSALIS</t>
        <phoneticPr fontId="173"/>
      </is>
    </nc>
  </rcc>
  <rcc rId="9807" sId="3">
    <oc r="B153" t="inlineStr">
      <is>
        <t xml:space="preserve">014S </t>
        <phoneticPr fontId="173"/>
      </is>
    </oc>
    <nc r="B153" t="inlineStr">
      <is>
        <t>018S</t>
        <phoneticPr fontId="173"/>
      </is>
    </nc>
  </rcc>
  <rcc rId="9808" sId="3" quotePrefix="1">
    <oc r="C153" t="inlineStr">
      <is>
        <t>09/30-10/02</t>
        <phoneticPr fontId="173"/>
      </is>
    </oc>
    <nc r="C153" t="inlineStr">
      <is>
        <t>10/07-09</t>
        <phoneticPr fontId="173"/>
      </is>
    </nc>
  </rcc>
  <rcc rId="9809" sId="3" quotePrefix="1">
    <oc r="E153" t="inlineStr">
      <is>
        <t>09/28</t>
        <phoneticPr fontId="173"/>
      </is>
    </oc>
    <nc r="E153" t="inlineStr">
      <is>
        <t>10/05</t>
        <phoneticPr fontId="173"/>
      </is>
    </nc>
  </rcc>
  <rcc rId="9810" sId="3" quotePrefix="1">
    <oc r="G153" t="inlineStr">
      <is>
        <t>09/25</t>
      </is>
    </oc>
    <nc r="G153" t="inlineStr">
      <is>
        <t>10/02</t>
        <phoneticPr fontId="173"/>
      </is>
    </nc>
  </rcc>
  <rcc rId="9811" sId="3" quotePrefix="1">
    <oc r="H153" t="inlineStr">
      <is>
        <t>10/04</t>
      </is>
    </oc>
    <nc r="H153" t="inlineStr">
      <is>
        <t>10/11</t>
        <phoneticPr fontId="173"/>
      </is>
    </nc>
  </rcc>
  <rcc rId="9812" sId="3">
    <oc r="A154" t="inlineStr">
      <is>
        <t>YM IMMENSE</t>
        <phoneticPr fontId="173"/>
      </is>
    </oc>
    <nc r="A154" t="inlineStr">
      <is>
        <t>HORAI BRIDGE</t>
        <phoneticPr fontId="173"/>
      </is>
    </nc>
  </rcc>
  <rcc rId="9813" sId="3">
    <oc r="B154" t="inlineStr">
      <is>
        <t>411S</t>
        <phoneticPr fontId="173"/>
      </is>
    </oc>
    <nc r="B154" t="inlineStr">
      <is>
        <t>229S</t>
        <phoneticPr fontId="173"/>
      </is>
    </nc>
  </rcc>
  <rcc rId="9814" sId="3" quotePrefix="1">
    <oc r="C154" t="inlineStr">
      <is>
        <t>10/04-04</t>
        <phoneticPr fontId="173"/>
      </is>
    </oc>
    <nc r="C154" t="inlineStr">
      <is>
        <t>10/11-11</t>
        <phoneticPr fontId="173"/>
      </is>
    </nc>
  </rcc>
  <rcc rId="9815" sId="3" quotePrefix="1">
    <oc r="E154" t="inlineStr">
      <is>
        <t>10/01</t>
        <phoneticPr fontId="173"/>
      </is>
    </oc>
    <nc r="E154" t="inlineStr">
      <is>
        <t>10/08</t>
        <phoneticPr fontId="173"/>
      </is>
    </nc>
  </rcc>
  <rcc rId="9816" sId="3" quotePrefix="1">
    <oc r="H154" t="inlineStr">
      <is>
        <t>10/07</t>
        <phoneticPr fontId="173"/>
      </is>
    </oc>
    <nc r="H154" t="inlineStr">
      <is>
        <t>10/14</t>
        <phoneticPr fontId="173"/>
      </is>
    </nc>
  </rcc>
  <rcc rId="9817" sId="3">
    <oc r="A155" t="inlineStr">
      <is>
        <t>NAVIOS CHRYSALIS</t>
        <phoneticPr fontId="173"/>
      </is>
    </oc>
    <nc r="A155" t="inlineStr">
      <is>
        <t>NAVIOS VERDE</t>
        <phoneticPr fontId="173"/>
      </is>
    </nc>
  </rcc>
  <rcc rId="9818" sId="3">
    <oc r="B155" t="inlineStr">
      <is>
        <t>018S</t>
        <phoneticPr fontId="173"/>
      </is>
    </oc>
    <nc r="B155" t="inlineStr">
      <is>
        <t>188S</t>
        <phoneticPr fontId="173"/>
      </is>
    </nc>
  </rcc>
  <rcc rId="9819" sId="3" quotePrefix="1">
    <oc r="C155" t="inlineStr">
      <is>
        <t>10/07-09</t>
        <phoneticPr fontId="173"/>
      </is>
    </oc>
    <nc r="C155" t="inlineStr">
      <is>
        <t>10/14-16</t>
        <phoneticPr fontId="173"/>
      </is>
    </nc>
  </rcc>
  <rcc rId="9820" sId="3" odxf="1" dxf="1" quotePrefix="1">
    <oc r="E155" t="inlineStr">
      <is>
        <t>10/05</t>
        <phoneticPr fontId="173"/>
      </is>
    </oc>
    <nc r="E155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821" sId="3" odxf="1" dxf="1" quotePrefix="1">
    <oc r="G155" t="inlineStr">
      <is>
        <t>10/02</t>
        <phoneticPr fontId="173"/>
      </is>
    </oc>
    <nc r="G155" t="inlineStr">
      <is>
        <t>---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822" sId="3" quotePrefix="1">
    <oc r="H155" t="inlineStr">
      <is>
        <t>10/11</t>
        <phoneticPr fontId="173"/>
      </is>
    </oc>
    <nc r="H155" t="inlineStr">
      <is>
        <t>10/18</t>
        <phoneticPr fontId="173"/>
      </is>
    </nc>
  </rcc>
  <rcc rId="9823" sId="3">
    <oc r="A156" t="inlineStr">
      <is>
        <t>HORAI BRIDGE</t>
        <phoneticPr fontId="173"/>
      </is>
    </oc>
    <nc r="A156" t="inlineStr">
      <is>
        <t>YM IMPROVEMENT</t>
        <phoneticPr fontId="173"/>
      </is>
    </nc>
  </rcc>
  <rcc rId="9824" sId="3">
    <oc r="B156" t="inlineStr">
      <is>
        <t>229S</t>
        <phoneticPr fontId="173"/>
      </is>
    </oc>
    <nc r="B156" t="inlineStr">
      <is>
        <t>279S</t>
        <phoneticPr fontId="173"/>
      </is>
    </nc>
  </rcc>
  <rcc rId="9825" sId="3" quotePrefix="1">
    <oc r="C156" t="inlineStr">
      <is>
        <t>10/11-11</t>
        <phoneticPr fontId="173"/>
      </is>
    </oc>
    <nc r="C156" t="inlineStr">
      <is>
        <t>10/18-18</t>
        <phoneticPr fontId="173"/>
      </is>
    </nc>
  </rcc>
  <rcc rId="9826" sId="3" quotePrefix="1">
    <oc r="E156" t="inlineStr">
      <is>
        <t>10/08</t>
        <phoneticPr fontId="173"/>
      </is>
    </oc>
    <nc r="E156" t="inlineStr">
      <is>
        <t>10/15</t>
        <phoneticPr fontId="173"/>
      </is>
    </nc>
  </rcc>
  <rcc rId="9827" sId="3" quotePrefix="1">
    <oc r="H156" t="inlineStr">
      <is>
        <t>10/14</t>
        <phoneticPr fontId="173"/>
      </is>
    </oc>
    <nc r="H156" t="inlineStr">
      <is>
        <t>10/21</t>
        <phoneticPr fontId="173"/>
      </is>
    </nc>
  </rcc>
  <rcc rId="9828" sId="3">
    <oc r="A157" t="inlineStr">
      <is>
        <t>NAVIOS VERDE</t>
        <phoneticPr fontId="173"/>
      </is>
    </oc>
    <nc r="A157" t="inlineStr">
      <is>
        <t xml:space="preserve">ATHENS BRIDGE </t>
        <phoneticPr fontId="173"/>
      </is>
    </nc>
  </rcc>
  <rcc rId="9829" sId="3">
    <oc r="B157" t="inlineStr">
      <is>
        <t>188S</t>
        <phoneticPr fontId="173"/>
      </is>
    </oc>
    <nc r="B157" t="inlineStr">
      <is>
        <t>1190S</t>
        <phoneticPr fontId="173"/>
      </is>
    </nc>
  </rcc>
  <rcc rId="9830" sId="3" quotePrefix="1">
    <oc r="C157" t="inlineStr">
      <is>
        <t>10/14-16</t>
        <phoneticPr fontId="173"/>
      </is>
    </oc>
    <nc r="C157" t="inlineStr">
      <is>
        <t>10/21-23</t>
        <phoneticPr fontId="173"/>
      </is>
    </nc>
  </rcc>
  <rcc rId="9831" sId="3" odxf="1" dxf="1" quotePrefix="1">
    <oc r="E157" t="inlineStr">
      <is>
        <t>10/09</t>
        <phoneticPr fontId="173"/>
      </is>
    </oc>
    <nc r="E157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832" sId="3" odxf="1" dxf="1" quotePrefix="1">
    <oc r="G157" t="inlineStr">
      <is>
        <t>---</t>
      </is>
    </oc>
    <nc r="G157" t="inlineStr">
      <is>
        <t>10/16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9833" sId="3" quotePrefix="1">
    <oc r="H157" t="inlineStr">
      <is>
        <t>10/18</t>
        <phoneticPr fontId="173"/>
      </is>
    </oc>
    <nc r="H157" t="inlineStr">
      <is>
        <t>10/25</t>
        <phoneticPr fontId="173"/>
      </is>
    </nc>
  </rcc>
  <rcc rId="9834" sId="3" odxf="1" dxf="1">
    <oc r="A158" t="inlineStr">
      <is>
        <t>YM IMPROVEMENT</t>
        <phoneticPr fontId="173"/>
      </is>
    </oc>
    <nc r="A15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9835" sId="3" odxf="1" dxf="1">
    <oc r="B158" t="inlineStr">
      <is>
        <t>279S</t>
        <phoneticPr fontId="173"/>
      </is>
    </oc>
    <nc r="B15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9836" sId="3" odxf="1" dxf="1">
    <oc r="C158" t="inlineStr">
      <is>
        <t>10/18-18</t>
        <phoneticPr fontId="173"/>
      </is>
    </oc>
    <nc r="C158"/>
    <odxf>
      <alignment vertical="bottom" readingOrder="0"/>
    </odxf>
    <ndxf>
      <alignment vertical="top" readingOrder="0"/>
    </ndxf>
  </rcc>
  <rcc rId="9837" sId="3" odxf="1" dxf="1">
    <oc r="D158" t="inlineStr">
      <is>
        <t>UKB</t>
      </is>
    </oc>
    <nc r="D158"/>
    <odxf>
      <alignment vertical="bottom" readingOrder="0"/>
    </odxf>
    <ndxf>
      <alignment vertical="top" readingOrder="0"/>
    </ndxf>
  </rcc>
  <rcc rId="9838" sId="3" odxf="1" dxf="1">
    <oc r="E158" t="inlineStr">
      <is>
        <t>10/15</t>
        <phoneticPr fontId="173"/>
      </is>
    </oc>
    <nc r="E158"/>
    <odxf>
      <alignment vertical="bottom" readingOrder="0"/>
    </odxf>
    <ndxf>
      <alignment vertical="top" readingOrder="0"/>
    </ndxf>
  </rcc>
  <rfmt sheetId="3" sqref="G158" start="0" length="0">
    <dxf>
      <alignment vertical="top" readingOrder="0"/>
    </dxf>
  </rfmt>
  <rcc rId="9839" sId="3" odxf="1" dxf="1">
    <oc r="H158" t="inlineStr">
      <is>
        <t>10/21</t>
        <phoneticPr fontId="173"/>
      </is>
    </oc>
    <nc r="H158"/>
    <odxf>
      <alignment vertical="bottom" readingOrder="0"/>
    </odxf>
    <ndxf>
      <alignment vertical="top" readingOrder="0"/>
    </ndxf>
  </rcc>
  <rcc rId="9840" sId="3" odxf="1" dxf="1">
    <oc r="A159" t="inlineStr">
      <is>
        <t xml:space="preserve">ATHENS BRIDGE </t>
        <phoneticPr fontId="173"/>
      </is>
    </oc>
    <nc r="A159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9841" sId="3" odxf="1" dxf="1">
    <oc r="B159" t="inlineStr">
      <is>
        <t>1190S</t>
        <phoneticPr fontId="173"/>
      </is>
    </oc>
    <nc r="B159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9842" sId="3">
    <oc r="C159" t="inlineStr">
      <is>
        <t>10/21-23</t>
        <phoneticPr fontId="173"/>
      </is>
    </oc>
    <nc r="C159"/>
  </rcc>
  <rcc rId="9843" sId="3">
    <oc r="D159" t="inlineStr">
      <is>
        <t>UKB</t>
      </is>
    </oc>
    <nc r="D159"/>
  </rcc>
  <rcc rId="9844" sId="3">
    <oc r="E159" t="inlineStr">
      <is>
        <t>10/19</t>
        <phoneticPr fontId="173"/>
      </is>
    </oc>
    <nc r="E159"/>
  </rcc>
  <rcc rId="9845" sId="3">
    <oc r="F159" t="inlineStr">
      <is>
        <t>OSA</t>
      </is>
    </oc>
    <nc r="F159"/>
  </rcc>
  <rcc rId="9846" sId="3">
    <oc r="G159" t="inlineStr">
      <is>
        <t>10/16</t>
      </is>
    </oc>
    <nc r="G159"/>
  </rcc>
  <rcc rId="9847" sId="3">
    <oc r="H159" t="inlineStr">
      <is>
        <t>10/25</t>
        <phoneticPr fontId="173"/>
      </is>
    </oc>
    <nc r="H159"/>
  </rcc>
  <rfmt sheetId="3" sqref="A160" start="0" length="0">
    <dxf>
      <fill>
        <patternFill patternType="none">
          <bgColor indexed="65"/>
        </patternFill>
      </fill>
    </dxf>
  </rfmt>
  <rfmt sheetId="3" sqref="B160" start="0" length="0">
    <dxf>
      <fill>
        <patternFill patternType="none">
          <bgColor indexed="65"/>
        </patternFill>
      </fill>
    </dxf>
  </rfmt>
  <rfmt sheetId="3" sqref="A161" start="0" length="0">
    <dxf>
      <fill>
        <patternFill patternType="none">
          <bgColor indexed="65"/>
        </patternFill>
      </fill>
    </dxf>
  </rfmt>
  <rfmt sheetId="3" sqref="B161" start="0" length="0">
    <dxf>
      <fill>
        <patternFill patternType="none">
          <bgColor indexed="65"/>
        </patternFill>
      </fill>
    </dxf>
  </rfmt>
  <rfmt sheetId="3" sqref="H161" start="0" length="0">
    <dxf>
      <alignment vertical="top" readingOrder="0"/>
    </dxf>
  </rfmt>
  <rcc rId="9848" sId="3">
    <oc r="A164" t="inlineStr">
      <is>
        <t>NO SERVICE</t>
      </is>
    </oc>
    <nc r="A164" t="inlineStr">
      <is>
        <t>YM IMMENSE</t>
      </is>
    </nc>
  </rcc>
  <rcc rId="9849" sId="3" quotePrefix="1">
    <oc r="B164" t="inlineStr">
      <is>
        <t>---</t>
      </is>
    </oc>
    <nc r="B164" t="inlineStr">
      <is>
        <t>410S</t>
      </is>
    </nc>
  </rcc>
  <rcc rId="9850" sId="3" quotePrefix="1">
    <oc r="C164" t="inlineStr">
      <is>
        <t>08/30-30</t>
      </is>
    </oc>
    <nc r="C164" t="inlineStr">
      <is>
        <t>09/06-06</t>
      </is>
    </nc>
  </rcc>
  <rcc rId="9851" sId="3" quotePrefix="1">
    <oc r="E164" t="inlineStr">
      <is>
        <t>08/27</t>
      </is>
    </oc>
    <nc r="E164" t="inlineStr">
      <is>
        <t>09/03</t>
      </is>
    </nc>
  </rcc>
  <rcc rId="9852" sId="3" quotePrefix="1">
    <oc r="H164" t="inlineStr">
      <is>
        <t>09/02</t>
      </is>
    </oc>
    <nc r="H164" t="inlineStr">
      <is>
        <t>09/09</t>
      </is>
    </nc>
  </rcc>
  <rcc rId="9853" sId="3" odxf="1" dxf="1">
    <oc r="A165" t="inlineStr">
      <is>
        <t>YM IMMENSE</t>
      </is>
    </oc>
    <nc r="A165" t="inlineStr">
      <is>
        <t>HORAI BRIDGE</t>
        <phoneticPr fontId="173"/>
      </is>
    </nc>
    <odxf>
      <fill>
        <patternFill patternType="solid"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9854" sId="3" odxf="1" dxf="1" quotePrefix="1">
    <oc r="B165" t="inlineStr">
      <is>
        <t>410S</t>
      </is>
    </oc>
    <nc r="B165" t="inlineStr">
      <is>
        <t>228S</t>
      </is>
    </nc>
    <odxf>
      <fill>
        <patternFill patternType="solid"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9855" sId="3" quotePrefix="1">
    <oc r="C165" t="inlineStr">
      <is>
        <t>09/06-06</t>
      </is>
    </oc>
    <nc r="C165" t="inlineStr">
      <is>
        <t>09/13-13</t>
      </is>
    </nc>
  </rcc>
  <rcc rId="9856" sId="3" quotePrefix="1">
    <oc r="E165" t="inlineStr">
      <is>
        <t>09/03</t>
      </is>
    </oc>
    <nc r="E165" t="inlineStr">
      <is>
        <t>09/10</t>
      </is>
    </nc>
  </rcc>
  <rcc rId="9857" sId="3" quotePrefix="1">
    <oc r="H165" t="inlineStr">
      <is>
        <t>09/09</t>
      </is>
    </oc>
    <nc r="H165" t="inlineStr">
      <is>
        <t>09/16</t>
      </is>
    </nc>
  </rcc>
  <rcc rId="9858" sId="3" odxf="1" dxf="1">
    <oc r="A166" t="inlineStr">
      <is>
        <t>HORAI BRIDGE</t>
        <phoneticPr fontId="173"/>
      </is>
    </oc>
    <nc r="A166" t="inlineStr">
      <is>
        <t>YM IMPROVEMENT</t>
        <phoneticPr fontId="173"/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9859" sId="3" odxf="1" dxf="1" quotePrefix="1">
    <oc r="B166" t="inlineStr">
      <is>
        <t>228S</t>
      </is>
    </oc>
    <nc r="B166" t="inlineStr">
      <is>
        <t>278S</t>
      </is>
    </nc>
    <odxf>
      <font>
        <sz val="12"/>
        <color auto="1"/>
        <name val="Times New Roman"/>
        <scheme val="none"/>
      </font>
      <border outline="0">
        <bottom/>
      </border>
      <protection locked="0"/>
    </odxf>
    <ndxf>
      <font>
        <sz val="12"/>
        <color auto="1"/>
        <name val="Times New Roman"/>
        <scheme val="none"/>
      </font>
      <border outline="0">
        <bottom style="thin">
          <color auto="1"/>
        </bottom>
      </border>
      <protection locked="1"/>
    </ndxf>
  </rcc>
  <rcc rId="9860" sId="3" quotePrefix="1">
    <oc r="C166" t="inlineStr">
      <is>
        <t>09/13-13</t>
      </is>
    </oc>
    <nc r="C166" t="inlineStr">
      <is>
        <t>09/20-20</t>
      </is>
    </nc>
  </rcc>
  <rcc rId="9861" sId="3" quotePrefix="1">
    <oc r="E166" t="inlineStr">
      <is>
        <t>09/10</t>
      </is>
    </oc>
    <nc r="E166" t="inlineStr">
      <is>
        <t>09/17</t>
      </is>
    </nc>
  </rcc>
  <rcc rId="9862" sId="3" quotePrefix="1">
    <oc r="H166" t="inlineStr">
      <is>
        <t>09/16</t>
      </is>
    </oc>
    <nc r="H166" t="inlineStr">
      <is>
        <t>09/23</t>
      </is>
    </nc>
  </rcc>
  <rfmt sheetId="3" sqref="A167" start="0" length="0">
    <dxf/>
  </rfmt>
  <rfmt sheetId="3" sqref="B167" start="0" length="0">
    <dxf/>
  </rfmt>
  <rcc rId="9863" sId="3" quotePrefix="1">
    <oc r="C167" t="inlineStr">
      <is>
        <t>09/20-20</t>
      </is>
    </oc>
    <nc r="C167" t="inlineStr">
      <is>
        <t>09/27-27</t>
      </is>
    </nc>
  </rcc>
  <rcc rId="9864" sId="3" quotePrefix="1">
    <oc r="E167" t="inlineStr">
      <is>
        <t>09/17</t>
      </is>
    </oc>
    <nc r="E167" t="inlineStr">
      <is>
        <t>09/24</t>
      </is>
    </nc>
  </rcc>
  <rcc rId="9865" sId="3" quotePrefix="1">
    <oc r="H167" t="inlineStr">
      <is>
        <t>09/23</t>
      </is>
    </oc>
    <nc r="H167" t="inlineStr">
      <is>
        <t>09/30</t>
      </is>
    </nc>
  </rcc>
  <rcc rId="9866" sId="3" odxf="1" dxf="1">
    <oc r="A168" t="inlineStr">
      <is>
        <t>TBN A</t>
      </is>
    </oc>
    <nc r="A168" t="inlineStr">
      <is>
        <t xml:space="preserve">YM IMMENSE 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9867" sId="3" odxf="1" dxf="1" quotePrefix="1">
    <oc r="B168" t="inlineStr">
      <is>
        <t>A</t>
      </is>
    </oc>
    <nc r="B168" t="inlineStr">
      <is>
        <t>411S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9868" sId="3" quotePrefix="1">
    <oc r="C168" t="inlineStr">
      <is>
        <t>09/27-27</t>
      </is>
    </oc>
    <nc r="C168" t="inlineStr">
      <is>
        <t>10/04-04</t>
        <phoneticPr fontId="173"/>
      </is>
    </nc>
  </rcc>
  <rcc rId="9869" sId="3" quotePrefix="1">
    <oc r="E168" t="inlineStr">
      <is>
        <t>09/24</t>
      </is>
    </oc>
    <nc r="E168" t="inlineStr">
      <is>
        <t>10/01</t>
        <phoneticPr fontId="173"/>
      </is>
    </nc>
  </rcc>
  <rcc rId="9870" sId="3" quotePrefix="1">
    <oc r="H168" t="inlineStr">
      <is>
        <t>09/30</t>
      </is>
    </oc>
    <nc r="H168" t="inlineStr">
      <is>
        <t>10/07</t>
        <phoneticPr fontId="173"/>
      </is>
    </nc>
  </rcc>
  <rcc rId="9871" sId="3">
    <oc r="A169" t="inlineStr">
      <is>
        <t xml:space="preserve">YM IMMENSE </t>
        <phoneticPr fontId="173"/>
      </is>
    </oc>
    <nc r="A169" t="inlineStr">
      <is>
        <t>HORAI BRIDGE</t>
        <phoneticPr fontId="173"/>
      </is>
    </nc>
  </rcc>
  <rcc rId="9872" sId="3" odxf="1" dxf="1">
    <oc r="B169" t="inlineStr">
      <is>
        <t>411S</t>
      </is>
    </oc>
    <nc r="B169" t="inlineStr">
      <is>
        <t>229S</t>
        <phoneticPr fontId="173"/>
      </is>
    </nc>
    <odxf/>
    <ndxf/>
  </rcc>
  <rcc rId="9873" sId="3" quotePrefix="1">
    <oc r="C169" t="inlineStr">
      <is>
        <t>10/04-04</t>
        <phoneticPr fontId="173"/>
      </is>
    </oc>
    <nc r="C169" t="inlineStr">
      <is>
        <t>10/11-11</t>
        <phoneticPr fontId="173"/>
      </is>
    </nc>
  </rcc>
  <rcc rId="9874" sId="3" quotePrefix="1">
    <oc r="E169" t="inlineStr">
      <is>
        <t>10/01</t>
        <phoneticPr fontId="173"/>
      </is>
    </oc>
    <nc r="E169" t="inlineStr">
      <is>
        <t>10/08</t>
        <phoneticPr fontId="173"/>
      </is>
    </nc>
  </rcc>
  <rcc rId="9875" sId="3" quotePrefix="1">
    <oc r="H169" t="inlineStr">
      <is>
        <t>10/07</t>
        <phoneticPr fontId="173"/>
      </is>
    </oc>
    <nc r="H169" t="inlineStr">
      <is>
        <t>10/14</t>
        <phoneticPr fontId="173"/>
      </is>
    </nc>
  </rcc>
  <rcc rId="9876" sId="3">
    <oc r="A170" t="inlineStr">
      <is>
        <t>HORAI BRIDGE</t>
        <phoneticPr fontId="173"/>
      </is>
    </oc>
    <nc r="A170" t="inlineStr">
      <is>
        <t>YM IMPROVEMENT</t>
        <phoneticPr fontId="173"/>
      </is>
    </nc>
  </rcc>
  <rcc rId="9877" sId="3" odxf="1" dxf="1">
    <oc r="B170" t="inlineStr">
      <is>
        <t>229S</t>
        <phoneticPr fontId="173"/>
      </is>
    </oc>
    <nc r="B170" t="inlineStr">
      <is>
        <t>279S</t>
        <phoneticPr fontId="173"/>
      </is>
    </nc>
    <odxf>
      <font>
        <sz val="12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9878" sId="3" quotePrefix="1">
    <oc r="C170" t="inlineStr">
      <is>
        <t>10/11-11</t>
        <phoneticPr fontId="173"/>
      </is>
    </oc>
    <nc r="C170" t="inlineStr">
      <is>
        <t>10/18-18</t>
        <phoneticPr fontId="173"/>
      </is>
    </nc>
  </rcc>
  <rcc rId="9879" sId="3" quotePrefix="1">
    <oc r="E170" t="inlineStr">
      <is>
        <t>10/08</t>
        <phoneticPr fontId="173"/>
      </is>
    </oc>
    <nc r="E170" t="inlineStr">
      <is>
        <t>10/15</t>
        <phoneticPr fontId="173"/>
      </is>
    </nc>
  </rcc>
  <rcc rId="9880" sId="3" quotePrefix="1">
    <oc r="H170" t="inlineStr">
      <is>
        <t>10/14</t>
        <phoneticPr fontId="173"/>
      </is>
    </oc>
    <nc r="H170" t="inlineStr">
      <is>
        <t>10/21</t>
        <phoneticPr fontId="173"/>
      </is>
    </nc>
  </rcc>
  <rcc rId="9881" sId="3" odxf="1" dxf="1">
    <oc r="A171" t="inlineStr">
      <is>
        <t>YM IMPROVEMENT</t>
        <phoneticPr fontId="173"/>
      </is>
    </oc>
    <nc r="A171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9882" sId="3" odxf="1" dxf="1">
    <oc r="B171" t="inlineStr">
      <is>
        <t>279S</t>
        <phoneticPr fontId="173"/>
      </is>
    </oc>
    <nc r="B171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9883" sId="3" quotePrefix="1">
    <oc r="C171" t="inlineStr">
      <is>
        <t>10/18-18</t>
        <phoneticPr fontId="173"/>
      </is>
    </oc>
    <nc r="C171" t="inlineStr">
      <is>
        <t>10/25-25</t>
        <phoneticPr fontId="173"/>
      </is>
    </nc>
  </rcc>
  <rcc rId="9884" sId="3" quotePrefix="1">
    <oc r="E171" t="inlineStr">
      <is>
        <t>10/15</t>
        <phoneticPr fontId="173"/>
      </is>
    </oc>
    <nc r="E171" t="inlineStr">
      <is>
        <t>10/22</t>
        <phoneticPr fontId="173"/>
      </is>
    </nc>
  </rcc>
  <rcc rId="9885" sId="3" quotePrefix="1">
    <oc r="H171" t="inlineStr">
      <is>
        <t>10/21</t>
        <phoneticPr fontId="173"/>
      </is>
    </oc>
    <nc r="H171" t="inlineStr">
      <is>
        <t>10/28</t>
        <phoneticPr fontId="173"/>
      </is>
    </nc>
  </rcc>
  <rfmt sheetId="3" sqref="A172" start="0" length="0">
    <dxf>
      <font>
        <sz val="12"/>
        <color auto="1"/>
        <name val="Times New Roman"/>
        <scheme val="none"/>
      </font>
      <fill>
        <patternFill>
          <bgColor theme="0"/>
        </patternFill>
      </fill>
    </dxf>
  </rfmt>
  <rfmt sheetId="3" sqref="B172" start="0" length="0">
    <dxf>
      <font>
        <sz val="12"/>
        <color auto="1"/>
        <name val="Times New Roman"/>
        <scheme val="none"/>
      </font>
      <fill>
        <patternFill>
          <bgColor theme="0"/>
        </patternFill>
      </fill>
    </dxf>
  </rfmt>
  <rcc rId="9886" sId="3" odxf="1" dxf="1">
    <oc r="C172" t="inlineStr">
      <is>
        <t>10/25-25</t>
        <phoneticPr fontId="173"/>
      </is>
    </oc>
    <nc r="C172"/>
    <odxf>
      <fill>
        <patternFill patternType="none">
          <bgColor indexed="65"/>
        </patternFill>
      </fill>
      <alignment vertical="bottom" readingOrder="0"/>
    </odxf>
    <ndxf>
      <fill>
        <patternFill patternType="solid">
          <bgColor theme="0"/>
        </patternFill>
      </fill>
      <alignment vertical="top" readingOrder="0"/>
    </ndxf>
  </rcc>
  <rcc rId="9887" sId="3">
    <oc r="D172" t="inlineStr">
      <is>
        <t>OSA</t>
      </is>
    </oc>
    <nc r="D172"/>
  </rcc>
  <rcc rId="9888" sId="3" odxf="1" dxf="1">
    <oc r="E172" t="inlineStr">
      <is>
        <t>10/22</t>
        <phoneticPr fontId="173"/>
      </is>
    </oc>
    <nc r="E172"/>
    <odxf>
      <font>
        <sz val="12"/>
        <color rgb="FFFF0000"/>
        <name val="Times New Roman"/>
        <scheme val="none"/>
      </font>
      <fill>
        <patternFill patternType="none">
          <bgColor indexed="65"/>
        </patternFill>
      </fill>
      <alignment vertical="bottom" readingOrder="0"/>
    </odxf>
    <ndxf>
      <font>
        <sz val="12"/>
        <color indexed="10"/>
        <name val="Times New Roman"/>
        <scheme val="none"/>
      </font>
      <fill>
        <patternFill patternType="solid">
          <bgColor theme="0"/>
        </patternFill>
      </fill>
      <alignment vertical="top" readingOrder="0"/>
    </ndxf>
  </rcc>
  <rfmt sheetId="3" sqref="F172" start="0" length="0">
    <dxf>
      <numFmt numFmtId="0" formatCode="General"/>
      <fill>
        <patternFill patternType="solid">
          <bgColor theme="0"/>
        </patternFill>
      </fill>
      <alignment vertical="top" readingOrder="0"/>
      <border outline="0">
        <top/>
      </border>
    </dxf>
  </rfmt>
  <rfmt sheetId="3" sqref="G172" start="0" length="0">
    <dxf>
      <font>
        <sz val="12"/>
        <color auto="1"/>
        <name val="Times New Roman"/>
        <scheme val="none"/>
      </font>
      <numFmt numFmtId="0" formatCode="General"/>
      <fill>
        <patternFill patternType="solid">
          <bgColor theme="0"/>
        </patternFill>
      </fill>
      <alignment vertical="top" shrinkToFit="1" readingOrder="0"/>
      <border outline="0">
        <top style="thin">
          <color auto="1"/>
        </top>
      </border>
    </dxf>
  </rfmt>
  <rcc rId="9889" sId="3" odxf="1" dxf="1">
    <oc r="H172" t="inlineStr">
      <is>
        <t>10/28</t>
        <phoneticPr fontId="173"/>
      </is>
    </oc>
    <nc r="H172"/>
    <odxf>
      <fill>
        <patternFill patternType="none">
          <bgColor indexed="65"/>
        </patternFill>
      </fill>
      <alignment vertical="bottom" readingOrder="0"/>
    </odxf>
    <ndxf>
      <fill>
        <patternFill patternType="solid">
          <bgColor theme="0"/>
        </patternFill>
      </fill>
      <alignment vertical="top" readingOrder="0"/>
    </ndxf>
  </rcc>
  <rfmt sheetId="3" sqref="A174" start="0" length="0">
    <dxf>
      <font>
        <sz val="12"/>
        <color auto="1"/>
        <name val="Times New Roman"/>
        <scheme val="none"/>
      </font>
    </dxf>
  </rfmt>
  <rfmt sheetId="3" sqref="B174" start="0" length="0">
    <dxf>
      <font>
        <sz val="12"/>
        <color auto="1"/>
        <name val="Times New Roman"/>
        <scheme val="none"/>
      </font>
    </dxf>
  </rfmt>
  <rfmt sheetId="3" sqref="E174" start="0" length="0">
    <dxf>
      <fill>
        <patternFill patternType="none">
          <bgColor indexed="65"/>
        </patternFill>
      </fill>
    </dxf>
  </rfmt>
  <rfmt sheetId="3" sqref="F174" start="0" length="0">
    <dxf>
      <font>
        <b val="0"/>
        <sz val="12"/>
        <color auto="1"/>
        <name val="Times New Roman"/>
        <scheme val="none"/>
      </font>
      <numFmt numFmtId="19" formatCode="yyyy/mm/dd"/>
      <fill>
        <patternFill patternType="none">
          <bgColor indexed="65"/>
        </patternFill>
      </fill>
      <alignment horizontal="left" vertical="bottom" readingOrder="0"/>
      <border outline="0">
        <top style="thin">
          <color auto="1"/>
        </top>
      </border>
    </dxf>
  </rfmt>
  <rfmt sheetId="3" sqref="G174" start="0" length="0">
    <dxf>
      <font>
        <b val="0"/>
        <sz val="12"/>
        <color auto="1"/>
        <name val="Times New Roman"/>
        <scheme val="none"/>
      </font>
      <numFmt numFmtId="19" formatCode="yyyy/mm/dd"/>
      <fill>
        <patternFill patternType="none">
          <bgColor indexed="65"/>
        </patternFill>
      </fill>
      <alignment horizontal="left" vertical="bottom" shrinkToFit="0" readingOrder="0"/>
    </dxf>
  </rfmt>
  <rfmt sheetId="3" sqref="H174" start="0" length="0">
    <dxf>
      <fill>
        <patternFill patternType="none">
          <bgColor indexed="65"/>
        </patternFill>
      </fill>
    </dxf>
  </rfmt>
  <rfmt sheetId="3" sqref="A175" start="0" length="0">
    <dxf>
      <font>
        <sz val="12"/>
        <color auto="1"/>
        <name val="Times New Roman"/>
        <scheme val="none"/>
      </font>
    </dxf>
  </rfmt>
  <rfmt sheetId="3" sqref="B175" start="0" length="0">
    <dxf>
      <font>
        <sz val="12"/>
        <color auto="1"/>
        <name val="Times New Roman"/>
        <scheme val="none"/>
      </font>
    </dxf>
  </rfmt>
  <rfmt sheetId="3" sqref="E175" start="0" length="0">
    <dxf>
      <fill>
        <patternFill patternType="solid">
          <bgColor theme="0"/>
        </patternFill>
      </fill>
    </dxf>
  </rfmt>
  <rfmt sheetId="3" sqref="F175" start="0" length="0">
    <dxf>
      <font>
        <b/>
        <sz val="12"/>
        <color auto="1"/>
        <name val="Times New Roman"/>
        <scheme val="none"/>
      </font>
      <numFmt numFmtId="0" formatCode="General"/>
      <fill>
        <patternFill patternType="solid">
          <bgColor theme="0"/>
        </patternFill>
      </fill>
      <alignment horizontal="center" vertical="top" readingOrder="0"/>
      <border outline="0">
        <top/>
      </border>
    </dxf>
  </rfmt>
  <rfmt sheetId="3" sqref="G175" start="0" length="0">
    <dxf>
      <font>
        <b/>
        <sz val="12"/>
        <color auto="1"/>
        <name val="Times New Roman"/>
        <scheme val="none"/>
      </font>
      <numFmt numFmtId="0" formatCode="General"/>
      <fill>
        <patternFill patternType="solid">
          <bgColor theme="0"/>
        </patternFill>
      </fill>
      <alignment horizontal="center" vertical="top" shrinkToFit="1" readingOrder="0"/>
    </dxf>
  </rfmt>
  <rfmt sheetId="3" sqref="H175" start="0" length="0">
    <dxf>
      <fill>
        <patternFill patternType="solid">
          <bgColor theme="0"/>
        </patternFill>
      </fill>
    </dxf>
  </rfmt>
  <rfmt sheetId="11" sqref="A5" start="0" length="0">
    <dxf>
      <font>
        <sz val="9"/>
        <color rgb="FF4F6228"/>
        <name val="BIZ UDPゴシック"/>
        <scheme val="none"/>
      </font>
      <border outline="0">
        <top style="dotted">
          <color theme="8"/>
        </top>
        <bottom style="dotted">
          <color theme="8"/>
        </bottom>
      </border>
    </dxf>
  </rfmt>
  <rcc rId="9890" sId="11" odxf="1" dxf="1">
    <oc r="A6" t="inlineStr">
      <is>
        <t>●</t>
      </is>
    </oc>
    <nc r="A6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11" sqref="A7" start="0" length="0">
    <dxf>
      <border outline="0">
        <top style="dashed">
          <color theme="8"/>
        </top>
        <bottom style="dashed">
          <color theme="8"/>
        </bottom>
      </border>
    </dxf>
  </rfmt>
  <rcc rId="9891" sId="11" odxf="1" dxf="1">
    <nc r="A10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cc rId="9892" sId="11" odxf="1" dxf="1">
    <oc r="A12" t="inlineStr">
      <is>
        <t>●</t>
      </is>
    </oc>
    <nc r="A12"/>
    <odxf>
      <font>
        <sz val="9"/>
        <color rgb="FFFF000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9893" sId="11">
    <oc r="A13" t="inlineStr">
      <is>
        <t>●</t>
      </is>
    </oc>
    <nc r="A13"/>
  </rcc>
  <rfmt sheetId="11" sqref="A15" start="0" length="0">
    <dxf>
      <font>
        <sz val="9"/>
        <color rgb="FF0070C0"/>
        <name val="BIZ UDPゴシック"/>
        <scheme val="none"/>
      </font>
    </dxf>
  </rfmt>
  <rcc rId="9894" sId="11">
    <nc r="A16" t="inlineStr">
      <is>
        <r>
          <t>●</t>
        </r>
        <r>
          <rPr>
            <b/>
            <sz val="9"/>
            <color theme="9" tint="-0.249977111117893"/>
            <rFont val="BIZ UDPゴシック"/>
            <charset val="128"/>
          </rPr>
          <t>☆</t>
        </r>
      </is>
    </nc>
  </rcc>
  <rcc rId="9895" sId="11">
    <oc r="A18" t="inlineStr">
      <is>
        <r>
          <t>●</t>
        </r>
        <r>
          <rPr>
            <b/>
            <sz val="9"/>
            <color theme="9" tint="-0.249977111117893"/>
            <rFont val="BIZ UDPゴシック"/>
            <charset val="128"/>
          </rPr>
          <t>☆</t>
        </r>
      </is>
    </oc>
    <nc r="A18"/>
  </rcc>
  <rfmt sheetId="11" sqref="B19:S20" start="0" length="2147483647">
    <dxf>
      <font>
        <color rgb="FFFFFFFF"/>
      </font>
    </dxf>
  </rfmt>
  <rfmt sheetId="11" sqref="H5:S5" start="0" length="2147483647">
    <dxf>
      <font>
        <strike val="0"/>
      </font>
    </dxf>
  </rfmt>
  <rfmt sheetId="11" sqref="H12:S12" start="0" length="2147483647">
    <dxf>
      <font>
        <strike val="0"/>
      </font>
    </dxf>
  </rfmt>
  <rfmt sheetId="11" sqref="H10:S11" start="0" length="2147483647">
    <dxf>
      <font>
        <strike/>
      </font>
    </dxf>
  </rfmt>
  <rfmt sheetId="11" sqref="A11" start="0" length="2147483647">
    <dxf>
      <font>
        <color rgb="FFFF0000"/>
      </font>
    </dxf>
  </rfmt>
  <rcc rId="9896" sId="3" quotePrefix="1">
    <oc r="A150" t="inlineStr">
      <is>
        <t>YM IMPROVEMENT</t>
      </is>
    </oc>
    <nc r="A150" t="inlineStr">
      <is>
        <t>NO SERVICE</t>
      </is>
    </nc>
  </rcc>
  <rcc rId="9897" sId="3" odxf="1" dxf="1" quotePrefix="1">
    <oc r="B150" t="inlineStr">
      <is>
        <t>278S</t>
      </is>
    </oc>
    <nc r="B150" t="inlineStr">
      <is>
        <t>---</t>
      </is>
    </nc>
    <ndxf/>
  </rcc>
  <rcc rId="9898" sId="3" quotePrefix="1">
    <oc r="A167" t="inlineStr">
      <is>
        <t>YM IMPROVEMENT</t>
        <phoneticPr fontId="173"/>
      </is>
    </oc>
    <nc r="A167" t="inlineStr">
      <is>
        <t>NO SERVICE</t>
      </is>
    </nc>
  </rcc>
  <rcc rId="9899" sId="3" odxf="1" dxf="1" quotePrefix="1">
    <oc r="B167" t="inlineStr">
      <is>
        <t>278S</t>
      </is>
    </oc>
    <nc r="B167" t="inlineStr">
      <is>
        <t>---</t>
      </is>
    </nc>
    <ndxf/>
  </rcc>
  <rcc rId="9900" sId="3">
    <oc r="A209" t="inlineStr">
      <is>
        <t>GLORY GUANGZHOU</t>
      </is>
    </oc>
    <nc r="A209" t="inlineStr">
      <is>
        <t>GLORY SHENGDONG</t>
      </is>
    </nc>
  </rcc>
  <rcc rId="9901" sId="3">
    <oc r="A229" t="inlineStr">
      <is>
        <t>GLORY GUANGZHOU</t>
      </is>
    </oc>
    <nc r="A229" t="inlineStr">
      <is>
        <t>GLORY SHENGDONG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28" sId="11" quotePrefix="1">
    <oc r="R8" t="inlineStr">
      <is>
        <t>TSL</t>
      </is>
    </oc>
    <nc r="R8" t="inlineStr">
      <is>
        <t>ONE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55" sId="3">
    <nc r="D223" t="inlineStr">
      <is>
        <t>UKB</t>
      </is>
    </nc>
  </rcc>
  <rcc rId="9956" sId="3">
    <nc r="D224" t="inlineStr">
      <is>
        <t>UKB</t>
      </is>
    </nc>
  </rcc>
  <rcc rId="9957" sId="3">
    <nc r="D225" t="inlineStr">
      <is>
        <t>UKB</t>
      </is>
    </nc>
  </rcc>
  <rfmt sheetId="3" sqref="E225" start="0" length="0">
    <dxf>
      <font>
        <sz val="12"/>
        <color rgb="FF0070C0"/>
        <name val="Times New Roman"/>
        <scheme val="none"/>
      </font>
    </dxf>
  </rfmt>
  <rcc rId="9958" sId="3" quotePrefix="1">
    <nc r="C223" t="inlineStr">
      <is>
        <t>10/14-14</t>
      </is>
    </nc>
  </rcc>
  <rcc rId="9959" sId="3" quotePrefix="1">
    <nc r="C224" t="inlineStr">
      <is>
        <t>10/16-16</t>
      </is>
    </nc>
  </rcc>
  <rcc rId="9960" sId="3" quotePrefix="1">
    <nc r="C225" t="inlineStr">
      <is>
        <t>10/20-20</t>
      </is>
    </nc>
  </rcc>
  <rcc rId="9961" sId="3" quotePrefix="1">
    <nc r="E223" t="inlineStr">
      <is>
        <t>10/09</t>
      </is>
    </nc>
  </rcc>
  <rfmt sheetId="3" sqref="E223" start="0" length="2147483647">
    <dxf>
      <font>
        <color rgb="FF0070C0"/>
      </font>
    </dxf>
  </rfmt>
  <rcc rId="9962" sId="3" quotePrefix="1">
    <nc r="E224" t="inlineStr">
      <is>
        <t>10/14</t>
      </is>
    </nc>
  </rcc>
  <rcc rId="9963" sId="3" quotePrefix="1">
    <nc r="E225" t="inlineStr">
      <is>
        <t>10/16</t>
      </is>
    </nc>
  </rcc>
  <rfmt sheetId="3" sqref="E225" start="0" length="2147483647">
    <dxf>
      <font/>
    </dxf>
  </rfmt>
  <rfmt sheetId="3" sqref="E225" start="0" length="2147483647">
    <dxf>
      <font>
        <color rgb="FFFF0000"/>
      </font>
    </dxf>
  </rfmt>
  <rcc rId="9964" sId="3" quotePrefix="1">
    <nc r="H223" t="inlineStr">
      <is>
        <t>10/17</t>
      </is>
    </nc>
  </rcc>
  <rcc rId="9965" sId="3" quotePrefix="1">
    <nc r="H224" t="inlineStr">
      <is>
        <t>10/18</t>
      </is>
    </nc>
  </rcc>
  <rcc rId="9966" sId="3" quotePrefix="1">
    <nc r="H225" t="inlineStr">
      <is>
        <t>10/22</t>
      </is>
    </nc>
  </rcc>
  <rfmt sheetId="3" sqref="A223:B225">
    <dxf>
      <fill>
        <patternFill patternType="solid">
          <bgColor rgb="FFFA60BC"/>
        </patternFill>
      </fill>
    </dxf>
  </rfmt>
  <rcc rId="9967" sId="3">
    <nc r="B223" t="inlineStr">
      <is>
        <t>2641W</t>
      </is>
    </nc>
  </rcc>
  <rcc rId="9968" sId="3">
    <nc r="B224" t="inlineStr">
      <is>
        <t>2642W</t>
      </is>
    </nc>
  </rcc>
  <rcc rId="9969" sId="3">
    <nc r="B225" t="inlineStr">
      <is>
        <t>2642W</t>
      </is>
    </nc>
  </rcc>
  <rfmt sheetId="3" sqref="A243" start="0" length="0">
    <dxf>
      <fill>
        <patternFill patternType="solid">
          <bgColor rgb="FFFA60BC"/>
        </patternFill>
      </fill>
    </dxf>
  </rfmt>
  <rcc rId="9970" sId="3" odxf="1" dxf="1">
    <nc r="B243" t="inlineStr">
      <is>
        <t>2641W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9971" sId="3" odxf="1" dxf="1" quotePrefix="1">
    <nc r="E243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9972" sId="3" quotePrefix="1">
    <nc r="H243" t="inlineStr">
      <is>
        <t>10/17</t>
      </is>
    </nc>
  </rcc>
  <rfmt sheetId="3" sqref="A244" start="0" length="0">
    <dxf>
      <fill>
        <patternFill patternType="solid">
          <bgColor rgb="FFFA60BC"/>
        </patternFill>
      </fill>
    </dxf>
  </rfmt>
  <rcc rId="9973" sId="3" odxf="1" dxf="1">
    <nc r="B244" t="inlineStr">
      <is>
        <t>2642W</t>
      </is>
    </nc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9974" sId="3" quotePrefix="1">
    <nc r="E244" t="inlineStr">
      <is>
        <t>10/14</t>
      </is>
    </nc>
  </rcc>
  <rcc rId="9975" sId="3" quotePrefix="1">
    <nc r="H244" t="inlineStr">
      <is>
        <t>10/18</t>
      </is>
    </nc>
  </rcc>
  <rfmt sheetId="3" sqref="A245" start="0" length="0">
    <dxf>
      <fill>
        <patternFill patternType="solid">
          <bgColor rgb="FFFA60BC"/>
        </patternFill>
      </fill>
    </dxf>
  </rfmt>
  <rcc rId="9976" sId="3" odxf="1" dxf="1">
    <nc r="B245" t="inlineStr">
      <is>
        <t>2642W</t>
      </is>
    </nc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9977" sId="3" quotePrefix="1">
    <nc r="E245" t="inlineStr">
      <is>
        <t>10/16</t>
      </is>
    </nc>
  </rcc>
  <rcc rId="9978" sId="3" quotePrefix="1">
    <nc r="H245" t="inlineStr">
      <is>
        <t>10/22</t>
      </is>
    </nc>
  </rcc>
  <rcc rId="9979" sId="3">
    <nc r="D243" t="inlineStr">
      <is>
        <t>OSA</t>
      </is>
    </nc>
  </rcc>
  <rcc rId="9980" sId="3">
    <nc r="D244" t="inlineStr">
      <is>
        <t>OSA</t>
      </is>
    </nc>
  </rcc>
  <rcc rId="9981" sId="3">
    <nc r="D245" t="inlineStr">
      <is>
        <t>OSA</t>
      </is>
    </nc>
  </rcc>
  <rcc rId="9982" sId="3" quotePrefix="1">
    <nc r="C243" t="inlineStr">
      <is>
        <t>10/13-14</t>
      </is>
    </nc>
  </rcc>
  <rcc rId="9983" sId="3" quotePrefix="1">
    <nc r="C244" t="inlineStr">
      <is>
        <t>10/15-16</t>
      </is>
    </nc>
  </rcc>
  <rcc rId="9984" sId="3" quotePrefix="1">
    <nc r="C245" t="inlineStr">
      <is>
        <t>10/19-20</t>
      </is>
    </nc>
  </rcc>
  <rcc rId="9985" sId="3">
    <nc r="D20" t="inlineStr">
      <is>
        <t>UKB</t>
      </is>
    </nc>
  </rcc>
  <rcc rId="9986" sId="3">
    <nc r="F20" t="inlineStr">
      <is>
        <t>OSA</t>
      </is>
    </nc>
  </rcc>
  <rfmt sheetId="3" sqref="C21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cc rId="9987" sId="3">
    <nc r="D21" t="inlineStr">
      <is>
        <t>UKB</t>
      </is>
    </nc>
  </rcc>
  <rfmt sheetId="3" sqref="E21" start="0" length="0">
    <dxf>
      <font>
        <sz val="12"/>
        <color rgb="FFFF0000"/>
        <name val="Times New Roman"/>
        <scheme val="none"/>
      </font>
      <numFmt numFmtId="30" formatCode="@"/>
      <fill>
        <patternFill patternType="solid">
          <bgColor theme="0"/>
        </patternFill>
      </fill>
      <protection locked="0"/>
    </dxf>
  </rfmt>
  <rfmt sheetId="3" sqref="F21" start="0" length="0">
    <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dxf>
  </rfmt>
  <rfmt sheetId="3" sqref="G21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21" start="0" length="0">
    <dxf>
      <numFmt numFmtId="30" formatCode="@"/>
      <fill>
        <patternFill patternType="solid">
          <bgColor theme="0"/>
        </patternFill>
      </fill>
      <protection locked="0"/>
    </dxf>
  </rfmt>
  <rcc rId="9988" sId="3" quotePrefix="1">
    <nc r="C20" t="inlineStr">
      <is>
        <t>11/04-06</t>
      </is>
    </nc>
  </rcc>
  <rcc rId="9989" sId="3" quotePrefix="1">
    <nc r="C21" t="inlineStr">
      <is>
        <t>11/08-08</t>
      </is>
    </nc>
  </rcc>
  <rcc rId="9990" sId="3" quotePrefix="1">
    <nc r="E20" t="inlineStr">
      <is>
        <t>11/02</t>
      </is>
    </nc>
  </rcc>
  <rcc rId="9991" sId="3" quotePrefix="1">
    <nc r="E21" t="inlineStr">
      <is>
        <t>11/05</t>
      </is>
    </nc>
  </rcc>
  <rcc rId="9992" sId="3" quotePrefix="1">
    <nc r="G20" t="inlineStr">
      <is>
        <t>11/02</t>
      </is>
    </nc>
  </rcc>
  <rcc rId="9993" sId="3" quotePrefix="1">
    <nc r="H20" t="inlineStr">
      <is>
        <t>11/10</t>
      </is>
    </nc>
  </rcc>
  <rcc rId="9994" sId="3" quotePrefix="1">
    <nc r="H21" t="inlineStr">
      <is>
        <t>11/12</t>
      </is>
    </nc>
  </rcc>
  <rfmt sheetId="3" sqref="A20:B21">
    <dxf>
      <fill>
        <patternFill patternType="solid">
          <bgColor rgb="FFFA60BC"/>
        </patternFill>
      </fill>
    </dxf>
  </rfmt>
  <rfmt sheetId="3" sqref="A22" start="0" length="0">
    <dxf>
      <fill>
        <patternFill patternType="solid">
          <bgColor rgb="FFFA60BC"/>
        </patternFill>
      </fill>
    </dxf>
  </rfmt>
  <rfmt sheetId="3" sqref="B22" start="0" length="0">
    <dxf>
      <fill>
        <patternFill patternType="solid">
          <bgColor rgb="FFFA60BC"/>
        </patternFill>
      </fill>
    </dxf>
  </rfmt>
  <rcc rId="9995" sId="3">
    <nc r="D22" t="inlineStr">
      <is>
        <t>UKB</t>
      </is>
    </nc>
  </rcc>
  <rcc rId="9996" sId="3">
    <nc r="F22" t="inlineStr">
      <is>
        <t>OSA</t>
      </is>
    </nc>
  </rcc>
  <rcc rId="9997" sId="3" odxf="1" dxf="1">
    <nc r="I22" t="inlineStr">
      <is>
        <t>HKG</t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9998" sId="3" odxf="1" dxf="1">
    <nc r="J22" t="inlineStr">
      <is>
        <t>ONE</t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fmt sheetId="3" sqref="A23" start="0" length="0">
    <dxf>
      <fill>
        <patternFill patternType="solid">
          <bgColor rgb="FFFA60BC"/>
        </patternFill>
      </fill>
    </dxf>
  </rfmt>
  <rfmt sheetId="3" sqref="B23" start="0" length="0">
    <dxf>
      <fill>
        <patternFill patternType="solid">
          <bgColor rgb="FFFA60BC"/>
        </patternFill>
      </fill>
    </dxf>
  </rfmt>
  <rfmt sheetId="3" sqref="C23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cc rId="9999" sId="3">
    <nc r="D23" t="inlineStr">
      <is>
        <t>UKB</t>
      </is>
    </nc>
  </rcc>
  <rfmt sheetId="3" sqref="E23" start="0" length="0">
    <dxf>
      <font>
        <sz val="12"/>
        <color rgb="FFFF0000"/>
        <name val="Times New Roman"/>
        <scheme val="none"/>
      </font>
      <numFmt numFmtId="30" formatCode="@"/>
      <fill>
        <patternFill patternType="solid">
          <bgColor theme="0"/>
        </patternFill>
      </fill>
      <protection locked="0"/>
    </dxf>
  </rfmt>
  <rfmt sheetId="3" sqref="F23" start="0" length="0">
    <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dxf>
  </rfmt>
  <rfmt sheetId="3" sqref="G23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23" start="0" length="0">
    <dxf>
      <numFmt numFmtId="30" formatCode="@"/>
      <fill>
        <patternFill patternType="solid">
          <bgColor theme="0"/>
        </patternFill>
      </fill>
      <protection locked="0"/>
    </dxf>
  </rfmt>
  <rcc rId="10000" sId="3" odxf="1" dxf="1">
    <nc r="I23" t="inlineStr">
      <is>
        <t>HKG</t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10001" sId="3" odxf="1" dxf="1">
    <nc r="J23" t="inlineStr">
      <is>
        <t>IAL</t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10002" sId="3" quotePrefix="1">
    <nc r="C22" t="inlineStr">
      <is>
        <t>11/11-13</t>
      </is>
    </nc>
  </rcc>
  <rcc rId="10003" sId="3" quotePrefix="1">
    <nc r="C23" t="inlineStr">
      <is>
        <t>11/15-15</t>
      </is>
    </nc>
  </rcc>
  <rcc rId="10004" sId="3" quotePrefix="1">
    <nc r="E22" t="inlineStr">
      <is>
        <t>11/09</t>
      </is>
    </nc>
  </rcc>
  <rcc rId="10005" sId="3" quotePrefix="1">
    <nc r="E23" t="inlineStr">
      <is>
        <t>11/12</t>
      </is>
    </nc>
  </rcc>
  <rcc rId="10006" sId="3" quotePrefix="1">
    <nc r="G22" t="inlineStr">
      <is>
        <t>11/09</t>
      </is>
    </nc>
  </rcc>
  <rcc rId="10007" sId="3" quotePrefix="1">
    <nc r="H22" t="inlineStr">
      <is>
        <t>11/17</t>
      </is>
    </nc>
  </rcc>
  <rcc rId="10008" sId="3" quotePrefix="1">
    <nc r="H23" t="inlineStr">
      <is>
        <t>11/19</t>
      </is>
    </nc>
  </rcc>
  <rfmt sheetId="3" sqref="A24" start="0" length="0">
    <dxf>
      <fill>
        <patternFill patternType="solid">
          <bgColor rgb="FFFA60BC"/>
        </patternFill>
      </fill>
    </dxf>
  </rfmt>
  <rfmt sheetId="3" sqref="B24" start="0" length="0">
    <dxf>
      <fill>
        <patternFill patternType="solid">
          <bgColor rgb="FFFA60BC"/>
        </patternFill>
      </fill>
    </dxf>
  </rfmt>
  <rcc rId="10009" sId="3">
    <nc r="D24" t="inlineStr">
      <is>
        <t>UKB</t>
      </is>
    </nc>
  </rcc>
  <rcc rId="10010" sId="3">
    <nc r="F24" t="inlineStr">
      <is>
        <t>OSA</t>
      </is>
    </nc>
  </rcc>
  <rcc rId="10011" sId="3">
    <nc r="I24" t="inlineStr">
      <is>
        <t>HKG</t>
      </is>
    </nc>
  </rcc>
  <rcc rId="10012" sId="3">
    <nc r="J24" t="inlineStr">
      <is>
        <t>ONE</t>
      </is>
    </nc>
  </rcc>
  <rcc rId="10013" sId="3" quotePrefix="1">
    <nc r="C24" t="inlineStr">
      <is>
        <t>11/18-20</t>
      </is>
    </nc>
  </rcc>
  <rcc rId="10014" sId="3" quotePrefix="1">
    <nc r="E24" t="inlineStr">
      <is>
        <t>11/16</t>
      </is>
    </nc>
  </rcc>
  <rcc rId="10015" sId="3" quotePrefix="1">
    <nc r="G24" t="inlineStr">
      <is>
        <t>11/16</t>
      </is>
    </nc>
  </rcc>
  <rcc rId="10016" sId="3" quotePrefix="1">
    <nc r="H24" t="inlineStr">
      <is>
        <t>11/24</t>
      </is>
    </nc>
  </rcc>
  <rcc rId="10017" sId="3" quotePrefix="1">
    <nc r="E46" t="inlineStr">
      <is>
        <t>11/05</t>
      </is>
    </nc>
  </rcc>
  <rcc rId="10018" sId="3" quotePrefix="1">
    <nc r="H46" t="inlineStr">
      <is>
        <t>11/12</t>
      </is>
    </nc>
  </rcc>
  <rcc rId="10019" sId="3">
    <nc r="D46" t="inlineStr">
      <is>
        <t>OSA</t>
      </is>
    </nc>
  </rcc>
  <rcc rId="10020" sId="3" quotePrefix="1">
    <nc r="C46" t="inlineStr">
      <is>
        <t>11/07-08</t>
      </is>
    </nc>
  </rcc>
  <rfmt sheetId="3" sqref="C67" start="0" length="0">
    <dxf/>
  </rfmt>
  <rcc rId="10021" sId="3" odxf="1" dxf="1">
    <nc r="D67" t="inlineStr">
      <is>
        <t>UKB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E67" start="0" length="0">
    <dxf>
      <font>
        <sz val="12"/>
        <color rgb="FFFF0000"/>
        <name val="Times New Roman"/>
        <scheme val="none"/>
      </font>
    </dxf>
  </rfmt>
  <rcc rId="10022" sId="3" odxf="1" dxf="1" quotePrefix="1">
    <nc r="F67" t="inlineStr">
      <is>
        <t>OSA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G67" start="0" length="0">
    <dxf>
      <font>
        <sz val="12"/>
        <color rgb="FFFF0000"/>
        <name val="Times New Roman"/>
        <scheme val="none"/>
      </font>
    </dxf>
  </rfmt>
  <rfmt sheetId="3" sqref="H67" start="0" length="0">
    <dxf>
      <fill>
        <patternFill patternType="none">
          <bgColor indexed="65"/>
        </patternFill>
      </fill>
    </dxf>
  </rfmt>
  <rcc rId="10023" sId="3" odxf="1" dxf="1">
    <nc r="I67" t="inlineStr">
      <is>
        <t>SIN</t>
      </is>
    </nc>
    <odxf>
      <fill>
        <patternFill patternType="solid">
          <bgColor theme="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10024" sId="3">
    <nc r="J67" t="inlineStr">
      <is>
        <t>OOCL</t>
      </is>
    </nc>
  </rcc>
  <rfmt sheetId="3" sqref="C68" start="0" length="0">
    <dxf>
      <fill>
        <patternFill patternType="solid">
          <bgColor theme="0"/>
        </patternFill>
      </fill>
    </dxf>
  </rfmt>
  <rcc rId="10025" sId="3">
    <nc r="D68" t="inlineStr">
      <is>
        <t>UKB</t>
      </is>
    </nc>
  </rcc>
  <rfmt sheetId="3" sqref="E68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cc rId="10026" sId="3" odxf="1" dxf="1" quotePrefix="1">
    <nc r="F68" t="inlineStr">
      <is>
        <t>OSA</t>
      </is>
    </nc>
    <odxf/>
    <ndxf/>
  </rcc>
  <rfmt sheetId="3" sqref="G68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68" start="0" length="0">
    <dxf/>
  </rfmt>
  <rcc rId="10027" sId="3">
    <nc r="I68" t="inlineStr">
      <is>
        <t>SIN</t>
      </is>
    </nc>
  </rcc>
  <rcc rId="10028" sId="3">
    <nc r="J68" t="inlineStr">
      <is>
        <t xml:space="preserve">ONE </t>
      </is>
    </nc>
  </rcc>
  <rcc rId="10029" sId="3" quotePrefix="1">
    <nc r="C67" t="inlineStr">
      <is>
        <t>11/07-08</t>
      </is>
    </nc>
  </rcc>
  <rcc rId="10030" sId="3" quotePrefix="1">
    <nc r="C68" t="inlineStr">
      <is>
        <t>11/11-13</t>
      </is>
    </nc>
  </rcc>
  <rcc rId="10031" sId="3" quotePrefix="1">
    <nc r="E67" t="inlineStr">
      <is>
        <t>11/05</t>
      </is>
    </nc>
  </rcc>
  <rfmt sheetId="3" sqref="E66" start="0" length="2147483647">
    <dxf>
      <font>
        <color rgb="FF0070C0"/>
      </font>
    </dxf>
  </rfmt>
  <rfmt sheetId="3" sqref="G66" start="0" length="2147483647">
    <dxf>
      <font>
        <color rgb="FF0070C0"/>
      </font>
    </dxf>
  </rfmt>
  <rcc rId="10032" sId="3" quotePrefix="1">
    <nc r="E68" t="inlineStr">
      <is>
        <t>11/09</t>
      </is>
    </nc>
  </rcc>
  <rcc rId="10033" sId="3" quotePrefix="1">
    <nc r="G68" t="inlineStr">
      <is>
        <t>11/06</t>
      </is>
    </nc>
  </rcc>
  <rcc rId="10034" sId="3" quotePrefix="1">
    <nc r="G67" t="inlineStr">
      <is>
        <t>11/04</t>
      </is>
    </nc>
  </rcc>
  <rcc rId="10035" sId="3" quotePrefix="1">
    <nc r="H67" t="inlineStr">
      <is>
        <t>11/19</t>
      </is>
    </nc>
  </rcc>
  <rcc rId="10036" sId="3" quotePrefix="1">
    <nc r="H68" t="inlineStr">
      <is>
        <t>11/24</t>
      </is>
    </nc>
  </rcc>
  <rfmt sheetId="3" sqref="A67:B68">
    <dxf>
      <fill>
        <patternFill>
          <bgColor rgb="FFFA60BC"/>
        </patternFill>
      </fill>
    </dxf>
  </rfmt>
  <rfmt sheetId="3" sqref="A69" start="0" length="0">
    <dxf>
      <fill>
        <patternFill>
          <bgColor rgb="FFFA60BC"/>
        </patternFill>
      </fill>
    </dxf>
  </rfmt>
  <rfmt sheetId="3" sqref="B69" start="0" length="0">
    <dxf>
      <fill>
        <patternFill>
          <bgColor rgb="FFFA60BC"/>
        </patternFill>
      </fill>
    </dxf>
  </rfmt>
  <rfmt sheetId="3" sqref="C69" start="0" length="0">
    <dxf>
      <fill>
        <patternFill patternType="solid">
          <bgColor theme="0"/>
        </patternFill>
      </fill>
    </dxf>
  </rfmt>
  <rcc rId="10037" sId="3">
    <nc r="D69" t="inlineStr">
      <is>
        <t>UKB</t>
      </is>
    </nc>
  </rcc>
  <rfmt sheetId="3" sqref="E69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cc rId="10038" sId="3" odxf="1" dxf="1" quotePrefix="1">
    <nc r="F69" t="inlineStr">
      <is>
        <t>OSA</t>
      </is>
    </nc>
    <odxf/>
    <ndxf/>
  </rcc>
  <rfmt sheetId="3" sqref="G69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69" start="0" length="0">
    <dxf/>
  </rfmt>
  <rcc rId="10039" sId="3">
    <nc r="I69" t="inlineStr">
      <is>
        <t>SIN</t>
      </is>
    </nc>
  </rcc>
  <rcc rId="10040" sId="3">
    <nc r="J69" t="inlineStr">
      <is>
        <t>OOCL</t>
      </is>
    </nc>
  </rcc>
  <rfmt sheetId="3" sqref="A70" start="0" length="0">
    <dxf>
      <fill>
        <patternFill>
          <bgColor rgb="FFFA60BC"/>
        </patternFill>
      </fill>
    </dxf>
  </rfmt>
  <rfmt sheetId="3" sqref="B70" start="0" length="0">
    <dxf>
      <fill>
        <patternFill>
          <bgColor rgb="FFFA60BC"/>
        </patternFill>
      </fill>
    </dxf>
  </rfmt>
  <rfmt sheetId="3" sqref="C70" start="0" length="0">
    <dxf>
      <fill>
        <patternFill patternType="solid">
          <bgColor theme="0"/>
        </patternFill>
      </fill>
    </dxf>
  </rfmt>
  <rcc rId="10041" sId="3">
    <nc r="D70" t="inlineStr">
      <is>
        <t>UKB</t>
      </is>
    </nc>
  </rcc>
  <rfmt sheetId="3" sqref="E70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cc rId="10042" sId="3" odxf="1" dxf="1" quotePrefix="1">
    <nc r="F70" t="inlineStr">
      <is>
        <t>OSA</t>
      </is>
    </nc>
    <odxf/>
    <ndxf/>
  </rcc>
  <rfmt sheetId="3" sqref="G70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70" start="0" length="0">
    <dxf/>
  </rfmt>
  <rcc rId="10043" sId="3">
    <nc r="I70" t="inlineStr">
      <is>
        <t>SIN</t>
      </is>
    </nc>
  </rcc>
  <rcc rId="10044" sId="3">
    <nc r="J70" t="inlineStr">
      <is>
        <t xml:space="preserve">ONE </t>
      </is>
    </nc>
  </rcc>
  <rcc rId="10045" sId="3" quotePrefix="1">
    <nc r="C69" t="inlineStr">
      <is>
        <t>11/14-15</t>
      </is>
    </nc>
  </rcc>
  <rcc rId="10046" sId="3" quotePrefix="1">
    <nc r="C70" t="inlineStr">
      <is>
        <t>11/18-20</t>
      </is>
    </nc>
  </rcc>
  <rcc rId="10047" sId="3" quotePrefix="1">
    <nc r="E69" t="inlineStr">
      <is>
        <t>11/12</t>
      </is>
    </nc>
  </rcc>
  <rcc rId="10048" sId="3" quotePrefix="1">
    <nc r="E70" t="inlineStr">
      <is>
        <t>11/16</t>
      </is>
    </nc>
  </rcc>
  <rcc rId="10049" sId="3" quotePrefix="1">
    <nc r="G69" t="inlineStr">
      <is>
        <t>11/11</t>
      </is>
    </nc>
  </rcc>
  <rcc rId="10050" sId="3" quotePrefix="1">
    <nc r="G70" t="inlineStr">
      <is>
        <t>11/13</t>
      </is>
    </nc>
  </rcc>
  <rcc rId="10051" sId="3" quotePrefix="1">
    <nc r="H69" t="inlineStr">
      <is>
        <t>11/26</t>
      </is>
    </nc>
  </rcc>
  <rcc rId="10052" sId="3" quotePrefix="1">
    <nc r="H70" t="inlineStr">
      <is>
        <t>12/01</t>
      </is>
    </nc>
  </rcc>
  <rfmt sheetId="3" sqref="A84:B84">
    <dxf>
      <fill>
        <patternFill patternType="solid">
          <bgColor rgb="FFFA60BC"/>
        </patternFill>
      </fill>
    </dxf>
  </rfmt>
  <rfmt sheetId="3" sqref="A85" start="0" length="0">
    <dxf>
      <fill>
        <patternFill patternType="solid">
          <bgColor rgb="FFFA60BC"/>
        </patternFill>
      </fill>
    </dxf>
  </rfmt>
  <rfmt sheetId="3" sqref="B85" start="0" length="0">
    <dxf>
      <fill>
        <patternFill patternType="solid">
          <bgColor rgb="FFFA60BC"/>
        </patternFill>
      </fill>
    </dxf>
  </rfmt>
  <rcc rId="10053" sId="3" quotePrefix="1">
    <nc r="D85" t="inlineStr">
      <is>
        <t>UKB</t>
      </is>
    </nc>
  </rcc>
  <rcc rId="10054" sId="3" quotePrefix="1">
    <nc r="F85" t="inlineStr">
      <is>
        <t>OSA</t>
      </is>
    </nc>
  </rcc>
  <rcc rId="10055" sId="3" quotePrefix="1">
    <nc r="C85" t="inlineStr">
      <is>
        <t>11/29-29</t>
      </is>
    </nc>
  </rcc>
  <rcc rId="10056" sId="3" quotePrefix="1">
    <nc r="E85" t="inlineStr">
      <is>
        <t>11/26</t>
      </is>
    </nc>
  </rcc>
  <rcc rId="10057" sId="3" quotePrefix="1">
    <nc r="G85" t="inlineStr">
      <is>
        <t>11/25</t>
      </is>
    </nc>
  </rcc>
  <rcc rId="10058" sId="3" quotePrefix="1">
    <nc r="H85" t="inlineStr">
      <is>
        <t>12/09</t>
      </is>
    </nc>
  </rcc>
  <rcc rId="10059" sId="3">
    <nc r="D126" t="inlineStr">
      <is>
        <t>UKB</t>
      </is>
    </nc>
  </rcc>
  <rcc rId="10060" sId="3" quotePrefix="1">
    <nc r="F126" t="inlineStr">
      <is>
        <t>OSA</t>
      </is>
    </nc>
  </rcc>
  <rcc rId="10061" sId="3">
    <nc r="D127" t="inlineStr">
      <is>
        <t>UKB</t>
      </is>
    </nc>
  </rcc>
  <rcc rId="10062" sId="3" quotePrefix="1">
    <nc r="F127" t="inlineStr">
      <is>
        <t>OSA</t>
      </is>
    </nc>
  </rcc>
  <rcc rId="10063" sId="3">
    <nc r="D128" t="inlineStr">
      <is>
        <t>UKB</t>
      </is>
    </nc>
  </rcc>
  <rcc rId="10064" sId="3" quotePrefix="1">
    <nc r="F128" t="inlineStr">
      <is>
        <t>OSA</t>
      </is>
    </nc>
  </rcc>
  <rfmt sheetId="3" sqref="A126:B128">
    <dxf>
      <fill>
        <patternFill>
          <bgColor rgb="FFFA60BC"/>
        </patternFill>
      </fill>
    </dxf>
  </rfmt>
  <rcc rId="10065" sId="3" quotePrefix="1">
    <nc r="C126" t="inlineStr">
      <is>
        <t>10/26-26</t>
      </is>
    </nc>
  </rcc>
  <rcc rId="10066" sId="3" quotePrefix="1">
    <nc r="C127" t="inlineStr">
      <is>
        <t>10/28-28</t>
      </is>
    </nc>
  </rcc>
  <rcc rId="10067" sId="3" quotePrefix="1">
    <nc r="C128" t="inlineStr">
      <is>
        <t>10/30-30</t>
      </is>
    </nc>
  </rcc>
  <rcc rId="10068" sId="3" quotePrefix="1">
    <nc r="E126" t="inlineStr">
      <is>
        <t>10/22</t>
      </is>
    </nc>
  </rcc>
  <rcc rId="10069" sId="3" quotePrefix="1">
    <nc r="E127" t="inlineStr">
      <is>
        <t>10/26</t>
      </is>
    </nc>
  </rcc>
  <rcc rId="10070" sId="3" quotePrefix="1">
    <nc r="E128" t="inlineStr">
      <is>
        <t>10/28</t>
      </is>
    </nc>
  </rcc>
  <rcc rId="10071" sId="3" quotePrefix="1">
    <nc r="G126" t="inlineStr">
      <is>
        <t>10/22</t>
      </is>
    </nc>
  </rcc>
  <rcc rId="10072" sId="3" quotePrefix="1">
    <nc r="G127" t="inlineStr">
      <is>
        <t>10/26</t>
      </is>
    </nc>
  </rcc>
  <rcc rId="10073" sId="3" quotePrefix="1">
    <nc r="G128" t="inlineStr">
      <is>
        <t>10/28</t>
      </is>
    </nc>
  </rcc>
  <rcc rId="10074" sId="3" quotePrefix="1">
    <nc r="H126" t="inlineStr">
      <is>
        <t>10/28</t>
      </is>
    </nc>
  </rcc>
  <rcc rId="10075" sId="3" quotePrefix="1">
    <nc r="H127" t="inlineStr">
      <is>
        <t>10/31</t>
      </is>
    </nc>
  </rcc>
  <rcc rId="10076" sId="3" quotePrefix="1">
    <nc r="H128" t="inlineStr">
      <is>
        <t>11/02</t>
      </is>
    </nc>
  </rcc>
</revisions>
</file>

<file path=xl/revisions/revisionLog1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77" sId="3">
    <nc r="I131" t="inlineStr">
      <is>
        <t>PUS</t>
      </is>
    </nc>
  </rcc>
  <rfmt sheetId="3" sqref="A129" start="0" length="0">
    <dxf>
      <fill>
        <patternFill patternType="solid">
          <bgColor rgb="FFFA60BC"/>
        </patternFill>
      </fill>
    </dxf>
  </rfmt>
  <rfmt sheetId="3" sqref="B129" start="0" length="0">
    <dxf>
      <fill>
        <patternFill patternType="solid">
          <bgColor rgb="FFFA60BC"/>
        </patternFill>
      </fill>
    </dxf>
  </rfmt>
  <rcc rId="10078" sId="3">
    <nc r="D129" t="inlineStr">
      <is>
        <t>UKB</t>
      </is>
    </nc>
  </rcc>
  <rcc rId="10079" sId="3" quotePrefix="1">
    <nc r="F129" t="inlineStr">
      <is>
        <t>OSA</t>
      </is>
    </nc>
  </rcc>
  <rfmt sheetId="3" sqref="A130" start="0" length="0">
    <dxf>
      <fill>
        <patternFill patternType="solid">
          <bgColor rgb="FFFA60BC"/>
        </patternFill>
      </fill>
    </dxf>
  </rfmt>
  <rfmt sheetId="3" sqref="B130" start="0" length="0">
    <dxf>
      <fill>
        <patternFill patternType="solid">
          <bgColor rgb="FFFA60BC"/>
        </patternFill>
      </fill>
    </dxf>
  </rfmt>
  <rcc rId="10080" sId="3">
    <nc r="D130" t="inlineStr">
      <is>
        <t>UKB</t>
      </is>
    </nc>
  </rcc>
  <rcc rId="10081" sId="3" quotePrefix="1">
    <nc r="F130" t="inlineStr">
      <is>
        <t>OSA</t>
      </is>
    </nc>
  </rcc>
  <rfmt sheetId="3" sqref="A131" start="0" length="0">
    <dxf>
      <font>
        <b/>
        <sz val="12"/>
        <color auto="1"/>
        <name val="Times New Roman"/>
        <scheme val="none"/>
      </font>
      <fill>
        <patternFill patternType="solid">
          <bgColor rgb="FFFA60BC"/>
        </patternFill>
      </fill>
      <alignment vertical="top" shrinkToFit="1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rfmt>
  <rfmt sheetId="3" sqref="B131" start="0" length="0">
    <dxf>
      <fill>
        <patternFill>
          <bgColor rgb="FFFA60BC"/>
        </patternFill>
      </fill>
      <border outline="0">
        <bottom/>
      </border>
      <protection locked="0"/>
    </dxf>
  </rfmt>
  <rfmt sheetId="3" sqref="C131" start="0" length="0">
    <dxf>
      <fill>
        <patternFill patternType="none">
          <bgColor indexed="65"/>
        </patternFill>
      </fill>
    </dxf>
  </rfmt>
  <rcc rId="10082" sId="3">
    <nc r="D131" t="inlineStr">
      <is>
        <t>UKB</t>
      </is>
    </nc>
  </rcc>
  <rfmt sheetId="3" sqref="E131" start="0" length="0">
    <dxf>
      <font>
        <sz val="12"/>
        <color rgb="FFFF0000"/>
        <name val="Times New Roman"/>
        <scheme val="none"/>
      </font>
      <fill>
        <patternFill patternType="none">
          <bgColor indexed="65"/>
        </patternFill>
      </fill>
    </dxf>
  </rfmt>
  <rcc rId="10083" sId="3" odxf="1" dxf="1" quotePrefix="1">
    <nc r="F131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131" start="0" length="0">
    <dxf>
      <font>
        <sz val="12"/>
        <color rgb="FFFF0000"/>
        <name val="Times New Roman"/>
        <scheme val="none"/>
      </font>
      <fill>
        <patternFill patternType="none">
          <bgColor indexed="65"/>
        </patternFill>
      </fill>
    </dxf>
  </rfmt>
  <rfmt sheetId="3" sqref="H131" start="0" length="0">
    <dxf>
      <font>
        <sz val="12"/>
        <color auto="1"/>
        <name val="Times New Roman"/>
        <scheme val="none"/>
      </font>
      <fill>
        <patternFill patternType="none">
          <bgColor indexed="65"/>
        </patternFill>
      </fill>
    </dxf>
  </rfmt>
  <rcc rId="10084" sId="3" quotePrefix="1">
    <nc r="C129" t="inlineStr">
      <is>
        <t>11/02-02</t>
      </is>
    </nc>
  </rcc>
  <rcc rId="10085" sId="3" quotePrefix="1">
    <nc r="C130" t="inlineStr">
      <is>
        <t>11/04-04</t>
      </is>
    </nc>
  </rcc>
  <rcc rId="10086" sId="3" quotePrefix="1">
    <nc r="C131" t="inlineStr">
      <is>
        <t>11/06-06</t>
      </is>
    </nc>
  </rcc>
  <rcc rId="10087" sId="3" quotePrefix="1">
    <nc r="E129" t="inlineStr">
      <is>
        <t>10/29</t>
      </is>
    </nc>
  </rcc>
  <rcc rId="10088" sId="3" quotePrefix="1">
    <nc r="G129" t="inlineStr">
      <is>
        <t>10/29</t>
      </is>
    </nc>
  </rcc>
  <rcc rId="10089" sId="3" quotePrefix="1">
    <nc r="E130" t="inlineStr">
      <is>
        <t>10/30</t>
      </is>
    </nc>
  </rcc>
  <rcc rId="10090" sId="3" quotePrefix="1">
    <nc r="G130" t="inlineStr">
      <is>
        <t>10/30</t>
      </is>
    </nc>
  </rcc>
  <rfmt sheetId="3" sqref="E130 G130" start="0" length="2147483647">
    <dxf>
      <font>
        <color rgb="FF0070C0"/>
      </font>
    </dxf>
  </rfmt>
  <rcc rId="10091" sId="3" quotePrefix="1">
    <nc r="E131" t="inlineStr">
      <is>
        <t>11/04</t>
      </is>
    </nc>
  </rcc>
  <rcc rId="10092" sId="3" quotePrefix="1">
    <nc r="G131" t="inlineStr">
      <is>
        <t>11/04</t>
      </is>
    </nc>
  </rcc>
  <rcc rId="10093" sId="3" quotePrefix="1">
    <nc r="H129" t="inlineStr">
      <is>
        <t>11/04</t>
      </is>
    </nc>
  </rcc>
  <rcc rId="10094" sId="3" quotePrefix="1">
    <nc r="H130" t="inlineStr">
      <is>
        <t>11/07</t>
      </is>
    </nc>
  </rcc>
  <rcc rId="10095" sId="3" quotePrefix="1">
    <nc r="H131" t="inlineStr">
      <is>
        <t>11/09</t>
      </is>
    </nc>
  </rcc>
  <rfmt sheetId="3" sqref="E128:E130 G128:G130">
    <dxf>
      <fill>
        <patternFill patternType="solid">
          <bgColor rgb="FFFFFF00"/>
        </patternFill>
      </fill>
    </dxf>
  </rfmt>
  <rfmt sheetId="3" sqref="E221:E223 E241:E243">
    <dxf>
      <fill>
        <patternFill patternType="solid">
          <bgColor rgb="FFFFFF00"/>
        </patternFill>
      </fill>
    </dxf>
  </rfmt>
  <rcc rId="10096" sId="3">
    <nc r="B126" t="inlineStr">
      <is>
        <t>2649W</t>
      </is>
    </nc>
  </rcc>
  <rcc rId="10097" sId="3">
    <nc r="B127" t="inlineStr">
      <is>
        <t>2618W</t>
      </is>
    </nc>
  </rcc>
  <rcc rId="10098" sId="3">
    <nc r="B128" t="inlineStr">
      <is>
        <t>2650W</t>
      </is>
    </nc>
  </rcc>
  <rcc rId="10099" sId="3">
    <nc r="B129" t="inlineStr">
      <is>
        <t>2619W</t>
      </is>
    </nc>
  </rcc>
  <rcc rId="10100" sId="3">
    <nc r="B130" t="inlineStr">
      <is>
        <t>2651W</t>
      </is>
    </nc>
  </rcc>
  <rcc rId="10101" sId="3">
    <nc r="B131" t="inlineStr">
      <is>
        <t>2620W</t>
      </is>
    </nc>
  </rcc>
  <rcc rId="10102" sId="3">
    <nc r="A126" t="inlineStr">
      <is>
        <t>HONOR GLORY</t>
        <phoneticPr fontId="173"/>
      </is>
    </nc>
  </rcc>
  <rcc rId="10103" sId="3">
    <nc r="A127" t="inlineStr">
      <is>
        <t>HONOR OCEAN</t>
        <phoneticPr fontId="173"/>
      </is>
    </nc>
  </rcc>
  <rcc rId="10104" sId="3">
    <nc r="A128" t="inlineStr">
      <is>
        <t>HONOR GLORY</t>
        <phoneticPr fontId="173"/>
      </is>
    </nc>
  </rcc>
  <rcc rId="10105" sId="3">
    <nc r="A129" t="inlineStr">
      <is>
        <t>HONOR OCEAN</t>
        <phoneticPr fontId="173"/>
      </is>
    </nc>
  </rcc>
  <rcc rId="10106" sId="3">
    <nc r="A130" t="inlineStr">
      <is>
        <t>HONOR GLORY</t>
        <phoneticPr fontId="173"/>
      </is>
    </nc>
  </rcc>
  <rcc rId="10107" sId="3">
    <nc r="A131" t="inlineStr">
      <is>
        <t>HONOR OCEAN</t>
        <phoneticPr fontId="173"/>
      </is>
    </nc>
  </rcc>
  <rfmt sheetId="3" sqref="A141" start="0" length="0">
    <dxf>
      <fill>
        <patternFill patternType="solid">
          <bgColor rgb="FFFA60BC"/>
        </patternFill>
      </fill>
    </dxf>
  </rfmt>
  <rfmt sheetId="3" sqref="B141" start="0" length="0">
    <dxf>
      <fill>
        <patternFill patternType="solid">
          <bgColor rgb="FFFA60BC"/>
        </patternFill>
      </fill>
    </dxf>
  </rfmt>
  <rfmt sheetId="3" sqref="C141" start="0" length="0">
    <dxf/>
  </rfmt>
  <rcc rId="10108" sId="3">
    <nc r="D141" t="inlineStr">
      <is>
        <t>UKB</t>
      </is>
    </nc>
  </rcc>
  <rfmt sheetId="3" sqref="E141" start="0" length="0">
    <dxf/>
  </rfmt>
  <rcc rId="10109" sId="3" odxf="1" dxf="1" quotePrefix="1">
    <nc r="F141" t="inlineStr">
      <is>
        <t>OSA</t>
      </is>
    </nc>
    <odxf/>
    <ndxf/>
  </rcc>
  <rfmt sheetId="3" sqref="G141" start="0" length="0">
    <dxf/>
  </rfmt>
  <rfmt sheetId="3" sqref="H141" start="0" length="0">
    <dxf/>
  </rfmt>
  <rcc rId="10110" sId="3" quotePrefix="1">
    <nc r="C141" t="inlineStr">
      <is>
        <t>10/30-30</t>
      </is>
    </nc>
  </rcc>
  <rcc rId="10111" sId="3" quotePrefix="1">
    <nc r="E141" t="inlineStr">
      <is>
        <t>10/28</t>
      </is>
    </nc>
  </rcc>
  <rcc rId="10112" sId="3" quotePrefix="1">
    <nc r="G141" t="inlineStr">
      <is>
        <t>10/27</t>
      </is>
    </nc>
  </rcc>
  <rcc rId="10113" sId="3" quotePrefix="1">
    <nc r="H141" t="inlineStr">
      <is>
        <t>11/02</t>
      </is>
    </nc>
  </rcc>
  <rfmt sheetId="3" sqref="A142" start="0" length="0">
    <dxf>
      <fill>
        <patternFill patternType="solid">
          <bgColor rgb="FFFA60BC"/>
        </patternFill>
      </fill>
    </dxf>
  </rfmt>
  <rfmt sheetId="3" sqref="B142" start="0" length="0">
    <dxf>
      <fill>
        <patternFill patternType="solid">
          <bgColor rgb="FFFA60BC"/>
        </patternFill>
      </fill>
    </dxf>
  </rfmt>
  <rcc rId="10114" sId="3">
    <nc r="D142" t="inlineStr">
      <is>
        <t>UKB</t>
      </is>
    </nc>
  </rcc>
  <rcc rId="10115" sId="3" quotePrefix="1">
    <nc r="F142" t="inlineStr">
      <is>
        <t>OSA</t>
      </is>
    </nc>
  </rcc>
  <rcc rId="10116" sId="3" quotePrefix="1">
    <nc r="C142" t="inlineStr">
      <is>
        <t>11/06-06</t>
      </is>
    </nc>
  </rcc>
  <rcc rId="10117" sId="3" quotePrefix="1">
    <nc r="E142" t="inlineStr">
      <is>
        <t>11/04</t>
      </is>
    </nc>
  </rcc>
  <rcc rId="10118" sId="3" quotePrefix="1">
    <nc r="G142" t="inlineStr">
      <is>
        <t>11/02</t>
      </is>
    </nc>
  </rcc>
  <rcc rId="10119" sId="3" quotePrefix="1">
    <nc r="H142" t="inlineStr">
      <is>
        <t>11/09</t>
      </is>
    </nc>
  </rcc>
  <rfmt sheetId="3" sqref="G142" start="0" length="2147483647">
    <dxf>
      <font>
        <color rgb="FF0070C0"/>
      </font>
    </dxf>
  </rfmt>
  <rfmt sheetId="3" sqref="C158" start="0" length="0">
    <dxf>
      <alignment vertical="bottom" readingOrder="0"/>
    </dxf>
  </rfmt>
  <rcc rId="10120" sId="3" odxf="1" dxf="1">
    <nc r="D158" t="inlineStr">
      <is>
        <t>UKB</t>
      </is>
    </nc>
    <odxf>
      <alignment vertical="top" readingOrder="0"/>
    </odxf>
    <ndxf>
      <alignment vertical="bottom" readingOrder="0"/>
    </ndxf>
  </rcc>
  <rfmt sheetId="3" sqref="E158" start="0" length="0">
    <dxf>
      <alignment vertical="bottom" readingOrder="0"/>
    </dxf>
  </rfmt>
  <rfmt sheetId="3" sqref="G158" start="0" length="0">
    <dxf>
      <alignment vertical="bottom" readingOrder="0"/>
    </dxf>
  </rfmt>
  <rfmt sheetId="3" sqref="H158" start="0" length="0">
    <dxf>
      <alignment vertical="bottom" readingOrder="0"/>
    </dxf>
  </rfmt>
  <rcc rId="10121" sId="3">
    <nc r="D159" t="inlineStr">
      <is>
        <t>UKB</t>
      </is>
    </nc>
  </rcc>
  <rcc rId="10122" sId="3">
    <nc r="F159" t="inlineStr">
      <is>
        <t>OSA</t>
      </is>
    </nc>
  </rcc>
  <rcc rId="10123" sId="3" quotePrefix="1">
    <nc r="C158" t="inlineStr">
      <is>
        <t>10/25-25</t>
      </is>
    </nc>
  </rcc>
  <rcc rId="10124" sId="3" quotePrefix="1">
    <nc r="C159" t="inlineStr">
      <is>
        <t>10/28-30</t>
      </is>
    </nc>
  </rcc>
  <rcc rId="10125" sId="3" quotePrefix="1">
    <nc r="E158" t="inlineStr">
      <is>
        <t>10/22</t>
      </is>
    </nc>
  </rcc>
  <rcc rId="10126" sId="3" quotePrefix="1">
    <nc r="E159" t="inlineStr">
      <is>
        <t>10/26</t>
      </is>
    </nc>
  </rcc>
  <rcc rId="10127" sId="3" quotePrefix="1">
    <nc r="G159" t="inlineStr">
      <is>
        <t>10/23</t>
      </is>
    </nc>
  </rcc>
  <rcc rId="10128" sId="3" quotePrefix="1">
    <nc r="H158" t="inlineStr">
      <is>
        <t>10/28</t>
      </is>
    </nc>
  </rcc>
  <rcc rId="10129" sId="3" quotePrefix="1">
    <nc r="H159" t="inlineStr">
      <is>
        <t>11/01</t>
      </is>
    </nc>
  </rcc>
  <rfmt sheetId="3" sqref="A160" start="0" length="0">
    <dxf>
      <fill>
        <patternFill patternType="solid">
          <bgColor rgb="FFFA60BC"/>
        </patternFill>
      </fill>
    </dxf>
  </rfmt>
  <rfmt sheetId="3" sqref="B160" start="0" length="0">
    <dxf>
      <fill>
        <patternFill patternType="solid">
          <bgColor rgb="FFFA60BC"/>
        </patternFill>
      </fill>
    </dxf>
  </rfmt>
  <rfmt sheetId="3" sqref="C160" start="0" length="0">
    <dxf>
      <alignment vertical="bottom" readingOrder="0"/>
    </dxf>
  </rfmt>
  <rcc rId="10130" sId="3" odxf="1" dxf="1">
    <nc r="D160" t="inlineStr">
      <is>
        <t>UKB</t>
      </is>
    </nc>
    <odxf>
      <alignment vertical="top" readingOrder="0"/>
    </odxf>
    <ndxf>
      <alignment vertical="bottom" readingOrder="0"/>
    </ndxf>
  </rcc>
  <rfmt sheetId="3" sqref="E160" start="0" length="0">
    <dxf>
      <alignment vertical="bottom" readingOrder="0"/>
    </dxf>
  </rfmt>
  <rfmt sheetId="3" sqref="G160" start="0" length="0">
    <dxf>
      <alignment vertical="bottom" readingOrder="0"/>
    </dxf>
  </rfmt>
  <rfmt sheetId="3" sqref="H160" start="0" length="0">
    <dxf>
      <alignment vertical="bottom" readingOrder="0"/>
    </dxf>
  </rfmt>
  <rfmt sheetId="3" sqref="A161" start="0" length="0">
    <dxf>
      <fill>
        <patternFill patternType="solid">
          <bgColor rgb="FFFA60BC"/>
        </patternFill>
      </fill>
    </dxf>
  </rfmt>
  <rfmt sheetId="3" sqref="B161" start="0" length="0">
    <dxf>
      <fill>
        <patternFill patternType="solid">
          <bgColor rgb="FFFA60BC"/>
        </patternFill>
      </fill>
    </dxf>
  </rfmt>
  <rcc rId="10131" sId="3">
    <nc r="D161" t="inlineStr">
      <is>
        <t>UKB</t>
      </is>
    </nc>
  </rcc>
  <rcc rId="10132" sId="3">
    <nc r="F161" t="inlineStr">
      <is>
        <t>OSA</t>
      </is>
    </nc>
  </rcc>
  <rfmt sheetId="3" sqref="H161" start="0" length="0">
    <dxf>
      <alignment vertical="bottom" readingOrder="0"/>
    </dxf>
  </rfmt>
  <rcc rId="10133" sId="3" quotePrefix="1">
    <nc r="C160" t="inlineStr">
      <is>
        <t>11/01-01</t>
      </is>
    </nc>
  </rcc>
  <rcc rId="10134" sId="3" quotePrefix="1">
    <nc r="C161" t="inlineStr">
      <is>
        <t>11/04-06</t>
      </is>
    </nc>
  </rcc>
  <rcc rId="10135" sId="3" quotePrefix="1">
    <nc r="E160" t="inlineStr">
      <is>
        <t>10/29</t>
      </is>
    </nc>
  </rcc>
  <rcc rId="10136" sId="3" quotePrefix="1">
    <nc r="H160" t="inlineStr">
      <is>
        <t>11/04</t>
      </is>
    </nc>
  </rcc>
  <rcc rId="10137" sId="3" quotePrefix="1">
    <nc r="E161" t="inlineStr">
      <is>
        <t>10/30</t>
      </is>
    </nc>
  </rcc>
  <rcc rId="10138" sId="3" quotePrefix="1">
    <nc r="G161" t="inlineStr">
      <is>
        <t>10/29</t>
      </is>
    </nc>
  </rcc>
  <rcc rId="10139" sId="3" quotePrefix="1">
    <nc r="H161" t="inlineStr">
      <is>
        <t>11/08</t>
      </is>
    </nc>
  </rcc>
  <rfmt sheetId="3" sqref="E161 G161" start="0" length="2147483647">
    <dxf>
      <font>
        <color rgb="FF0070C0"/>
      </font>
    </dxf>
  </rfmt>
  <rfmt sheetId="3" sqref="A172" start="0" length="0">
    <dxf>
      <font>
        <sz val="12"/>
        <color auto="1"/>
        <name val="Times New Roman"/>
        <scheme val="none"/>
      </font>
      <fill>
        <patternFill>
          <bgColor rgb="FFFA60BC"/>
        </patternFill>
      </fill>
    </dxf>
  </rfmt>
  <rfmt sheetId="3" sqref="B172" start="0" length="0">
    <dxf>
      <fill>
        <patternFill>
          <bgColor rgb="FFFA60BC"/>
        </patternFill>
      </fill>
    </dxf>
  </rfmt>
  <rcc rId="10140" sId="3" odxf="1" dxf="1" quotePrefix="1">
    <nc r="C172" t="inlineStr">
      <is>
        <t>11/01-01</t>
      </is>
    </nc>
    <odxf>
      <fill>
        <patternFill patternType="solid">
          <bgColor theme="0"/>
        </patternFill>
      </fill>
      <alignment vertical="top" readingOrder="0"/>
    </odxf>
    <ndxf>
      <fill>
        <patternFill patternType="none">
          <bgColor indexed="65"/>
        </patternFill>
      </fill>
      <alignment vertical="bottom" readingOrder="0"/>
    </ndxf>
  </rcc>
  <rfmt sheetId="3" sqref="D172" start="0" length="0">
    <dxf>
      <alignment vertical="bottom" readingOrder="0"/>
    </dxf>
  </rfmt>
  <rcc rId="10141" sId="3" odxf="1" dxf="1" quotePrefix="1">
    <nc r="E172" t="inlineStr">
      <is>
        <t>10/29</t>
      </is>
    </nc>
    <odxf>
      <font>
        <sz val="12"/>
        <color indexed="10"/>
        <name val="Times New Roman"/>
        <scheme val="none"/>
      </font>
      <fill>
        <patternFill patternType="solid">
          <bgColor theme="0"/>
        </patternFill>
      </fill>
      <alignment vertical="top" readingOrder="0"/>
    </odxf>
    <ndxf>
      <font>
        <sz val="12"/>
        <color rgb="FFFF0000"/>
        <name val="Times New Roman"/>
        <scheme val="none"/>
      </font>
      <fill>
        <patternFill patternType="none">
          <bgColor indexed="65"/>
        </patternFill>
      </fill>
      <alignment vertical="bottom" readingOrder="0"/>
    </ndxf>
  </rcc>
  <rfmt sheetId="3" sqref="F172" start="0" length="0">
    <dxf>
      <numFmt numFmtId="19" formatCode="yyyy/mm/dd"/>
      <fill>
        <patternFill patternType="none">
          <bgColor indexed="65"/>
        </patternFill>
      </fill>
      <alignment vertical="bottom" readingOrder="0"/>
      <border outline="0">
        <top style="thin">
          <color auto="1"/>
        </top>
      </border>
    </dxf>
  </rfmt>
  <rfmt sheetId="3" sqref="G172" start="0" length="0">
    <dxf>
      <font>
        <sz val="12"/>
        <color rgb="FFFF0000"/>
        <name val="Times New Roman"/>
        <scheme val="none"/>
      </font>
      <numFmt numFmtId="165" formatCode="m/d;@"/>
      <fill>
        <patternFill patternType="none">
          <bgColor indexed="65"/>
        </patternFill>
      </fill>
      <alignment vertical="bottom" shrinkToFit="0" readingOrder="0"/>
      <border outline="0">
        <top/>
      </border>
    </dxf>
  </rfmt>
  <rcc rId="10142" sId="3" odxf="1" dxf="1" quotePrefix="1">
    <nc r="H172" t="inlineStr">
      <is>
        <t>11/04</t>
      </is>
    </nc>
    <odxf>
      <fill>
        <patternFill patternType="solid">
          <bgColor theme="0"/>
        </patternFill>
      </fill>
      <alignment vertical="top" readingOrder="0"/>
    </odxf>
    <ndxf>
      <fill>
        <patternFill patternType="none">
          <bgColor indexed="65"/>
        </patternFill>
      </fill>
      <alignment vertical="bottom" readingOrder="0"/>
    </ndxf>
  </rcc>
  <rcc rId="10143" sId="3" odxf="1" dxf="1">
    <nc r="D172" t="inlineStr">
      <is>
        <t>OSA</t>
      </is>
    </nc>
    <ndxf>
      <alignment vertical="top" readingOrder="0"/>
    </ndxf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70" sId="3">
    <nc r="D188" t="inlineStr">
      <is>
        <t>UKB</t>
      </is>
    </nc>
  </rcc>
  <rfmt sheetId="3" sqref="E188" start="0" length="0">
    <dxf>
      <font>
        <sz val="12"/>
        <color indexed="10"/>
        <name val="Times New Roman"/>
        <scheme val="none"/>
      </font>
    </dxf>
  </rfmt>
  <rcc rId="10171" sId="3" quotePrefix="1">
    <nc r="F188" t="inlineStr">
      <is>
        <t>OSA</t>
      </is>
    </nc>
  </rcc>
  <rcc rId="10172" sId="3" quotePrefix="1">
    <nc r="C188" t="inlineStr">
      <is>
        <t>11/05-05</t>
      </is>
    </nc>
  </rcc>
  <rcc rId="10173" sId="3" quotePrefix="1">
    <nc r="E188" t="inlineStr">
      <is>
        <t>11/02</t>
      </is>
    </nc>
  </rcc>
  <rcc rId="10174" sId="3" quotePrefix="1">
    <nc r="G188" t="inlineStr">
      <is>
        <t>10/30</t>
      </is>
    </nc>
  </rcc>
  <rcc rId="10175" sId="3" quotePrefix="1">
    <nc r="H188" t="inlineStr">
      <is>
        <t>11/10</t>
      </is>
    </nc>
  </rcc>
  <rfmt sheetId="3" sqref="E188 G188" start="0" length="2147483647">
    <dxf>
      <font>
        <color rgb="FF0070C0"/>
      </font>
    </dxf>
  </rfmt>
  <rfmt sheetId="3" sqref="G186:G187" start="0" length="2147483647">
    <dxf>
      <font>
        <color rgb="FFFF0000"/>
      </font>
    </dxf>
  </rfmt>
  <rfmt sheetId="3" sqref="A188:B188">
    <dxf>
      <fill>
        <patternFill patternType="solid">
          <bgColor rgb="FFFA60BC"/>
        </patternFill>
      </fill>
    </dxf>
  </rfmt>
  <rfmt sheetId="3" sqref="A189" start="0" length="0">
    <dxf>
      <fill>
        <patternFill patternType="solid">
          <bgColor rgb="FFFA60BC"/>
        </patternFill>
      </fill>
    </dxf>
  </rfmt>
  <rfmt sheetId="3" sqref="B189" start="0" length="0">
    <dxf>
      <fill>
        <patternFill patternType="solid">
          <bgColor rgb="FFFA60BC"/>
        </patternFill>
      </fill>
    </dxf>
  </rfmt>
  <rcc rId="10176" sId="3">
    <nc r="D189" t="inlineStr">
      <is>
        <t>UKB</t>
      </is>
    </nc>
  </rcc>
  <rfmt sheetId="3" sqref="E189" start="0" length="0">
    <dxf>
      <font>
        <sz val="12"/>
        <color rgb="FF0070C0"/>
        <name val="Times New Roman"/>
        <scheme val="none"/>
      </font>
    </dxf>
  </rfmt>
  <rcc rId="10177" sId="3" quotePrefix="1">
    <nc r="F189" t="inlineStr">
      <is>
        <t>OSA</t>
      </is>
    </nc>
  </rcc>
  <rfmt sheetId="3" sqref="G189" start="0" length="0">
    <dxf>
      <font>
        <sz val="12"/>
        <color rgb="FF0070C0"/>
        <name val="Times New Roman"/>
        <scheme val="none"/>
      </font>
    </dxf>
  </rfmt>
  <rcc rId="10178" sId="3" quotePrefix="1">
    <nc r="C189" t="inlineStr">
      <is>
        <t>11/12-12</t>
      </is>
    </nc>
  </rcc>
  <rcc rId="10179" sId="3" quotePrefix="1">
    <nc r="E189" t="inlineStr">
      <is>
        <t>11/10</t>
      </is>
    </nc>
  </rcc>
  <rcc rId="10180" sId="3" quotePrefix="1">
    <nc r="G189" t="inlineStr">
      <is>
        <t>11/09</t>
      </is>
    </nc>
  </rcc>
  <rcc rId="10181" sId="3" quotePrefix="1">
    <nc r="H189" t="inlineStr">
      <is>
        <t>11/17</t>
      </is>
    </nc>
  </rcc>
  <rfmt sheetId="3" sqref="E189 G189" start="0" length="2147483647">
    <dxf>
      <font>
        <color rgb="FFFF0000"/>
      </font>
    </dxf>
  </rfmt>
  <rfmt sheetId="3" sqref="A190" start="0" length="0">
    <dxf>
      <fill>
        <patternFill patternType="solid">
          <bgColor rgb="FFFA60BC"/>
        </patternFill>
      </fill>
    </dxf>
  </rfmt>
  <rfmt sheetId="3" sqref="B190" start="0" length="0">
    <dxf>
      <fill>
        <patternFill patternType="solid">
          <bgColor rgb="FFFA60BC"/>
        </patternFill>
      </fill>
    </dxf>
  </rfmt>
  <rcc rId="10182" sId="3">
    <nc r="D190" t="inlineStr">
      <is>
        <t>UKB</t>
      </is>
    </nc>
  </rcc>
  <rfmt sheetId="3" sqref="E190" start="0" length="0">
    <dxf>
      <font>
        <sz val="12"/>
        <color rgb="FFFF0000"/>
        <name val="Times New Roman"/>
        <scheme val="none"/>
      </font>
    </dxf>
  </rfmt>
  <rcc rId="10183" sId="3" quotePrefix="1">
    <nc r="F190" t="inlineStr">
      <is>
        <t>OSA</t>
      </is>
    </nc>
  </rcc>
  <rfmt sheetId="3" sqref="G190" start="0" length="0">
    <dxf>
      <font>
        <sz val="12"/>
        <color rgb="FFFF0000"/>
        <name val="Times New Roman"/>
        <scheme val="none"/>
      </font>
    </dxf>
  </rfmt>
  <rcc rId="10184" sId="3">
    <nc r="I190" t="inlineStr">
      <is>
        <t>TCG</t>
        <phoneticPr fontId="173"/>
      </is>
    </nc>
  </rcc>
  <rcc rId="10185" sId="3" quotePrefix="1">
    <nc r="C190" t="inlineStr">
      <is>
        <t>11/19-19</t>
      </is>
    </nc>
  </rcc>
  <rcc rId="10186" sId="3" quotePrefix="1">
    <nc r="E190" t="inlineStr">
      <is>
        <t>11/17</t>
      </is>
    </nc>
  </rcc>
  <rcc rId="10187" sId="3" quotePrefix="1">
    <nc r="G190" t="inlineStr">
      <is>
        <t>11/16</t>
      </is>
    </nc>
  </rcc>
  <rcc rId="10188" sId="3" quotePrefix="1">
    <nc r="H190" t="inlineStr">
      <is>
        <t>11/24</t>
      </is>
    </nc>
  </rcc>
  <rfmt sheetId="3" sqref="A203" start="0" length="0">
    <dxf>
      <fill>
        <patternFill>
          <bgColor rgb="FFFA60BC"/>
        </patternFill>
      </fill>
    </dxf>
  </rfmt>
  <rfmt sheetId="3" sqref="B203" start="0" length="0">
    <dxf>
      <fill>
        <patternFill>
          <bgColor rgb="FFFA60BC"/>
        </patternFill>
      </fill>
      <protection locked="0"/>
    </dxf>
  </rfmt>
  <rfmt sheetId="3" sqref="C203" start="0" length="0">
    <dxf>
      <fill>
        <patternFill patternType="solid">
          <bgColor theme="0"/>
        </patternFill>
      </fill>
    </dxf>
  </rfmt>
  <rcc rId="10189" sId="3" odxf="1" dxf="1">
    <nc r="D203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203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cc rId="10190" sId="3" odxf="1" dxf="1">
    <nc r="F203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203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203" start="0" length="0">
    <dxf>
      <fill>
        <patternFill patternType="solid">
          <bgColor theme="0"/>
        </patternFill>
      </fill>
    </dxf>
  </rfmt>
  <rcc rId="10191" sId="3" quotePrefix="1">
    <nc r="C203" t="inlineStr">
      <is>
        <t>11/29-29</t>
      </is>
    </nc>
  </rcc>
  <rcc rId="10192" sId="3" quotePrefix="1">
    <nc r="E203" t="inlineStr">
      <is>
        <t>11/26</t>
      </is>
    </nc>
  </rcc>
  <rcc rId="10193" sId="3" quotePrefix="1">
    <nc r="G203" t="inlineStr">
      <is>
        <t>11/25</t>
      </is>
    </nc>
  </rcc>
  <rcc rId="10194" sId="3" quotePrefix="1">
    <nc r="H203" t="inlineStr">
      <is>
        <t>12/03</t>
      </is>
    </nc>
  </rcc>
  <rfmt sheetId="3" sqref="A256:B258">
    <dxf>
      <fill>
        <patternFill>
          <bgColor rgb="FFFA60BC"/>
        </patternFill>
      </fill>
    </dxf>
  </rfmt>
  <rfmt sheetId="3" sqref="A259" start="0" length="0">
    <dxf>
      <fill>
        <patternFill patternType="solid">
          <bgColor rgb="FFFA60BC"/>
        </patternFill>
      </fill>
    </dxf>
  </rfmt>
  <rfmt sheetId="3" sqref="B259" start="0" length="0">
    <dxf>
      <fill>
        <patternFill patternType="solid">
          <bgColor rgb="FFFA60BC"/>
        </patternFill>
      </fill>
    </dxf>
  </rfmt>
  <rfmt sheetId="3" sqref="C259" start="0" length="0">
    <dxf>
      <fill>
        <patternFill patternType="solid">
          <bgColor theme="0"/>
        </patternFill>
      </fill>
    </dxf>
  </rfmt>
  <rcc rId="10195" sId="3" odxf="1" dxf="1">
    <nc r="D259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259" start="0" length="0">
    <dxf>
      <font>
        <sz val="12"/>
        <color rgb="FF0070C0"/>
        <name val="Times New Roman"/>
        <scheme val="none"/>
      </font>
      <fill>
        <patternFill patternType="solid">
          <bgColor theme="0"/>
        </patternFill>
      </fill>
    </dxf>
  </rfmt>
  <rcc rId="10196" sId="3" odxf="1" dxf="1" quotePrefix="1">
    <nc r="F259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259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259" start="0" length="0">
    <dxf>
      <fill>
        <patternFill patternType="solid">
          <bgColor theme="0"/>
        </patternFill>
      </fill>
    </dxf>
  </rfmt>
  <rcc rId="10197" sId="3" quotePrefix="1">
    <nc r="C259" t="inlineStr">
      <is>
        <t>11/10-11</t>
      </is>
    </nc>
  </rcc>
  <rcc rId="10198" sId="3" quotePrefix="1">
    <nc r="E259" t="inlineStr">
      <is>
        <t>11/09</t>
      </is>
    </nc>
  </rcc>
  <rcc rId="10199" sId="3" quotePrefix="1">
    <nc r="G259" t="inlineStr">
      <is>
        <t>11/06</t>
      </is>
    </nc>
  </rcc>
  <rcc rId="10200" sId="3" quotePrefix="1">
    <nc r="H259" t="inlineStr">
      <is>
        <t>11/13</t>
      </is>
    </nc>
  </rcc>
  <rfmt sheetId="3" sqref="E259" start="0" length="2147483647">
    <dxf>
      <font>
        <color rgb="FFFF0000"/>
      </font>
    </dxf>
  </rfmt>
  <rfmt sheetId="3" sqref="A260" start="0" length="0">
    <dxf>
      <fill>
        <patternFill patternType="solid">
          <bgColor rgb="FFFA60BC"/>
        </patternFill>
      </fill>
    </dxf>
  </rfmt>
  <rfmt sheetId="3" sqref="B260" start="0" length="0">
    <dxf>
      <fill>
        <patternFill patternType="solid">
          <bgColor rgb="FFFA60BC"/>
        </patternFill>
      </fill>
    </dxf>
  </rfmt>
  <rcc rId="10201" sId="3">
    <nc r="D260" t="inlineStr">
      <is>
        <t>UKB</t>
      </is>
    </nc>
  </rcc>
  <rfmt sheetId="3" sqref="E260" start="0" length="0">
    <dxf>
      <font>
        <sz val="12"/>
        <color rgb="FFFF0000"/>
        <name val="Times New Roman"/>
        <scheme val="none"/>
      </font>
    </dxf>
  </rfmt>
  <rcc rId="10202" sId="3" quotePrefix="1">
    <nc r="F260" t="inlineStr">
      <is>
        <t>OSA</t>
      </is>
    </nc>
  </rcc>
  <rcc rId="10203" sId="3" quotePrefix="1">
    <nc r="C260" t="inlineStr">
      <is>
        <t>11/17-18</t>
      </is>
    </nc>
  </rcc>
  <rcc rId="10204" sId="3" quotePrefix="1">
    <nc r="E260" t="inlineStr">
      <is>
        <t>11/16</t>
      </is>
    </nc>
  </rcc>
  <rcc rId="10205" sId="3" quotePrefix="1">
    <nc r="G260" t="inlineStr">
      <is>
        <t>11/13</t>
      </is>
    </nc>
  </rcc>
  <rcc rId="10206" sId="3" quotePrefix="1">
    <nc r="H260" t="inlineStr">
      <is>
        <t>11/20</t>
      </is>
    </nc>
  </rcc>
  <rfmt sheetId="3" sqref="A261" start="0" length="0">
    <dxf>
      <fill>
        <patternFill patternType="solid">
          <bgColor rgb="FFFA60BC"/>
        </patternFill>
      </fill>
    </dxf>
  </rfmt>
  <rfmt sheetId="3" sqref="B261" start="0" length="0">
    <dxf>
      <fill>
        <patternFill patternType="solid">
          <bgColor rgb="FFFA60BC"/>
        </patternFill>
      </fill>
    </dxf>
  </rfmt>
  <rfmt sheetId="3" sqref="C261" start="0" length="0">
    <dxf>
      <fill>
        <patternFill patternType="solid">
          <bgColor theme="0"/>
        </patternFill>
      </fill>
    </dxf>
  </rfmt>
  <rcc rId="10207" sId="3" odxf="1" dxf="1">
    <nc r="D261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261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cc rId="10208" sId="3" odxf="1" dxf="1" quotePrefix="1">
    <nc r="F261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261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261" start="0" length="0">
    <dxf>
      <fill>
        <patternFill patternType="solid">
          <bgColor theme="0"/>
        </patternFill>
      </fill>
    </dxf>
  </rfmt>
  <rcc rId="10209" sId="3" quotePrefix="1">
    <nc r="C261" t="inlineStr">
      <is>
        <t>11/24-25</t>
      </is>
    </nc>
  </rcc>
  <rcc rId="10210" sId="3" quotePrefix="1">
    <nc r="E261" t="inlineStr">
      <is>
        <t>11/20</t>
      </is>
    </nc>
  </rcc>
  <rcc rId="10211" sId="3" quotePrefix="1">
    <nc r="G261" t="inlineStr">
      <is>
        <t>11/19</t>
      </is>
    </nc>
  </rcc>
  <rcc rId="10212" sId="3" quotePrefix="1">
    <nc r="H261" t="inlineStr">
      <is>
        <t>11/27</t>
      </is>
    </nc>
  </rcc>
  <rfmt sheetId="3" sqref="E261 G261" start="0" length="2147483647">
    <dxf>
      <font>
        <color rgb="FF0070C0"/>
      </font>
    </dxf>
  </rfmt>
  <rfmt sheetId="3" sqref="B271" start="0" length="0">
    <dxf>
      <font>
        <b/>
        <sz val="12"/>
        <color rgb="FF000000"/>
        <name val="Times New Roman"/>
        <scheme val="none"/>
      </font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3" sqref="A272" start="0" length="0">
    <dxf>
      <fill>
        <patternFill patternType="solid">
          <bgColor rgb="FFFA60BC"/>
        </patternFill>
      </fill>
    </dxf>
  </rfmt>
  <rfmt sheetId="3" sqref="B272" start="0" length="0">
    <dxf>
      <font>
        <b/>
        <sz val="12"/>
        <color rgb="FF000000"/>
        <name val="Times New Roman"/>
        <scheme val="none"/>
      </font>
      <fill>
        <patternFill patternType="solid">
          <bgColor rgb="FFFA60BC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3" sqref="A273" start="0" length="0">
    <dxf>
      <fill>
        <patternFill patternType="solid">
          <bgColor rgb="FFFA60BC"/>
        </patternFill>
      </fill>
    </dxf>
  </rfmt>
  <rfmt sheetId="3" sqref="B273" start="0" length="0">
    <dxf>
      <font>
        <b/>
        <sz val="12"/>
        <color rgb="FF000000"/>
        <name val="Times New Roman"/>
        <scheme val="none"/>
      </font>
      <fill>
        <patternFill patternType="solid">
          <bgColor rgb="FFFA60BC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3" sqref="A274" start="0" length="0">
    <dxf>
      <fill>
        <patternFill patternType="solid">
          <bgColor rgb="FFFA60BC"/>
        </patternFill>
      </fill>
    </dxf>
  </rfmt>
  <rfmt sheetId="3" sqref="B274" start="0" length="0">
    <dxf>
      <font>
        <b/>
        <sz val="12"/>
        <color rgb="FF000000"/>
        <name val="Times New Roman"/>
        <scheme val="none"/>
      </font>
      <fill>
        <patternFill patternType="solid">
          <bgColor rgb="FFFA60BC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3" sqref="A275" start="0" length="0">
    <dxf>
      <fill>
        <patternFill patternType="solid">
          <bgColor rgb="FFFA60BC"/>
        </patternFill>
      </fill>
    </dxf>
  </rfmt>
  <rfmt sheetId="3" sqref="B275" start="0" length="0">
    <dxf>
      <font>
        <b/>
        <sz val="12"/>
        <color rgb="FF000000"/>
        <name val="Times New Roman"/>
        <scheme val="none"/>
      </font>
      <fill>
        <patternFill patternType="solid">
          <bgColor rgb="FFFA60BC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cc rId="10213" sId="3">
    <nc r="D274" t="inlineStr">
      <is>
        <t>UKB</t>
      </is>
    </nc>
  </rcc>
  <rcc rId="10214" sId="3" quotePrefix="1">
    <nc r="C274" t="inlineStr">
      <is>
        <t>11/10-11</t>
      </is>
    </nc>
  </rcc>
  <rcc rId="10215" sId="3" quotePrefix="1">
    <nc r="E274" t="inlineStr">
      <is>
        <t>11/06</t>
      </is>
    </nc>
  </rcc>
  <rcc rId="10216" sId="3" quotePrefix="1">
    <nc r="H274" t="inlineStr">
      <is>
        <t>11/13</t>
      </is>
    </nc>
  </rcc>
  <rcc rId="10217" sId="3">
    <nc r="D275" t="inlineStr">
      <is>
        <t>UKB</t>
      </is>
    </nc>
  </rcc>
  <rcc rId="10218" sId="3" quotePrefix="1">
    <nc r="C275" t="inlineStr">
      <is>
        <t>11/17-18</t>
      </is>
    </nc>
  </rcc>
  <rcc rId="10219" sId="3" quotePrefix="1">
    <nc r="E275" t="inlineStr">
      <is>
        <t>11/13</t>
      </is>
    </nc>
  </rcc>
  <rcc rId="10220" sId="3" quotePrefix="1">
    <nc r="H275" t="inlineStr">
      <is>
        <t>11/20</t>
      </is>
    </nc>
  </rcc>
  <rcc rId="10221" sId="3" quotePrefix="1">
    <nc r="E286" t="inlineStr">
      <is>
        <t>11/06</t>
      </is>
    </nc>
  </rcc>
  <rcc rId="10222" sId="3" quotePrefix="1">
    <nc r="H286" t="inlineStr">
      <is>
        <t>11/13</t>
      </is>
    </nc>
  </rcc>
  <rcc rId="10223" sId="3" quotePrefix="1">
    <nc r="E287" t="inlineStr">
      <is>
        <t>11/13</t>
      </is>
    </nc>
  </rcc>
  <rcc rId="10224" sId="3" quotePrefix="1">
    <nc r="H287" t="inlineStr">
      <is>
        <t>11/20</t>
      </is>
    </nc>
  </rcc>
  <rcc rId="10225" sId="3">
    <nc r="D286" t="inlineStr">
      <is>
        <t>OSA</t>
        <phoneticPr fontId="173"/>
      </is>
    </nc>
  </rcc>
  <rcc rId="10226" sId="3">
    <nc r="D287" t="inlineStr">
      <is>
        <t>OSA</t>
        <phoneticPr fontId="173"/>
      </is>
    </nc>
  </rcc>
  <rcc rId="10227" sId="3" quotePrefix="1">
    <nc r="C286" t="inlineStr">
      <is>
        <t>11/10-10</t>
      </is>
    </nc>
  </rcc>
  <rcc rId="10228" sId="3" quotePrefix="1">
    <nc r="C287" t="inlineStr">
      <is>
        <t>11/17-17</t>
      </is>
    </nc>
  </rcc>
  <rfmt sheetId="3" sqref="A296:B300">
    <dxf>
      <fill>
        <patternFill>
          <bgColor rgb="FFFA60BC"/>
        </patternFill>
      </fill>
    </dxf>
  </rfmt>
  <rfmt sheetId="3" sqref="C298" start="0" length="0">
    <dxf>
      <fill>
        <patternFill patternType="solid">
          <bgColor theme="0"/>
        </patternFill>
      </fill>
    </dxf>
  </rfmt>
  <rcc rId="10229" sId="3" odxf="1" dxf="1">
    <nc r="D298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298" start="0" length="0">
    <dxf>
      <font>
        <sz val="12"/>
        <color rgb="FFFF0000"/>
        <name val="Times New Roman"/>
        <scheme val="none"/>
      </font>
    </dxf>
  </rfmt>
  <rfmt sheetId="3" sqref="H298" start="0" length="0">
    <dxf>
      <fill>
        <patternFill patternType="solid">
          <bgColor theme="0"/>
        </patternFill>
      </fill>
    </dxf>
  </rfmt>
  <rcc rId="10230" sId="3" quotePrefix="1">
    <nc r="C298" t="inlineStr">
      <is>
        <t>11/10-10</t>
      </is>
    </nc>
  </rcc>
  <rcc rId="10231" sId="3" quotePrefix="1">
    <nc r="E298" t="inlineStr">
      <is>
        <t>11/06</t>
      </is>
    </nc>
  </rcc>
  <rcc rId="10232" sId="3" quotePrefix="1">
    <nc r="H298" t="inlineStr">
      <is>
        <t>11/13</t>
      </is>
    </nc>
  </rcc>
  <rcc rId="10233" sId="3">
    <nc r="D299" t="inlineStr">
      <is>
        <t>UKB</t>
      </is>
    </nc>
  </rcc>
  <rcc rId="10234" sId="3" quotePrefix="1">
    <nc r="C299" t="inlineStr">
      <is>
        <t>11/17-17</t>
      </is>
    </nc>
  </rcc>
  <rcc rId="10235" sId="3" quotePrefix="1">
    <nc r="E299" t="inlineStr">
      <is>
        <t>11/13</t>
      </is>
    </nc>
  </rcc>
  <rcc rId="10236" sId="3" quotePrefix="1">
    <nc r="H299" t="inlineStr">
      <is>
        <t>11/20</t>
      </is>
    </nc>
  </rcc>
</revisions>
</file>

<file path=xl/revisions/revisionLog1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300" start="0" length="0">
    <dxf>
      <fill>
        <patternFill patternType="solid">
          <bgColor theme="0"/>
        </patternFill>
      </fill>
    </dxf>
  </rfmt>
  <rcc rId="10237" sId="3" odxf="1" dxf="1">
    <nc r="D300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300" start="0" length="0">
    <dxf>
      <font>
        <sz val="12"/>
        <color rgb="FFFF0000"/>
        <name val="Times New Roman"/>
        <scheme val="none"/>
      </font>
    </dxf>
  </rfmt>
  <rfmt sheetId="3" sqref="H300" start="0" length="0">
    <dxf>
      <fill>
        <patternFill patternType="solid">
          <bgColor theme="0"/>
        </patternFill>
      </fill>
    </dxf>
  </rfmt>
  <rcc rId="10238" sId="3" quotePrefix="1">
    <nc r="C300" t="inlineStr">
      <is>
        <t>11/24-24</t>
      </is>
    </nc>
  </rcc>
  <rcc rId="10239" sId="3" quotePrefix="1">
    <nc r="E300" t="inlineStr">
      <is>
        <t>11/19</t>
      </is>
    </nc>
  </rcc>
  <rcc rId="10240" sId="3" quotePrefix="1">
    <nc r="H300" t="inlineStr">
      <is>
        <t>11/27</t>
      </is>
    </nc>
  </rcc>
  <rfmt sheetId="3" sqref="E300" start="0" length="2147483647">
    <dxf>
      <font>
        <color rgb="FF0070C0"/>
      </font>
    </dxf>
  </rfmt>
  <rfmt sheetId="3" sqref="A312" start="0" length="0">
    <dxf>
      <fill>
        <patternFill>
          <bgColor rgb="FFFA60BC"/>
        </patternFill>
      </fill>
    </dxf>
  </rfmt>
  <rfmt sheetId="3" sqref="B312" start="0" length="0">
    <dxf>
      <fill>
        <patternFill>
          <bgColor rgb="FFFA60BC"/>
        </patternFill>
      </fill>
    </dxf>
  </rfmt>
  <rfmt sheetId="3" sqref="C312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fmt sheetId="3" sqref="D312" start="0" length="0">
    <dxf>
      <fill>
        <patternFill patternType="solid">
          <bgColor theme="0"/>
        </patternFill>
      </fill>
    </dxf>
  </rfmt>
  <rfmt sheetId="3" sqref="E312" start="0" length="0">
    <dxf>
      <font>
        <sz val="12"/>
        <color rgb="FFFF0000"/>
        <name val="Times New Roman"/>
        <scheme val="none"/>
      </font>
    </dxf>
  </rfmt>
  <rcc rId="10241" sId="3" odxf="1" dxf="1" quotePrefix="1">
    <nc r="H312" t="inlineStr">
      <is>
        <t>11/13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A313" start="0" length="0">
    <dxf>
      <fill>
        <patternFill>
          <bgColor rgb="FFFA60BC"/>
        </patternFill>
      </fill>
    </dxf>
  </rfmt>
  <rfmt sheetId="3" sqref="B313" start="0" length="0">
    <dxf>
      <fill>
        <patternFill>
          <bgColor rgb="FFFA60BC"/>
        </patternFill>
      </fill>
    </dxf>
  </rfmt>
  <rfmt sheetId="3" sqref="D313" start="0" length="0">
    <dxf>
      <fill>
        <patternFill patternType="solid">
          <bgColor theme="0"/>
        </patternFill>
      </fill>
    </dxf>
  </rfmt>
  <rcc rId="10242" sId="3" quotePrefix="1">
    <nc r="H313" t="inlineStr">
      <is>
        <t>11/20</t>
      </is>
    </nc>
  </rcc>
  <rfmt sheetId="3" sqref="A314" start="0" length="0">
    <dxf>
      <fill>
        <patternFill>
          <bgColor rgb="FFFA60BC"/>
        </patternFill>
      </fill>
    </dxf>
  </rfmt>
  <rfmt sheetId="3" sqref="B314" start="0" length="0">
    <dxf>
      <fill>
        <patternFill>
          <bgColor rgb="FFFA60BC"/>
        </patternFill>
      </fill>
    </dxf>
  </rfmt>
  <rfmt sheetId="3" sqref="C314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fmt sheetId="3" sqref="D314" start="0" length="0">
    <dxf>
      <fill>
        <patternFill patternType="solid">
          <bgColor theme="0"/>
        </patternFill>
      </fill>
    </dxf>
  </rfmt>
  <rfmt sheetId="3" sqref="E314" start="0" length="0">
    <dxf>
      <font>
        <sz val="12"/>
        <color rgb="FF0070C0"/>
        <name val="Times New Roman"/>
        <scheme val="none"/>
      </font>
    </dxf>
  </rfmt>
  <rcc rId="10243" sId="3" odxf="1" dxf="1" quotePrefix="1">
    <nc r="H314" t="inlineStr">
      <is>
        <t>11/27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A310" start="0" length="0">
    <dxf>
      <fill>
        <patternFill>
          <bgColor rgb="FFFA60BC"/>
        </patternFill>
      </fill>
    </dxf>
  </rfmt>
  <rfmt sheetId="3" sqref="B310" start="0" length="0">
    <dxf>
      <fill>
        <patternFill>
          <bgColor rgb="FFFA60BC"/>
        </patternFill>
      </fill>
    </dxf>
  </rfmt>
  <rfmt sheetId="3" sqref="A311" start="0" length="0">
    <dxf>
      <fill>
        <patternFill>
          <bgColor rgb="FFFA60BC"/>
        </patternFill>
      </fill>
    </dxf>
  </rfmt>
  <rfmt sheetId="3" sqref="B311" start="0" length="0">
    <dxf>
      <fill>
        <patternFill>
          <bgColor rgb="FFFA60BC"/>
        </patternFill>
      </fill>
    </dxf>
  </rfmt>
  <rcc rId="10244" sId="3" quotePrefix="1">
    <nc r="C312" t="inlineStr">
      <is>
        <t>11/09-10</t>
      </is>
    </nc>
  </rcc>
  <rcc rId="10245" sId="3" quotePrefix="1">
    <nc r="C313" t="inlineStr">
      <is>
        <t>11/16-17</t>
      </is>
    </nc>
  </rcc>
  <rcc rId="10246" sId="3" quotePrefix="1">
    <nc r="C314" t="inlineStr">
      <is>
        <t>11/23-24</t>
      </is>
    </nc>
  </rcc>
  <rcc rId="10247" sId="3" odxf="1" dxf="1">
    <nc r="D312" t="inlineStr">
      <is>
        <t>OSA</t>
      </is>
    </nc>
    <ndxf>
      <fill>
        <patternFill patternType="none">
          <bgColor indexed="65"/>
        </patternFill>
      </fill>
    </ndxf>
  </rcc>
  <rcc rId="10248" sId="3" odxf="1" dxf="1">
    <nc r="D313" t="inlineStr">
      <is>
        <t>OSA</t>
      </is>
    </nc>
    <ndxf>
      <fill>
        <patternFill patternType="none">
          <bgColor indexed="65"/>
        </patternFill>
      </fill>
    </ndxf>
  </rcc>
  <rcc rId="10249" sId="3" odxf="1" dxf="1">
    <nc r="D314" t="inlineStr">
      <is>
        <t>OSA</t>
      </is>
    </nc>
    <ndxf>
      <fill>
        <patternFill patternType="none">
          <bgColor indexed="65"/>
        </patternFill>
      </fill>
    </ndxf>
  </rcc>
  <rcc rId="10250" sId="3" quotePrefix="1">
    <nc r="E312" t="inlineStr">
      <is>
        <t>11/05</t>
      </is>
    </nc>
  </rcc>
  <rcc rId="10251" sId="3" quotePrefix="1">
    <nc r="E313" t="inlineStr">
      <is>
        <t>11/12</t>
      </is>
    </nc>
  </rcc>
  <rcc rId="10252" sId="3" quotePrefix="1">
    <nc r="E314" t="inlineStr">
      <is>
        <t>11/18</t>
      </is>
    </nc>
  </rcc>
  <rfmt sheetId="3" sqref="C330" start="0" length="0">
    <dxf/>
  </rfmt>
  <rcc rId="10253" sId="3" odxf="1" dxf="1">
    <nc r="D330" t="inlineStr">
      <is>
        <t>UKB</t>
      </is>
    </nc>
    <odxf>
      <numFmt numFmtId="0" formatCode="General"/>
      <alignment horizontal="general" shrinkToFit="1" readingOrder="0"/>
      <border outline="0">
        <bottom/>
      </border>
    </odxf>
    <ndxf>
      <numFmt numFmtId="30" formatCode="@"/>
      <alignment horizontal="center" shrinkToFit="0" readingOrder="0"/>
      <border outline="0">
        <bottom style="thin">
          <color auto="1"/>
        </bottom>
      </border>
    </ndxf>
  </rcc>
  <rfmt sheetId="3" sqref="E330" start="0" length="0">
    <dxf>
      <font>
        <sz val="12"/>
        <color rgb="FFFF0000"/>
        <name val="Times New Roman"/>
        <scheme val="none"/>
      </font>
      <numFmt numFmtId="165" formatCode="m/d;@"/>
      <border outline="0">
        <bottom style="thin">
          <color auto="1"/>
        </bottom>
      </border>
      <protection locked="1"/>
    </dxf>
  </rfmt>
  <rcc rId="10254" sId="3" odxf="1" dxf="1" quotePrefix="1">
    <nc r="F330" t="inlineStr">
      <is>
        <t>OSA</t>
      </is>
    </nc>
    <odxf>
      <font>
        <sz val="12"/>
        <color indexed="12"/>
        <name val="Times New Roman"/>
        <scheme val="none"/>
      </font>
      <numFmt numFmtId="165" formatCode="m/d;@"/>
      <alignment vertical="top" readingOrder="0"/>
      <border outline="0">
        <top style="thin">
          <color auto="1"/>
        </top>
      </border>
    </odxf>
    <ndxf>
      <font>
        <sz val="12"/>
        <color auto="1"/>
        <name val="Times New Roman"/>
        <scheme val="none"/>
      </font>
      <numFmt numFmtId="19" formatCode="yyyy/mm/dd"/>
      <alignment vertical="bottom" readingOrder="0"/>
      <border outline="0">
        <top/>
      </border>
    </ndxf>
  </rcc>
  <rfmt sheetId="3" sqref="G330" start="0" length="0">
    <dxf>
      <font>
        <sz val="12"/>
        <color rgb="FFFF0000"/>
        <name val="Times New Roman"/>
        <scheme val="none"/>
      </font>
      <numFmt numFmtId="165" formatCode="m/d;@"/>
      <protection locked="1"/>
    </dxf>
  </rfmt>
  <rfmt sheetId="3" sqref="H330" start="0" length="0">
    <dxf>
      <font>
        <sz val="12"/>
        <color auto="1"/>
        <name val="Times New Roman"/>
        <scheme val="none"/>
      </font>
    </dxf>
  </rfmt>
  <rcc rId="10255" sId="3" quotePrefix="1">
    <nc r="C330" t="inlineStr">
      <is>
        <t>11/19-19</t>
      </is>
    </nc>
  </rcc>
  <rcc rId="10256" sId="3" quotePrefix="1">
    <nc r="E330" t="inlineStr">
      <is>
        <t>11/16</t>
      </is>
    </nc>
  </rcc>
  <rcc rId="10257" sId="3" quotePrefix="1">
    <nc r="G330" t="inlineStr">
      <is>
        <t>11/16</t>
      </is>
    </nc>
  </rcc>
  <rcc rId="10258" sId="3" quotePrefix="1">
    <nc r="H330" t="inlineStr">
      <is>
        <t>11/22</t>
      </is>
    </nc>
  </rcc>
  <rfmt sheetId="3" sqref="C331" start="0" length="0">
    <dxf/>
  </rfmt>
  <rcc rId="10259" sId="3" odxf="1" dxf="1">
    <nc r="D331" t="inlineStr">
      <is>
        <t>UKB</t>
      </is>
    </nc>
    <odxf>
      <numFmt numFmtId="0" formatCode="General"/>
      <alignment horizontal="general" shrinkToFit="1" readingOrder="0"/>
      <border outline="0">
        <bottom/>
      </border>
    </odxf>
    <ndxf>
      <numFmt numFmtId="30" formatCode="@"/>
      <alignment horizontal="center" shrinkToFit="0" readingOrder="0"/>
      <border outline="0">
        <bottom style="thin">
          <color auto="1"/>
        </bottom>
      </border>
    </ndxf>
  </rcc>
  <rfmt sheetId="3" sqref="E331" start="0" length="0">
    <dxf>
      <font>
        <sz val="12"/>
        <color rgb="FFFF0000"/>
        <name val="Times New Roman"/>
        <scheme val="none"/>
      </font>
      <numFmt numFmtId="165" formatCode="m/d;@"/>
      <border outline="0">
        <bottom style="thin">
          <color auto="1"/>
        </bottom>
      </border>
      <protection locked="1"/>
    </dxf>
  </rfmt>
  <rcc rId="10260" sId="3" odxf="1" dxf="1" quotePrefix="1">
    <nc r="F331" t="inlineStr">
      <is>
        <t>OSA</t>
      </is>
    </nc>
    <odxf>
      <font>
        <sz val="12"/>
        <color indexed="12"/>
        <name val="Times New Roman"/>
        <scheme val="none"/>
      </font>
      <numFmt numFmtId="165" formatCode="m/d;@"/>
      <alignment vertical="top" readingOrder="0"/>
      <border outline="0">
        <top style="thin">
          <color auto="1"/>
        </top>
      </border>
    </odxf>
    <ndxf>
      <font>
        <sz val="12"/>
        <color auto="1"/>
        <name val="Times New Roman"/>
        <scheme val="none"/>
      </font>
      <numFmt numFmtId="19" formatCode="yyyy/mm/dd"/>
      <alignment vertical="bottom" readingOrder="0"/>
      <border outline="0">
        <top/>
      </border>
    </ndxf>
  </rcc>
  <rfmt sheetId="3" sqref="G331" start="0" length="0">
    <dxf>
      <font>
        <sz val="12"/>
        <color rgb="FFFF0000"/>
        <name val="Times New Roman"/>
        <scheme val="none"/>
      </font>
      <numFmt numFmtId="165" formatCode="m/d;@"/>
      <protection locked="1"/>
    </dxf>
  </rfmt>
  <rfmt sheetId="3" sqref="H331" start="0" length="0">
    <dxf>
      <font>
        <sz val="12"/>
        <color auto="1"/>
        <name val="Times New Roman"/>
        <scheme val="none"/>
      </font>
    </dxf>
  </rfmt>
  <rcc rId="10261" sId="3" quotePrefix="1">
    <nc r="C331" t="inlineStr">
      <is>
        <t>11/26-26</t>
      </is>
    </nc>
  </rcc>
  <rcc rId="10262" sId="3" quotePrefix="1">
    <nc r="E331" t="inlineStr">
      <is>
        <t>11/20</t>
      </is>
    </nc>
  </rcc>
  <rcc rId="10263" sId="3" quotePrefix="1">
    <nc r="G331" t="inlineStr">
      <is>
        <t>11/20</t>
      </is>
    </nc>
  </rcc>
  <rcc rId="10264" sId="3" quotePrefix="1">
    <nc r="H331" t="inlineStr">
      <is>
        <t>11/29</t>
      </is>
    </nc>
  </rcc>
  <rfmt sheetId="3" sqref="E331 G331" start="0" length="2147483647">
    <dxf>
      <font>
        <color rgb="FF0070C0"/>
      </font>
    </dxf>
  </rfmt>
  <rfmt sheetId="3" sqref="C332" start="0" length="0">
    <dxf/>
  </rfmt>
  <rcc rId="10265" sId="3" odxf="1" dxf="1">
    <nc r="D332" t="inlineStr">
      <is>
        <t>UKB</t>
      </is>
    </nc>
    <odxf>
      <numFmt numFmtId="0" formatCode="General"/>
      <alignment horizontal="general" shrinkToFit="1" readingOrder="0"/>
      <border outline="0">
        <bottom/>
      </border>
    </odxf>
    <ndxf>
      <numFmt numFmtId="30" formatCode="@"/>
      <alignment horizontal="center" shrinkToFit="0" readingOrder="0"/>
      <border outline="0">
        <bottom style="thin">
          <color auto="1"/>
        </bottom>
      </border>
    </ndxf>
  </rcc>
  <rfmt sheetId="3" sqref="E332" start="0" length="0">
    <dxf>
      <font>
        <sz val="12"/>
        <color rgb="FFFF0000"/>
        <name val="Times New Roman"/>
        <scheme val="none"/>
      </font>
      <numFmt numFmtId="165" formatCode="m/d;@"/>
      <border outline="0">
        <bottom style="thin">
          <color auto="1"/>
        </bottom>
      </border>
      <protection locked="1"/>
    </dxf>
  </rfmt>
  <rcc rId="10266" sId="3" odxf="1" dxf="1" quotePrefix="1">
    <nc r="F332" t="inlineStr">
      <is>
        <t>OSA</t>
      </is>
    </nc>
    <odxf>
      <font>
        <sz val="12"/>
        <color indexed="12"/>
        <name val="Times New Roman"/>
        <scheme val="none"/>
      </font>
      <numFmt numFmtId="165" formatCode="m/d;@"/>
      <alignment vertical="top" readingOrder="0"/>
      <border outline="0">
        <top style="thin">
          <color auto="1"/>
        </top>
      </border>
    </odxf>
    <ndxf>
      <font>
        <sz val="12"/>
        <color auto="1"/>
        <name val="Times New Roman"/>
        <scheme val="none"/>
      </font>
      <numFmt numFmtId="19" formatCode="yyyy/mm/dd"/>
      <alignment vertical="bottom" readingOrder="0"/>
      <border outline="0">
        <top/>
      </border>
    </ndxf>
  </rcc>
  <rfmt sheetId="3" sqref="G332" start="0" length="0">
    <dxf>
      <font>
        <sz val="12"/>
        <color rgb="FFFF0000"/>
        <name val="Times New Roman"/>
        <scheme val="none"/>
      </font>
      <numFmt numFmtId="165" formatCode="m/d;@"/>
      <protection locked="1"/>
    </dxf>
  </rfmt>
  <rfmt sheetId="3" sqref="H332" start="0" length="0">
    <dxf>
      <font>
        <sz val="12"/>
        <color auto="1"/>
        <name val="Times New Roman"/>
        <scheme val="none"/>
      </font>
    </dxf>
  </rfmt>
  <rcc rId="10267" sId="3" quotePrefix="1">
    <nc r="C332" t="inlineStr">
      <is>
        <t>12/03-03</t>
      </is>
    </nc>
  </rcc>
  <rcc rId="10268" sId="3" quotePrefix="1">
    <nc r="E332" t="inlineStr">
      <is>
        <t>11/30</t>
      </is>
    </nc>
  </rcc>
  <rcc rId="10269" sId="3" quotePrefix="1">
    <nc r="G332" t="inlineStr">
      <is>
        <t>11/30</t>
      </is>
    </nc>
  </rcc>
  <rcc rId="10270" sId="3" quotePrefix="1">
    <nc r="H332" t="inlineStr">
      <is>
        <t>12/06</t>
      </is>
    </nc>
  </rcc>
  <rfmt sheetId="3" sqref="A330:B332">
    <dxf>
      <fill>
        <patternFill patternType="solid">
          <bgColor rgb="FFFA60BC"/>
        </patternFill>
      </fill>
    </dxf>
  </rfmt>
  <rfmt sheetId="3" sqref="A345" start="0" length="0">
    <dxf>
      <fill>
        <patternFill patternType="solid">
          <bgColor rgb="FFFA60BC"/>
        </patternFill>
      </fill>
    </dxf>
  </rfmt>
  <rfmt sheetId="3" sqref="B345" start="0" length="0">
    <dxf>
      <fill>
        <patternFill patternType="solid">
          <bgColor rgb="FFFA60BC"/>
        </patternFill>
      </fill>
    </dxf>
  </rfmt>
  <rcc rId="10271" sId="3" odxf="1" dxf="1" quotePrefix="1">
    <nc r="C345" t="inlineStr">
      <is>
        <t>11/19-19</t>
      </is>
    </nc>
    <odxf>
      <font>
        <sz val="12"/>
        <color rgb="FF0070C0"/>
        <name val="Times New Roman"/>
        <scheme val="none"/>
      </font>
    </odxf>
    <ndxf>
      <font>
        <sz val="12"/>
        <color indexed="12"/>
        <name val="Times New Roman"/>
        <scheme val="none"/>
      </font>
    </ndxf>
  </rcc>
  <rcc rId="10272" sId="3">
    <nc r="D345" t="inlineStr">
      <is>
        <t>UKB</t>
      </is>
    </nc>
  </rcc>
  <rcc rId="10273" sId="3" odxf="1" dxf="1" quotePrefix="1">
    <nc r="E345" t="inlineStr">
      <is>
        <t>11/16</t>
      </is>
    </nc>
    <odxf>
      <font>
        <sz val="12"/>
        <color indexed="1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274" sId="3" odxf="1" dxf="1" quotePrefix="1">
    <nc r="F345" t="inlineStr">
      <is>
        <t>OSA</t>
      </is>
    </nc>
    <odxf/>
    <ndxf/>
  </rcc>
  <rcc rId="10275" sId="3" odxf="1" dxf="1" quotePrefix="1">
    <nc r="G345" t="inlineStr">
      <is>
        <t>11/16</t>
      </is>
    </nc>
    <odxf>
      <font>
        <sz val="12"/>
        <color indexed="1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fmt sheetId="3" sqref="A346" start="0" length="0">
    <dxf>
      <fill>
        <patternFill patternType="solid">
          <bgColor rgb="FFFA60BC"/>
        </patternFill>
      </fill>
    </dxf>
  </rfmt>
  <rfmt sheetId="3" sqref="B346" start="0" length="0">
    <dxf>
      <fill>
        <patternFill patternType="solid">
          <bgColor rgb="FFFA60BC"/>
        </patternFill>
      </fill>
    </dxf>
  </rfmt>
  <rcc rId="10276" sId="3" odxf="1" dxf="1" quotePrefix="1">
    <nc r="C346" t="inlineStr">
      <is>
        <t>11/26-26</t>
      </is>
    </nc>
    <odxf>
      <font>
        <sz val="12"/>
        <color rgb="FF0070C0"/>
        <name val="Times New Roman"/>
        <scheme val="none"/>
      </font>
    </odxf>
    <ndxf>
      <font>
        <sz val="12"/>
        <color indexed="12"/>
        <name val="Times New Roman"/>
        <scheme val="none"/>
      </font>
    </ndxf>
  </rcc>
  <rcc rId="10277" sId="3">
    <nc r="D346" t="inlineStr">
      <is>
        <t>UKB</t>
      </is>
    </nc>
  </rcc>
  <rcc rId="10278" sId="3" odxf="1" dxf="1" quotePrefix="1">
    <nc r="E346" t="inlineStr">
      <is>
        <t>11/20</t>
      </is>
    </nc>
    <odxf>
      <font>
        <sz val="12"/>
        <color indexed="1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279" sId="3" odxf="1" dxf="1" quotePrefix="1">
    <nc r="F346" t="inlineStr">
      <is>
        <t>OSA</t>
      </is>
    </nc>
    <odxf/>
    <ndxf/>
  </rcc>
  <rcc rId="10280" sId="3" odxf="1" dxf="1" quotePrefix="1">
    <nc r="G346" t="inlineStr">
      <is>
        <t>11/20</t>
      </is>
    </nc>
    <odxf>
      <font>
        <sz val="12"/>
        <color indexed="1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fmt sheetId="3" sqref="A347" start="0" length="0">
    <dxf>
      <fill>
        <patternFill patternType="solid">
          <bgColor rgb="FFFA60BC"/>
        </patternFill>
      </fill>
    </dxf>
  </rfmt>
  <rfmt sheetId="3" sqref="B347" start="0" length="0">
    <dxf>
      <fill>
        <patternFill patternType="solid">
          <bgColor rgb="FFFA60BC"/>
        </patternFill>
      </fill>
    </dxf>
  </rfmt>
  <rcc rId="10281" sId="3" odxf="1" dxf="1" quotePrefix="1">
    <nc r="C347" t="inlineStr">
      <is>
        <t>12/03-03</t>
      </is>
    </nc>
    <odxf>
      <font>
        <sz val="12"/>
        <color rgb="FF0070C0"/>
        <name val="Times New Roman"/>
        <scheme val="none"/>
      </font>
    </odxf>
    <ndxf>
      <font>
        <sz val="12"/>
        <color indexed="12"/>
        <name val="Times New Roman"/>
        <scheme val="none"/>
      </font>
    </ndxf>
  </rcc>
  <rcc rId="10282" sId="3">
    <nc r="D347" t="inlineStr">
      <is>
        <t>UKB</t>
      </is>
    </nc>
  </rcc>
  <rcc rId="10283" sId="3" odxf="1" dxf="1" quotePrefix="1">
    <nc r="E347" t="inlineStr">
      <is>
        <t>11/30</t>
      </is>
    </nc>
    <odxf>
      <font>
        <sz val="12"/>
        <color indexed="1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284" sId="3" odxf="1" dxf="1" quotePrefix="1">
    <nc r="F347" t="inlineStr">
      <is>
        <t>OSA</t>
      </is>
    </nc>
    <odxf/>
    <ndxf/>
  </rcc>
  <rcc rId="10285" sId="3" odxf="1" dxf="1" quotePrefix="1">
    <nc r="G347" t="inlineStr">
      <is>
        <t>11/30</t>
      </is>
    </nc>
    <odxf>
      <font>
        <sz val="12"/>
        <color indexed="1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286" sId="3" odxf="1" dxf="1" quotePrefix="1">
    <nc r="H345" t="inlineStr">
      <is>
        <t>11/24</t>
      </is>
    </nc>
    <odxf/>
    <ndxf/>
  </rcc>
  <rcc rId="10287" sId="3" odxf="1" dxf="1" quotePrefix="1">
    <nc r="H346" t="inlineStr">
      <is>
        <t>12/01</t>
      </is>
    </nc>
    <odxf/>
    <ndxf/>
  </rcc>
  <rfmt sheetId="3" sqref="H347" start="0" length="0">
    <dxf/>
  </rfmt>
  <rcc rId="10288" sId="3" quotePrefix="1">
    <nc r="H347" t="inlineStr">
      <is>
        <t>12/08</t>
      </is>
    </nc>
  </rcc>
  <rfmt sheetId="3" sqref="A348" start="0" length="0">
    <dxf>
      <fill>
        <patternFill patternType="solid">
          <bgColor rgb="FFFA60BC"/>
        </patternFill>
      </fill>
    </dxf>
  </rfmt>
  <rfmt sheetId="3" sqref="B348" start="0" length="0">
    <dxf>
      <fill>
        <patternFill patternType="solid">
          <bgColor rgb="FFFA60BC"/>
        </patternFill>
      </fill>
    </dxf>
  </rfmt>
  <rfmt sheetId="3" sqref="C348" start="0" length="0">
    <dxf>
      <font>
        <sz val="12"/>
        <color indexed="12"/>
        <name val="Times New Roman"/>
        <scheme val="none"/>
      </font>
    </dxf>
  </rfmt>
  <rcc rId="10289" sId="3">
    <nc r="D348" t="inlineStr">
      <is>
        <t>UKB</t>
      </is>
    </nc>
  </rcc>
  <rfmt sheetId="3" sqref="E348" start="0" length="0">
    <dxf>
      <font>
        <sz val="12"/>
        <color rgb="FFFF0000"/>
        <name val="Times New Roman"/>
        <scheme val="none"/>
      </font>
    </dxf>
  </rfmt>
  <rcc rId="10290" sId="3" odxf="1" dxf="1" quotePrefix="1">
    <nc r="F348" t="inlineStr">
      <is>
        <t>OSA</t>
      </is>
    </nc>
    <odxf/>
    <ndxf/>
  </rcc>
  <rfmt sheetId="3" sqref="G348" start="0" length="0">
    <dxf>
      <font>
        <sz val="12"/>
        <color rgb="FFFF0000"/>
        <name val="Times New Roman"/>
        <scheme val="none"/>
      </font>
    </dxf>
  </rfmt>
  <rfmt sheetId="3" sqref="H348" start="0" length="0">
    <dxf/>
  </rfmt>
  <rcc rId="10291" sId="3" quotePrefix="1">
    <nc r="C348" t="inlineStr">
      <is>
        <t>12/10-10</t>
      </is>
    </nc>
  </rcc>
  <rcc rId="10292" sId="3" quotePrefix="1">
    <nc r="E348" t="inlineStr">
      <is>
        <t>12/07</t>
      </is>
    </nc>
  </rcc>
  <rcc rId="10293" sId="3" quotePrefix="1">
    <nc r="G348" t="inlineStr">
      <is>
        <t>12/07</t>
      </is>
    </nc>
  </rcc>
  <rcc rId="10294" sId="3" quotePrefix="1">
    <nc r="H348" t="inlineStr">
      <is>
        <t>12/15</t>
      </is>
    </nc>
  </rcc>
  <rfmt sheetId="3" sqref="A349" start="0" length="0">
    <dxf>
      <fill>
        <patternFill patternType="solid">
          <bgColor rgb="FFFA60BC"/>
        </patternFill>
      </fill>
    </dxf>
  </rfmt>
  <rfmt sheetId="3" sqref="B349" start="0" length="0">
    <dxf>
      <fill>
        <patternFill patternType="solid">
          <bgColor rgb="FFFA60BC"/>
        </patternFill>
      </fill>
    </dxf>
  </rfmt>
  <rfmt sheetId="3" sqref="C349" start="0" length="0">
    <dxf>
      <font>
        <sz val="12"/>
        <color indexed="12"/>
        <name val="Times New Roman"/>
        <scheme val="none"/>
      </font>
    </dxf>
  </rfmt>
  <rcc rId="10295" sId="3">
    <nc r="D349" t="inlineStr">
      <is>
        <t>UKB</t>
      </is>
    </nc>
  </rcc>
  <rfmt sheetId="3" sqref="E349" start="0" length="0">
    <dxf>
      <font>
        <sz val="12"/>
        <color rgb="FFFF0000"/>
        <name val="Times New Roman"/>
        <scheme val="none"/>
      </font>
    </dxf>
  </rfmt>
  <rcc rId="10296" sId="3" odxf="1" dxf="1" quotePrefix="1">
    <nc r="F349" t="inlineStr">
      <is>
        <t>OSA</t>
      </is>
    </nc>
    <odxf/>
    <ndxf/>
  </rcc>
  <rfmt sheetId="3" sqref="G349" start="0" length="0">
    <dxf>
      <font>
        <sz val="12"/>
        <color rgb="FFFF0000"/>
        <name val="Times New Roman"/>
        <scheme val="none"/>
      </font>
    </dxf>
  </rfmt>
  <rfmt sheetId="3" sqref="H349" start="0" length="0">
    <dxf/>
  </rfmt>
  <rcc rId="10297" sId="3" quotePrefix="1">
    <nc r="C349" t="inlineStr">
      <is>
        <t>12/17-17</t>
      </is>
    </nc>
  </rcc>
  <rcc rId="10298" sId="3" quotePrefix="1">
    <nc r="E349" t="inlineStr">
      <is>
        <t>12/14</t>
      </is>
    </nc>
  </rcc>
  <rcc rId="10299" sId="3" quotePrefix="1">
    <nc r="G349" t="inlineStr">
      <is>
        <t>12/14</t>
      </is>
    </nc>
  </rcc>
  <rcc rId="10300" sId="3" quotePrefix="1">
    <nc r="H349" t="inlineStr">
      <is>
        <t>12/22</t>
      </is>
    </nc>
  </rcc>
  <rcc rId="10301" sId="3">
    <nc r="D390" t="inlineStr">
      <is>
        <t>UKB</t>
      </is>
    </nc>
  </rcc>
  <rcc rId="10302" sId="3" quotePrefix="1">
    <nc r="F390" t="inlineStr">
      <is>
        <t>OSA</t>
      </is>
    </nc>
  </rcc>
  <rcc rId="10303" sId="3" quotePrefix="1">
    <nc r="C390" t="inlineStr">
      <is>
        <t>11/12-12</t>
      </is>
    </nc>
  </rcc>
  <rcc rId="10304" sId="3" quotePrefix="1">
    <nc r="E390" t="inlineStr">
      <is>
        <t>11/10</t>
      </is>
    </nc>
  </rcc>
  <rcc rId="10305" sId="3" quotePrefix="1">
    <nc r="G390" t="inlineStr">
      <is>
        <t>11/09</t>
      </is>
    </nc>
  </rcc>
  <rcc rId="10306" sId="3" quotePrefix="1">
    <nc r="H390" t="inlineStr">
      <is>
        <t>11/20</t>
      </is>
    </nc>
  </rcc>
  <rfmt sheetId="3" sqref="C391" start="0" length="0">
    <dxf>
      <border outline="0">
        <bottom style="thin">
          <color auto="1"/>
        </bottom>
      </border>
      <protection locked="1"/>
    </dxf>
  </rfmt>
  <rcc rId="10307" sId="3">
    <nc r="D391" t="inlineStr">
      <is>
        <t>UKB</t>
      </is>
    </nc>
  </rcc>
  <rfmt sheetId="3" sqref="E391" start="0" length="0">
    <dxf>
      <font>
        <sz val="12"/>
        <color rgb="FFFF0000"/>
        <name val="Times New Roman"/>
        <scheme val="none"/>
      </font>
      <protection locked="1"/>
    </dxf>
  </rfmt>
  <rcc rId="10308" sId="3" odxf="1" dxf="1" quotePrefix="1">
    <nc r="F391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91" start="0" length="0">
    <dxf>
      <font>
        <sz val="12"/>
        <color rgb="FFFF0000"/>
        <name val="Times New Roman"/>
        <scheme val="none"/>
      </font>
      <protection locked="1"/>
    </dxf>
  </rfmt>
  <rfmt sheetId="3" sqref="H391" start="0" length="0">
    <dxf>
      <protection locked="1"/>
    </dxf>
  </rfmt>
  <rcc rId="10309" sId="3">
    <nc r="D392" t="inlineStr">
      <is>
        <t>UKB</t>
      </is>
    </nc>
  </rcc>
  <rcc rId="10310" sId="3" quotePrefix="1">
    <nc r="F392" t="inlineStr">
      <is>
        <t>OSA</t>
      </is>
    </nc>
  </rcc>
  <rcc rId="10311" sId="3" quotePrefix="1">
    <nc r="C391" t="inlineStr">
      <is>
        <t>11/14-14</t>
      </is>
    </nc>
  </rcc>
  <rcc rId="10312" sId="3" quotePrefix="1">
    <nc r="C392" t="inlineStr">
      <is>
        <t>11/19-19</t>
      </is>
    </nc>
  </rcc>
  <rcc rId="10313" sId="3" quotePrefix="1">
    <nc r="E391" t="inlineStr">
      <is>
        <t>11/12</t>
      </is>
    </nc>
  </rcc>
  <rcc rId="10314" sId="3" quotePrefix="1">
    <nc r="E392" t="inlineStr">
      <is>
        <t>11/17</t>
      </is>
    </nc>
  </rcc>
  <rcc rId="10315" sId="3" quotePrefix="1">
    <nc r="G391" t="inlineStr">
      <is>
        <t>11/11</t>
      </is>
    </nc>
  </rcc>
  <rcc rId="10316" sId="3" quotePrefix="1">
    <nc r="G392" t="inlineStr">
      <is>
        <t>11/16</t>
      </is>
    </nc>
  </rcc>
  <rcc rId="10317" sId="3" quotePrefix="1">
    <nc r="H391" t="inlineStr">
      <is>
        <t>11/22</t>
      </is>
    </nc>
  </rcc>
  <rcc rId="10318" sId="3" quotePrefix="1">
    <nc r="H392" t="inlineStr">
      <is>
        <t>11/27</t>
      </is>
    </nc>
  </rcc>
  <rfmt sheetId="3" sqref="A390:B392">
    <dxf>
      <fill>
        <patternFill patternType="solid">
          <bgColor rgb="FFFA60BC"/>
        </patternFill>
      </fill>
    </dxf>
  </rfmt>
</revisions>
</file>

<file path=xl/revisions/revisionLog1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93" start="0" length="0">
    <dxf>
      <fill>
        <patternFill patternType="solid">
          <bgColor rgb="FFFA60BC"/>
        </patternFill>
      </fill>
    </dxf>
  </rfmt>
  <rfmt sheetId="3" sqref="B393" start="0" length="0">
    <dxf>
      <fill>
        <patternFill patternType="solid">
          <bgColor rgb="FFFA60BC"/>
        </patternFill>
      </fill>
    </dxf>
  </rfmt>
  <rfmt sheetId="3" sqref="C393" start="0" length="0">
    <dxf>
      <border outline="0">
        <bottom style="thin">
          <color auto="1"/>
        </bottom>
      </border>
      <protection locked="1"/>
    </dxf>
  </rfmt>
  <rcc rId="10319" sId="3">
    <nc r="D393" t="inlineStr">
      <is>
        <t>UKB</t>
      </is>
    </nc>
  </rcc>
  <rfmt sheetId="3" sqref="E393" start="0" length="0">
    <dxf>
      <font>
        <sz val="12"/>
        <color rgb="FFFF0000"/>
        <name val="Times New Roman"/>
        <scheme val="none"/>
      </font>
      <protection locked="1"/>
    </dxf>
  </rfmt>
  <rcc rId="10320" sId="3" odxf="1" dxf="1" quotePrefix="1">
    <nc r="F393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93" start="0" length="0">
    <dxf>
      <font>
        <sz val="12"/>
        <color rgb="FFFF0000"/>
        <name val="Times New Roman"/>
        <scheme val="none"/>
      </font>
      <protection locked="1"/>
    </dxf>
  </rfmt>
  <rfmt sheetId="3" sqref="H393" start="0" length="0">
    <dxf>
      <protection locked="1"/>
    </dxf>
  </rfmt>
  <rfmt sheetId="3" sqref="A394" start="0" length="0">
    <dxf>
      <fill>
        <patternFill patternType="solid">
          <bgColor rgb="FFFA60BC"/>
        </patternFill>
      </fill>
    </dxf>
  </rfmt>
  <rfmt sheetId="3" sqref="B394" start="0" length="0">
    <dxf>
      <fill>
        <patternFill patternType="solid">
          <bgColor rgb="FFFA60BC"/>
        </patternFill>
      </fill>
    </dxf>
  </rfmt>
  <rfmt sheetId="3" sqref="C394" start="0" length="0">
    <dxf>
      <border outline="0">
        <bottom style="thin">
          <color auto="1"/>
        </bottom>
      </border>
      <protection locked="1"/>
    </dxf>
  </rfmt>
  <rcc rId="10321" sId="3">
    <nc r="D394" t="inlineStr">
      <is>
        <t>UKB</t>
      </is>
    </nc>
  </rcc>
  <rfmt sheetId="3" sqref="E394" start="0" length="0">
    <dxf>
      <font>
        <sz val="12"/>
        <color rgb="FFFF0000"/>
        <name val="Times New Roman"/>
        <scheme val="none"/>
      </font>
      <protection locked="1"/>
    </dxf>
  </rfmt>
  <rcc rId="10322" sId="3" odxf="1" dxf="1" quotePrefix="1">
    <nc r="F394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94" start="0" length="0">
    <dxf>
      <font>
        <sz val="12"/>
        <color rgb="FFFF0000"/>
        <name val="Times New Roman"/>
        <scheme val="none"/>
      </font>
      <protection locked="1"/>
    </dxf>
  </rfmt>
  <rfmt sheetId="3" sqref="H394" start="0" length="0">
    <dxf>
      <protection locked="1"/>
    </dxf>
  </rfmt>
  <rcc rId="10323" sId="3" odxf="1" dxf="1">
    <nc r="I394" t="inlineStr">
      <is>
        <t>HPH</t>
      </is>
    </nc>
    <odxf>
      <border outline="0">
        <bottom/>
      </border>
    </odxf>
    <ndxf>
      <border outline="0">
        <bottom style="thin">
          <color auto="1"/>
        </bottom>
      </border>
    </ndxf>
  </rcc>
  <rcc rId="10324" sId="3">
    <nc r="J394" t="inlineStr">
      <is>
        <t>ONE</t>
      </is>
    </nc>
  </rcc>
  <rcc rId="10325" sId="3" quotePrefix="1">
    <nc r="C393" t="inlineStr">
      <is>
        <t>11/21-21</t>
      </is>
    </nc>
  </rcc>
  <rcc rId="10326" sId="3" quotePrefix="1">
    <nc r="C394" t="inlineStr">
      <is>
        <t>11/26-26</t>
      </is>
    </nc>
  </rcc>
  <rcc rId="10327" sId="3" quotePrefix="1">
    <nc r="E393" t="inlineStr">
      <is>
        <t>11/19</t>
      </is>
    </nc>
  </rcc>
  <rcc rId="10328" sId="3" quotePrefix="1">
    <nc r="E394" t="inlineStr">
      <is>
        <t>11/24</t>
      </is>
    </nc>
  </rcc>
  <rcc rId="10329" sId="3" quotePrefix="1">
    <nc r="G393" t="inlineStr">
      <is>
        <t>11/18</t>
      </is>
    </nc>
  </rcc>
  <rcc rId="10330" sId="3" quotePrefix="1">
    <nc r="G394" t="inlineStr">
      <is>
        <t>11/20</t>
      </is>
    </nc>
  </rcc>
  <rfmt sheetId="3" sqref="G394" start="0" length="2147483647">
    <dxf>
      <font>
        <color rgb="FF0070C0"/>
      </font>
    </dxf>
  </rfmt>
  <rcc rId="10331" sId="3" quotePrefix="1">
    <nc r="H393" t="inlineStr">
      <is>
        <t>11/29</t>
      </is>
    </nc>
  </rcc>
  <rcc rId="10332" sId="3" quotePrefix="1">
    <nc r="H394" t="inlineStr">
      <is>
        <t>12/04</t>
      </is>
    </nc>
  </rcc>
  <rfmt sheetId="3" sqref="A406" start="0" length="0">
    <dxf>
      <fill>
        <patternFill patternType="solid">
          <bgColor rgb="FFFA60BC"/>
        </patternFill>
      </fill>
    </dxf>
  </rfmt>
  <rfmt sheetId="3" sqref="B406" start="0" length="0">
    <dxf>
      <fill>
        <patternFill patternType="solid">
          <bgColor rgb="FFFA60BC"/>
        </patternFill>
      </fill>
    </dxf>
  </rfmt>
  <rcc rId="10333" sId="3">
    <nc r="D406" t="inlineStr">
      <is>
        <t>UKB</t>
      </is>
    </nc>
  </rcc>
  <rcc rId="10334" sId="3" quotePrefix="1">
    <nc r="F406" t="inlineStr">
      <is>
        <t>OSA</t>
      </is>
    </nc>
  </rcc>
  <rcc rId="10335" sId="3" quotePrefix="1">
    <nc r="C406" t="inlineStr">
      <is>
        <t>11/22-22</t>
      </is>
    </nc>
  </rcc>
  <rcc rId="10336" sId="3" quotePrefix="1">
    <nc r="E406" t="inlineStr">
      <is>
        <t>11/19</t>
      </is>
    </nc>
  </rcc>
  <rcc rId="10337" sId="3" quotePrefix="1">
    <nc r="G406" t="inlineStr">
      <is>
        <t>11/18</t>
      </is>
    </nc>
  </rcc>
  <rcc rId="10338" sId="3" quotePrefix="1">
    <nc r="H406" t="inlineStr">
      <is>
        <t>12/02</t>
      </is>
    </nc>
  </rcc>
  <rfmt sheetId="3" sqref="A407" start="0" length="0">
    <dxf>
      <fill>
        <patternFill patternType="solid">
          <bgColor rgb="FFFA60BC"/>
        </patternFill>
      </fill>
    </dxf>
  </rfmt>
  <rfmt sheetId="3" sqref="B407" start="0" length="0">
    <dxf>
      <fill>
        <patternFill patternType="solid">
          <bgColor rgb="FFFA60BC"/>
        </patternFill>
      </fill>
    </dxf>
  </rfmt>
  <rfmt sheetId="3" sqref="C407" start="0" length="0">
    <dxf>
      <fill>
        <patternFill patternType="solid">
          <bgColor theme="0"/>
        </patternFill>
      </fill>
      <protection locked="1"/>
    </dxf>
  </rfmt>
  <rcc rId="10339" sId="3" odxf="1" dxf="1">
    <nc r="D407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407" start="0" length="0">
    <dxf>
      <fill>
        <patternFill patternType="solid">
          <bgColor theme="0"/>
        </patternFill>
      </fill>
      <protection locked="1"/>
    </dxf>
  </rfmt>
  <rcc rId="10340" sId="3" odxf="1" dxf="1" quotePrefix="1">
    <nc r="F407" t="inlineStr">
      <is>
        <t>OSA</t>
      </is>
    </nc>
    <odxf>
      <fill>
        <patternFill patternType="none">
          <bgColor indexed="65"/>
        </patternFill>
      </fill>
      <border outline="0">
        <top style="thin">
          <color auto="1"/>
        </top>
      </border>
    </odxf>
    <ndxf>
      <fill>
        <patternFill patternType="solid">
          <bgColor theme="0"/>
        </patternFill>
      </fill>
      <border outline="0">
        <top/>
      </border>
    </ndxf>
  </rcc>
  <rfmt sheetId="3" sqref="G407" start="0" length="0">
    <dxf>
      <fill>
        <patternFill patternType="solid">
          <bgColor theme="0"/>
        </patternFill>
      </fill>
      <protection locked="1"/>
    </dxf>
  </rfmt>
  <rfmt sheetId="3" sqref="H407" start="0" length="0">
    <dxf>
      <fill>
        <patternFill patternType="solid">
          <bgColor theme="0"/>
        </patternFill>
      </fill>
      <protection locked="1"/>
    </dxf>
  </rfmt>
  <rcc rId="10341" sId="3" quotePrefix="1">
    <nc r="C407" t="inlineStr">
      <is>
        <t>11/29-29</t>
      </is>
    </nc>
  </rcc>
  <rcc rId="10342" sId="3" quotePrefix="1">
    <nc r="E407" t="inlineStr">
      <is>
        <t>11/26</t>
      </is>
    </nc>
  </rcc>
  <rcc rId="10343" sId="3" quotePrefix="1">
    <nc r="G407" t="inlineStr">
      <is>
        <t>11/25</t>
      </is>
    </nc>
  </rcc>
  <rcc rId="10344" sId="3" quotePrefix="1">
    <nc r="H407" t="inlineStr">
      <is>
        <t>12/09</t>
      </is>
    </nc>
  </rcc>
  <rfmt sheetId="3" sqref="A408" start="0" length="0">
    <dxf>
      <fill>
        <patternFill patternType="solid">
          <bgColor rgb="FFFA60BC"/>
        </patternFill>
      </fill>
    </dxf>
  </rfmt>
  <rfmt sheetId="3" sqref="B408" start="0" length="0">
    <dxf>
      <fill>
        <patternFill patternType="solid">
          <bgColor rgb="FFFA60BC"/>
        </patternFill>
      </fill>
    </dxf>
  </rfmt>
  <rfmt sheetId="3" sqref="C408" start="0" length="0">
    <dxf>
      <fill>
        <patternFill patternType="solid">
          <bgColor theme="0"/>
        </patternFill>
      </fill>
      <protection locked="1"/>
    </dxf>
  </rfmt>
  <rcc rId="10345" sId="3" odxf="1" dxf="1">
    <nc r="D408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408" start="0" length="0">
    <dxf>
      <fill>
        <patternFill patternType="solid">
          <bgColor theme="0"/>
        </patternFill>
      </fill>
      <protection locked="1"/>
    </dxf>
  </rfmt>
  <rcc rId="10346" sId="3" odxf="1" dxf="1" quotePrefix="1">
    <nc r="F408" t="inlineStr">
      <is>
        <t>OSA</t>
      </is>
    </nc>
    <odxf>
      <fill>
        <patternFill patternType="none">
          <bgColor indexed="65"/>
        </patternFill>
      </fill>
      <border outline="0">
        <top style="thin">
          <color auto="1"/>
        </top>
      </border>
    </odxf>
    <ndxf>
      <fill>
        <patternFill patternType="solid">
          <bgColor theme="0"/>
        </patternFill>
      </fill>
      <border outline="0">
        <top/>
      </border>
    </ndxf>
  </rcc>
  <rfmt sheetId="3" sqref="G408" start="0" length="0">
    <dxf>
      <fill>
        <patternFill patternType="solid">
          <bgColor theme="0"/>
        </patternFill>
      </fill>
      <protection locked="1"/>
    </dxf>
  </rfmt>
  <rfmt sheetId="3" sqref="H408" start="0" length="0">
    <dxf>
      <fill>
        <patternFill patternType="solid">
          <bgColor theme="0"/>
        </patternFill>
      </fill>
      <protection locked="1"/>
    </dxf>
  </rfmt>
  <rcc rId="10347" sId="3" quotePrefix="1">
    <nc r="C408" t="inlineStr">
      <is>
        <t>12/06-06</t>
      </is>
    </nc>
  </rcc>
  <rcc rId="10348" sId="3" quotePrefix="1">
    <nc r="E408" t="inlineStr">
      <is>
        <t>12/03</t>
      </is>
    </nc>
  </rcc>
  <rcc rId="10349" sId="3" quotePrefix="1">
    <nc r="G408" t="inlineStr">
      <is>
        <t>12/02</t>
      </is>
    </nc>
  </rcc>
  <rcc rId="10350" sId="3" quotePrefix="1">
    <nc r="H408" t="inlineStr">
      <is>
        <t>12/16</t>
      </is>
    </nc>
  </rcc>
  <rfmt sheetId="3" sqref="A417" start="0" length="0">
    <dxf>
      <fill>
        <patternFill>
          <bgColor rgb="FFFA60BC"/>
        </patternFill>
      </fill>
    </dxf>
  </rfmt>
  <rfmt sheetId="3" sqref="B417" start="0" length="0">
    <dxf>
      <fill>
        <patternFill>
          <bgColor rgb="FFFA60BC"/>
        </patternFill>
      </fill>
    </dxf>
  </rfmt>
  <rcc rId="10351" sId="3" quotePrefix="1">
    <oc r="C417" t="inlineStr">
      <is>
        <t>10/25-25</t>
        <phoneticPr fontId="173"/>
      </is>
    </oc>
    <nc r="C417" t="inlineStr">
      <is>
        <t>11/01-01</t>
        <phoneticPr fontId="173"/>
      </is>
    </nc>
  </rcc>
  <rcc rId="10352" sId="3" quotePrefix="1">
    <oc r="E417" t="inlineStr">
      <is>
        <t>10/22</t>
        <phoneticPr fontId="173"/>
      </is>
    </oc>
    <nc r="E417" t="inlineStr">
      <is>
        <t>10/29</t>
        <phoneticPr fontId="173"/>
      </is>
    </nc>
  </rcc>
  <rcc rId="10353" sId="3" quotePrefix="1">
    <oc r="G417" t="inlineStr">
      <is>
        <t>10/21</t>
        <phoneticPr fontId="173"/>
      </is>
    </oc>
    <nc r="G417" t="inlineStr">
      <is>
        <t>10/28</t>
        <phoneticPr fontId="173"/>
      </is>
    </nc>
  </rcc>
  <rfmt sheetId="3" sqref="A418" start="0" length="0">
    <dxf>
      <fill>
        <patternFill>
          <bgColor rgb="FFFA60BC"/>
        </patternFill>
      </fill>
    </dxf>
  </rfmt>
  <rfmt sheetId="3" sqref="B418" start="0" length="0">
    <dxf>
      <fill>
        <patternFill>
          <bgColor rgb="FFFA60BC"/>
        </patternFill>
      </fill>
    </dxf>
  </rfmt>
  <rcc rId="10354" sId="3" quotePrefix="1">
    <oc r="C418" t="inlineStr">
      <is>
        <t>11/01-01</t>
        <phoneticPr fontId="173"/>
      </is>
    </oc>
    <nc r="C418" t="inlineStr">
      <is>
        <t>11/08-08</t>
        <phoneticPr fontId="173"/>
      </is>
    </nc>
  </rcc>
  <rcc rId="10355" sId="3" quotePrefix="1">
    <oc r="E418" t="inlineStr">
      <is>
        <t>10/29</t>
        <phoneticPr fontId="173"/>
      </is>
    </oc>
    <nc r="E418" t="inlineStr">
      <is>
        <t>11/05</t>
        <phoneticPr fontId="173"/>
      </is>
    </nc>
  </rcc>
  <rcc rId="10356" sId="3" quotePrefix="1">
    <oc r="G418" t="inlineStr">
      <is>
        <t>10/28</t>
        <phoneticPr fontId="173"/>
      </is>
    </oc>
    <nc r="G418" t="inlineStr">
      <is>
        <t>11/04</t>
        <phoneticPr fontId="173"/>
      </is>
    </nc>
  </rcc>
  <rfmt sheetId="3" sqref="A419" start="0" length="0">
    <dxf>
      <fill>
        <patternFill>
          <bgColor rgb="FFFA60BC"/>
        </patternFill>
      </fill>
    </dxf>
  </rfmt>
  <rfmt sheetId="3" sqref="B419" start="0" length="0">
    <dxf>
      <fill>
        <patternFill>
          <bgColor rgb="FFFA60BC"/>
        </patternFill>
      </fill>
      <border outline="0">
        <bottom style="thin">
          <color auto="1"/>
        </bottom>
      </border>
    </dxf>
  </rfmt>
  <rcc rId="10357" sId="3" quotePrefix="1">
    <nc r="C419" t="inlineStr">
      <is>
        <t>11/15-15</t>
        <phoneticPr fontId="173"/>
      </is>
    </nc>
  </rcc>
  <rcc rId="10358" sId="3">
    <nc r="D419" t="inlineStr">
      <is>
        <t>UKB</t>
      </is>
    </nc>
  </rcc>
  <rcc rId="10359" sId="3" quotePrefix="1">
    <nc r="E419" t="inlineStr">
      <is>
        <t>11/12</t>
        <phoneticPr fontId="173"/>
      </is>
    </nc>
  </rcc>
  <rcc rId="10360" sId="3" quotePrefix="1">
    <nc r="F419" t="inlineStr">
      <is>
        <t>OSA</t>
      </is>
    </nc>
  </rcc>
  <rcc rId="10361" sId="3" quotePrefix="1">
    <nc r="G419" t="inlineStr">
      <is>
        <t>11/11</t>
        <phoneticPr fontId="173"/>
      </is>
    </nc>
  </rcc>
  <rfmt sheetId="3" sqref="A420" start="0" length="0">
    <dxf>
      <fill>
        <patternFill patternType="solid">
          <bgColor rgb="FFFA60BC"/>
        </patternFill>
      </fill>
    </dxf>
  </rfmt>
  <rfmt sheetId="3" sqref="B420" start="0" length="0">
    <dxf>
      <fill>
        <patternFill patternType="solid">
          <bgColor rgb="FFFA60BC"/>
        </patternFill>
      </fill>
      <border outline="0">
        <bottom style="thin">
          <color auto="1"/>
        </bottom>
      </border>
    </dxf>
  </rfmt>
  <rcc rId="10362" sId="3" odxf="1" dxf="1" quotePrefix="1">
    <nc r="C420" t="inlineStr">
      <is>
        <t>11/22-22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363" sId="3" odxf="1" dxf="1">
    <nc r="D420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364" sId="3" odxf="1" dxf="1" quotePrefix="1">
    <nc r="E420" t="inlineStr">
      <is>
        <t>11/19</t>
      </is>
    </nc>
    <odxf>
      <fill>
        <patternFill patternType="none">
          <bgColor indexed="65"/>
        </patternFill>
      </fill>
      <protection locked="0"/>
    </odxf>
    <ndxf>
      <fill>
        <patternFill patternType="solid">
          <bgColor theme="0"/>
        </patternFill>
      </fill>
      <protection locked="1"/>
    </ndxf>
  </rcc>
  <rcc rId="10365" sId="3" odxf="1" dxf="1" quotePrefix="1">
    <nc r="F420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366" sId="3" odxf="1" dxf="1" quotePrefix="1">
    <nc r="G420" t="inlineStr">
      <is>
        <t>11/18</t>
      </is>
    </nc>
    <odxf>
      <fill>
        <patternFill patternType="none">
          <bgColor indexed="65"/>
        </patternFill>
      </fill>
      <protection locked="0"/>
    </odxf>
    <ndxf>
      <fill>
        <patternFill patternType="solid">
          <bgColor theme="0"/>
        </patternFill>
      </fill>
      <protection locked="1"/>
    </ndxf>
  </rcc>
  <rfmt sheetId="3" sqref="H420" start="0" length="0">
    <dxf>
      <fill>
        <patternFill patternType="solid">
          <bgColor theme="0"/>
        </patternFill>
      </fill>
      <protection locked="1"/>
    </dxf>
  </rfmt>
  <rfmt sheetId="3" sqref="A421" start="0" length="0">
    <dxf>
      <fill>
        <patternFill patternType="solid">
          <bgColor rgb="FFFA60BC"/>
        </patternFill>
      </fill>
    </dxf>
  </rfmt>
  <rfmt sheetId="3" sqref="B421" start="0" length="0">
    <dxf>
      <fill>
        <patternFill patternType="solid">
          <bgColor rgb="FFFA60BC"/>
        </patternFill>
      </fill>
      <border outline="0">
        <bottom style="thin">
          <color auto="1"/>
        </bottom>
      </border>
    </dxf>
  </rfmt>
  <rcc rId="10367" sId="3" odxf="1" dxf="1" quotePrefix="1">
    <nc r="C421" t="inlineStr">
      <is>
        <t>11/29-29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368" sId="3" odxf="1" dxf="1">
    <nc r="D421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369" sId="3" odxf="1" dxf="1" quotePrefix="1">
    <nc r="E421" t="inlineStr">
      <is>
        <t>11/26</t>
      </is>
    </nc>
    <odxf>
      <fill>
        <patternFill patternType="none">
          <bgColor indexed="65"/>
        </patternFill>
      </fill>
      <protection locked="0"/>
    </odxf>
    <ndxf>
      <fill>
        <patternFill patternType="solid">
          <bgColor theme="0"/>
        </patternFill>
      </fill>
      <protection locked="1"/>
    </ndxf>
  </rcc>
  <rcc rId="10370" sId="3" odxf="1" dxf="1" quotePrefix="1">
    <nc r="F421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371" sId="3" odxf="1" dxf="1" quotePrefix="1">
    <nc r="G421" t="inlineStr">
      <is>
        <t>11/25</t>
      </is>
    </nc>
    <odxf>
      <fill>
        <patternFill patternType="none">
          <bgColor indexed="65"/>
        </patternFill>
      </fill>
      <protection locked="0"/>
    </odxf>
    <ndxf>
      <fill>
        <patternFill patternType="solid">
          <bgColor theme="0"/>
        </patternFill>
      </fill>
      <protection locked="1"/>
    </ndxf>
  </rcc>
  <rfmt sheetId="3" sqref="H421" start="0" length="0">
    <dxf>
      <fill>
        <patternFill patternType="solid">
          <bgColor theme="0"/>
        </patternFill>
      </fill>
      <protection locked="1"/>
    </dxf>
  </rfmt>
  <rfmt sheetId="3" sqref="A422" start="0" length="0">
    <dxf>
      <fill>
        <patternFill patternType="solid">
          <bgColor rgb="FFFA60BC"/>
        </patternFill>
      </fill>
    </dxf>
  </rfmt>
  <rfmt sheetId="3" sqref="B422" start="0" length="0">
    <dxf>
      <fill>
        <patternFill patternType="solid">
          <bgColor rgb="FFFA60BC"/>
        </patternFill>
      </fill>
      <border outline="0">
        <bottom style="thin">
          <color auto="1"/>
        </bottom>
      </border>
    </dxf>
  </rfmt>
  <rcc rId="10372" sId="3" odxf="1" dxf="1" quotePrefix="1">
    <nc r="C422" t="inlineStr">
      <is>
        <t>12/06-06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373" sId="3" odxf="1" dxf="1">
    <nc r="D422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374" sId="3" odxf="1" dxf="1" quotePrefix="1">
    <nc r="E422" t="inlineStr">
      <is>
        <t>12/03</t>
      </is>
    </nc>
    <odxf>
      <fill>
        <patternFill patternType="none">
          <bgColor indexed="65"/>
        </patternFill>
      </fill>
      <protection locked="0"/>
    </odxf>
    <ndxf>
      <fill>
        <patternFill patternType="solid">
          <bgColor theme="0"/>
        </patternFill>
      </fill>
      <protection locked="1"/>
    </ndxf>
  </rcc>
  <rcc rId="10375" sId="3" odxf="1" dxf="1" quotePrefix="1">
    <nc r="F422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376" sId="3" odxf="1" dxf="1" quotePrefix="1">
    <nc r="G422" t="inlineStr">
      <is>
        <t>12/02</t>
      </is>
    </nc>
    <odxf>
      <fill>
        <patternFill patternType="none">
          <bgColor indexed="65"/>
        </patternFill>
      </fill>
      <protection locked="0"/>
    </odxf>
    <ndxf>
      <fill>
        <patternFill patternType="solid">
          <bgColor theme="0"/>
        </patternFill>
      </fill>
      <protection locked="1"/>
    </ndxf>
  </rcc>
  <rfmt sheetId="3" sqref="H422" start="0" length="0">
    <dxf>
      <fill>
        <patternFill patternType="solid">
          <bgColor theme="0"/>
        </patternFill>
      </fill>
      <protection locked="1"/>
    </dxf>
  </rfmt>
  <rfmt sheetId="3" sqref="A416:B416">
    <dxf>
      <fill>
        <patternFill>
          <bgColor rgb="FFFA60BC"/>
        </patternFill>
      </fill>
    </dxf>
  </rfmt>
  <rcc rId="10377" sId="3" quotePrefix="1">
    <oc r="H417" t="inlineStr">
      <is>
        <t>11/03</t>
        <phoneticPr fontId="173"/>
      </is>
    </oc>
    <nc r="H417" t="inlineStr">
      <is>
        <t>11/10</t>
      </is>
    </nc>
  </rcc>
  <rcc rId="10378" sId="3" quotePrefix="1">
    <oc r="H418" t="inlineStr">
      <is>
        <t>11/10</t>
        <phoneticPr fontId="173"/>
      </is>
    </oc>
    <nc r="H418" t="inlineStr">
      <is>
        <t>11/17</t>
      </is>
    </nc>
  </rcc>
  <rcc rId="10379" sId="3" quotePrefix="1">
    <nc r="H419" t="inlineStr">
      <is>
        <t>11/24</t>
      </is>
    </nc>
  </rcc>
  <rcc rId="10380" sId="3" quotePrefix="1">
    <nc r="H420" t="inlineStr">
      <is>
        <t>12/01</t>
      </is>
    </nc>
  </rcc>
  <rcc rId="10381" sId="3" quotePrefix="1">
    <nc r="H421" t="inlineStr">
      <is>
        <t>12/08</t>
      </is>
    </nc>
  </rcc>
  <rcc rId="10382" sId="3" quotePrefix="1">
    <nc r="H422" t="inlineStr">
      <is>
        <t>12/15</t>
      </is>
    </nc>
  </rcc>
  <rfmt sheetId="3" sqref="A435" start="0" length="0">
    <dxf>
      <fill>
        <patternFill>
          <bgColor rgb="FFFA60BC"/>
        </patternFill>
      </fill>
    </dxf>
  </rfmt>
  <rfmt sheetId="3" sqref="B435" start="0" length="0">
    <dxf>
      <fill>
        <patternFill>
          <bgColor rgb="FFFA60BC"/>
        </patternFill>
      </fill>
    </dxf>
  </rfmt>
  <rfmt sheetId="3" sqref="C435" start="0" length="0">
    <dxf>
      <border outline="0">
        <bottom style="thin">
          <color auto="1"/>
        </bottom>
      </border>
      <protection locked="1"/>
    </dxf>
  </rfmt>
  <rcc rId="10383" sId="3">
    <nc r="D435" t="inlineStr">
      <is>
        <t>UKB</t>
      </is>
    </nc>
  </rcc>
  <rfmt sheetId="3" sqref="E435" start="0" length="0">
    <dxf>
      <font>
        <sz val="12"/>
        <color rgb="FFFF0000"/>
        <name val="Times New Roman"/>
        <scheme val="none"/>
      </font>
    </dxf>
  </rfmt>
  <rcc rId="10384" sId="3" odxf="1" dxf="1" quotePrefix="1">
    <nc r="F435" t="inlineStr">
      <is>
        <t>OSA</t>
      </is>
    </nc>
    <odxf/>
    <ndxf/>
  </rcc>
  <rfmt sheetId="3" sqref="G435" start="0" length="0">
    <dxf>
      <font>
        <sz val="12"/>
        <color rgb="FFFF0000"/>
        <name val="Times New Roman"/>
        <scheme val="none"/>
      </font>
    </dxf>
  </rfmt>
  <rfmt sheetId="3" sqref="H435" start="0" length="0">
    <dxf>
      <protection locked="0"/>
    </dxf>
  </rfmt>
  <rcc rId="10385" sId="3" quotePrefix="1">
    <nc r="C435" t="inlineStr">
      <is>
        <t>11/21-21</t>
      </is>
    </nc>
  </rcc>
  <rcc rId="10386" sId="3" quotePrefix="1">
    <nc r="E435" t="inlineStr">
      <is>
        <t>11/19</t>
      </is>
    </nc>
  </rcc>
  <rcc rId="10387" sId="3" quotePrefix="1">
    <nc r="G435" t="inlineStr">
      <is>
        <t>11/18</t>
      </is>
    </nc>
  </rcc>
  <rcc rId="10388" sId="3" quotePrefix="1">
    <nc r="H435" t="inlineStr">
      <is>
        <t>12/05</t>
      </is>
    </nc>
  </rcc>
  <rfmt sheetId="3" sqref="A436" start="0" length="0">
    <dxf>
      <fill>
        <patternFill patternType="solid">
          <bgColor rgb="FFFA60BC"/>
        </patternFill>
      </fill>
    </dxf>
  </rfmt>
  <rfmt sheetId="3" sqref="B436" start="0" length="0">
    <dxf>
      <fill>
        <patternFill patternType="solid">
          <bgColor rgb="FFFA60BC"/>
        </patternFill>
      </fill>
    </dxf>
  </rfmt>
  <rcc rId="10389" sId="3">
    <nc r="D436" t="inlineStr">
      <is>
        <t>UKB</t>
      </is>
    </nc>
  </rcc>
  <rcc rId="10390" sId="3" quotePrefix="1">
    <nc r="F436" t="inlineStr">
      <is>
        <t>OSA</t>
      </is>
    </nc>
  </rcc>
  <rcc rId="10391" sId="3">
    <nc r="I436" t="inlineStr">
      <is>
        <t>LAT</t>
      </is>
    </nc>
  </rcc>
  <rcc rId="10392" sId="3" quotePrefix="1">
    <nc r="C436" t="inlineStr">
      <is>
        <t>11/28-28</t>
      </is>
    </nc>
  </rcc>
  <rcc rId="10393" sId="3" quotePrefix="1">
    <nc r="E436" t="inlineStr">
      <is>
        <t>11/26</t>
      </is>
    </nc>
  </rcc>
  <rcc rId="10394" sId="3" quotePrefix="1">
    <nc r="G436" t="inlineStr">
      <is>
        <t>11/25</t>
      </is>
    </nc>
  </rcc>
  <rcc rId="10395" sId="3" quotePrefix="1">
    <nc r="H436" t="inlineStr">
      <is>
        <t>12/12</t>
      </is>
    </nc>
  </rcc>
  <rfmt sheetId="3" sqref="A437" start="0" length="0">
    <dxf>
      <fill>
        <patternFill>
          <bgColor rgb="FFFA60BC"/>
        </patternFill>
      </fill>
    </dxf>
  </rfmt>
  <rfmt sheetId="3" sqref="B437" start="0" length="0">
    <dxf>
      <fill>
        <patternFill>
          <bgColor rgb="FFFA60BC"/>
        </patternFill>
      </fill>
    </dxf>
  </rfmt>
  <rfmt sheetId="3" sqref="C437" start="0" length="0">
    <dxf>
      <border outline="0">
        <bottom style="thin">
          <color auto="1"/>
        </bottom>
      </border>
      <protection locked="1"/>
    </dxf>
  </rfmt>
  <rcc rId="10396" sId="3">
    <nc r="D437" t="inlineStr">
      <is>
        <t>UKB</t>
      </is>
    </nc>
  </rcc>
  <rfmt sheetId="3" sqref="E437" start="0" length="0">
    <dxf>
      <font>
        <sz val="12"/>
        <color rgb="FFFF0000"/>
        <name val="Times New Roman"/>
        <scheme val="none"/>
      </font>
    </dxf>
  </rfmt>
  <rcc rId="10397" sId="3" odxf="1" dxf="1" quotePrefix="1">
    <nc r="F437" t="inlineStr">
      <is>
        <t>OSA</t>
      </is>
    </nc>
    <odxf/>
    <ndxf/>
  </rcc>
  <rfmt sheetId="3" sqref="G437" start="0" length="0">
    <dxf>
      <font>
        <sz val="12"/>
        <color rgb="FFFF0000"/>
        <name val="Times New Roman"/>
        <scheme val="none"/>
      </font>
    </dxf>
  </rfmt>
  <rfmt sheetId="3" sqref="H437" start="0" length="0">
    <dxf>
      <protection locked="0"/>
    </dxf>
  </rfmt>
  <rcc rId="10398" sId="3">
    <nc r="I437" t="inlineStr">
      <is>
        <t>LAT</t>
      </is>
    </nc>
  </rcc>
  <rcc rId="10399" sId="3" quotePrefix="1">
    <nc r="C437" t="inlineStr">
      <is>
        <t>12/05-05</t>
      </is>
    </nc>
  </rcc>
  <rcc rId="10400" sId="3" quotePrefix="1">
    <nc r="E437" t="inlineStr">
      <is>
        <t>12/03</t>
      </is>
    </nc>
  </rcc>
  <rcc rId="10401" sId="3" quotePrefix="1">
    <nc r="G437" t="inlineStr">
      <is>
        <t>12/02</t>
      </is>
    </nc>
  </rcc>
  <rcc rId="10402" sId="3" quotePrefix="1">
    <nc r="H437" t="inlineStr">
      <is>
        <t>12/19</t>
      </is>
    </nc>
  </rcc>
  <rfmt sheetId="3" sqref="A438" start="0" length="0">
    <dxf>
      <fill>
        <patternFill>
          <bgColor rgb="FFFA60BC"/>
        </patternFill>
      </fill>
    </dxf>
  </rfmt>
  <rfmt sheetId="3" sqref="B438" start="0" length="0">
    <dxf>
      <fill>
        <patternFill>
          <bgColor rgb="FFFA60BC"/>
        </patternFill>
      </fill>
    </dxf>
  </rfmt>
  <rfmt sheetId="3" sqref="C438" start="0" length="0">
    <dxf>
      <border outline="0">
        <bottom style="thin">
          <color auto="1"/>
        </bottom>
      </border>
      <protection locked="1"/>
    </dxf>
  </rfmt>
  <rcc rId="10403" sId="3">
    <nc r="D438" t="inlineStr">
      <is>
        <t>UKB</t>
      </is>
    </nc>
  </rcc>
  <rfmt sheetId="3" sqref="E438" start="0" length="0">
    <dxf>
      <font>
        <sz val="12"/>
        <color rgb="FFFF0000"/>
        <name val="Times New Roman"/>
        <scheme val="none"/>
      </font>
    </dxf>
  </rfmt>
  <rcc rId="10404" sId="3" odxf="1" dxf="1" quotePrefix="1">
    <nc r="F438" t="inlineStr">
      <is>
        <t>OSA</t>
      </is>
    </nc>
    <odxf/>
    <ndxf/>
  </rcc>
  <rfmt sheetId="3" sqref="G438" start="0" length="0">
    <dxf>
      <font>
        <sz val="12"/>
        <color rgb="FFFF0000"/>
        <name val="Times New Roman"/>
        <scheme val="none"/>
      </font>
    </dxf>
  </rfmt>
  <rfmt sheetId="3" sqref="H438" start="0" length="0">
    <dxf>
      <protection locked="0"/>
    </dxf>
  </rfmt>
  <rcc rId="10405" sId="3">
    <nc r="I438" t="inlineStr">
      <is>
        <t>LAT</t>
      </is>
    </nc>
  </rcc>
  <rcc rId="10406" sId="3" quotePrefix="1">
    <nc r="C438" t="inlineStr">
      <is>
        <t>12/12-12</t>
      </is>
    </nc>
  </rcc>
  <rcc rId="10407" sId="3" quotePrefix="1">
    <nc r="E438" t="inlineStr">
      <is>
        <t>12/10</t>
      </is>
    </nc>
  </rcc>
  <rcc rId="10408" sId="3" quotePrefix="1">
    <nc r="G438" t="inlineStr">
      <is>
        <t>12/09</t>
      </is>
    </nc>
  </rcc>
  <rcc rId="10409" sId="3" quotePrefix="1">
    <nc r="H438" t="inlineStr">
      <is>
        <t>12/26</t>
      </is>
    </nc>
  </rcc>
  <rfmt sheetId="3" sqref="A439" start="0" length="0">
    <dxf>
      <fill>
        <patternFill>
          <bgColor rgb="FFFA60BC"/>
        </patternFill>
      </fill>
    </dxf>
  </rfmt>
  <rfmt sheetId="3" sqref="B439" start="0" length="0">
    <dxf>
      <fill>
        <patternFill>
          <bgColor rgb="FFFA60BC"/>
        </patternFill>
      </fill>
    </dxf>
  </rfmt>
  <rcc rId="10410" sId="3" odxf="1" dxf="1" quotePrefix="1">
    <nc r="C439" t="inlineStr">
      <is>
        <t>12/12-12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0411" sId="3">
    <nc r="D439" t="inlineStr">
      <is>
        <t>UKB</t>
      </is>
    </nc>
  </rcc>
  <rcc rId="10412" sId="3" odxf="1" dxf="1" quotePrefix="1">
    <nc r="E439" t="inlineStr">
      <is>
        <t>12/10</t>
      </is>
    </nc>
    <odxf>
      <font>
        <sz val="12"/>
        <color indexed="1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413" sId="3" odxf="1" dxf="1" quotePrefix="1">
    <nc r="F439" t="inlineStr">
      <is>
        <t>OSA</t>
      </is>
    </nc>
    <odxf/>
    <ndxf/>
  </rcc>
  <rcc rId="10414" sId="3" odxf="1" dxf="1" quotePrefix="1">
    <nc r="G439" t="inlineStr">
      <is>
        <t>12/09</t>
      </is>
    </nc>
    <odxf>
      <font>
        <sz val="12"/>
        <color indexed="1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415" sId="3" odxf="1" dxf="1" quotePrefix="1">
    <nc r="H439" t="inlineStr">
      <is>
        <t>12/26</t>
      </is>
    </nc>
    <odxf>
      <protection locked="1"/>
    </odxf>
    <ndxf>
      <protection locked="0"/>
    </ndxf>
  </rcc>
  <rcc rId="10416" sId="3">
    <nc r="I439" t="inlineStr">
      <is>
        <t>LAT</t>
      </is>
    </nc>
  </rcc>
</revisions>
</file>

<file path=xl/revisions/revisionLog1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417" sId="3" quotePrefix="1">
    <oc r="C439" t="inlineStr">
      <is>
        <t>12/12-12</t>
      </is>
    </oc>
    <nc r="C439" t="inlineStr">
      <is>
        <t>12/19-19</t>
      </is>
    </nc>
  </rcc>
  <rcc rId="10418" sId="3" quotePrefix="1">
    <oc r="E439" t="inlineStr">
      <is>
        <t>12/10</t>
      </is>
    </oc>
    <nc r="E439" t="inlineStr">
      <is>
        <t>12/17</t>
      </is>
    </nc>
  </rcc>
  <rcc rId="10419" sId="3" quotePrefix="1">
    <oc r="G439" t="inlineStr">
      <is>
        <t>12/09</t>
      </is>
    </oc>
    <nc r="G439" t="inlineStr">
      <is>
        <t>12/16</t>
      </is>
    </nc>
  </rcc>
  <rcc rId="10420" sId="3" quotePrefix="1">
    <oc r="H439" t="inlineStr">
      <is>
        <t>12/26</t>
      </is>
    </oc>
    <nc r="H439" t="inlineStr">
      <is>
        <t>01/01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28:B329">
    <dxf>
      <fill>
        <patternFill patternType="none">
          <bgColor auto="1"/>
        </patternFill>
      </fill>
    </dxf>
  </rfmt>
  <rfmt sheetId="3" sqref="A343:B344">
    <dxf>
      <fill>
        <patternFill patternType="none">
          <bgColor auto="1"/>
        </patternFill>
      </fill>
    </dxf>
  </rfmt>
  <rcc rId="10447" sId="3">
    <oc r="A320" t="inlineStr">
      <is>
        <t>ERASMUS OASIS</t>
      </is>
    </oc>
    <nc r="A320" t="inlineStr">
      <is>
        <t>SITC SHENZHEN</t>
      </is>
    </nc>
  </rcc>
  <rcc rId="10448" sId="3">
    <oc r="B320" t="inlineStr">
      <is>
        <t xml:space="preserve"> 2644S</t>
      </is>
    </oc>
    <nc r="B320" t="inlineStr">
      <is>
        <t>2622S</t>
      </is>
    </nc>
  </rcc>
  <rcc rId="10449" sId="3" quotePrefix="1">
    <oc r="C320" t="inlineStr">
      <is>
        <t>09/10-10</t>
      </is>
    </oc>
    <nc r="C320" t="inlineStr">
      <is>
        <t>09/17-17</t>
        <phoneticPr fontId="173"/>
      </is>
    </nc>
  </rcc>
  <rcc rId="10450" sId="3" quotePrefix="1">
    <oc r="E320" t="inlineStr">
      <is>
        <t>09/07</t>
      </is>
    </oc>
    <nc r="E320" t="inlineStr">
      <is>
        <t>09/14</t>
        <phoneticPr fontId="173"/>
      </is>
    </nc>
  </rcc>
  <rcc rId="10451" sId="3" quotePrefix="1">
    <oc r="G320" t="inlineStr">
      <is>
        <t>09/07</t>
      </is>
    </oc>
    <nc r="G320" t="inlineStr">
      <is>
        <t>09/14</t>
        <phoneticPr fontId="173"/>
      </is>
    </nc>
  </rcc>
  <rcc rId="10452" sId="3" quotePrefix="1">
    <oc r="H320" t="inlineStr">
      <is>
        <t>09/13</t>
      </is>
    </oc>
    <nc r="H320" t="inlineStr">
      <is>
        <t>09/20</t>
        <phoneticPr fontId="173"/>
      </is>
    </nc>
  </rcc>
  <rcc rId="10453" sId="3" odxf="1" dxf="1">
    <oc r="A321" t="inlineStr">
      <is>
        <t>SITC SHENZHEN</t>
      </is>
    </oc>
    <nc r="A321" t="inlineStr">
      <is>
        <t>SITC ANHE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454" sId="3" odxf="1" dxf="1">
    <oc r="B321" t="inlineStr">
      <is>
        <t>2622S</t>
      </is>
    </oc>
    <nc r="B321" t="inlineStr">
      <is>
        <t>2628S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455" sId="3" quotePrefix="1">
    <oc r="C321" t="inlineStr">
      <is>
        <t>09/17-17</t>
        <phoneticPr fontId="173"/>
      </is>
    </oc>
    <nc r="C321" t="inlineStr">
      <is>
        <t>09/24-24</t>
        <phoneticPr fontId="173"/>
      </is>
    </nc>
  </rcc>
  <rcc rId="10456" sId="3" odxf="1" dxf="1" quotePrefix="1">
    <oc r="E321" t="inlineStr">
      <is>
        <t>09/14</t>
        <phoneticPr fontId="173"/>
      </is>
    </oc>
    <nc r="E321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457" sId="3" odxf="1" dxf="1" quotePrefix="1">
    <oc r="G321" t="inlineStr">
      <is>
        <t>09/14</t>
        <phoneticPr fontId="173"/>
      </is>
    </oc>
    <nc r="G321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458" sId="3" quotePrefix="1">
    <oc r="H321" t="inlineStr">
      <is>
        <t>09/20</t>
        <phoneticPr fontId="173"/>
      </is>
    </oc>
    <nc r="H321" t="inlineStr">
      <is>
        <t>09/27</t>
        <phoneticPr fontId="173"/>
      </is>
    </nc>
  </rcc>
  <rcc rId="10459" sId="3">
    <oc r="A322" t="inlineStr">
      <is>
        <t>SITC ANHE</t>
      </is>
    </oc>
    <nc r="A322" t="inlineStr">
      <is>
        <t>SITC QINGDAO</t>
      </is>
    </nc>
  </rcc>
  <rcc rId="10460" sId="3">
    <oc r="B322" t="inlineStr">
      <is>
        <t>2628S</t>
      </is>
    </oc>
    <nc r="B322" t="inlineStr">
      <is>
        <t>2624S</t>
      </is>
    </nc>
  </rcc>
  <rcc rId="10461" sId="3" quotePrefix="1">
    <oc r="C322" t="inlineStr">
      <is>
        <t>09/24-24</t>
        <phoneticPr fontId="173"/>
      </is>
    </oc>
    <nc r="C322" t="inlineStr">
      <is>
        <t>10/01-01</t>
        <phoneticPr fontId="173"/>
      </is>
    </nc>
  </rcc>
  <rcc rId="10462" sId="3" odxf="1" dxf="1" quotePrefix="1">
    <oc r="E322" t="inlineStr">
      <is>
        <t>09/16</t>
      </is>
    </oc>
    <nc r="E322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463" sId="3" odxf="1" dxf="1" quotePrefix="1">
    <oc r="G322" t="inlineStr">
      <is>
        <t>09/16</t>
      </is>
    </oc>
    <nc r="G322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464" sId="3" quotePrefix="1">
    <oc r="H322" t="inlineStr">
      <is>
        <t>09/27</t>
        <phoneticPr fontId="173"/>
      </is>
    </oc>
    <nc r="H322" t="inlineStr">
      <is>
        <t>10/04</t>
        <phoneticPr fontId="173"/>
      </is>
    </nc>
  </rcc>
  <rfmt sheetId="3" sqref="A323" start="0" length="0">
    <dxf>
      <fill>
        <patternFill patternType="none">
          <bgColor indexed="65"/>
        </patternFill>
      </fill>
    </dxf>
  </rfmt>
  <rcc rId="10465" sId="3" odxf="1" dxf="1">
    <oc r="B323" t="inlineStr">
      <is>
        <t>2624S</t>
      </is>
    </oc>
    <nc r="B323" t="inlineStr">
      <is>
        <t>2630S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466" sId="3" quotePrefix="1">
    <oc r="C323" t="inlineStr">
      <is>
        <t>10/01-01</t>
        <phoneticPr fontId="173"/>
      </is>
    </oc>
    <nc r="C323" t="inlineStr">
      <is>
        <t>10/08-08</t>
        <phoneticPr fontId="173"/>
      </is>
    </nc>
  </rcc>
  <rcc rId="10467" sId="3" quotePrefix="1">
    <oc r="E323" t="inlineStr">
      <is>
        <t>09/28</t>
        <phoneticPr fontId="173"/>
      </is>
    </oc>
    <nc r="E323" t="inlineStr">
      <is>
        <t>10/05</t>
        <phoneticPr fontId="173"/>
      </is>
    </nc>
  </rcc>
  <rcc rId="10468" sId="3" quotePrefix="1">
    <oc r="G323" t="inlineStr">
      <is>
        <t>09/28</t>
        <phoneticPr fontId="173"/>
      </is>
    </oc>
    <nc r="G323" t="inlineStr">
      <is>
        <t>10/05</t>
        <phoneticPr fontId="173"/>
      </is>
    </nc>
  </rcc>
  <rcc rId="10469" sId="3" quotePrefix="1">
    <oc r="H323" t="inlineStr">
      <is>
        <t>10/04</t>
        <phoneticPr fontId="173"/>
      </is>
    </oc>
    <nc r="H323" t="inlineStr">
      <is>
        <t>10/11</t>
        <phoneticPr fontId="173"/>
      </is>
    </nc>
  </rcc>
  <rcc rId="10470" sId="3" odxf="1" dxf="1">
    <oc r="A324" t="inlineStr">
      <is>
        <t>SITC ANHE</t>
      </is>
    </oc>
    <nc r="A324" t="inlineStr">
      <is>
        <t>SITC FENGHE</t>
      </is>
    </nc>
    <odxf/>
    <ndxf/>
  </rcc>
  <rcc rId="10471" sId="3" odxf="1" dxf="1" quotePrefix="1">
    <oc r="B324" t="inlineStr">
      <is>
        <t>2630S</t>
      </is>
    </oc>
    <nc r="B324" t="inlineStr">
      <is>
        <t>2622S</t>
      </is>
    </nc>
    <odxf/>
    <ndxf/>
  </rcc>
  <rcc rId="10472" sId="3" quotePrefix="1">
    <oc r="C324" t="inlineStr">
      <is>
        <t>10/08-08</t>
        <phoneticPr fontId="173"/>
      </is>
    </oc>
    <nc r="C324" t="inlineStr">
      <is>
        <t>10/15-15</t>
        <phoneticPr fontId="173"/>
      </is>
    </nc>
  </rcc>
  <rcc rId="10473" sId="3" odxf="1" dxf="1" quotePrefix="1">
    <oc r="E324" t="inlineStr">
      <is>
        <t>10/05</t>
        <phoneticPr fontId="173"/>
      </is>
    </oc>
    <nc r="E324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474" sId="3" odxf="1" dxf="1" quotePrefix="1">
    <oc r="G324" t="inlineStr">
      <is>
        <t>10/05</t>
        <phoneticPr fontId="173"/>
      </is>
    </oc>
    <nc r="G324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475" sId="3" quotePrefix="1">
    <oc r="H324" t="inlineStr">
      <is>
        <t>10/11</t>
        <phoneticPr fontId="173"/>
      </is>
    </oc>
    <nc r="H324" t="inlineStr">
      <is>
        <t>10/18</t>
        <phoneticPr fontId="173"/>
      </is>
    </nc>
  </rcc>
  <rcc rId="10476" sId="3">
    <oc r="A325" t="inlineStr">
      <is>
        <t>SITC FENGHE</t>
      </is>
    </oc>
    <nc r="A325" t="inlineStr">
      <is>
        <t>HF WEALTH</t>
      </is>
    </nc>
  </rcc>
  <rcc rId="10477" sId="3" quotePrefix="1">
    <oc r="B325" t="inlineStr">
      <is>
        <t>2622S</t>
      </is>
    </oc>
    <nc r="B325" t="inlineStr">
      <is>
        <t>2628S</t>
      </is>
    </nc>
  </rcc>
  <rcc rId="10478" sId="3" quotePrefix="1">
    <oc r="C325" t="inlineStr">
      <is>
        <t>10/15-15</t>
        <phoneticPr fontId="173"/>
      </is>
    </oc>
    <nc r="C325" t="inlineStr">
      <is>
        <t>10/22-22</t>
        <phoneticPr fontId="173"/>
      </is>
    </nc>
  </rcc>
  <rcc rId="10479" sId="3" odxf="1" dxf="1" quotePrefix="1">
    <oc r="E325" t="inlineStr">
      <is>
        <t>10/09</t>
        <phoneticPr fontId="173"/>
      </is>
    </oc>
    <nc r="E325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480" sId="3" odxf="1" dxf="1" quotePrefix="1">
    <oc r="G325" t="inlineStr">
      <is>
        <t>10/09</t>
        <phoneticPr fontId="173"/>
      </is>
    </oc>
    <nc r="G325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481" sId="3" quotePrefix="1">
    <oc r="H325" t="inlineStr">
      <is>
        <t>10/18</t>
        <phoneticPr fontId="173"/>
      </is>
    </oc>
    <nc r="H325" t="inlineStr">
      <is>
        <t>10/25</t>
        <phoneticPr fontId="173"/>
      </is>
    </nc>
  </rcc>
  <rcc rId="10482" sId="3">
    <oc r="A326" t="inlineStr">
      <is>
        <t>HF WEALTH</t>
      </is>
    </oc>
    <nc r="A326" t="inlineStr">
      <is>
        <t>SITC YANTAI</t>
      </is>
    </nc>
  </rcc>
  <rfmt sheetId="3" sqref="B326" start="0" length="0">
    <dxf/>
  </rfmt>
  <rcc rId="10483" sId="3" quotePrefix="1">
    <oc r="C326" t="inlineStr">
      <is>
        <t>10/22-22</t>
        <phoneticPr fontId="173"/>
      </is>
    </oc>
    <nc r="C326" t="inlineStr">
      <is>
        <t>10/29-29</t>
      </is>
    </nc>
  </rcc>
  <rcc rId="10484" sId="3" quotePrefix="1">
    <oc r="E326" t="inlineStr">
      <is>
        <t>10/19</t>
        <phoneticPr fontId="173"/>
      </is>
    </oc>
    <nc r="E326" t="inlineStr">
      <is>
        <t>10/26</t>
      </is>
    </nc>
  </rcc>
  <rcc rId="10485" sId="3" quotePrefix="1">
    <oc r="G326" t="inlineStr">
      <is>
        <t>10/19</t>
        <phoneticPr fontId="173"/>
      </is>
    </oc>
    <nc r="G326" t="inlineStr">
      <is>
        <t>10/26</t>
      </is>
    </nc>
  </rcc>
  <rcc rId="10486" sId="3" quotePrefix="1">
    <oc r="H326" t="inlineStr">
      <is>
        <t>10/25</t>
        <phoneticPr fontId="173"/>
      </is>
    </oc>
    <nc r="H326" t="inlineStr">
      <is>
        <t>11/01</t>
      </is>
    </nc>
  </rcc>
  <rcc rId="10487" sId="3" odxf="1" dxf="1">
    <oc r="A327" t="inlineStr">
      <is>
        <t>SITC YANTAI</t>
      </is>
    </oc>
    <nc r="A327" t="inlineStr">
      <is>
        <t>SITC ANHE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0488" sId="3" odxf="1" dxf="1" quotePrefix="1">
    <oc r="B327" t="inlineStr">
      <is>
        <t>2628S</t>
      </is>
    </oc>
    <nc r="B327" t="inlineStr">
      <is>
        <t>2632S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0489" sId="3" quotePrefix="1">
    <oc r="C327" t="inlineStr">
      <is>
        <t>10/29-29</t>
      </is>
    </oc>
    <nc r="C327" t="inlineStr">
      <is>
        <t>11/05-05</t>
        <phoneticPr fontId="173"/>
      </is>
    </nc>
  </rcc>
  <rcc rId="10490" sId="3" odxf="1" dxf="1" quotePrefix="1">
    <oc r="E327" t="inlineStr">
      <is>
        <t>10/26</t>
      </is>
    </oc>
    <nc r="E327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491" sId="3" odxf="1" dxf="1" quotePrefix="1">
    <oc r="G327" t="inlineStr">
      <is>
        <t>10/26</t>
      </is>
    </oc>
    <nc r="G327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492" sId="3" quotePrefix="1">
    <oc r="H327" t="inlineStr">
      <is>
        <t>11/01</t>
      </is>
    </oc>
    <nc r="H327" t="inlineStr">
      <is>
        <t>11/08</t>
      </is>
    </nc>
  </rcc>
  <rcc rId="10493" sId="3">
    <oc r="A328" t="inlineStr">
      <is>
        <t>SITC ANHE</t>
      </is>
    </oc>
    <nc r="A328" t="inlineStr">
      <is>
        <t>SITC FENGHE</t>
      </is>
    </nc>
  </rcc>
  <rcc rId="10494" sId="3" quotePrefix="1">
    <oc r="B328" t="inlineStr">
      <is>
        <t>2632S</t>
      </is>
    </oc>
    <nc r="B328" t="inlineStr">
      <is>
        <t>2624S</t>
      </is>
    </nc>
  </rcc>
  <rcc rId="10495" sId="3" quotePrefix="1">
    <oc r="C328" t="inlineStr">
      <is>
        <t>11/05-05</t>
        <phoneticPr fontId="173"/>
      </is>
    </oc>
    <nc r="C328" t="inlineStr">
      <is>
        <t>11/12-12</t>
      </is>
    </nc>
  </rcc>
  <rcc rId="10496" sId="3" odxf="1" dxf="1" quotePrefix="1">
    <oc r="E328" t="inlineStr">
      <is>
        <t>10/30</t>
        <phoneticPr fontId="173"/>
      </is>
    </oc>
    <nc r="E328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497" sId="3" odxf="1" dxf="1" quotePrefix="1">
    <oc r="G328" t="inlineStr">
      <is>
        <t>10/30</t>
        <phoneticPr fontId="173"/>
      </is>
    </oc>
    <nc r="G328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498" sId="3" quotePrefix="1">
    <oc r="H328" t="inlineStr">
      <is>
        <t>11/08</t>
      </is>
    </oc>
    <nc r="H328" t="inlineStr">
      <is>
        <t>11/15</t>
      </is>
    </nc>
  </rcc>
  <rcc rId="10499" sId="3" odxf="1" dxf="1">
    <oc r="A329" t="inlineStr">
      <is>
        <t>SITC FENGHE</t>
      </is>
    </oc>
    <nc r="A329"/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A60BC"/>
        </patternFill>
      </fill>
    </ndxf>
  </rcc>
  <rcc rId="10500" sId="3" odxf="1" dxf="1">
    <oc r="B329" t="inlineStr">
      <is>
        <t>2624S</t>
      </is>
    </oc>
    <nc r="B329"/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A60BC"/>
        </patternFill>
      </fill>
    </ndxf>
  </rcc>
  <rcc rId="10501" sId="3" quotePrefix="1">
    <oc r="C329" t="inlineStr">
      <is>
        <t>11/12-12</t>
      </is>
    </oc>
    <nc r="C329" t="inlineStr">
      <is>
        <t>11/19-19</t>
      </is>
    </nc>
  </rcc>
  <rcc rId="10502" sId="3" quotePrefix="1">
    <oc r="E329" t="inlineStr">
      <is>
        <t>11/09</t>
      </is>
    </oc>
    <nc r="E329" t="inlineStr">
      <is>
        <t>11/16</t>
      </is>
    </nc>
  </rcc>
  <rcc rId="10503" sId="3" quotePrefix="1">
    <oc r="G329" t="inlineStr">
      <is>
        <t>11/09</t>
      </is>
    </oc>
    <nc r="G329" t="inlineStr">
      <is>
        <t>11/16</t>
      </is>
    </nc>
  </rcc>
  <rcc rId="10504" sId="3" quotePrefix="1">
    <oc r="H329" t="inlineStr">
      <is>
        <t>11/15</t>
      </is>
    </oc>
    <nc r="H329" t="inlineStr">
      <is>
        <t>11/22</t>
      </is>
    </nc>
  </rcc>
  <rcc rId="10505" sId="3" quotePrefix="1">
    <oc r="C330" t="inlineStr">
      <is>
        <t>11/19-19</t>
      </is>
    </oc>
    <nc r="C330" t="inlineStr">
      <is>
        <t>11/26-26</t>
      </is>
    </nc>
  </rcc>
  <rcc rId="10506" sId="3" odxf="1" dxf="1" quotePrefix="1">
    <oc r="E330" t="inlineStr">
      <is>
        <t>11/16</t>
      </is>
    </oc>
    <nc r="E330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507" sId="3" odxf="1" dxf="1" quotePrefix="1">
    <oc r="G330" t="inlineStr">
      <is>
        <t>11/16</t>
      </is>
    </oc>
    <nc r="G330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508" sId="3" quotePrefix="1">
    <oc r="H330" t="inlineStr">
      <is>
        <t>11/22</t>
      </is>
    </oc>
    <nc r="H330" t="inlineStr">
      <is>
        <t>11/29</t>
      </is>
    </nc>
  </rcc>
  <rcc rId="10509" sId="3" quotePrefix="1">
    <oc r="C331" t="inlineStr">
      <is>
        <t>11/26-26</t>
      </is>
    </oc>
    <nc r="C331" t="inlineStr">
      <is>
        <t>12/03-03</t>
      </is>
    </nc>
  </rcc>
  <rcc rId="10510" sId="3" odxf="1" dxf="1" quotePrefix="1">
    <oc r="E331" t="inlineStr">
      <is>
        <t>11/20</t>
      </is>
    </oc>
    <nc r="E331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511" sId="3" odxf="1" dxf="1" quotePrefix="1">
    <oc r="G331" t="inlineStr">
      <is>
        <t>11/20</t>
      </is>
    </oc>
    <nc r="G331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512" sId="3" quotePrefix="1">
    <oc r="H331" t="inlineStr">
      <is>
        <t>11/29</t>
      </is>
    </oc>
    <nc r="H331" t="inlineStr">
      <is>
        <t>12/06</t>
      </is>
    </nc>
  </rcc>
  <rfmt sheetId="3" sqref="A332" start="0" length="0">
    <dxf>
      <fill>
        <patternFill patternType="none">
          <bgColor indexed="65"/>
        </patternFill>
      </fill>
    </dxf>
  </rfmt>
  <rfmt sheetId="3" sqref="B332" start="0" length="0">
    <dxf>
      <fill>
        <patternFill patternType="none">
          <bgColor indexed="65"/>
        </patternFill>
      </fill>
    </dxf>
  </rfmt>
  <rcc rId="10513" sId="3" odxf="1" dxf="1">
    <oc r="C332" t="inlineStr">
      <is>
        <t>12/03-03</t>
      </is>
    </oc>
    <nc r="C332"/>
    <odxf/>
    <ndxf/>
  </rcc>
  <rcc rId="10514" sId="3" odxf="1" dxf="1">
    <oc r="D332" t="inlineStr">
      <is>
        <t>UKB</t>
      </is>
    </oc>
    <nc r="D332"/>
    <odxf>
      <numFmt numFmtId="30" formatCode="@"/>
      <alignment horizontal="center" shrinkToFit="0" readingOrder="0"/>
      <border outline="0">
        <bottom style="thin">
          <color auto="1"/>
        </bottom>
      </border>
    </odxf>
    <ndxf>
      <numFmt numFmtId="0" formatCode="General"/>
      <alignment horizontal="general" shrinkToFit="1" readingOrder="0"/>
      <border outline="0">
        <bottom/>
      </border>
    </ndxf>
  </rcc>
  <rcc rId="10515" sId="3" odxf="1" dxf="1">
    <oc r="E332" t="inlineStr">
      <is>
        <t>11/30</t>
      </is>
    </oc>
    <nc r="E332"/>
    <odxf>
      <font>
        <sz val="12"/>
        <color rgb="FFFF0000"/>
        <name val="Times New Roman"/>
        <scheme val="none"/>
      </font>
      <numFmt numFmtId="165" formatCode="m/d;@"/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scheme val="none"/>
      </font>
      <numFmt numFmtId="0" formatCode="General"/>
      <border outline="0">
        <bottom/>
      </border>
      <protection locked="0"/>
    </ndxf>
  </rcc>
  <rcc rId="10516" sId="3" odxf="1" dxf="1">
    <oc r="F332" t="inlineStr">
      <is>
        <t>OSA</t>
      </is>
    </oc>
    <nc r="F332"/>
    <odxf>
      <font>
        <sz val="12"/>
        <color auto="1"/>
        <name val="Times New Roman"/>
        <scheme val="none"/>
      </font>
      <numFmt numFmtId="19" formatCode="yyyy/mm/dd"/>
      <alignment vertical="bottom" readingOrder="0"/>
      <border outline="0">
        <top/>
      </border>
    </odxf>
    <ndxf>
      <font>
        <sz val="12"/>
        <color indexed="12"/>
        <name val="Times New Roman"/>
        <scheme val="none"/>
      </font>
      <numFmt numFmtId="165" formatCode="m/d;@"/>
      <alignment vertical="top" readingOrder="0"/>
      <border outline="0">
        <top style="thin">
          <color auto="1"/>
        </top>
      </border>
    </ndxf>
  </rcc>
  <rcc rId="10517" sId="3" odxf="1" dxf="1">
    <oc r="G332" t="inlineStr">
      <is>
        <t>11/30</t>
      </is>
    </oc>
    <nc r="G332"/>
    <odxf>
      <font>
        <sz val="12"/>
        <color rgb="FFFF0000"/>
        <name val="Times New Roman"/>
        <scheme val="none"/>
      </font>
      <numFmt numFmtId="165" formatCode="m/d;@"/>
      <protection locked="1"/>
    </odxf>
    <ndxf>
      <font>
        <sz val="12"/>
        <color auto="1"/>
        <name val="Times New Roman"/>
        <scheme val="none"/>
      </font>
      <numFmt numFmtId="30" formatCode="@"/>
      <protection locked="0"/>
    </ndxf>
  </rcc>
  <rcc rId="10518" sId="3" odxf="1" dxf="1">
    <oc r="H332" t="inlineStr">
      <is>
        <t>12/06</t>
      </is>
    </oc>
    <nc r="H332"/>
    <odxf>
      <font>
        <sz val="12"/>
        <color auto="1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0519" sId="3">
    <oc r="A335" t="inlineStr">
      <is>
        <t>ERASMUS OASIS</t>
      </is>
    </oc>
    <nc r="A335" t="inlineStr">
      <is>
        <t>SITC SHENZHEN</t>
      </is>
    </nc>
  </rcc>
  <rcc rId="10520" sId="3">
    <oc r="B335" t="inlineStr">
      <is>
        <t xml:space="preserve"> 2644S</t>
      </is>
    </oc>
    <nc r="B335" t="inlineStr">
      <is>
        <t>2622S</t>
      </is>
    </nc>
  </rcc>
  <rcc rId="10521" sId="3" quotePrefix="1">
    <oc r="C335" t="inlineStr">
      <is>
        <t>09/10-10</t>
      </is>
    </oc>
    <nc r="C335" t="inlineStr">
      <is>
        <t>09/17-17</t>
        <phoneticPr fontId="173"/>
      </is>
    </nc>
  </rcc>
  <rcc rId="10522" sId="3" quotePrefix="1">
    <oc r="E335" t="inlineStr">
      <is>
        <t>09/07</t>
      </is>
    </oc>
    <nc r="E335" t="inlineStr">
      <is>
        <t>09/14</t>
        <phoneticPr fontId="173"/>
      </is>
    </nc>
  </rcc>
  <rcc rId="10523" sId="3" quotePrefix="1">
    <oc r="G335" t="inlineStr">
      <is>
        <t>09/07</t>
      </is>
    </oc>
    <nc r="G335" t="inlineStr">
      <is>
        <t>09/14</t>
        <phoneticPr fontId="173"/>
      </is>
    </nc>
  </rcc>
  <rcc rId="10524" sId="3" quotePrefix="1">
    <oc r="H335" t="inlineStr">
      <is>
        <t>09/15</t>
      </is>
    </oc>
    <nc r="H335" t="inlineStr">
      <is>
        <t>09/22</t>
        <phoneticPr fontId="173"/>
      </is>
    </nc>
  </rcc>
  <rcc rId="10525" sId="3" odxf="1" dxf="1">
    <oc r="A336" t="inlineStr">
      <is>
        <t>SITC SHENZHEN</t>
      </is>
    </oc>
    <nc r="A336" t="inlineStr">
      <is>
        <t>SITC ANHE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526" sId="3" odxf="1" dxf="1">
    <oc r="B336" t="inlineStr">
      <is>
        <t>2622S</t>
      </is>
    </oc>
    <nc r="B336" t="inlineStr">
      <is>
        <t>2628S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527" sId="3" quotePrefix="1">
    <oc r="C336" t="inlineStr">
      <is>
        <t>09/17-17</t>
        <phoneticPr fontId="173"/>
      </is>
    </oc>
    <nc r="C336" t="inlineStr">
      <is>
        <t>09/24-24</t>
        <phoneticPr fontId="173"/>
      </is>
    </nc>
  </rcc>
  <rcc rId="10528" sId="3" odxf="1" dxf="1" quotePrefix="1">
    <oc r="E336" t="inlineStr">
      <is>
        <t>09/14</t>
        <phoneticPr fontId="173"/>
      </is>
    </oc>
    <nc r="E336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529" sId="3" odxf="1" dxf="1" quotePrefix="1">
    <oc r="G336" t="inlineStr">
      <is>
        <t>09/14</t>
        <phoneticPr fontId="173"/>
      </is>
    </oc>
    <nc r="G336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530" sId="3" quotePrefix="1">
    <oc r="H336" t="inlineStr">
      <is>
        <t>09/22</t>
        <phoneticPr fontId="173"/>
      </is>
    </oc>
    <nc r="H336" t="inlineStr">
      <is>
        <t>09/29</t>
      </is>
    </nc>
  </rcc>
  <rcc rId="10531" sId="3">
    <oc r="A337" t="inlineStr">
      <is>
        <t>SITC ANHE</t>
      </is>
    </oc>
    <nc r="A337" t="inlineStr">
      <is>
        <t>SITC QINGDAO</t>
      </is>
    </nc>
  </rcc>
  <rcc rId="10532" sId="3">
    <oc r="B337" t="inlineStr">
      <is>
        <t>2628S</t>
      </is>
    </oc>
    <nc r="B337" t="inlineStr">
      <is>
        <t>2624S</t>
      </is>
    </nc>
  </rcc>
  <rcc rId="10533" sId="3" quotePrefix="1">
    <oc r="C337" t="inlineStr">
      <is>
        <t>09/24-24</t>
        <phoneticPr fontId="173"/>
      </is>
    </oc>
    <nc r="C337" t="inlineStr">
      <is>
        <t>10/01-01</t>
        <phoneticPr fontId="173"/>
      </is>
    </nc>
  </rcc>
  <rcc rId="10534" sId="3" odxf="1" dxf="1" quotePrefix="1">
    <oc r="E337" t="inlineStr">
      <is>
        <t>09/16</t>
      </is>
    </oc>
    <nc r="E337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535" sId="3" odxf="1" dxf="1" quotePrefix="1">
    <oc r="G337" t="inlineStr">
      <is>
        <t>09/16</t>
      </is>
    </oc>
    <nc r="G337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536" sId="3" quotePrefix="1">
    <oc r="H337" t="inlineStr">
      <is>
        <t>09/29</t>
      </is>
    </oc>
    <nc r="H337" t="inlineStr">
      <is>
        <t>10/06</t>
      </is>
    </nc>
  </rcc>
  <rfmt sheetId="3" sqref="A338" start="0" length="0">
    <dxf>
      <fill>
        <patternFill patternType="none">
          <bgColor indexed="65"/>
        </patternFill>
      </fill>
    </dxf>
  </rfmt>
  <rfmt sheetId="3" sqref="B338" start="0" length="0">
    <dxf>
      <fill>
        <patternFill patternType="none">
          <bgColor indexed="65"/>
        </patternFill>
      </fill>
    </dxf>
  </rfmt>
  <rcc rId="10537" sId="3" quotePrefix="1">
    <oc r="C338" t="inlineStr">
      <is>
        <t>10/01-01</t>
        <phoneticPr fontId="173"/>
      </is>
    </oc>
    <nc r="C338" t="inlineStr">
      <is>
        <t>10/08-08</t>
        <phoneticPr fontId="173"/>
      </is>
    </nc>
  </rcc>
  <rcc rId="10538" sId="3" quotePrefix="1">
    <oc r="E338" t="inlineStr">
      <is>
        <t>09/28</t>
        <phoneticPr fontId="173"/>
      </is>
    </oc>
    <nc r="E338" t="inlineStr">
      <is>
        <t>10/05</t>
        <phoneticPr fontId="173"/>
      </is>
    </nc>
  </rcc>
  <rcc rId="10539" sId="3" quotePrefix="1">
    <oc r="G338" t="inlineStr">
      <is>
        <t>09/28</t>
        <phoneticPr fontId="173"/>
      </is>
    </oc>
    <nc r="G338" t="inlineStr">
      <is>
        <t>10/05</t>
        <phoneticPr fontId="173"/>
      </is>
    </nc>
  </rcc>
  <rcc rId="10540" sId="3" quotePrefix="1">
    <oc r="H338" t="inlineStr">
      <is>
        <t>10/06</t>
      </is>
    </oc>
    <nc r="H338" t="inlineStr">
      <is>
        <t>10/13</t>
      </is>
    </nc>
  </rcc>
  <rcc rId="10541" sId="3">
    <oc r="A339" t="inlineStr">
      <is>
        <t>SITC ANHE</t>
      </is>
    </oc>
    <nc r="A339" t="inlineStr">
      <is>
        <t>SITC FENGHE</t>
      </is>
    </nc>
  </rcc>
  <rcc rId="10542" sId="3" odxf="1" dxf="1" quotePrefix="1">
    <oc r="B339" t="inlineStr">
      <is>
        <t>2630S</t>
      </is>
    </oc>
    <nc r="B339" t="inlineStr">
      <is>
        <t>2622S</t>
      </is>
    </nc>
    <odxf/>
    <ndxf/>
  </rcc>
  <rcc rId="10543" sId="3" quotePrefix="1">
    <oc r="C339" t="inlineStr">
      <is>
        <t>10/08-08</t>
        <phoneticPr fontId="173"/>
      </is>
    </oc>
    <nc r="C339" t="inlineStr">
      <is>
        <t>10/15-15</t>
        <phoneticPr fontId="173"/>
      </is>
    </nc>
  </rcc>
  <rcc rId="10544" sId="3" odxf="1" dxf="1" quotePrefix="1">
    <oc r="E339" t="inlineStr">
      <is>
        <t>10/05</t>
        <phoneticPr fontId="173"/>
      </is>
    </oc>
    <nc r="E339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545" sId="3" odxf="1" dxf="1" quotePrefix="1">
    <oc r="G339" t="inlineStr">
      <is>
        <t>10/05</t>
        <phoneticPr fontId="173"/>
      </is>
    </oc>
    <nc r="G339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546" sId="3" quotePrefix="1">
    <oc r="H339" t="inlineStr">
      <is>
        <t>10/13</t>
      </is>
    </oc>
    <nc r="H339" t="inlineStr">
      <is>
        <t>10/20</t>
      </is>
    </nc>
  </rcc>
  <rcc rId="10547" sId="3">
    <oc r="A340" t="inlineStr">
      <is>
        <t>SITC FENGHE</t>
      </is>
    </oc>
    <nc r="A340" t="inlineStr">
      <is>
        <t>HF WEALTH</t>
      </is>
    </nc>
  </rcc>
  <rcc rId="10548" sId="3" quotePrefix="1">
    <oc r="B340" t="inlineStr">
      <is>
        <t>2622S</t>
      </is>
    </oc>
    <nc r="B340" t="inlineStr">
      <is>
        <t>2628S</t>
      </is>
    </nc>
  </rcc>
  <rcc rId="10549" sId="3" quotePrefix="1">
    <oc r="C340" t="inlineStr">
      <is>
        <t>10/15-15</t>
        <phoneticPr fontId="173"/>
      </is>
    </oc>
    <nc r="C340" t="inlineStr">
      <is>
        <t>10/22-22</t>
        <phoneticPr fontId="173"/>
      </is>
    </nc>
  </rcc>
  <rcc rId="10550" sId="3" odxf="1" dxf="1" quotePrefix="1">
    <oc r="E340" t="inlineStr">
      <is>
        <t>10/09</t>
        <phoneticPr fontId="173"/>
      </is>
    </oc>
    <nc r="E340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551" sId="3" odxf="1" dxf="1" quotePrefix="1">
    <oc r="G340" t="inlineStr">
      <is>
        <t>10/09</t>
        <phoneticPr fontId="173"/>
      </is>
    </oc>
    <nc r="G340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552" sId="3" quotePrefix="1">
    <oc r="H340" t="inlineStr">
      <is>
        <t>10/20</t>
      </is>
    </oc>
    <nc r="H340" t="inlineStr">
      <is>
        <t>10/27</t>
        <phoneticPr fontId="173"/>
      </is>
    </nc>
  </rcc>
  <rcc rId="10553" sId="3">
    <oc r="A341" t="inlineStr">
      <is>
        <t>HF WEALTH</t>
      </is>
    </oc>
    <nc r="A341" t="inlineStr">
      <is>
        <t>SITC YANTAI</t>
      </is>
    </nc>
  </rcc>
  <rfmt sheetId="3" sqref="B341" start="0" length="0">
    <dxf/>
  </rfmt>
  <rcc rId="10554" sId="3" quotePrefix="1">
    <oc r="C341" t="inlineStr">
      <is>
        <t>10/22-22</t>
        <phoneticPr fontId="173"/>
      </is>
    </oc>
    <nc r="C341" t="inlineStr">
      <is>
        <t>10/29-29</t>
        <phoneticPr fontId="173"/>
      </is>
    </nc>
  </rcc>
  <rcc rId="10555" sId="3" quotePrefix="1">
    <oc r="E341" t="inlineStr">
      <is>
        <t>10/19</t>
        <phoneticPr fontId="173"/>
      </is>
    </oc>
    <nc r="E341" t="inlineStr">
      <is>
        <t>10/26</t>
        <phoneticPr fontId="173"/>
      </is>
    </nc>
  </rcc>
  <rcc rId="10556" sId="3" quotePrefix="1">
    <oc r="G341" t="inlineStr">
      <is>
        <t>10/19</t>
        <phoneticPr fontId="173"/>
      </is>
    </oc>
    <nc r="G341" t="inlineStr">
      <is>
        <t>10/26</t>
        <phoneticPr fontId="173"/>
      </is>
    </nc>
  </rcc>
  <rcc rId="10557" sId="3" quotePrefix="1">
    <oc r="H341" t="inlineStr">
      <is>
        <t>10/27</t>
        <phoneticPr fontId="173"/>
      </is>
    </oc>
    <nc r="H341" t="inlineStr">
      <is>
        <t>11/03</t>
      </is>
    </nc>
  </rcc>
  <rcc rId="10558" sId="3" odxf="1" dxf="1">
    <oc r="A342" t="inlineStr">
      <is>
        <t>SITC YANTAI</t>
      </is>
    </oc>
    <nc r="A342" t="inlineStr">
      <is>
        <t>SITC ANHE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0559" sId="3" odxf="1" dxf="1" quotePrefix="1">
    <oc r="B342" t="inlineStr">
      <is>
        <t>2628S</t>
      </is>
    </oc>
    <nc r="B342" t="inlineStr">
      <is>
        <t>2632S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0560" sId="3" quotePrefix="1">
    <oc r="C342" t="inlineStr">
      <is>
        <t>10/29-29</t>
        <phoneticPr fontId="173"/>
      </is>
    </oc>
    <nc r="C342" t="inlineStr">
      <is>
        <t>11/05-05</t>
        <phoneticPr fontId="173"/>
      </is>
    </nc>
  </rcc>
  <rcc rId="10561" sId="3" odxf="1" dxf="1" quotePrefix="1">
    <oc r="E342" t="inlineStr">
      <is>
        <t>10/26</t>
        <phoneticPr fontId="173"/>
      </is>
    </oc>
    <nc r="E342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562" sId="3" odxf="1" dxf="1" quotePrefix="1">
    <oc r="G342" t="inlineStr">
      <is>
        <t>10/26</t>
        <phoneticPr fontId="173"/>
      </is>
    </oc>
    <nc r="G342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563" sId="3" quotePrefix="1">
    <oc r="H342" t="inlineStr">
      <is>
        <t>11/03</t>
      </is>
    </oc>
    <nc r="H342" t="inlineStr">
      <is>
        <t>11/10</t>
      </is>
    </nc>
  </rcc>
  <rcc rId="10564" sId="3">
    <oc r="A343" t="inlineStr">
      <is>
        <t>SITC ANHE</t>
      </is>
    </oc>
    <nc r="A343" t="inlineStr">
      <is>
        <t>SITC FENGHE</t>
      </is>
    </nc>
  </rcc>
  <rcc rId="10565" sId="3" quotePrefix="1">
    <oc r="B343" t="inlineStr">
      <is>
        <t>2632S</t>
      </is>
    </oc>
    <nc r="B343" t="inlineStr">
      <is>
        <t>2624S</t>
      </is>
    </nc>
  </rcc>
  <rcc rId="10566" sId="3" quotePrefix="1">
    <oc r="C343" t="inlineStr">
      <is>
        <t>11/05-05</t>
        <phoneticPr fontId="173"/>
      </is>
    </oc>
    <nc r="C343" t="inlineStr">
      <is>
        <t>11/12-12</t>
      </is>
    </nc>
  </rcc>
  <rcc rId="10567" sId="3" odxf="1" dxf="1" quotePrefix="1">
    <oc r="E343" t="inlineStr">
      <is>
        <t>10/30</t>
        <phoneticPr fontId="173"/>
      </is>
    </oc>
    <nc r="E343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568" sId="3" odxf="1" dxf="1" quotePrefix="1">
    <oc r="G343" t="inlineStr">
      <is>
        <t>10/30</t>
        <phoneticPr fontId="173"/>
      </is>
    </oc>
    <nc r="G343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569" sId="3" quotePrefix="1">
    <oc r="H343" t="inlineStr">
      <is>
        <t>11/10</t>
      </is>
    </oc>
    <nc r="H343" t="inlineStr">
      <is>
        <t>11/17</t>
      </is>
    </nc>
  </rcc>
  <rcc rId="10570" sId="3" odxf="1" dxf="1">
    <oc r="A344" t="inlineStr">
      <is>
        <t>SITC FENGHE</t>
      </is>
    </oc>
    <nc r="A344"/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A60BC"/>
        </patternFill>
      </fill>
    </ndxf>
  </rcc>
  <rcc rId="10571" sId="3" odxf="1" dxf="1">
    <oc r="B344" t="inlineStr">
      <is>
        <t>2624S</t>
      </is>
    </oc>
    <nc r="B344"/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A60BC"/>
        </patternFill>
      </fill>
    </ndxf>
  </rcc>
  <rcc rId="10572" sId="3" quotePrefix="1">
    <oc r="C344" t="inlineStr">
      <is>
        <t>11/12-12</t>
      </is>
    </oc>
    <nc r="C344" t="inlineStr">
      <is>
        <t>11/19-19</t>
      </is>
    </nc>
  </rcc>
  <rcc rId="10573" sId="3" quotePrefix="1">
    <oc r="E344" t="inlineStr">
      <is>
        <t>11/09</t>
      </is>
    </oc>
    <nc r="E344" t="inlineStr">
      <is>
        <t>11/16</t>
      </is>
    </nc>
  </rcc>
  <rcc rId="10574" sId="3" quotePrefix="1">
    <oc r="G344" t="inlineStr">
      <is>
        <t>11/09</t>
      </is>
    </oc>
    <nc r="G344" t="inlineStr">
      <is>
        <t>11/16</t>
      </is>
    </nc>
  </rcc>
  <rcc rId="10575" sId="3" quotePrefix="1">
    <oc r="H344" t="inlineStr">
      <is>
        <t>11/17</t>
      </is>
    </oc>
    <nc r="H344" t="inlineStr">
      <is>
        <t>11/24</t>
      </is>
    </nc>
  </rcc>
  <rcc rId="10576" sId="3" quotePrefix="1">
    <oc r="C345" t="inlineStr">
      <is>
        <t>11/19-19</t>
      </is>
    </oc>
    <nc r="C345" t="inlineStr">
      <is>
        <t>11/26-26</t>
      </is>
    </nc>
  </rcc>
  <rcc rId="10577" sId="3" odxf="1" dxf="1" quotePrefix="1">
    <oc r="E345" t="inlineStr">
      <is>
        <t>11/16</t>
      </is>
    </oc>
    <nc r="E345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578" sId="3" odxf="1" dxf="1" quotePrefix="1">
    <oc r="G345" t="inlineStr">
      <is>
        <t>11/16</t>
      </is>
    </oc>
    <nc r="G345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579" sId="3" quotePrefix="1">
    <oc r="H345" t="inlineStr">
      <is>
        <t>11/24</t>
      </is>
    </oc>
    <nc r="H345" t="inlineStr">
      <is>
        <t>12/01</t>
      </is>
    </nc>
  </rcc>
  <rcc rId="10580" sId="3" quotePrefix="1">
    <oc r="C346" t="inlineStr">
      <is>
        <t>11/26-26</t>
      </is>
    </oc>
    <nc r="C346" t="inlineStr">
      <is>
        <t>12/03-03</t>
      </is>
    </nc>
  </rcc>
  <rcc rId="10581" sId="3" odxf="1" dxf="1" quotePrefix="1">
    <oc r="E346" t="inlineStr">
      <is>
        <t>11/20</t>
      </is>
    </oc>
    <nc r="E346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582" sId="3" odxf="1" dxf="1" quotePrefix="1">
    <oc r="G346" t="inlineStr">
      <is>
        <t>11/20</t>
      </is>
    </oc>
    <nc r="G346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583" sId="3" quotePrefix="1">
    <oc r="H346" t="inlineStr">
      <is>
        <t>12/01</t>
      </is>
    </oc>
    <nc r="H346" t="inlineStr">
      <is>
        <t>12/08</t>
      </is>
    </nc>
  </rcc>
  <rcc rId="10584" sId="3" quotePrefix="1">
    <oc r="C347" t="inlineStr">
      <is>
        <t>12/03-03</t>
      </is>
    </oc>
    <nc r="C347" t="inlineStr">
      <is>
        <t>12/10-10</t>
      </is>
    </nc>
  </rcc>
  <rcc rId="10585" sId="3" quotePrefix="1">
    <oc r="E347" t="inlineStr">
      <is>
        <t>11/30</t>
      </is>
    </oc>
    <nc r="E347" t="inlineStr">
      <is>
        <t>12/07</t>
      </is>
    </nc>
  </rcc>
  <rcc rId="10586" sId="3" quotePrefix="1">
    <oc r="G347" t="inlineStr">
      <is>
        <t>11/30</t>
      </is>
    </oc>
    <nc r="G347" t="inlineStr">
      <is>
        <t>12/07</t>
      </is>
    </nc>
  </rcc>
  <rcc rId="10587" sId="3" quotePrefix="1">
    <oc r="H347" t="inlineStr">
      <is>
        <t>12/08</t>
      </is>
    </oc>
    <nc r="H347" t="inlineStr">
      <is>
        <t>12/15</t>
      </is>
    </nc>
  </rcc>
  <rcc rId="10588" sId="3" quotePrefix="1">
    <oc r="C348" t="inlineStr">
      <is>
        <t>12/10-10</t>
      </is>
    </oc>
    <nc r="C348" t="inlineStr">
      <is>
        <t>12/17-17</t>
      </is>
    </nc>
  </rcc>
  <rcc rId="10589" sId="3" quotePrefix="1">
    <oc r="E348" t="inlineStr">
      <is>
        <t>12/07</t>
      </is>
    </oc>
    <nc r="E348" t="inlineStr">
      <is>
        <t>12/14</t>
      </is>
    </nc>
  </rcc>
  <rcc rId="10590" sId="3" quotePrefix="1">
    <oc r="G348" t="inlineStr">
      <is>
        <t>12/07</t>
      </is>
    </oc>
    <nc r="G348" t="inlineStr">
      <is>
        <t>12/14</t>
      </is>
    </nc>
  </rcc>
  <rcc rId="10591" sId="3" quotePrefix="1">
    <oc r="H348" t="inlineStr">
      <is>
        <t>12/15</t>
      </is>
    </oc>
    <nc r="H348" t="inlineStr">
      <is>
        <t>12/22</t>
      </is>
    </nc>
  </rcc>
  <rfmt sheetId="3" sqref="A349" start="0" length="0">
    <dxf>
      <fill>
        <patternFill patternType="none">
          <bgColor indexed="65"/>
        </patternFill>
      </fill>
    </dxf>
  </rfmt>
  <rfmt sheetId="3" sqref="B349" start="0" length="0">
    <dxf>
      <fill>
        <patternFill patternType="none">
          <bgColor indexed="65"/>
        </patternFill>
      </fill>
    </dxf>
  </rfmt>
  <rcc rId="10592" sId="3" odxf="1" dxf="1">
    <oc r="C349" t="inlineStr">
      <is>
        <t>12/17-17</t>
      </is>
    </oc>
    <nc r="C349"/>
    <odxf>
      <font>
        <sz val="12"/>
        <color indexed="12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593" sId="3">
    <oc r="D349" t="inlineStr">
      <is>
        <t>UKB</t>
      </is>
    </oc>
    <nc r="D349"/>
  </rcc>
  <rcc rId="10594" sId="3" odxf="1" dxf="1">
    <oc r="E349" t="inlineStr">
      <is>
        <t>12/14</t>
      </is>
    </oc>
    <nc r="E349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0595" sId="3" odxf="1" dxf="1">
    <oc r="F349" t="inlineStr">
      <is>
        <t>OSA</t>
      </is>
    </oc>
    <nc r="F349"/>
    <odxf/>
    <ndxf/>
  </rcc>
  <rcc rId="10596" sId="3" odxf="1" dxf="1">
    <oc r="G349" t="inlineStr">
      <is>
        <t>12/14</t>
      </is>
    </oc>
    <nc r="G349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0597" sId="3" odxf="1" dxf="1">
    <oc r="H349" t="inlineStr">
      <is>
        <t>12/22</t>
      </is>
    </oc>
    <nc r="H349"/>
    <odxf/>
    <ndxf/>
  </rcc>
  <rfmt sheetId="3" sqref="A350" start="0" length="0">
    <dxf>
      <border outline="0">
        <bottom style="thin">
          <color auto="1"/>
        </bottom>
      </border>
      <protection locked="1"/>
    </dxf>
  </rfmt>
  <rfmt sheetId="3" sqref="B350" start="0" length="0">
    <dxf>
      <border outline="0">
        <bottom style="thin">
          <color auto="1"/>
        </bottom>
      </border>
      <protection locked="1"/>
    </dxf>
  </rfmt>
  <rfmt sheetId="3" sqref="C350" start="0" length="0">
    <dxf>
      <font>
        <sz val="12"/>
        <color indexed="12"/>
        <name val="Times New Roman"/>
        <scheme val="none"/>
      </font>
    </dxf>
  </rfmt>
  <rcc rId="10598" sId="18" odxf="1" dxf="1">
    <oc r="A6" t="inlineStr">
      <is>
        <t>●</t>
      </is>
    </oc>
    <nc r="A6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10599" sId="18" odxf="1" dxf="1">
    <oc r="A7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7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fmt sheetId="18" sqref="A9" start="0" length="0">
    <dxf>
      <font>
        <color rgb="FF0070C0"/>
        <name val="BIZ UDPゴシック"/>
        <scheme val="none"/>
      </font>
    </dxf>
  </rfmt>
  <rcc rId="10600" sId="18">
    <oc r="A10" t="inlineStr">
      <is>
        <t>●</t>
      </is>
    </oc>
    <nc r="A10"/>
  </rcc>
  <rcc rId="10601" sId="18">
    <nc r="A12" t="inlineStr">
      <is>
        <t>●</t>
      </is>
    </nc>
  </rcc>
  <rcc rId="10602" sId="18">
    <oc r="A13" t="inlineStr">
      <is>
        <t>●</t>
      </is>
    </oc>
    <nc r="A13"/>
  </rcc>
  <rcc rId="10603" sId="19" odxf="1" dxf="1">
    <oc r="A6" t="inlineStr">
      <is>
        <t>●</t>
      </is>
    </oc>
    <nc r="A6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10604" sId="19" odxf="1" dxf="1">
    <oc r="A7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7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fmt sheetId="19" sqref="A8" start="0" length="0">
    <dxf>
      <font>
        <color rgb="FF0070C0"/>
        <name val="BIZ UDPゴシック"/>
        <scheme val="none"/>
      </font>
    </dxf>
  </rfmt>
  <rcc rId="10605" sId="19" odxf="1" dxf="1">
    <nc r="A9" t="inlineStr">
      <is>
        <t>●</t>
      </is>
    </nc>
    <odxf>
      <font>
        <color rgb="FF0070C0"/>
        <name val="BIZ UDPゴシック"/>
        <scheme val="none"/>
      </font>
    </odxf>
    <ndxf>
      <font>
        <color rgb="FF0070C0"/>
        <name val="BIZ UDPゴシック"/>
        <scheme val="none"/>
      </font>
    </ndxf>
  </rcc>
  <rcc rId="10606" sId="19" odxf="1" dxf="1">
    <oc r="A10" t="inlineStr">
      <is>
        <t>●</t>
      </is>
    </oc>
    <nc r="A10"/>
    <odxf>
      <font>
        <color rgb="FF0070C0"/>
        <name val="BIZ UDPゴシック"/>
        <scheme val="none"/>
      </font>
    </odxf>
    <ndxf>
      <font>
        <color rgb="FF0070C0"/>
        <name val="BIZ UDPゴシック"/>
        <scheme val="none"/>
      </font>
    </ndxf>
  </rcc>
  <rcc rId="10607" sId="19" odxf="1" dxf="1">
    <nc r="A12" t="inlineStr">
      <is>
        <t>●</t>
      </is>
    </nc>
    <odxf>
      <font>
        <color rgb="FF0070C0"/>
        <name val="BIZ UDPゴシック"/>
        <scheme val="none"/>
      </font>
    </odxf>
    <ndxf>
      <font>
        <color rgb="FF0070C0"/>
        <name val="BIZ UDPゴシック"/>
        <scheme val="none"/>
      </font>
    </ndxf>
  </rcc>
  <rcc rId="10608" sId="19">
    <oc r="A13" t="inlineStr">
      <is>
        <t>●</t>
      </is>
    </oc>
    <nc r="A13"/>
  </rcc>
  <rfmt sheetId="19" sqref="B14:Q14" start="0" length="2147483647">
    <dxf>
      <font>
        <color rgb="FFFFFFFF"/>
      </font>
    </dxf>
  </rfmt>
  <rfmt sheetId="18" sqref="B14:Q14" start="0" length="2147483647">
    <dxf>
      <font>
        <color rgb="FFFFFFFF"/>
      </font>
    </dxf>
  </rfmt>
  <rcc rId="10609" sId="3">
    <oc r="A323" t="inlineStr">
      <is>
        <t>SITC QINGDAO</t>
      </is>
    </oc>
    <nc r="A323" t="inlineStr">
      <is>
        <t>SITC KWANGYANG</t>
      </is>
    </nc>
  </rcc>
  <rfmt sheetId="3" sqref="A323:B323">
    <dxf>
      <fill>
        <patternFill patternType="solid">
          <bgColor rgb="FFFFC000"/>
        </patternFill>
      </fill>
    </dxf>
  </rfmt>
  <rcc rId="10610" sId="3" odxf="1" dxf="1">
    <oc r="A338" t="inlineStr">
      <is>
        <t>SITC QINGDAO</t>
      </is>
    </oc>
    <nc r="A338" t="inlineStr">
      <is>
        <t>SITC KWANGYANG</t>
      </is>
    </nc>
    <ndxf>
      <fill>
        <patternFill patternType="solid">
          <bgColor rgb="FFFFC000"/>
        </patternFill>
      </fill>
    </ndxf>
  </rcc>
  <rcc rId="10611" sId="3" odxf="1" dxf="1">
    <oc r="B338" t="inlineStr">
      <is>
        <t>2624S</t>
      </is>
    </oc>
    <nc r="B338" t="inlineStr">
      <is>
        <t>2630S</t>
      </is>
    </nc>
    <ndxf>
      <fill>
        <patternFill patternType="solid">
          <bgColor rgb="FFFFC000"/>
        </patternFill>
      </fill>
    </ndxf>
  </rcc>
  <rfmt sheetId="19" sqref="A8" start="0" length="0">
    <dxf>
      <font>
        <color rgb="FF4F6228"/>
        <name val="BIZ UDPゴシック"/>
        <scheme val="none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638" sId="3" odxf="1" dxf="1">
    <oc r="A371" t="inlineStr">
      <is>
        <t>JINYUNHE</t>
        <phoneticPr fontId="173"/>
      </is>
    </oc>
    <nc r="A371" t="inlineStr">
      <is>
        <t>ERASMUS OASIS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639" sId="3" odxf="1" dxf="1">
    <oc r="B371" t="inlineStr">
      <is>
        <t>1946S</t>
        <phoneticPr fontId="173"/>
      </is>
    </oc>
    <nc r="B371" t="inlineStr">
      <is>
        <t xml:space="preserve"> 2644S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640" sId="3" quotePrefix="1">
    <oc r="C371" t="inlineStr">
      <is>
        <t>09/05-06</t>
        <phoneticPr fontId="173"/>
      </is>
    </oc>
    <nc r="C371" t="inlineStr">
      <is>
        <t>09/10-10</t>
        <phoneticPr fontId="173"/>
      </is>
    </nc>
  </rcc>
  <rcc rId="10641" sId="3" quotePrefix="1">
    <oc r="E371" t="inlineStr">
      <is>
        <t>09/03</t>
      </is>
    </oc>
    <nc r="E371" t="inlineStr">
      <is>
        <t>09/08</t>
        <phoneticPr fontId="173"/>
      </is>
    </nc>
  </rcc>
  <rcc rId="10642" sId="3" quotePrefix="1">
    <oc r="G371" t="inlineStr">
      <is>
        <t>09/02</t>
      </is>
    </oc>
    <nc r="G371" t="inlineStr">
      <is>
        <t>09/07</t>
        <phoneticPr fontId="173"/>
      </is>
    </nc>
  </rcc>
  <rcc rId="10643" sId="3" quotePrefix="1">
    <oc r="H371" t="inlineStr">
      <is>
        <t>09/15</t>
        <phoneticPr fontId="173"/>
      </is>
    </oc>
    <nc r="H371" t="inlineStr">
      <is>
        <t>09/18</t>
        <phoneticPr fontId="173"/>
      </is>
    </nc>
  </rcc>
  <rcc rId="10644" sId="3">
    <oc r="J371" t="inlineStr">
      <is>
        <t>COSCO</t>
        <phoneticPr fontId="173"/>
      </is>
    </oc>
    <nc r="J371" t="inlineStr">
      <is>
        <t>SITC</t>
      </is>
    </nc>
  </rcc>
  <rcc rId="10645" sId="3" odxf="1" dxf="1">
    <oc r="A372" t="inlineStr">
      <is>
        <t>ERASMUS OASIS</t>
      </is>
    </oc>
    <nc r="A372" t="inlineStr">
      <is>
        <t>SMOOTH WIND</t>
      </is>
    </nc>
    <odxf>
      <alignment vertical="top" shrinkToFit="1" readingOrder="0"/>
      <border outline="0">
        <bottom/>
      </border>
      <protection locked="0"/>
    </odxf>
    <ndxf>
      <alignment vertical="bottom" shrinkToFit="0" readingOrder="0"/>
      <border outline="0">
        <bottom style="thin">
          <color auto="1"/>
        </bottom>
      </border>
      <protection locked="1"/>
    </ndxf>
  </rcc>
  <rcc rId="10646" sId="3" odxf="1" dxf="1" quotePrefix="1">
    <oc r="B372" t="inlineStr">
      <is>
        <t xml:space="preserve"> 2644S</t>
      </is>
    </oc>
    <nc r="B372" t="inlineStr">
      <is>
        <t>025S</t>
      </is>
    </nc>
    <odxf>
      <border outline="0">
        <bottom/>
      </border>
    </odxf>
    <ndxf>
      <border outline="0">
        <bottom style="thin">
          <color auto="1"/>
        </bottom>
      </border>
    </ndxf>
  </rcc>
  <rcc rId="10647" sId="3" quotePrefix="1">
    <oc r="C372" t="inlineStr">
      <is>
        <t>09/10-10</t>
        <phoneticPr fontId="173"/>
      </is>
    </oc>
    <nc r="C372" t="inlineStr">
      <is>
        <t>09/12-12</t>
        <phoneticPr fontId="173"/>
      </is>
    </nc>
  </rcc>
  <rcc rId="10648" sId="3" quotePrefix="1">
    <oc r="E372" t="inlineStr">
      <is>
        <t>09/08</t>
        <phoneticPr fontId="173"/>
      </is>
    </oc>
    <nc r="E372" t="inlineStr">
      <is>
        <t>09/10</t>
        <phoneticPr fontId="173"/>
      </is>
    </nc>
  </rcc>
  <rcc rId="10649" sId="3" quotePrefix="1">
    <oc r="G372" t="inlineStr">
      <is>
        <t>09/07</t>
        <phoneticPr fontId="173"/>
      </is>
    </oc>
    <nc r="G372" t="inlineStr">
      <is>
        <t>09/09</t>
        <phoneticPr fontId="173"/>
      </is>
    </nc>
  </rcc>
  <rcc rId="10650" sId="3" quotePrefix="1">
    <oc r="H372" t="inlineStr">
      <is>
        <t>09/18</t>
        <phoneticPr fontId="173"/>
      </is>
    </oc>
    <nc r="H372" t="inlineStr">
      <is>
        <t>09/20</t>
        <phoneticPr fontId="173"/>
      </is>
    </nc>
  </rcc>
  <rcc rId="10651" sId="3">
    <oc r="J372" t="inlineStr">
      <is>
        <t>SITC</t>
      </is>
    </oc>
    <nc r="J372" t="inlineStr">
      <is>
        <t>ONE</t>
      </is>
    </nc>
  </rcc>
  <rcc rId="10652" sId="3" odxf="1" dxf="1">
    <oc r="A373" t="inlineStr">
      <is>
        <t>SMOOTH WIND</t>
      </is>
    </oc>
    <nc r="A373" t="inlineStr">
      <is>
        <t>SITC SHENZHEN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653" sId="3" odxf="1" dxf="1" quotePrefix="1">
    <oc r="B373" t="inlineStr">
      <is>
        <t>025S</t>
      </is>
    </oc>
    <nc r="B373" t="inlineStr">
      <is>
        <t>2622S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654" sId="3" quotePrefix="1">
    <oc r="C373" t="inlineStr">
      <is>
        <t>09/12-12</t>
        <phoneticPr fontId="173"/>
      </is>
    </oc>
    <nc r="C373" t="inlineStr">
      <is>
        <t>09/17-17</t>
        <phoneticPr fontId="173"/>
      </is>
    </nc>
  </rcc>
  <rcc rId="10655" sId="3" quotePrefix="1">
    <oc r="E373" t="inlineStr">
      <is>
        <t>09/10</t>
        <phoneticPr fontId="173"/>
      </is>
    </oc>
    <nc r="E373" t="inlineStr">
      <is>
        <t>09/15</t>
        <phoneticPr fontId="173"/>
      </is>
    </nc>
  </rcc>
  <rcc rId="10656" sId="3" quotePrefix="1">
    <oc r="G373" t="inlineStr">
      <is>
        <t>09/09</t>
        <phoneticPr fontId="173"/>
      </is>
    </oc>
    <nc r="G373" t="inlineStr">
      <is>
        <t>09/14</t>
        <phoneticPr fontId="173"/>
      </is>
    </nc>
  </rcc>
  <rcc rId="10657" sId="3" quotePrefix="1">
    <oc r="H373" t="inlineStr">
      <is>
        <t>09/20</t>
        <phoneticPr fontId="173"/>
      </is>
    </oc>
    <nc r="H373" t="inlineStr">
      <is>
        <t>09/25</t>
        <phoneticPr fontId="173"/>
      </is>
    </nc>
  </rcc>
  <rcc rId="10658" sId="3">
    <oc r="J373" t="inlineStr">
      <is>
        <t>ONE</t>
      </is>
    </oc>
    <nc r="J373" t="inlineStr">
      <is>
        <t>SITC</t>
      </is>
    </nc>
  </rcc>
  <rcc rId="10659" sId="3" odxf="1" dxf="1">
    <oc r="A374" t="inlineStr">
      <is>
        <t>SITC SHENZHEN</t>
      </is>
    </oc>
    <nc r="A374" t="inlineStr">
      <is>
        <t>SWAN RIVER BRIDGE</t>
      </is>
    </nc>
    <odxf>
      <alignment vertical="bottom" shrinkToFit="0" readingOrder="0"/>
      <border outline="0">
        <bottom style="thin">
          <color auto="1"/>
        </bottom>
      </border>
      <protection locked="1"/>
    </odxf>
    <ndxf>
      <alignment vertical="top" shrinkToFit="1" readingOrder="0"/>
      <border outline="0">
        <bottom/>
      </border>
      <protection locked="0"/>
    </ndxf>
  </rcc>
  <rcc rId="10660" sId="3" odxf="1" dxf="1" quotePrefix="1">
    <oc r="B374" t="inlineStr">
      <is>
        <t>2622S</t>
      </is>
    </oc>
    <nc r="B374" t="inlineStr">
      <is>
        <t>133S</t>
      </is>
    </nc>
    <odxf>
      <border outline="0">
        <bottom style="thin">
          <color auto="1"/>
        </bottom>
      </border>
    </odxf>
    <ndxf>
      <border outline="0">
        <bottom/>
      </border>
    </ndxf>
  </rcc>
  <rcc rId="10661" sId="3" quotePrefix="1">
    <oc r="C374" t="inlineStr">
      <is>
        <t>09/17-17</t>
        <phoneticPr fontId="173"/>
      </is>
    </oc>
    <nc r="C374" t="inlineStr">
      <is>
        <t>09/19-19</t>
        <phoneticPr fontId="173"/>
      </is>
    </nc>
  </rcc>
  <rcc rId="10662" sId="3" odxf="1" dxf="1" quotePrefix="1">
    <oc r="E374" t="inlineStr">
      <is>
        <t>09/15</t>
        <phoneticPr fontId="173"/>
      </is>
    </oc>
    <nc r="E374" t="inlineStr">
      <is>
        <t>09/16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663" sId="3" odxf="1" dxf="1" quotePrefix="1">
    <oc r="G374" t="inlineStr">
      <is>
        <t>09/14</t>
        <phoneticPr fontId="173"/>
      </is>
    </oc>
    <nc r="G374" t="inlineStr">
      <is>
        <t>09/15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664" sId="3" quotePrefix="1">
    <oc r="H374" t="inlineStr">
      <is>
        <t>09/25</t>
        <phoneticPr fontId="173"/>
      </is>
    </oc>
    <nc r="H374" t="inlineStr">
      <is>
        <t>09/27</t>
        <phoneticPr fontId="173"/>
      </is>
    </nc>
  </rcc>
  <rcc rId="10665" sId="3">
    <oc r="J374" t="inlineStr">
      <is>
        <t>SITC</t>
      </is>
    </oc>
    <nc r="J374" t="inlineStr">
      <is>
        <t>ONE</t>
      </is>
    </nc>
  </rcc>
  <rcc rId="10666" sId="3" odxf="1" dxf="1">
    <oc r="A375" t="inlineStr">
      <is>
        <t>SWAN RIVER BRIDGE</t>
      </is>
    </oc>
    <nc r="A375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667" sId="3" odxf="1" dxf="1" quotePrefix="1">
    <oc r="B375" t="inlineStr">
      <is>
        <t>133S</t>
      </is>
    </oc>
    <nc r="B375" t="inlineStr">
      <is>
        <t>---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668" sId="3" quotePrefix="1">
    <oc r="C375" t="inlineStr">
      <is>
        <t>09/19-19</t>
        <phoneticPr fontId="173"/>
      </is>
    </oc>
    <nc r="C375" t="inlineStr">
      <is>
        <t>09/24-24</t>
      </is>
    </nc>
  </rcc>
  <rcc rId="10669" sId="3" odxf="1" dxf="1" quotePrefix="1">
    <oc r="E375" t="inlineStr">
      <is>
        <t>09/16</t>
      </is>
    </oc>
    <nc r="E375" t="inlineStr">
      <is>
        <t>09/17</t>
      </is>
    </nc>
    <odxf>
      <font>
        <sz val="12"/>
        <color rgb="FFFF0000"/>
        <name val="Times New Roman"/>
        <scheme val="none"/>
      </font>
      <fill>
        <patternFill patternType="solid">
          <bgColor rgb="FFFFC000"/>
        </patternFill>
      </fill>
    </odxf>
    <n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ndxf>
  </rcc>
  <rcc rId="10670" sId="3" odxf="1" dxf="1" quotePrefix="1">
    <oc r="G375" t="inlineStr">
      <is>
        <t>09/15</t>
      </is>
    </oc>
    <nc r="G375" t="inlineStr">
      <is>
        <t>09/16</t>
      </is>
    </nc>
    <odxf>
      <font>
        <sz val="12"/>
        <color rgb="FFFF0000"/>
        <name val="Times New Roman"/>
        <scheme val="none"/>
      </font>
      <fill>
        <patternFill patternType="solid">
          <bgColor rgb="FFFFC000"/>
        </patternFill>
      </fill>
    </odxf>
    <n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ndxf>
  </rcc>
  <rcc rId="10671" sId="3" quotePrefix="1">
    <oc r="H375" t="inlineStr">
      <is>
        <t>09/27</t>
        <phoneticPr fontId="173"/>
      </is>
    </oc>
    <nc r="H375" t="inlineStr">
      <is>
        <t>10/02</t>
      </is>
    </nc>
  </rcc>
  <rcc rId="10672" sId="3">
    <oc r="J375" t="inlineStr">
      <is>
        <t>ONE</t>
      </is>
    </oc>
    <nc r="J375" t="inlineStr">
      <is>
        <t>SITC</t>
      </is>
    </nc>
  </rcc>
  <rcc rId="10673" sId="3" odxf="1" dxf="1">
    <oc r="A376" t="inlineStr">
      <is>
        <t>NO SERVICE</t>
      </is>
    </oc>
    <nc r="A376" t="inlineStr">
      <is>
        <t>ONE PEARL RIVER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674" sId="3" odxf="1" dxf="1" quotePrefix="1">
    <oc r="B376" t="inlineStr">
      <is>
        <t>---</t>
      </is>
    </oc>
    <nc r="B376" t="inlineStr">
      <is>
        <t>237S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675" sId="3" quotePrefix="1">
    <oc r="C376" t="inlineStr">
      <is>
        <t>09/24-24</t>
      </is>
    </oc>
    <nc r="C376" t="inlineStr">
      <is>
        <t>09/26-26</t>
      </is>
    </nc>
  </rcc>
  <rcc rId="10676" sId="3" odxf="1" dxf="1" quotePrefix="1">
    <oc r="E376" t="inlineStr">
      <is>
        <t>09/17</t>
      </is>
    </oc>
    <nc r="E376" t="inlineStr">
      <is>
        <t>09/24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677" sId="3" quotePrefix="1">
    <oc r="G376" t="inlineStr">
      <is>
        <t>09/16</t>
      </is>
    </oc>
    <nc r="G376" t="inlineStr">
      <is>
        <t>09/18</t>
      </is>
    </nc>
  </rcc>
  <rcc rId="10678" sId="3" quotePrefix="1">
    <oc r="H376" t="inlineStr">
      <is>
        <t>10/02</t>
      </is>
    </oc>
    <nc r="H376" t="inlineStr">
      <is>
        <t>10/04</t>
      </is>
    </nc>
  </rcc>
  <rcc rId="10679" sId="3">
    <oc r="J376" t="inlineStr">
      <is>
        <t>SITC</t>
      </is>
    </oc>
    <nc r="J376" t="inlineStr">
      <is>
        <t>ONE</t>
      </is>
    </nc>
  </rcc>
  <rcc rId="10680" sId="3" quotePrefix="1">
    <oc r="B377" t="inlineStr">
      <is>
        <t>237S</t>
      </is>
    </oc>
    <nc r="B377" t="inlineStr">
      <is>
        <t>2626S</t>
      </is>
    </nc>
  </rcc>
  <rcc rId="10681" sId="3" quotePrefix="1">
    <oc r="C377" t="inlineStr">
      <is>
        <t>09/26-26</t>
      </is>
    </oc>
    <nc r="C377" t="inlineStr">
      <is>
        <t>10/01-01</t>
      </is>
    </nc>
  </rcc>
  <rcc rId="10682" sId="3" quotePrefix="1">
    <oc r="E377" t="inlineStr">
      <is>
        <t>09/24</t>
      </is>
    </oc>
    <nc r="E377" t="inlineStr">
      <is>
        <t>09/29</t>
      </is>
    </nc>
  </rcc>
  <rcc rId="10683" sId="3" odxf="1" dxf="1" quotePrefix="1">
    <oc r="G377" t="inlineStr">
      <is>
        <t>09/18</t>
      </is>
    </oc>
    <nc r="G377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684" sId="3" quotePrefix="1">
    <oc r="H377" t="inlineStr">
      <is>
        <t>10/04</t>
      </is>
    </oc>
    <nc r="H377" t="inlineStr">
      <is>
        <t>10/09</t>
      </is>
    </nc>
  </rcc>
  <rcc rId="10685" sId="3">
    <oc r="J377" t="inlineStr">
      <is>
        <t>ONE</t>
      </is>
    </oc>
    <nc r="J377" t="inlineStr">
      <is>
        <t>SITC</t>
      </is>
    </nc>
  </rcc>
  <rcc rId="10686" sId="3" odxf="1" dxf="1">
    <oc r="A378" t="inlineStr">
      <is>
        <t xml:space="preserve">SITC YANTAI </t>
      </is>
    </oc>
    <nc r="A378" t="inlineStr">
      <is>
        <t>SMOOTH WIND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687" sId="3" odxf="1" dxf="1" quotePrefix="1">
    <oc r="B378" t="inlineStr">
      <is>
        <t>2626S</t>
      </is>
    </oc>
    <nc r="B378" t="inlineStr">
      <is>
        <t>026S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688" sId="3" quotePrefix="1">
    <oc r="C378" t="inlineStr">
      <is>
        <t>10/01-01</t>
      </is>
    </oc>
    <nc r="C378" t="inlineStr">
      <is>
        <t>10/03-03</t>
      </is>
    </nc>
  </rcc>
  <rcc rId="10689" sId="3" quotePrefix="1">
    <oc r="E378" t="inlineStr">
      <is>
        <t>09/29</t>
      </is>
    </oc>
    <nc r="E378" t="inlineStr">
      <is>
        <t>10/01</t>
      </is>
    </nc>
  </rcc>
  <rcc rId="10690" sId="3" quotePrefix="1">
    <oc r="G378" t="inlineStr">
      <is>
        <t>09/28</t>
      </is>
    </oc>
    <nc r="G378" t="inlineStr">
      <is>
        <t>09/30</t>
      </is>
    </nc>
  </rcc>
  <rcc rId="10691" sId="3" quotePrefix="1">
    <oc r="H378" t="inlineStr">
      <is>
        <t>10/09</t>
      </is>
    </oc>
    <nc r="H378" t="inlineStr">
      <is>
        <t>10/11</t>
      </is>
    </nc>
  </rcc>
  <rcc rId="10692" sId="3">
    <oc r="J378" t="inlineStr">
      <is>
        <t>SITC</t>
      </is>
    </oc>
    <nc r="J378" t="inlineStr">
      <is>
        <t>ONE</t>
      </is>
    </nc>
  </rcc>
  <rcc rId="10693" sId="3" odxf="1" dxf="1">
    <oc r="A379" t="inlineStr">
      <is>
        <t>SMOOTH WIND</t>
      </is>
    </oc>
    <nc r="A379" t="inlineStr">
      <is>
        <t>SITC ANHE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694" sId="3" odxf="1" dxf="1" quotePrefix="1">
    <oc r="B379" t="inlineStr">
      <is>
        <t>026S</t>
      </is>
    </oc>
    <nc r="B379" t="inlineStr">
      <is>
        <t>2630S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695" sId="3" quotePrefix="1">
    <oc r="C379" t="inlineStr">
      <is>
        <t>10/03-03</t>
      </is>
    </oc>
    <nc r="C379" t="inlineStr">
      <is>
        <t>10/08-08</t>
        <phoneticPr fontId="173"/>
      </is>
    </nc>
  </rcc>
  <rcc rId="10696" sId="3" quotePrefix="1">
    <oc r="E379" t="inlineStr">
      <is>
        <t>10/01</t>
      </is>
    </oc>
    <nc r="E379" t="inlineStr">
      <is>
        <t>10/06</t>
        <phoneticPr fontId="173"/>
      </is>
    </nc>
  </rcc>
  <rcc rId="10697" sId="3" quotePrefix="1">
    <oc r="G379" t="inlineStr">
      <is>
        <t>09/30</t>
      </is>
    </oc>
    <nc r="G379" t="inlineStr">
      <is>
        <t>10/05</t>
        <phoneticPr fontId="173"/>
      </is>
    </nc>
  </rcc>
  <rcc rId="10698" sId="3" quotePrefix="1">
    <oc r="H379" t="inlineStr">
      <is>
        <t>10/11</t>
      </is>
    </oc>
    <nc r="H379" t="inlineStr">
      <is>
        <t>10/16</t>
        <phoneticPr fontId="173"/>
      </is>
    </nc>
  </rcc>
  <rcc rId="10699" sId="3">
    <oc r="J379" t="inlineStr">
      <is>
        <t>ONE</t>
      </is>
    </oc>
    <nc r="J379" t="inlineStr">
      <is>
        <t>SITC</t>
      </is>
    </nc>
  </rcc>
  <rcc rId="10700" sId="3" odxf="1" dxf="1">
    <oc r="A380" t="inlineStr">
      <is>
        <t>SITC ANHE</t>
      </is>
    </oc>
    <nc r="A380" t="inlineStr">
      <is>
        <t>SWAN RIVER BRIDGE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701" sId="3" odxf="1" dxf="1" quotePrefix="1">
    <oc r="B380" t="inlineStr">
      <is>
        <t>2630S</t>
      </is>
    </oc>
    <nc r="B380" t="inlineStr">
      <is>
        <t>134S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702" sId="3" quotePrefix="1">
    <oc r="C380" t="inlineStr">
      <is>
        <t>10/08-08</t>
        <phoneticPr fontId="173"/>
      </is>
    </oc>
    <nc r="C380" t="inlineStr">
      <is>
        <t>10/10-10</t>
        <phoneticPr fontId="173"/>
      </is>
    </nc>
  </rcc>
  <rcc rId="10703" sId="3" quotePrefix="1">
    <oc r="E380" t="inlineStr">
      <is>
        <t>10/06</t>
        <phoneticPr fontId="173"/>
      </is>
    </oc>
    <nc r="E380" t="inlineStr">
      <is>
        <t>10/08</t>
        <phoneticPr fontId="173"/>
      </is>
    </nc>
  </rcc>
  <rcc rId="10704" sId="3" quotePrefix="1">
    <oc r="G380" t="inlineStr">
      <is>
        <t>10/05</t>
        <phoneticPr fontId="173"/>
      </is>
    </oc>
    <nc r="G380" t="inlineStr">
      <is>
        <t>10/07</t>
        <phoneticPr fontId="173"/>
      </is>
    </nc>
  </rcc>
  <rcc rId="10705" sId="3" quotePrefix="1">
    <oc r="H380" t="inlineStr">
      <is>
        <t>10/16</t>
        <phoneticPr fontId="173"/>
      </is>
    </oc>
    <nc r="H380" t="inlineStr">
      <is>
        <t>10/18</t>
        <phoneticPr fontId="173"/>
      </is>
    </nc>
  </rcc>
  <rcc rId="10706" sId="3">
    <oc r="J380" t="inlineStr">
      <is>
        <t>SITC</t>
      </is>
    </oc>
    <nc r="J380" t="inlineStr">
      <is>
        <t>ONE</t>
      </is>
    </nc>
  </rcc>
  <rcc rId="10707" sId="3">
    <oc r="A381" t="inlineStr">
      <is>
        <t>SWAN RIVER BRIDGE</t>
      </is>
    </oc>
    <nc r="A381" t="inlineStr">
      <is>
        <t>SITC FENGHE</t>
      </is>
    </nc>
  </rcc>
  <rcc rId="10708" sId="3" quotePrefix="1">
    <oc r="B381" t="inlineStr">
      <is>
        <t>134S</t>
      </is>
    </oc>
    <nc r="B381" t="inlineStr">
      <is>
        <t>2622S</t>
      </is>
    </nc>
  </rcc>
  <rcc rId="10709" sId="3" quotePrefix="1">
    <oc r="C381" t="inlineStr">
      <is>
        <t>10/10-10</t>
        <phoneticPr fontId="173"/>
      </is>
    </oc>
    <nc r="C381" t="inlineStr">
      <is>
        <t>10/15-15</t>
      </is>
    </nc>
  </rcc>
  <rcc rId="10710" sId="3" quotePrefix="1">
    <oc r="E381" t="inlineStr">
      <is>
        <t>10/08</t>
        <phoneticPr fontId="173"/>
      </is>
    </oc>
    <nc r="E381" t="inlineStr">
      <is>
        <t>10/13</t>
      </is>
    </nc>
  </rcc>
  <rcc rId="10711" sId="3" odxf="1" dxf="1" quotePrefix="1">
    <oc r="G381" t="inlineStr">
      <is>
        <t>10/07</t>
        <phoneticPr fontId="173"/>
      </is>
    </oc>
    <nc r="G381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712" sId="3" quotePrefix="1">
    <oc r="H381" t="inlineStr">
      <is>
        <t>10/18</t>
        <phoneticPr fontId="173"/>
      </is>
    </oc>
    <nc r="H381" t="inlineStr">
      <is>
        <t>10/23</t>
      </is>
    </nc>
  </rcc>
  <rcc rId="10713" sId="3">
    <oc r="J381" t="inlineStr">
      <is>
        <t>ONE</t>
      </is>
    </oc>
    <nc r="J381" t="inlineStr">
      <is>
        <t>SITC</t>
      </is>
    </nc>
  </rcc>
  <rcc rId="10714" sId="3" odxf="1" dxf="1">
    <oc r="A382" t="inlineStr">
      <is>
        <t>SITC FENGHE</t>
      </is>
    </oc>
    <nc r="A382" t="inlineStr">
      <is>
        <t>ONE PEARL RIVER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715" sId="3" odxf="1" dxf="1" quotePrefix="1">
    <oc r="B382" t="inlineStr">
      <is>
        <t>2622S</t>
      </is>
    </oc>
    <nc r="B382" t="inlineStr">
      <is>
        <t>238S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716" sId="3" quotePrefix="1">
    <oc r="C382" t="inlineStr">
      <is>
        <t>10/15-15</t>
      </is>
    </oc>
    <nc r="C382" t="inlineStr">
      <is>
        <t>10/17-17</t>
      </is>
    </nc>
  </rcc>
  <rcc rId="10717" sId="3" quotePrefix="1">
    <oc r="E382" t="inlineStr">
      <is>
        <t>10/13</t>
      </is>
    </oc>
    <nc r="E382" t="inlineStr">
      <is>
        <t>10/15</t>
      </is>
    </nc>
  </rcc>
  <rcc rId="10718" sId="3" odxf="1" dxf="1" quotePrefix="1">
    <oc r="G382" t="inlineStr">
      <is>
        <t>10/09</t>
      </is>
    </oc>
    <nc r="G382" t="inlineStr">
      <is>
        <t>10/14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719" sId="3" quotePrefix="1">
    <oc r="H382" t="inlineStr">
      <is>
        <t>10/23</t>
      </is>
    </oc>
    <nc r="H382" t="inlineStr">
      <is>
        <t>10/25</t>
      </is>
    </nc>
  </rcc>
  <rcc rId="10720" sId="3">
    <oc r="J382" t="inlineStr">
      <is>
        <t>SITC</t>
      </is>
    </oc>
    <nc r="J382" t="inlineStr">
      <is>
        <t>ONE</t>
      </is>
    </nc>
  </rcc>
  <rcc rId="10721" sId="3" odxf="1" dxf="1">
    <oc r="A383" t="inlineStr">
      <is>
        <t>ONE PEARL RIVER</t>
      </is>
    </oc>
    <nc r="A383" t="inlineStr">
      <is>
        <t>HF WEALTH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722" sId="3" odxf="1" dxf="1" quotePrefix="1">
    <oc r="B383" t="inlineStr">
      <is>
        <t>238S</t>
      </is>
    </oc>
    <nc r="B383" t="inlineStr">
      <is>
        <t>2628S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723" sId="3" quotePrefix="1">
    <oc r="C383" t="inlineStr">
      <is>
        <t>10/17-17</t>
      </is>
    </oc>
    <nc r="C383" t="inlineStr">
      <is>
        <t>10/22-22</t>
      </is>
    </nc>
  </rcc>
  <rcc rId="10724" sId="3" quotePrefix="1">
    <oc r="E383" t="inlineStr">
      <is>
        <t>10/15</t>
      </is>
    </oc>
    <nc r="E383" t="inlineStr">
      <is>
        <t>10/20</t>
      </is>
    </nc>
  </rcc>
  <rcc rId="10725" sId="3" quotePrefix="1">
    <oc r="G383" t="inlineStr">
      <is>
        <t>10/14</t>
      </is>
    </oc>
    <nc r="G383" t="inlineStr">
      <is>
        <t>10/19</t>
      </is>
    </nc>
  </rcc>
  <rcc rId="10726" sId="3" quotePrefix="1">
    <oc r="H383" t="inlineStr">
      <is>
        <t>10/25</t>
      </is>
    </oc>
    <nc r="H383" t="inlineStr">
      <is>
        <t>10/30</t>
      </is>
    </nc>
  </rcc>
  <rcc rId="10727" sId="3">
    <oc r="J383" t="inlineStr">
      <is>
        <t>ONE</t>
      </is>
    </oc>
    <nc r="J383" t="inlineStr">
      <is>
        <t>SITC</t>
      </is>
    </nc>
  </rcc>
  <rcc rId="10728" sId="3" odxf="1" dxf="1">
    <oc r="A384" t="inlineStr">
      <is>
        <t>HF WEALTH</t>
      </is>
    </oc>
    <nc r="A384" t="inlineStr">
      <is>
        <t>SMOOTH WIND</t>
      </is>
    </nc>
    <odxf/>
    <ndxf/>
  </rcc>
  <rcc rId="10729" sId="3" odxf="1" dxf="1" quotePrefix="1">
    <oc r="B384" t="inlineStr">
      <is>
        <t>2628S</t>
      </is>
    </oc>
    <nc r="B384" t="inlineStr">
      <is>
        <t>027S</t>
      </is>
    </nc>
    <odxf/>
    <ndxf/>
  </rcc>
  <rcc rId="10730" sId="3" quotePrefix="1">
    <oc r="C384" t="inlineStr">
      <is>
        <t>10/22-22</t>
      </is>
    </oc>
    <nc r="C384" t="inlineStr">
      <is>
        <t>10/24-24</t>
      </is>
    </nc>
  </rcc>
  <rcc rId="10731" sId="3" quotePrefix="1">
    <oc r="E384" t="inlineStr">
      <is>
        <t>10/20</t>
      </is>
    </oc>
    <nc r="E384" t="inlineStr">
      <is>
        <t>10/22</t>
      </is>
    </nc>
  </rcc>
  <rcc rId="10732" sId="3" quotePrefix="1">
    <oc r="G384" t="inlineStr">
      <is>
        <t>10/19</t>
      </is>
    </oc>
    <nc r="G384" t="inlineStr">
      <is>
        <t>10/21</t>
      </is>
    </nc>
  </rcc>
  <rcc rId="10733" sId="3" quotePrefix="1">
    <oc r="H384" t="inlineStr">
      <is>
        <t>10/30</t>
      </is>
    </oc>
    <nc r="H384" t="inlineStr">
      <is>
        <t>11/01</t>
      </is>
    </nc>
  </rcc>
  <rcc rId="10734" sId="3">
    <oc r="J384" t="inlineStr">
      <is>
        <t>SITC</t>
      </is>
    </oc>
    <nc r="J384" t="inlineStr">
      <is>
        <t>ONE</t>
      </is>
    </nc>
  </rcc>
  <rcc rId="10735" sId="3">
    <oc r="A385" t="inlineStr">
      <is>
        <t>SMOOTH WIND</t>
      </is>
    </oc>
    <nc r="A385" t="inlineStr">
      <is>
        <t>SITC YANTAI</t>
      </is>
    </nc>
  </rcc>
  <rcc rId="10736" sId="3" quotePrefix="1">
    <oc r="B385" t="inlineStr">
      <is>
        <t>027S</t>
      </is>
    </oc>
    <nc r="B385" t="inlineStr">
      <is>
        <t>2628S</t>
      </is>
    </nc>
  </rcc>
  <rcc rId="10737" sId="3" quotePrefix="1">
    <oc r="C385" t="inlineStr">
      <is>
        <t>10/24-24</t>
      </is>
    </oc>
    <nc r="C385" t="inlineStr">
      <is>
        <t>10/29-29</t>
        <phoneticPr fontId="173"/>
      </is>
    </nc>
  </rcc>
  <rcc rId="10738" sId="3" quotePrefix="1">
    <oc r="E385" t="inlineStr">
      <is>
        <t>10/22</t>
      </is>
    </oc>
    <nc r="E385" t="inlineStr">
      <is>
        <t>10/27</t>
        <phoneticPr fontId="173"/>
      </is>
    </nc>
  </rcc>
  <rcc rId="10739" sId="3" quotePrefix="1">
    <oc r="G385" t="inlineStr">
      <is>
        <t>10/21</t>
      </is>
    </oc>
    <nc r="G385" t="inlineStr">
      <is>
        <t>10/26</t>
        <phoneticPr fontId="173"/>
      </is>
    </nc>
  </rcc>
  <rcc rId="10740" sId="3" quotePrefix="1">
    <oc r="H385" t="inlineStr">
      <is>
        <t>11/01</t>
      </is>
    </oc>
    <nc r="H385" t="inlineStr">
      <is>
        <t>11/06</t>
        <phoneticPr fontId="173"/>
      </is>
    </nc>
  </rcc>
  <rcc rId="10741" sId="3">
    <oc r="J385" t="inlineStr">
      <is>
        <t>ONE</t>
      </is>
    </oc>
    <nc r="J385" t="inlineStr">
      <is>
        <t>SITC</t>
      </is>
    </nc>
  </rcc>
  <rcc rId="10742" sId="3">
    <oc r="A386" t="inlineStr">
      <is>
        <t>SITC YANTAI</t>
      </is>
    </oc>
    <nc r="A386" t="inlineStr">
      <is>
        <t>SWAN RIVER BRIDGE</t>
      </is>
    </nc>
  </rcc>
  <rcc rId="10743" sId="3" quotePrefix="1">
    <oc r="B386" t="inlineStr">
      <is>
        <t>2628S</t>
      </is>
    </oc>
    <nc r="B386" t="inlineStr">
      <is>
        <t>135S</t>
      </is>
    </nc>
  </rcc>
  <rcc rId="10744" sId="3" quotePrefix="1">
    <oc r="C386" t="inlineStr">
      <is>
        <t>10/29-29</t>
        <phoneticPr fontId="173"/>
      </is>
    </oc>
    <nc r="C386" t="inlineStr">
      <is>
        <t>10/31-31</t>
        <phoneticPr fontId="173"/>
      </is>
    </nc>
  </rcc>
  <rcc rId="10745" sId="3" quotePrefix="1">
    <oc r="E386" t="inlineStr">
      <is>
        <t>10/27</t>
        <phoneticPr fontId="173"/>
      </is>
    </oc>
    <nc r="E386" t="inlineStr">
      <is>
        <t>10/29</t>
        <phoneticPr fontId="173"/>
      </is>
    </nc>
  </rcc>
  <rcc rId="10746" sId="3" quotePrefix="1">
    <oc r="G386" t="inlineStr">
      <is>
        <t>10/26</t>
        <phoneticPr fontId="173"/>
      </is>
    </oc>
    <nc r="G386" t="inlineStr">
      <is>
        <t>10/28</t>
        <phoneticPr fontId="173"/>
      </is>
    </nc>
  </rcc>
  <rcc rId="10747" sId="3" quotePrefix="1">
    <oc r="H386" t="inlineStr">
      <is>
        <t>11/06</t>
        <phoneticPr fontId="173"/>
      </is>
    </oc>
    <nc r="H386" t="inlineStr">
      <is>
        <t>11/08</t>
        <phoneticPr fontId="173"/>
      </is>
    </nc>
  </rcc>
  <rcc rId="10748" sId="3">
    <oc r="J386" t="inlineStr">
      <is>
        <t>SITC</t>
      </is>
    </oc>
    <nc r="J386" t="inlineStr">
      <is>
        <t>ONE</t>
      </is>
    </nc>
  </rcc>
  <rcc rId="10749" sId="3" odxf="1" dxf="1">
    <oc r="A387" t="inlineStr">
      <is>
        <t>SWAN RIVER BRIDGE</t>
      </is>
    </oc>
    <nc r="A387" t="inlineStr">
      <is>
        <t>SITC ANHE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0750" sId="3" odxf="1" dxf="1" quotePrefix="1">
    <oc r="B387" t="inlineStr">
      <is>
        <t>135S</t>
      </is>
    </oc>
    <nc r="B387" t="inlineStr">
      <is>
        <t>2632S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0751" sId="3" quotePrefix="1">
    <oc r="C387" t="inlineStr">
      <is>
        <t>10/31-31</t>
        <phoneticPr fontId="173"/>
      </is>
    </oc>
    <nc r="C387" t="inlineStr">
      <is>
        <t>11/05-05</t>
      </is>
    </nc>
  </rcc>
  <rcc rId="10752" sId="3" odxf="1" dxf="1" quotePrefix="1">
    <oc r="E387" t="inlineStr">
      <is>
        <t>10/29</t>
        <phoneticPr fontId="173"/>
      </is>
    </oc>
    <nc r="E387" t="inlineStr">
      <is>
        <t>11/02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753" sId="3" odxf="1" dxf="1" quotePrefix="1">
    <oc r="G387" t="inlineStr">
      <is>
        <t>10/28</t>
        <phoneticPr fontId="173"/>
      </is>
    </oc>
    <nc r="G387" t="inlineStr">
      <is>
        <t>10/30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754" sId="3" quotePrefix="1">
    <oc r="H387" t="inlineStr">
      <is>
        <t>11/08</t>
        <phoneticPr fontId="173"/>
      </is>
    </oc>
    <nc r="H387" t="inlineStr">
      <is>
        <t>11/13</t>
      </is>
    </nc>
  </rcc>
  <rcc rId="10755" sId="3">
    <oc r="J387" t="inlineStr">
      <is>
        <t>ONE</t>
      </is>
    </oc>
    <nc r="J387" t="inlineStr">
      <is>
        <t>SITC</t>
      </is>
    </nc>
  </rcc>
  <rcc rId="10756" sId="3">
    <oc r="A388" t="inlineStr">
      <is>
        <t>SITC ANHE</t>
      </is>
    </oc>
    <nc r="A388" t="inlineStr">
      <is>
        <t>ONE PEARL RIVER</t>
      </is>
    </nc>
  </rcc>
  <rcc rId="10757" sId="3" quotePrefix="1">
    <oc r="B388" t="inlineStr">
      <is>
        <t>2632S</t>
      </is>
    </oc>
    <nc r="B388" t="inlineStr">
      <is>
        <t>239S</t>
      </is>
    </nc>
  </rcc>
  <rcc rId="10758" sId="3" quotePrefix="1">
    <oc r="C388" t="inlineStr">
      <is>
        <t>11/05-05</t>
      </is>
    </oc>
    <nc r="C388" t="inlineStr">
      <is>
        <t>11/07-07</t>
      </is>
    </nc>
  </rcc>
  <rcc rId="10759" sId="3" odxf="1" dxf="1" quotePrefix="1">
    <oc r="E388" t="inlineStr">
      <is>
        <t>11/02</t>
      </is>
    </oc>
    <nc r="E388" t="inlineStr">
      <is>
        <t>11/05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760" sId="3" odxf="1" dxf="1" quotePrefix="1">
    <oc r="G388" t="inlineStr">
      <is>
        <t>10/30</t>
      </is>
    </oc>
    <nc r="G388" t="inlineStr">
      <is>
        <t>11/04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761" sId="3" quotePrefix="1">
    <oc r="H388" t="inlineStr">
      <is>
        <t>11/13</t>
      </is>
    </oc>
    <nc r="H388" t="inlineStr">
      <is>
        <t>11/15</t>
      </is>
    </nc>
  </rcc>
  <rcc rId="10762" sId="3">
    <oc r="J388" t="inlineStr">
      <is>
        <t>SITC</t>
      </is>
    </oc>
    <nc r="J388" t="inlineStr">
      <is>
        <t>ONE</t>
      </is>
    </nc>
  </rcc>
  <rcc rId="10763" sId="3" odxf="1" dxf="1">
    <oc r="A389" t="inlineStr">
      <is>
        <t>ONE PEARL RIVER</t>
      </is>
    </oc>
    <nc r="A389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0764" sId="3" odxf="1" dxf="1">
    <oc r="B389" t="inlineStr">
      <is>
        <t>239S</t>
      </is>
    </oc>
    <nc r="B389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0765" sId="3" quotePrefix="1">
    <oc r="C389" t="inlineStr">
      <is>
        <t>11/07-07</t>
      </is>
    </oc>
    <nc r="C389" t="inlineStr">
      <is>
        <t>11/12-12</t>
      </is>
    </nc>
  </rcc>
  <rcc rId="10766" sId="3" quotePrefix="1">
    <oc r="E389" t="inlineStr">
      <is>
        <t>11/05</t>
      </is>
    </oc>
    <nc r="E389" t="inlineStr">
      <is>
        <t>11/10</t>
      </is>
    </nc>
  </rcc>
  <rcc rId="10767" sId="3" quotePrefix="1">
    <oc r="G389" t="inlineStr">
      <is>
        <t>11/04</t>
      </is>
    </oc>
    <nc r="G389" t="inlineStr">
      <is>
        <t>11/09</t>
      </is>
    </nc>
  </rcc>
  <rcc rId="10768" sId="3" quotePrefix="1">
    <oc r="H389" t="inlineStr">
      <is>
        <t>11/15</t>
      </is>
    </oc>
    <nc r="H389" t="inlineStr">
      <is>
        <t>11/20</t>
      </is>
    </nc>
  </rcc>
  <rcc rId="10769" sId="3">
    <oc r="J389" t="inlineStr">
      <is>
        <t>ONE</t>
      </is>
    </oc>
    <nc r="J389" t="inlineStr">
      <is>
        <t>SITC</t>
      </is>
    </nc>
  </rcc>
  <rcc rId="10770" sId="3" quotePrefix="1">
    <oc r="C390" t="inlineStr">
      <is>
        <t>11/12-12</t>
      </is>
    </oc>
    <nc r="C390" t="inlineStr">
      <is>
        <t>11/14-14</t>
      </is>
    </nc>
  </rcc>
  <rcc rId="10771" sId="3" quotePrefix="1">
    <oc r="E390" t="inlineStr">
      <is>
        <t>11/10</t>
      </is>
    </oc>
    <nc r="E390" t="inlineStr">
      <is>
        <t>11/12</t>
      </is>
    </nc>
  </rcc>
  <rcc rId="10772" sId="3" quotePrefix="1">
    <oc r="G390" t="inlineStr">
      <is>
        <t>11/09</t>
      </is>
    </oc>
    <nc r="G390" t="inlineStr">
      <is>
        <t>11/11</t>
      </is>
    </nc>
  </rcc>
  <rcc rId="10773" sId="3" quotePrefix="1">
    <oc r="H390" t="inlineStr">
      <is>
        <t>11/20</t>
      </is>
    </oc>
    <nc r="H390" t="inlineStr">
      <is>
        <t>11/22</t>
      </is>
    </nc>
  </rcc>
  <rcc rId="10774" sId="3" quotePrefix="1">
    <oc r="C391" t="inlineStr">
      <is>
        <t>11/14-14</t>
      </is>
    </oc>
    <nc r="C391" t="inlineStr">
      <is>
        <t>11/19-19</t>
      </is>
    </nc>
  </rcc>
  <rcc rId="10775" sId="3" quotePrefix="1">
    <oc r="E391" t="inlineStr">
      <is>
        <t>11/12</t>
      </is>
    </oc>
    <nc r="E391" t="inlineStr">
      <is>
        <t>11/17</t>
      </is>
    </nc>
  </rcc>
  <rcc rId="10776" sId="3" quotePrefix="1">
    <oc r="G391" t="inlineStr">
      <is>
        <t>11/11</t>
      </is>
    </oc>
    <nc r="G391" t="inlineStr">
      <is>
        <t>11/16</t>
      </is>
    </nc>
  </rcc>
  <rcc rId="10777" sId="3" quotePrefix="1">
    <oc r="H391" t="inlineStr">
      <is>
        <t>11/22</t>
      </is>
    </oc>
    <nc r="H391" t="inlineStr">
      <is>
        <t>11/27</t>
      </is>
    </nc>
  </rcc>
  <rcc rId="10778" sId="3">
    <oc r="J391" t="inlineStr">
      <is>
        <t>SITC</t>
      </is>
    </oc>
    <nc r="J391" t="inlineStr">
      <is>
        <t>ONE</t>
      </is>
    </nc>
  </rcc>
  <rcc rId="10779" sId="3" quotePrefix="1">
    <oc r="C392" t="inlineStr">
      <is>
        <t>11/19-19</t>
      </is>
    </oc>
    <nc r="C392" t="inlineStr">
      <is>
        <t>11/21-21</t>
      </is>
    </nc>
  </rcc>
  <rcc rId="10780" sId="3" quotePrefix="1">
    <oc r="E392" t="inlineStr">
      <is>
        <t>11/17</t>
      </is>
    </oc>
    <nc r="E392" t="inlineStr">
      <is>
        <t>11/19</t>
      </is>
    </nc>
  </rcc>
  <rcc rId="10781" sId="3" quotePrefix="1">
    <oc r="G392" t="inlineStr">
      <is>
        <t>11/16</t>
      </is>
    </oc>
    <nc r="G392" t="inlineStr">
      <is>
        <t>11/18</t>
      </is>
    </nc>
  </rcc>
  <rcc rId="10782" sId="3" quotePrefix="1">
    <oc r="H392" t="inlineStr">
      <is>
        <t>11/27</t>
      </is>
    </oc>
    <nc r="H392" t="inlineStr">
      <is>
        <t>11/29</t>
      </is>
    </nc>
  </rcc>
  <rcc rId="10783" sId="3">
    <oc r="J392" t="inlineStr">
      <is>
        <t>ONE</t>
      </is>
    </oc>
    <nc r="J392" t="inlineStr">
      <is>
        <t>SITC</t>
      </is>
    </nc>
  </rcc>
  <rcc rId="10784" sId="3" quotePrefix="1">
    <oc r="C393" t="inlineStr">
      <is>
        <t>11/21-21</t>
      </is>
    </oc>
    <nc r="C393" t="inlineStr">
      <is>
        <t>11/26-26</t>
      </is>
    </nc>
  </rcc>
  <rcc rId="10785" sId="3" quotePrefix="1">
    <oc r="E393" t="inlineStr">
      <is>
        <t>11/19</t>
      </is>
    </oc>
    <nc r="E393" t="inlineStr">
      <is>
        <t>11/24</t>
      </is>
    </nc>
  </rcc>
  <rcc rId="10786" sId="3" odxf="1" dxf="1" quotePrefix="1">
    <oc r="G393" t="inlineStr">
      <is>
        <t>11/18</t>
      </is>
    </oc>
    <nc r="G393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787" sId="3" quotePrefix="1">
    <oc r="H393" t="inlineStr">
      <is>
        <t>11/29</t>
      </is>
    </oc>
    <nc r="H393" t="inlineStr">
      <is>
        <t>12/04</t>
      </is>
    </nc>
  </rcc>
  <rcc rId="10788" sId="3">
    <oc r="J393" t="inlineStr">
      <is>
        <t>SITC</t>
      </is>
    </oc>
    <nc r="J393" t="inlineStr">
      <is>
        <t>ONE</t>
      </is>
    </nc>
  </rcc>
  <rfmt sheetId="3" sqref="A394" start="0" length="0">
    <dxf>
      <fill>
        <patternFill patternType="none">
          <bgColor indexed="65"/>
        </patternFill>
      </fill>
    </dxf>
  </rfmt>
  <rfmt sheetId="3" sqref="B394" start="0" length="0">
    <dxf>
      <fill>
        <patternFill patternType="none">
          <bgColor indexed="65"/>
        </patternFill>
      </fill>
    </dxf>
  </rfmt>
  <rcc rId="10789" sId="3" odxf="1" dxf="1">
    <oc r="C394" t="inlineStr">
      <is>
        <t>11/26-26</t>
      </is>
    </oc>
    <nc r="C394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0790" sId="3">
    <oc r="D394" t="inlineStr">
      <is>
        <t>UKB</t>
      </is>
    </oc>
    <nc r="D394"/>
  </rcc>
  <rcc rId="10791" sId="3" odxf="1" dxf="1">
    <oc r="E394" t="inlineStr">
      <is>
        <t>11/24</t>
      </is>
    </oc>
    <nc r="E394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0792" sId="3" odxf="1" dxf="1">
    <oc r="F394" t="inlineStr">
      <is>
        <t>OSA</t>
      </is>
    </oc>
    <nc r="F394"/>
    <odxf>
      <border outline="0">
        <top style="thin">
          <color auto="1"/>
        </top>
      </border>
    </odxf>
    <ndxf>
      <border outline="0">
        <top/>
      </border>
    </ndxf>
  </rcc>
  <rcc rId="10793" sId="3" odxf="1" dxf="1">
    <oc r="G394" t="inlineStr">
      <is>
        <t>11/20</t>
      </is>
    </oc>
    <nc r="G394"/>
    <odxf>
      <font>
        <sz val="12"/>
        <color rgb="FF0070C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0794" sId="3" odxf="1" dxf="1">
    <oc r="H394" t="inlineStr">
      <is>
        <t>12/04</t>
      </is>
    </oc>
    <nc r="H394"/>
    <odxf>
      <protection locked="1"/>
    </odxf>
    <ndxf>
      <protection locked="0"/>
    </ndxf>
  </rcc>
  <rcc rId="10795" sId="3" odxf="1" dxf="1">
    <oc r="I394" t="inlineStr">
      <is>
        <t>HPH</t>
      </is>
    </oc>
    <nc r="I394"/>
    <odxf>
      <border outline="0">
        <bottom style="thin">
          <color auto="1"/>
        </bottom>
      </border>
    </odxf>
    <ndxf>
      <border outline="0">
        <bottom/>
      </border>
    </ndxf>
  </rcc>
  <rcc rId="10796" sId="3">
    <oc r="J394" t="inlineStr">
      <is>
        <t>ONE</t>
      </is>
    </oc>
    <nc r="J394"/>
  </rcc>
  <rfmt sheetId="21" sqref="A5" start="0" length="0">
    <dxf>
      <font>
        <sz val="9"/>
        <color rgb="FF4F6228"/>
        <name val="BIZ UDPゴシック"/>
        <scheme val="none"/>
      </font>
    </dxf>
  </rfmt>
  <rcc rId="10797" sId="21" odxf="1" dxf="1">
    <oc r="A6" t="inlineStr">
      <is>
        <t>●</t>
      </is>
    </oc>
    <nc r="A6"/>
    <odxf>
      <font>
        <sz val="9"/>
        <color rgb="FF4F6228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0798" sId="21" odxf="1" dxf="1">
    <nc r="A7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0799" sId="21" odxf="1" dxf="1">
    <oc r="A8" t="inlineStr">
      <is>
        <t>●</t>
      </is>
    </oc>
    <nc r="A8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0800" sId="21" odxf="1" dxf="1">
    <nc r="A9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cc rId="10801" sId="21" odxf="1" dxf="1">
    <oc r="A10" t="inlineStr">
      <is>
        <t>●</t>
      </is>
    </oc>
    <nc r="A10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FF000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0802" sId="21" odxf="1" dxf="1">
    <oc r="A11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1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0803" sId="21" odxf="1" dxf="1">
    <oc r="A12" t="inlineStr">
      <is>
        <t>●</t>
      </is>
    </oc>
    <nc r="A12"/>
    <odxf>
      <font>
        <sz val="9"/>
        <color rgb="FF4F6228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cc rId="10804" sId="21" odxf="1" dxf="1">
    <nc r="A13" t="inlineStr">
      <is>
        <t>●</t>
      </is>
    </nc>
    <odxf>
      <font>
        <sz val="9"/>
        <color rgb="FFFF000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0805" sId="21" odxf="1" dxf="1">
    <oc r="A14" t="inlineStr">
      <is>
        <t>●</t>
      </is>
    </oc>
    <nc r="A14"/>
    <odxf>
      <font>
        <sz val="9"/>
        <color rgb="FF4F6228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cc rId="10806" sId="21" odxf="1" dxf="1">
    <nc r="A15" t="inlineStr">
      <is>
        <t>●</t>
      </is>
    </nc>
    <odxf>
      <font>
        <sz val="9"/>
        <color rgb="FFFF000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A16" start="0" length="0">
    <dxf>
      <font>
        <sz val="9"/>
        <color rgb="FF4F6228"/>
        <name val="BIZ UDPゴシック"/>
        <scheme val="none"/>
      </font>
    </dxf>
  </rfmt>
  <rcc rId="10807" sId="21" odxf="1" dxf="1">
    <oc r="A17" t="inlineStr">
      <is>
        <t>●</t>
      </is>
    </oc>
    <nc r="A17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A18" start="0" length="0">
    <dxf>
      <font>
        <sz val="9"/>
        <color rgb="FF4F6228"/>
        <name val="BIZ UDPゴシック"/>
        <scheme val="none"/>
      </font>
    </dxf>
  </rfmt>
  <rfmt sheetId="21" sqref="A19" start="0" length="0">
    <dxf>
      <font>
        <sz val="9"/>
        <color rgb="FF0070C0"/>
        <name val="BIZ UDPゴシック"/>
        <scheme val="none"/>
      </font>
    </dxf>
  </rfmt>
  <rfmt sheetId="21" sqref="A20" start="0" length="0">
    <dxf>
      <font>
        <sz val="9"/>
        <color rgb="FF4F6228"/>
        <name val="BIZ UDPゴシック"/>
        <scheme val="none"/>
      </font>
    </dxf>
  </rfmt>
  <rcc rId="10808" sId="21" odxf="1" dxf="1">
    <nc r="A21" t="inlineStr">
      <is>
        <t>●</t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0809" sId="21">
    <oc r="A22" t="inlineStr">
      <is>
        <t>●</t>
      </is>
    </oc>
    <nc r="A22"/>
  </rcc>
  <rfmt sheetId="21" sqref="B23:R23" start="0" length="2147483647">
    <dxf>
      <font>
        <color rgb="FFFF0000"/>
      </font>
    </dxf>
  </rfmt>
  <rfmt sheetId="21" sqref="B23:R23" start="0" length="2147483647">
    <dxf>
      <font>
        <color rgb="FFFFFFFF"/>
      </font>
    </dxf>
  </rfmt>
  <rcc rId="10810" sId="21">
    <oc r="Q6" t="inlineStr">
      <is>
        <t>SITC</t>
      </is>
    </oc>
    <nc r="Q6" t="inlineStr">
      <is>
        <t>ONE</t>
      </is>
    </nc>
  </rcc>
  <rcc rId="10811" sId="21">
    <oc r="Q5" t="inlineStr">
      <is>
        <t>COSCO</t>
      </is>
    </oc>
    <nc r="Q5" t="inlineStr">
      <is>
        <t>SITC</t>
      </is>
    </nc>
  </rcc>
  <rfmt sheetId="21" sqref="I9:R9" start="0" length="2147483647">
    <dxf>
      <font>
        <strike/>
      </font>
    </dxf>
  </rfmt>
  <rfmt sheetId="21" sqref="I10:R10" start="0" length="2147483647">
    <dxf>
      <font>
        <strike val="0"/>
      </font>
    </dxf>
  </rfmt>
  <rcc rId="10812" sId="3">
    <oc r="A377" t="inlineStr">
      <is>
        <t>ONE PEARL RIVER</t>
      </is>
    </oc>
    <nc r="A377" t="inlineStr">
      <is>
        <t>SITC YANTAI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10">
    <dxf>
      <fill>
        <patternFill patternType="solid">
          <bgColor rgb="FFFFC000"/>
        </patternFill>
      </fill>
    </dxf>
  </rfmt>
  <rfmt sheetId="14" sqref="A7" start="0" length="0">
    <dxf>
      <font>
        <sz val="10"/>
        <color rgb="FF4F6228"/>
        <name val="BIZ UDPゴシック"/>
        <scheme val="none"/>
      </font>
    </dxf>
  </rfmt>
  <rfmt sheetId="3" sqref="A230" start="0" length="0">
    <dxf>
      <fill>
        <patternFill patternType="solid">
          <bgColor rgb="FFFFC000"/>
        </patternFill>
      </fill>
    </dxf>
  </rfmt>
  <rcc rId="10839" sId="3" odxf="1" dxf="1">
    <oc r="A208" t="inlineStr">
      <is>
        <t>MILD SONATA</t>
      </is>
    </oc>
    <nc r="A208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840" sId="3">
    <oc r="B208" t="inlineStr">
      <is>
        <t>2636W</t>
      </is>
    </oc>
    <nc r="B208" t="inlineStr">
      <is>
        <t>2637W</t>
      </is>
    </nc>
  </rcc>
  <rcc rId="10841" sId="3" quotePrefix="1">
    <oc r="C208" t="inlineStr">
      <is>
        <t>09/09-09</t>
        <phoneticPr fontId="173"/>
      </is>
    </oc>
    <nc r="C208" t="inlineStr">
      <is>
        <t>09/11-11</t>
        <phoneticPr fontId="173"/>
      </is>
    </nc>
  </rcc>
  <rcc rId="10842" sId="3" quotePrefix="1">
    <oc r="E208" t="inlineStr">
      <is>
        <t>09/07</t>
        <phoneticPr fontId="173"/>
      </is>
    </oc>
    <nc r="E208" t="inlineStr">
      <is>
        <t>09/09</t>
        <phoneticPr fontId="173"/>
      </is>
    </nc>
  </rcc>
  <rcc rId="10843" sId="3" quotePrefix="1">
    <oc r="H208" t="inlineStr">
      <is>
        <t>09/12</t>
        <phoneticPr fontId="173"/>
      </is>
    </oc>
    <nc r="H208" t="inlineStr">
      <is>
        <t>09/13</t>
        <phoneticPr fontId="173"/>
      </is>
    </nc>
  </rcc>
  <rcc rId="10844" sId="3">
    <oc r="A209" t="inlineStr">
      <is>
        <t>GLORY SHENGDONG</t>
      </is>
    </oc>
    <nc r="A209" t="inlineStr">
      <is>
        <t>AN DA</t>
      </is>
    </nc>
  </rcc>
  <rcc rId="10845" sId="3" quotePrefix="1">
    <oc r="C209" t="inlineStr">
      <is>
        <t>09/11-11</t>
        <phoneticPr fontId="173"/>
      </is>
    </oc>
    <nc r="C209" t="inlineStr">
      <is>
        <t>09/15-15</t>
        <phoneticPr fontId="173"/>
      </is>
    </nc>
  </rcc>
  <rcc rId="10846" sId="3" quotePrefix="1">
    <oc r="E209" t="inlineStr">
      <is>
        <t>09/09</t>
        <phoneticPr fontId="173"/>
      </is>
    </oc>
    <nc r="E209" t="inlineStr">
      <is>
        <t>09/11</t>
        <phoneticPr fontId="173"/>
      </is>
    </nc>
  </rcc>
  <rcc rId="10847" sId="3" quotePrefix="1">
    <oc r="H209" t="inlineStr">
      <is>
        <t>09/13</t>
        <phoneticPr fontId="173"/>
      </is>
    </oc>
    <nc r="H209" t="inlineStr">
      <is>
        <t>09/17</t>
        <phoneticPr fontId="173"/>
      </is>
    </nc>
  </rcc>
  <rcc rId="10848" sId="3" odxf="1" dxf="1">
    <oc r="A210" t="inlineStr">
      <is>
        <t>SHUN DA</t>
      </is>
    </oc>
    <nc r="A210" t="inlineStr">
      <is>
        <t>MILD SONATA</t>
      </is>
    </nc>
    <ndxf>
      <fill>
        <patternFill patternType="none">
          <bgColor indexed="65"/>
        </patternFill>
      </fill>
    </ndxf>
  </rcc>
  <rcc rId="10849" sId="3">
    <oc r="B210" t="inlineStr">
      <is>
        <t>2637W</t>
      </is>
    </oc>
    <nc r="B210" t="inlineStr">
      <is>
        <t xml:space="preserve">2637W </t>
      </is>
    </nc>
  </rcc>
  <rcc rId="10850" sId="3" quotePrefix="1">
    <oc r="C210" t="inlineStr">
      <is>
        <t>09/15-15</t>
        <phoneticPr fontId="173"/>
      </is>
    </oc>
    <nc r="C210" t="inlineStr">
      <is>
        <t>09/16-16</t>
        <phoneticPr fontId="173"/>
      </is>
    </nc>
  </rcc>
  <rcc rId="10851" sId="3" quotePrefix="1">
    <oc r="E210" t="inlineStr">
      <is>
        <t>09/11</t>
        <phoneticPr fontId="173"/>
      </is>
    </oc>
    <nc r="E210" t="inlineStr">
      <is>
        <t>09/14</t>
        <phoneticPr fontId="173"/>
      </is>
    </nc>
  </rcc>
  <rcc rId="10852" sId="3" quotePrefix="1">
    <oc r="H210" t="inlineStr">
      <is>
        <t>09/17</t>
        <phoneticPr fontId="173"/>
      </is>
    </oc>
    <nc r="H210" t="inlineStr">
      <is>
        <t>09/19</t>
        <phoneticPr fontId="173"/>
      </is>
    </nc>
  </rcc>
  <rcc rId="10853" sId="3" odxf="1" dxf="1">
    <oc r="A211" t="inlineStr">
      <is>
        <t>MILD SONATA</t>
      </is>
    </oc>
    <nc r="A211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854" sId="3">
    <oc r="B211" t="inlineStr">
      <is>
        <t xml:space="preserve">2637W </t>
      </is>
    </oc>
    <nc r="B211" t="inlineStr">
      <is>
        <t>2638W</t>
      </is>
    </nc>
  </rcc>
  <rcc rId="10855" sId="3" quotePrefix="1">
    <oc r="C211" t="inlineStr">
      <is>
        <t>09/16-16</t>
        <phoneticPr fontId="173"/>
      </is>
    </oc>
    <nc r="C211" t="inlineStr">
      <is>
        <t>09/18-18</t>
        <phoneticPr fontId="173"/>
      </is>
    </nc>
  </rcc>
  <rcc rId="10856" sId="3" quotePrefix="1">
    <oc r="E211" t="inlineStr">
      <is>
        <t>09/14</t>
        <phoneticPr fontId="173"/>
      </is>
    </oc>
    <nc r="E211" t="inlineStr">
      <is>
        <t>09/16</t>
        <phoneticPr fontId="173"/>
      </is>
    </nc>
  </rcc>
  <rcc rId="10857" sId="3" quotePrefix="1">
    <oc r="H211" t="inlineStr">
      <is>
        <t>09/19</t>
        <phoneticPr fontId="173"/>
      </is>
    </oc>
    <nc r="H211" t="inlineStr">
      <is>
        <t>09/20</t>
        <phoneticPr fontId="173"/>
      </is>
    </nc>
  </rcc>
  <rcc rId="10858" sId="3" odxf="1" dxf="1">
    <oc r="A212" t="inlineStr">
      <is>
        <t>GLORY GUANGZHOU</t>
      </is>
    </oc>
    <nc r="A212" t="inlineStr">
      <is>
        <t>NO SERVICE</t>
      </is>
    </nc>
    <ndxf>
      <fill>
        <patternFill patternType="none">
          <bgColor indexed="65"/>
        </patternFill>
      </fill>
    </ndxf>
  </rcc>
  <rcc rId="10859" sId="3" odxf="1" dxf="1" quotePrefix="1">
    <oc r="B212" t="inlineStr">
      <is>
        <t>2638W</t>
      </is>
    </oc>
    <nc r="B212" t="inlineStr">
      <is>
        <t>---</t>
      </is>
    </nc>
    <odxf/>
    <ndxf/>
  </rcc>
  <rcc rId="10860" sId="3" quotePrefix="1">
    <oc r="C212" t="inlineStr">
      <is>
        <t>09/18-18</t>
        <phoneticPr fontId="173"/>
      </is>
    </oc>
    <nc r="C212" t="inlineStr">
      <is>
        <t>09/22-22</t>
        <phoneticPr fontId="173"/>
      </is>
    </nc>
  </rcc>
  <rcc rId="10861" sId="3" odxf="1" dxf="1" quotePrefix="1">
    <oc r="E212" t="inlineStr">
      <is>
        <t>09/16</t>
        <phoneticPr fontId="173"/>
      </is>
    </oc>
    <nc r="E212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862" sId="3" quotePrefix="1">
    <oc r="H212" t="inlineStr">
      <is>
        <t>09/20</t>
        <phoneticPr fontId="173"/>
      </is>
    </oc>
    <nc r="H212" t="inlineStr">
      <is>
        <t>09/24</t>
        <phoneticPr fontId="173"/>
      </is>
    </nc>
  </rcc>
  <rcc rId="10863" sId="3" quotePrefix="1">
    <oc r="C213" t="inlineStr">
      <is>
        <t>09/22-22</t>
        <phoneticPr fontId="173"/>
      </is>
    </oc>
    <nc r="C213" t="inlineStr">
      <is>
        <t>09/23-23</t>
      </is>
    </nc>
  </rcc>
  <rcc rId="10864" sId="3" quotePrefix="1">
    <oc r="H213" t="inlineStr">
      <is>
        <t>09/24</t>
        <phoneticPr fontId="173"/>
      </is>
    </oc>
    <nc r="H213" t="inlineStr">
      <is>
        <t>09/26</t>
      </is>
    </nc>
  </rcc>
  <rcc rId="10865" sId="3" odxf="1" dxf="1">
    <oc r="A214" t="inlineStr">
      <is>
        <t>NO SERVICE</t>
      </is>
    </oc>
    <nc r="A214" t="inlineStr">
      <is>
        <t>GLORY GUANGZHOU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866" sId="3" odxf="1" dxf="1">
    <oc r="B214" t="inlineStr">
      <is>
        <t>---</t>
      </is>
    </oc>
    <nc r="B214" t="inlineStr">
      <is>
        <t>2639W</t>
      </is>
    </nc>
    <odxf/>
    <ndxf/>
  </rcc>
  <rcc rId="10867" sId="3" quotePrefix="1">
    <oc r="C214" t="inlineStr">
      <is>
        <t>09/23-23</t>
      </is>
    </oc>
    <nc r="C214" t="inlineStr">
      <is>
        <t>09/25-25</t>
      </is>
    </nc>
  </rcc>
  <rcc rId="10868" sId="3" quotePrefix="1">
    <oc r="E214" t="inlineStr">
      <is>
        <t>09/17</t>
      </is>
    </oc>
    <nc r="E214" t="inlineStr">
      <is>
        <t>09/18</t>
      </is>
    </nc>
  </rcc>
  <rcc rId="10869" sId="3" quotePrefix="1">
    <oc r="H214" t="inlineStr">
      <is>
        <t>09/26</t>
      </is>
    </oc>
    <nc r="H214" t="inlineStr">
      <is>
        <t>09/27</t>
      </is>
    </nc>
  </rcc>
  <rcc rId="10870" sId="3" odxf="1" dxf="1">
    <oc r="A215" t="inlineStr">
      <is>
        <t>GLORY GUANGZHOU</t>
      </is>
    </oc>
    <nc r="A215" t="inlineStr">
      <is>
        <t>SHUN DA</t>
        <phoneticPr fontId="173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0871" sId="3" odxf="1" dxf="1">
    <oc r="B215" t="inlineStr">
      <is>
        <t>2639W</t>
      </is>
    </oc>
    <nc r="B215" t="inlineStr">
      <is>
        <t>2639W</t>
        <phoneticPr fontId="173"/>
      </is>
    </nc>
    <odxf/>
    <ndxf/>
  </rcc>
  <rcc rId="10872" sId="3" quotePrefix="1">
    <oc r="C215" t="inlineStr">
      <is>
        <t>09/25-25</t>
      </is>
    </oc>
    <nc r="C215" t="inlineStr">
      <is>
        <t>09/29-29</t>
      </is>
    </nc>
  </rcc>
  <rcc rId="10873" sId="3" odxf="1" dxf="1" quotePrefix="1">
    <oc r="E215" t="inlineStr">
      <is>
        <t>09/18</t>
      </is>
    </oc>
    <nc r="E215" t="inlineStr">
      <is>
        <t>09/25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874" sId="3" quotePrefix="1">
    <oc r="H215" t="inlineStr">
      <is>
        <t>09/27</t>
      </is>
    </oc>
    <nc r="H215" t="inlineStr">
      <is>
        <t>10/01</t>
      </is>
    </nc>
  </rcc>
  <rcc rId="10875" sId="3">
    <oc r="A216" t="inlineStr">
      <is>
        <t>SHUN DA</t>
        <phoneticPr fontId="173"/>
      </is>
    </oc>
    <nc r="A216" t="inlineStr">
      <is>
        <t>MILD SONATA</t>
        <phoneticPr fontId="173"/>
      </is>
    </nc>
  </rcc>
  <rcc rId="10876" sId="3" quotePrefix="1">
    <oc r="C216" t="inlineStr">
      <is>
        <t>09/29-29</t>
      </is>
    </oc>
    <nc r="C216" t="inlineStr">
      <is>
        <t>09/30-30</t>
        <phoneticPr fontId="173"/>
      </is>
    </nc>
  </rcc>
  <rcc rId="10877" sId="3" quotePrefix="1">
    <oc r="E216" t="inlineStr">
      <is>
        <t>09/25</t>
      </is>
    </oc>
    <nc r="E216" t="inlineStr">
      <is>
        <t>09/28</t>
        <phoneticPr fontId="173"/>
      </is>
    </nc>
  </rcc>
  <rcc rId="10878" sId="3" quotePrefix="1">
    <oc r="H216" t="inlineStr">
      <is>
        <t>10/01</t>
      </is>
    </oc>
    <nc r="H216" t="inlineStr">
      <is>
        <t>10/03</t>
        <phoneticPr fontId="173"/>
      </is>
    </nc>
  </rcc>
  <rcc rId="10879" sId="3" odxf="1" dxf="1">
    <oc r="A217" t="inlineStr">
      <is>
        <t>MILD SONATA</t>
        <phoneticPr fontId="173"/>
      </is>
    </oc>
    <nc r="A217" t="inlineStr">
      <is>
        <t>GLORY GUANGZHOU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0880" sId="3">
    <oc r="B217" t="inlineStr">
      <is>
        <t>2639W</t>
        <phoneticPr fontId="173"/>
      </is>
    </oc>
    <nc r="B217" t="inlineStr">
      <is>
        <t>2640W</t>
        <phoneticPr fontId="173"/>
      </is>
    </nc>
  </rcc>
  <rcc rId="10881" sId="3" quotePrefix="1">
    <oc r="C217" t="inlineStr">
      <is>
        <t>09/30-30</t>
        <phoneticPr fontId="173"/>
      </is>
    </oc>
    <nc r="C217" t="inlineStr">
      <is>
        <t>10/02-02</t>
        <phoneticPr fontId="173"/>
      </is>
    </nc>
  </rcc>
  <rcc rId="10882" sId="3" quotePrefix="1">
    <oc r="E217" t="inlineStr">
      <is>
        <t>09/28</t>
        <phoneticPr fontId="173"/>
      </is>
    </oc>
    <nc r="E217" t="inlineStr">
      <is>
        <t>09/30</t>
        <phoneticPr fontId="173"/>
      </is>
    </nc>
  </rcc>
  <rcc rId="10883" sId="3" quotePrefix="1">
    <oc r="H217" t="inlineStr">
      <is>
        <t>10/03</t>
        <phoneticPr fontId="173"/>
      </is>
    </oc>
    <nc r="H217" t="inlineStr">
      <is>
        <t>10/04</t>
        <phoneticPr fontId="173"/>
      </is>
    </nc>
  </rcc>
  <rcc rId="10884" sId="3" odxf="1" dxf="1">
    <oc r="A218" t="inlineStr">
      <is>
        <t>GLORY GUANGZHOU</t>
      </is>
    </oc>
    <nc r="A218" t="inlineStr">
      <is>
        <t>AN DA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fmt sheetId="3" sqref="B218" start="0" length="0">
    <dxf>
      <fill>
        <patternFill patternType="solid">
          <bgColor rgb="FFFFFF00"/>
        </patternFill>
      </fill>
    </dxf>
  </rfmt>
  <rcc rId="10885" sId="3" quotePrefix="1">
    <oc r="C218" t="inlineStr">
      <is>
        <t>10/02-02</t>
        <phoneticPr fontId="173"/>
      </is>
    </oc>
    <nc r="C218" t="inlineStr">
      <is>
        <t>10/06-06</t>
        <phoneticPr fontId="173"/>
      </is>
    </nc>
  </rcc>
  <rcc rId="10886" sId="3" quotePrefix="1">
    <oc r="E218" t="inlineStr">
      <is>
        <t>09/30</t>
        <phoneticPr fontId="173"/>
      </is>
    </oc>
    <nc r="E218" t="inlineStr">
      <is>
        <t>10/02</t>
        <phoneticPr fontId="173"/>
      </is>
    </nc>
  </rcc>
  <rcc rId="10887" sId="3" quotePrefix="1">
    <oc r="H218" t="inlineStr">
      <is>
        <t>10/04</t>
        <phoneticPr fontId="173"/>
      </is>
    </oc>
    <nc r="H218" t="inlineStr">
      <is>
        <t>10/08</t>
        <phoneticPr fontId="173"/>
      </is>
    </nc>
  </rcc>
  <rcc rId="10888" sId="3">
    <oc r="A219" t="inlineStr">
      <is>
        <t>AN DA</t>
      </is>
    </oc>
    <nc r="A219" t="inlineStr">
      <is>
        <t>MILD SONATA</t>
      </is>
    </nc>
  </rcc>
  <rcc rId="10889" sId="3" quotePrefix="1">
    <oc r="C219" t="inlineStr">
      <is>
        <t>10/06-06</t>
        <phoneticPr fontId="173"/>
      </is>
    </oc>
    <nc r="C219" t="inlineStr">
      <is>
        <t>10/07-07</t>
      </is>
    </nc>
  </rcc>
  <rcc rId="10890" sId="3" quotePrefix="1">
    <oc r="E219" t="inlineStr">
      <is>
        <t>10/02</t>
        <phoneticPr fontId="173"/>
      </is>
    </oc>
    <nc r="E219" t="inlineStr">
      <is>
        <t>10/05</t>
      </is>
    </nc>
  </rcc>
  <rcc rId="10891" sId="3" quotePrefix="1">
    <oc r="H219" t="inlineStr">
      <is>
        <t>10/08</t>
        <phoneticPr fontId="173"/>
      </is>
    </oc>
    <nc r="H219" t="inlineStr">
      <is>
        <t>10/10</t>
      </is>
    </nc>
  </rcc>
  <rcc rId="10892" sId="3">
    <oc r="A220" t="inlineStr">
      <is>
        <t>MILD SONATA</t>
      </is>
    </oc>
    <nc r="A220" t="inlineStr">
      <is>
        <t>GLORY GUANGZHOU</t>
      </is>
    </nc>
  </rcc>
  <rcc rId="10893" sId="3">
    <oc r="B220" t="inlineStr">
      <is>
        <t>2640W</t>
        <phoneticPr fontId="173"/>
      </is>
    </oc>
    <nc r="B220" t="inlineStr">
      <is>
        <t>2641W</t>
      </is>
    </nc>
  </rcc>
  <rcc rId="10894" sId="3" quotePrefix="1">
    <oc r="C220" t="inlineStr">
      <is>
        <t>10/07-07</t>
      </is>
    </oc>
    <nc r="C220" t="inlineStr">
      <is>
        <t>10/09-09</t>
      </is>
    </nc>
  </rcc>
  <rcc rId="10895" sId="3" odxf="1" dxf="1" quotePrefix="1">
    <oc r="E220" t="inlineStr">
      <is>
        <t>10/05</t>
      </is>
    </oc>
    <nc r="E220" t="inlineStr">
      <is>
        <t>10/07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0896" sId="3" quotePrefix="1">
    <oc r="H220" t="inlineStr">
      <is>
        <t>10/10</t>
      </is>
    </oc>
    <nc r="H220" t="inlineStr">
      <is>
        <t>10/11</t>
      </is>
    </nc>
  </rcc>
  <rcc rId="10897" sId="3" odxf="1" dxf="1">
    <oc r="A221" t="inlineStr">
      <is>
        <t>GLORY GUANGZHOU</t>
      </is>
    </oc>
    <nc r="A221"/>
    <odxf>
      <fill>
        <patternFill>
          <bgColor rgb="FFFFFF00"/>
        </patternFill>
      </fill>
    </odxf>
    <ndxf>
      <fill>
        <patternFill>
          <bgColor rgb="FFFA60BC"/>
        </patternFill>
      </fill>
    </ndxf>
  </rcc>
  <rfmt sheetId="3" sqref="B221" start="0" length="0">
    <dxf>
      <fill>
        <patternFill>
          <bgColor rgb="FFFA60BC"/>
        </patternFill>
      </fill>
    </dxf>
  </rfmt>
  <rcc rId="10898" sId="3" quotePrefix="1">
    <oc r="C221" t="inlineStr">
      <is>
        <t>10/09-09</t>
      </is>
    </oc>
    <nc r="C221" t="inlineStr">
      <is>
        <t>10/13-13</t>
      </is>
    </nc>
  </rcc>
  <rcc rId="10899" sId="3" odxf="1" dxf="1" quotePrefix="1">
    <oc r="E221" t="inlineStr">
      <is>
        <t>10/07</t>
      </is>
    </oc>
    <nc r="E221" t="inlineStr">
      <is>
        <t>10/08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900" sId="3" quotePrefix="1">
    <oc r="H221" t="inlineStr">
      <is>
        <t>10/11</t>
      </is>
    </oc>
    <nc r="H221" t="inlineStr">
      <is>
        <t>10/15</t>
      </is>
    </nc>
  </rcc>
  <rcc rId="10901" sId="3" quotePrefix="1">
    <oc r="C222" t="inlineStr">
      <is>
        <t>10/13-13</t>
      </is>
    </oc>
    <nc r="C222" t="inlineStr">
      <is>
        <t>10/14-14</t>
      </is>
    </nc>
  </rcc>
  <rcc rId="10902" sId="3" quotePrefix="1">
    <oc r="E222" t="inlineStr">
      <is>
        <t>10/08</t>
      </is>
    </oc>
    <nc r="E222" t="inlineStr">
      <is>
        <t>10/09</t>
      </is>
    </nc>
  </rcc>
  <rcc rId="10903" sId="3" quotePrefix="1">
    <oc r="H222" t="inlineStr">
      <is>
        <t>10/15</t>
      </is>
    </oc>
    <nc r="H222" t="inlineStr">
      <is>
        <t>10/17</t>
      </is>
    </nc>
  </rcc>
  <rcc rId="10904" sId="3">
    <oc r="B223" t="inlineStr">
      <is>
        <t>2641W</t>
      </is>
    </oc>
    <nc r="B223" t="inlineStr">
      <is>
        <t>2642W</t>
      </is>
    </nc>
  </rcc>
  <rcc rId="10905" sId="3" quotePrefix="1">
    <oc r="C223" t="inlineStr">
      <is>
        <t>10/14-14</t>
      </is>
    </oc>
    <nc r="C223" t="inlineStr">
      <is>
        <t>10/16-16</t>
      </is>
    </nc>
  </rcc>
  <rcc rId="10906" sId="3" odxf="1" dxf="1" quotePrefix="1">
    <oc r="E223" t="inlineStr">
      <is>
        <t>10/09</t>
      </is>
    </oc>
    <nc r="E223" t="inlineStr">
      <is>
        <t>10/14</t>
      </is>
    </nc>
    <odxf>
      <font>
        <sz val="12"/>
        <color rgb="FF0070C0"/>
        <name val="Times New Roman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scheme val="none"/>
      </font>
      <fill>
        <patternFill patternType="none">
          <bgColor indexed="65"/>
        </patternFill>
      </fill>
    </ndxf>
  </rcc>
  <rcc rId="10907" sId="3" quotePrefix="1">
    <oc r="H223" t="inlineStr">
      <is>
        <t>10/17</t>
      </is>
    </oc>
    <nc r="H223" t="inlineStr">
      <is>
        <t>10/18</t>
      </is>
    </nc>
  </rcc>
  <rcc rId="10908" sId="3" quotePrefix="1">
    <oc r="C224" t="inlineStr">
      <is>
        <t>10/16-16</t>
      </is>
    </oc>
    <nc r="C224" t="inlineStr">
      <is>
        <t>10/20-20</t>
      </is>
    </nc>
  </rcc>
  <rcc rId="10909" sId="3" quotePrefix="1">
    <oc r="E224" t="inlineStr">
      <is>
        <t>10/14</t>
      </is>
    </oc>
    <nc r="E224" t="inlineStr">
      <is>
        <t>10/16</t>
      </is>
    </nc>
  </rcc>
  <rcc rId="10910" sId="3" quotePrefix="1">
    <oc r="H224" t="inlineStr">
      <is>
        <t>10/18</t>
      </is>
    </oc>
    <nc r="H224" t="inlineStr">
      <is>
        <t>10/22</t>
      </is>
    </nc>
  </rcc>
  <rfmt sheetId="3" sqref="A225" start="0" length="0">
    <dxf>
      <fill>
        <patternFill patternType="none">
          <bgColor indexed="65"/>
        </patternFill>
      </fill>
    </dxf>
  </rfmt>
  <rcc rId="10911" sId="3" odxf="1" dxf="1">
    <oc r="B225" t="inlineStr">
      <is>
        <t>2642W</t>
      </is>
    </oc>
    <nc r="B225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10912" sId="3">
    <oc r="C225" t="inlineStr">
      <is>
        <t>10/20-20</t>
      </is>
    </oc>
    <nc r="C225"/>
  </rcc>
  <rcc rId="10913" sId="3">
    <oc r="D225" t="inlineStr">
      <is>
        <t>UKB</t>
      </is>
    </oc>
    <nc r="D225"/>
  </rcc>
  <rcc rId="10914" sId="3">
    <oc r="E225" t="inlineStr">
      <is>
        <t>10/16</t>
      </is>
    </oc>
    <nc r="E225"/>
  </rcc>
  <rcc rId="10915" sId="3">
    <oc r="H225" t="inlineStr">
      <is>
        <t>10/22</t>
      </is>
    </oc>
    <nc r="H225"/>
  </rcc>
  <rfmt sheetId="3" sqref="C226" start="0" length="0">
    <dxf>
      <fill>
        <patternFill patternType="none">
          <bgColor indexed="65"/>
        </patternFill>
      </fill>
    </dxf>
  </rfmt>
  <rfmt sheetId="3" sqref="E226" start="0" length="0">
    <dxf>
      <font>
        <sz val="12"/>
        <color rgb="FF0070C0"/>
        <name val="Times New Roman"/>
        <scheme val="none"/>
      </font>
    </dxf>
  </rfmt>
  <rcc rId="10916" sId="3" odxf="1" dxf="1">
    <oc r="A228" t="inlineStr">
      <is>
        <t>MILD SONATA</t>
      </is>
    </oc>
    <nc r="A228" t="inlineStr">
      <is>
        <t>GLORY SHENGDONG</t>
      </is>
    </nc>
    <ndxf>
      <fill>
        <patternFill patternType="solid">
          <bgColor rgb="FFFFC000"/>
        </patternFill>
      </fill>
    </ndxf>
  </rcc>
  <rcc rId="10917" sId="3">
    <oc r="B228" t="inlineStr">
      <is>
        <t>2636W</t>
      </is>
    </oc>
    <nc r="B228" t="inlineStr">
      <is>
        <t>2637W</t>
      </is>
    </nc>
  </rcc>
  <rcc rId="10918" sId="3" quotePrefix="1">
    <oc r="C228" t="inlineStr">
      <is>
        <t>09/08-09</t>
        <phoneticPr fontId="173"/>
      </is>
    </oc>
    <nc r="C228" t="inlineStr">
      <is>
        <t>09/10-11</t>
        <phoneticPr fontId="173"/>
      </is>
    </nc>
  </rcc>
  <rcc rId="10919" sId="3" quotePrefix="1">
    <oc r="E228" t="inlineStr">
      <is>
        <t>09/07</t>
        <phoneticPr fontId="173"/>
      </is>
    </oc>
    <nc r="E228" t="inlineStr">
      <is>
        <t>09/09</t>
        <phoneticPr fontId="173"/>
      </is>
    </nc>
  </rcc>
  <rcc rId="10920" sId="3" quotePrefix="1">
    <oc r="H228" t="inlineStr">
      <is>
        <t>09/12</t>
        <phoneticPr fontId="173"/>
      </is>
    </oc>
    <nc r="H228" t="inlineStr">
      <is>
        <t>09/13</t>
        <phoneticPr fontId="173"/>
      </is>
    </nc>
  </rcc>
  <rcc rId="10921" sId="3">
    <oc r="A229" t="inlineStr">
      <is>
        <t>GLORY SHENGDONG</t>
      </is>
    </oc>
    <nc r="A229" t="inlineStr">
      <is>
        <t>AN DA</t>
      </is>
    </nc>
  </rcc>
  <rcc rId="10922" sId="3" quotePrefix="1">
    <oc r="C229" t="inlineStr">
      <is>
        <t>09/10-11</t>
        <phoneticPr fontId="173"/>
      </is>
    </oc>
    <nc r="C229" t="inlineStr">
      <is>
        <t>09/14-15</t>
        <phoneticPr fontId="173"/>
      </is>
    </nc>
  </rcc>
  <rcc rId="10923" sId="3" quotePrefix="1">
    <oc r="E229" t="inlineStr">
      <is>
        <t>09/09</t>
        <phoneticPr fontId="173"/>
      </is>
    </oc>
    <nc r="E229" t="inlineStr">
      <is>
        <t>09/11</t>
        <phoneticPr fontId="173"/>
      </is>
    </nc>
  </rcc>
  <rcc rId="10924" sId="3" quotePrefix="1">
    <oc r="H229" t="inlineStr">
      <is>
        <t>09/13</t>
        <phoneticPr fontId="173"/>
      </is>
    </oc>
    <nc r="H229" t="inlineStr">
      <is>
        <t>09/17</t>
        <phoneticPr fontId="173"/>
      </is>
    </nc>
  </rcc>
  <rcc rId="10925" sId="3" odxf="1" dxf="1">
    <oc r="A230" t="inlineStr">
      <is>
        <t>SHUN DA</t>
      </is>
    </oc>
    <nc r="A230" t="inlineStr">
      <is>
        <t>MILD SONATA</t>
      </is>
    </nc>
    <ndxf>
      <fill>
        <patternFill patternType="none">
          <bgColor indexed="65"/>
        </patternFill>
      </fill>
    </ndxf>
  </rcc>
  <rcc rId="10926" sId="3">
    <oc r="B230" t="inlineStr">
      <is>
        <t>2637W</t>
      </is>
    </oc>
    <nc r="B230" t="inlineStr">
      <is>
        <t xml:space="preserve">2637W </t>
      </is>
    </nc>
  </rcc>
  <rcc rId="10927" sId="3" quotePrefix="1">
    <oc r="C230" t="inlineStr">
      <is>
        <t>09/14-15</t>
        <phoneticPr fontId="173"/>
      </is>
    </oc>
    <nc r="C230" t="inlineStr">
      <is>
        <t>09/15-16</t>
        <phoneticPr fontId="173"/>
      </is>
    </nc>
  </rcc>
  <rcc rId="10928" sId="3" quotePrefix="1">
    <oc r="E230" t="inlineStr">
      <is>
        <t>09/11</t>
        <phoneticPr fontId="173"/>
      </is>
    </oc>
    <nc r="E230" t="inlineStr">
      <is>
        <t>09/14</t>
        <phoneticPr fontId="173"/>
      </is>
    </nc>
  </rcc>
  <rcc rId="10929" sId="3" quotePrefix="1">
    <oc r="H230" t="inlineStr">
      <is>
        <t>09/17</t>
        <phoneticPr fontId="173"/>
      </is>
    </oc>
    <nc r="H230" t="inlineStr">
      <is>
        <t>09/19</t>
        <phoneticPr fontId="173"/>
      </is>
    </nc>
  </rcc>
  <rcc rId="10930" sId="3" odxf="1" dxf="1">
    <oc r="A231" t="inlineStr">
      <is>
        <t>MILD SONATA</t>
      </is>
    </oc>
    <nc r="A231" t="inlineStr">
      <is>
        <t>GLORY SHENGDONG</t>
      </is>
    </nc>
    <ndxf>
      <fill>
        <patternFill patternType="solid">
          <bgColor rgb="FFFFC000"/>
        </patternFill>
      </fill>
    </ndxf>
  </rcc>
  <rcc rId="10931" sId="3">
    <oc r="B231" t="inlineStr">
      <is>
        <t xml:space="preserve">2637W </t>
      </is>
    </oc>
    <nc r="B231" t="inlineStr">
      <is>
        <t>2638W</t>
      </is>
    </nc>
  </rcc>
  <rcc rId="10932" sId="3" quotePrefix="1">
    <oc r="C231" t="inlineStr">
      <is>
        <t>09/15-16</t>
        <phoneticPr fontId="173"/>
      </is>
    </oc>
    <nc r="C231" t="inlineStr">
      <is>
        <t>09/17-18</t>
        <phoneticPr fontId="173"/>
      </is>
    </nc>
  </rcc>
  <rcc rId="10933" sId="3" quotePrefix="1">
    <oc r="E231" t="inlineStr">
      <is>
        <t>09/14</t>
        <phoneticPr fontId="173"/>
      </is>
    </oc>
    <nc r="E231" t="inlineStr">
      <is>
        <t>09/16</t>
        <phoneticPr fontId="173"/>
      </is>
    </nc>
  </rcc>
  <rcc rId="10934" sId="3" quotePrefix="1">
    <oc r="H231" t="inlineStr">
      <is>
        <t>09/19</t>
        <phoneticPr fontId="173"/>
      </is>
    </oc>
    <nc r="H231" t="inlineStr">
      <is>
        <t>09/20</t>
        <phoneticPr fontId="173"/>
      </is>
    </nc>
  </rcc>
  <rcc rId="10935" sId="3" odxf="1" dxf="1">
    <oc r="A232" t="inlineStr">
      <is>
        <t>GLORY GUANGZHOU</t>
      </is>
    </oc>
    <nc r="A232" t="inlineStr">
      <is>
        <t>NO SERVICE</t>
      </is>
    </nc>
    <ndxf>
      <fill>
        <patternFill patternType="none">
          <bgColor indexed="65"/>
        </patternFill>
      </fill>
    </ndxf>
  </rcc>
  <rcc rId="10936" sId="3" odxf="1" dxf="1" quotePrefix="1">
    <oc r="B232" t="inlineStr">
      <is>
        <t>2638W</t>
      </is>
    </oc>
    <nc r="B232" t="inlineStr">
      <is>
        <t>---</t>
      </is>
    </nc>
    <ndxf/>
  </rcc>
  <rcc rId="10937" sId="3" quotePrefix="1">
    <oc r="C232" t="inlineStr">
      <is>
        <t>09/17-18</t>
        <phoneticPr fontId="173"/>
      </is>
    </oc>
    <nc r="C232" t="inlineStr">
      <is>
        <t>09/21-22</t>
      </is>
    </nc>
  </rcc>
  <rcc rId="10938" sId="3" odxf="1" dxf="1" quotePrefix="1">
    <oc r="E232" t="inlineStr">
      <is>
        <t>09/16</t>
        <phoneticPr fontId="173"/>
      </is>
    </oc>
    <nc r="E232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939" sId="3" quotePrefix="1">
    <oc r="H232" t="inlineStr">
      <is>
        <t>09/20</t>
        <phoneticPr fontId="173"/>
      </is>
    </oc>
    <nc r="H232" t="inlineStr">
      <is>
        <t>09/24</t>
        <phoneticPr fontId="173"/>
      </is>
    </nc>
  </rcc>
  <rcc rId="10940" sId="3" quotePrefix="1">
    <oc r="C233" t="inlineStr">
      <is>
        <t>09/21-22</t>
      </is>
    </oc>
    <nc r="C233" t="inlineStr">
      <is>
        <t>09/22-23</t>
      </is>
    </nc>
  </rcc>
  <rcc rId="10941" sId="3" quotePrefix="1">
    <oc r="H233" t="inlineStr">
      <is>
        <t>09/24</t>
        <phoneticPr fontId="173"/>
      </is>
    </oc>
    <nc r="H233" t="inlineStr">
      <is>
        <t>09/26</t>
      </is>
    </nc>
  </rcc>
  <rcc rId="10942" sId="3" odxf="1" dxf="1">
    <oc r="A234" t="inlineStr">
      <is>
        <t>NO SERVICE</t>
      </is>
    </oc>
    <nc r="A234" t="inlineStr">
      <is>
        <t>GLORY GUANGZHOU</t>
      </is>
    </nc>
    <ndxf>
      <fill>
        <patternFill patternType="solid">
          <bgColor rgb="FFFFC000"/>
        </patternFill>
      </fill>
    </ndxf>
  </rcc>
  <rcc rId="10943" sId="3" odxf="1" dxf="1">
    <oc r="B234" t="inlineStr">
      <is>
        <t>---</t>
      </is>
    </oc>
    <nc r="B234" t="inlineStr">
      <is>
        <t>2639W</t>
      </is>
    </nc>
    <ndxf/>
  </rcc>
  <rcc rId="10944" sId="3" quotePrefix="1">
    <oc r="C234" t="inlineStr">
      <is>
        <t>09/22-23</t>
      </is>
    </oc>
    <nc r="C234" t="inlineStr">
      <is>
        <t>09/24-25</t>
      </is>
    </nc>
  </rcc>
  <rcc rId="10945" sId="3" quotePrefix="1">
    <oc r="E234" t="inlineStr">
      <is>
        <t>09/17</t>
      </is>
    </oc>
    <nc r="E234" t="inlineStr">
      <is>
        <t>09/18</t>
      </is>
    </nc>
  </rcc>
  <rcc rId="10946" sId="3" quotePrefix="1">
    <oc r="H234" t="inlineStr">
      <is>
        <t>09/26</t>
      </is>
    </oc>
    <nc r="H234" t="inlineStr">
      <is>
        <t>09/27</t>
      </is>
    </nc>
  </rcc>
  <rcc rId="10947" sId="3" odxf="1" dxf="1">
    <oc r="A235" t="inlineStr">
      <is>
        <t>GLORY GUANGZHOU</t>
      </is>
    </oc>
    <nc r="A235" t="inlineStr">
      <is>
        <t>SHUN DA</t>
        <phoneticPr fontId="173"/>
      </is>
    </nc>
    <ndxf>
      <fill>
        <patternFill patternType="none">
          <bgColor indexed="65"/>
        </patternFill>
      </fill>
    </ndxf>
  </rcc>
  <rcc rId="10948" sId="3" odxf="1" dxf="1">
    <oc r="B235" t="inlineStr">
      <is>
        <t>2639W</t>
      </is>
    </oc>
    <nc r="B235" t="inlineStr">
      <is>
        <t>2639W</t>
        <phoneticPr fontId="173"/>
      </is>
    </nc>
    <ndxf/>
  </rcc>
  <rcc rId="10949" sId="3" quotePrefix="1">
    <oc r="C235" t="inlineStr">
      <is>
        <t>09/24-25</t>
      </is>
    </oc>
    <nc r="C235" t="inlineStr">
      <is>
        <t>09/28-29</t>
      </is>
    </nc>
  </rcc>
  <rcc rId="10950" sId="3" odxf="1" dxf="1" quotePrefix="1">
    <oc r="E235" t="inlineStr">
      <is>
        <t>09/18</t>
      </is>
    </oc>
    <nc r="E235" t="inlineStr">
      <is>
        <t>09/25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0951" sId="3" quotePrefix="1">
    <oc r="H235" t="inlineStr">
      <is>
        <t>09/27</t>
      </is>
    </oc>
    <nc r="H235" t="inlineStr">
      <is>
        <t>10/01</t>
      </is>
    </nc>
  </rcc>
  <rcc rId="10952" sId="3">
    <oc r="A236" t="inlineStr">
      <is>
        <t>SHUN DA</t>
        <phoneticPr fontId="173"/>
      </is>
    </oc>
    <nc r="A236" t="inlineStr">
      <is>
        <t>MILD SONATA</t>
        <phoneticPr fontId="173"/>
      </is>
    </nc>
  </rcc>
  <rcc rId="10953" sId="3" quotePrefix="1">
    <oc r="C236" t="inlineStr">
      <is>
        <t>09/28-29</t>
      </is>
    </oc>
    <nc r="C236" t="inlineStr">
      <is>
        <t>09/29-30</t>
        <phoneticPr fontId="173"/>
      </is>
    </nc>
  </rcc>
  <rcc rId="10954" sId="3" quotePrefix="1">
    <oc r="E236" t="inlineStr">
      <is>
        <t>09/25</t>
      </is>
    </oc>
    <nc r="E236" t="inlineStr">
      <is>
        <t>09/28</t>
        <phoneticPr fontId="173"/>
      </is>
    </nc>
  </rcc>
  <rcc rId="10955" sId="3" quotePrefix="1">
    <oc r="H236" t="inlineStr">
      <is>
        <t>10/01</t>
      </is>
    </oc>
    <nc r="H236" t="inlineStr">
      <is>
        <t>10/03</t>
        <phoneticPr fontId="173"/>
      </is>
    </nc>
  </rcc>
  <rcc rId="10956" sId="3" odxf="1" dxf="1">
    <oc r="A237" t="inlineStr">
      <is>
        <t>MILD SONATA</t>
        <phoneticPr fontId="173"/>
      </is>
    </oc>
    <nc r="A237" t="inlineStr">
      <is>
        <t>GLORY GUANGZHOU</t>
      </is>
    </nc>
    <ndxf>
      <fill>
        <patternFill patternType="solid">
          <bgColor rgb="FFFFC000"/>
        </patternFill>
      </fill>
    </ndxf>
  </rcc>
  <rcc rId="10957" sId="3">
    <oc r="B237" t="inlineStr">
      <is>
        <t>2639W</t>
        <phoneticPr fontId="173"/>
      </is>
    </oc>
    <nc r="B237" t="inlineStr">
      <is>
        <t>2640W</t>
        <phoneticPr fontId="173"/>
      </is>
    </nc>
  </rcc>
  <rcc rId="10958" sId="3" quotePrefix="1">
    <oc r="C237" t="inlineStr">
      <is>
        <t>09/29-30</t>
        <phoneticPr fontId="173"/>
      </is>
    </oc>
    <nc r="C237" t="inlineStr">
      <is>
        <t>10/01-02</t>
        <phoneticPr fontId="173"/>
      </is>
    </nc>
  </rcc>
  <rcc rId="10959" sId="3" quotePrefix="1">
    <oc r="E237" t="inlineStr">
      <is>
        <t>09/28</t>
        <phoneticPr fontId="173"/>
      </is>
    </oc>
    <nc r="E237" t="inlineStr">
      <is>
        <t>09/30</t>
        <phoneticPr fontId="173"/>
      </is>
    </nc>
  </rcc>
  <rcc rId="10960" sId="3" quotePrefix="1">
    <oc r="H237" t="inlineStr">
      <is>
        <t>10/03</t>
        <phoneticPr fontId="173"/>
      </is>
    </oc>
    <nc r="H237" t="inlineStr">
      <is>
        <t>10/04</t>
        <phoneticPr fontId="173"/>
      </is>
    </nc>
  </rcc>
  <rcc rId="10961" sId="3" odxf="1" dxf="1">
    <oc r="A238" t="inlineStr">
      <is>
        <t>GLORY GUANGZHOU</t>
      </is>
    </oc>
    <nc r="A238" t="inlineStr">
      <is>
        <t>AN DA</t>
      </is>
    </nc>
    <ndxf>
      <fill>
        <patternFill>
          <bgColor rgb="FFFFFF00"/>
        </patternFill>
      </fill>
    </ndxf>
  </rcc>
  <rfmt sheetId="3" sqref="B238" start="0" length="0">
    <dxf>
      <fill>
        <patternFill patternType="solid">
          <bgColor rgb="FFFFFF00"/>
        </patternFill>
      </fill>
    </dxf>
  </rfmt>
  <rcc rId="10962" sId="3" quotePrefix="1">
    <oc r="C238" t="inlineStr">
      <is>
        <t>10/01-02</t>
        <phoneticPr fontId="173"/>
      </is>
    </oc>
    <nc r="C238" t="inlineStr">
      <is>
        <t>10/05-06</t>
        <phoneticPr fontId="173"/>
      </is>
    </nc>
  </rcc>
  <rcc rId="10963" sId="3" quotePrefix="1">
    <oc r="E238" t="inlineStr">
      <is>
        <t>09/30</t>
        <phoneticPr fontId="173"/>
      </is>
    </oc>
    <nc r="E238" t="inlineStr">
      <is>
        <t>10/02</t>
        <phoneticPr fontId="173"/>
      </is>
    </nc>
  </rcc>
  <rcc rId="10964" sId="3" quotePrefix="1">
    <oc r="H238" t="inlineStr">
      <is>
        <t>10/04</t>
        <phoneticPr fontId="173"/>
      </is>
    </oc>
    <nc r="H238" t="inlineStr">
      <is>
        <t>10/08</t>
        <phoneticPr fontId="173"/>
      </is>
    </nc>
  </rcc>
  <rcc rId="10965" sId="3">
    <oc r="A239" t="inlineStr">
      <is>
        <t>AN DA</t>
      </is>
    </oc>
    <nc r="A239" t="inlineStr">
      <is>
        <t>MILD SONATA</t>
      </is>
    </nc>
  </rcc>
  <rcc rId="10966" sId="3" quotePrefix="1">
    <oc r="C239" t="inlineStr">
      <is>
        <t>10/05-06</t>
        <phoneticPr fontId="173"/>
      </is>
    </oc>
    <nc r="C239" t="inlineStr">
      <is>
        <t>10/06-07</t>
      </is>
    </nc>
  </rcc>
  <rcc rId="10967" sId="3" quotePrefix="1">
    <oc r="E239" t="inlineStr">
      <is>
        <t>10/02</t>
        <phoneticPr fontId="173"/>
      </is>
    </oc>
    <nc r="E239" t="inlineStr">
      <is>
        <t>10/05</t>
      </is>
    </nc>
  </rcc>
  <rcc rId="10968" sId="3" quotePrefix="1">
    <oc r="H239" t="inlineStr">
      <is>
        <t>10/08</t>
        <phoneticPr fontId="173"/>
      </is>
    </oc>
    <nc r="H239" t="inlineStr">
      <is>
        <t>10/10</t>
      </is>
    </nc>
  </rcc>
  <rcc rId="10969" sId="3">
    <oc r="A240" t="inlineStr">
      <is>
        <t>MILD SONATA</t>
      </is>
    </oc>
    <nc r="A240" t="inlineStr">
      <is>
        <t>GLORY GUANGZHOU</t>
      </is>
    </nc>
  </rcc>
  <rcc rId="10970" sId="3">
    <oc r="B240" t="inlineStr">
      <is>
        <t>2640W</t>
        <phoneticPr fontId="173"/>
      </is>
    </oc>
    <nc r="B240" t="inlineStr">
      <is>
        <t>2641W</t>
      </is>
    </nc>
  </rcc>
  <rcc rId="10971" sId="3" quotePrefix="1">
    <oc r="C240" t="inlineStr">
      <is>
        <t>10/06-07</t>
      </is>
    </oc>
    <nc r="C240" t="inlineStr">
      <is>
        <t>10/08-09</t>
      </is>
    </nc>
  </rcc>
  <rcc rId="10972" sId="3" odxf="1" dxf="1" quotePrefix="1">
    <oc r="E240" t="inlineStr">
      <is>
        <t>10/05</t>
      </is>
    </oc>
    <nc r="E240" t="inlineStr">
      <is>
        <t>10/07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0973" sId="3" quotePrefix="1">
    <oc r="H240" t="inlineStr">
      <is>
        <t>10/10</t>
      </is>
    </oc>
    <nc r="H240" t="inlineStr">
      <is>
        <t>10/11</t>
      </is>
    </nc>
  </rcc>
  <rcc rId="10974" sId="3" odxf="1" dxf="1">
    <oc r="A241" t="inlineStr">
      <is>
        <t>GLORY GUANGZHOU</t>
      </is>
    </oc>
    <nc r="A241"/>
    <ndxf>
      <fill>
        <patternFill>
          <bgColor rgb="FFFA60BC"/>
        </patternFill>
      </fill>
    </ndxf>
  </rcc>
  <rfmt sheetId="3" sqref="B241" start="0" length="0">
    <dxf>
      <fill>
        <patternFill>
          <bgColor rgb="FFFA60BC"/>
        </patternFill>
      </fill>
    </dxf>
  </rfmt>
  <rcc rId="10975" sId="3" quotePrefix="1">
    <oc r="C241" t="inlineStr">
      <is>
        <t>10/08-09</t>
      </is>
    </oc>
    <nc r="C241" t="inlineStr">
      <is>
        <t>10/12-13</t>
      </is>
    </nc>
  </rcc>
  <rcc rId="10976" sId="3" odxf="1" dxf="1" quotePrefix="1">
    <oc r="E241" t="inlineStr">
      <is>
        <t>10/07</t>
      </is>
    </oc>
    <nc r="E241" t="inlineStr">
      <is>
        <t>10/08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0977" sId="3" quotePrefix="1">
    <oc r="H241" t="inlineStr">
      <is>
        <t>10/11</t>
      </is>
    </oc>
    <nc r="H241" t="inlineStr">
      <is>
        <t>10/15</t>
      </is>
    </nc>
  </rcc>
  <rcc rId="10978" sId="3" quotePrefix="1">
    <oc r="C242" t="inlineStr">
      <is>
        <t>10/12-13</t>
      </is>
    </oc>
    <nc r="C242" t="inlineStr">
      <is>
        <t>10/13-14</t>
      </is>
    </nc>
  </rcc>
  <rcc rId="10979" sId="3" quotePrefix="1">
    <oc r="E242" t="inlineStr">
      <is>
        <t>10/08</t>
      </is>
    </oc>
    <nc r="E242" t="inlineStr">
      <is>
        <t>10/09</t>
      </is>
    </nc>
  </rcc>
  <rcc rId="10980" sId="3" quotePrefix="1">
    <oc r="H242" t="inlineStr">
      <is>
        <t>10/15</t>
      </is>
    </oc>
    <nc r="H242" t="inlineStr">
      <is>
        <t>10/17</t>
      </is>
    </nc>
  </rcc>
  <rcc rId="10981" sId="3">
    <oc r="B243" t="inlineStr">
      <is>
        <t>2641W</t>
      </is>
    </oc>
    <nc r="B243" t="inlineStr">
      <is>
        <t>2642W</t>
      </is>
    </nc>
  </rcc>
  <rcc rId="10982" sId="3" quotePrefix="1">
    <oc r="C243" t="inlineStr">
      <is>
        <t>10/13-14</t>
      </is>
    </oc>
    <nc r="C243" t="inlineStr">
      <is>
        <t>10/15-16</t>
      </is>
    </nc>
  </rcc>
  <rcc rId="10983" sId="3" odxf="1" dxf="1" quotePrefix="1">
    <oc r="E243" t="inlineStr">
      <is>
        <t>10/09</t>
      </is>
    </oc>
    <nc r="E243" t="inlineStr">
      <is>
        <t>10/14</t>
      </is>
    </nc>
    <odxf>
      <font>
        <sz val="12"/>
        <color rgb="FF0070C0"/>
        <name val="Times New Roman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scheme val="none"/>
      </font>
      <fill>
        <patternFill patternType="none">
          <bgColor indexed="65"/>
        </patternFill>
      </fill>
    </ndxf>
  </rcc>
  <rcc rId="10984" sId="3" quotePrefix="1">
    <oc r="H243" t="inlineStr">
      <is>
        <t>10/17</t>
      </is>
    </oc>
    <nc r="H243" t="inlineStr">
      <is>
        <t>10/18</t>
      </is>
    </nc>
  </rcc>
  <rcc rId="10985" sId="3" quotePrefix="1">
    <oc r="C244" t="inlineStr">
      <is>
        <t>10/15-16</t>
      </is>
    </oc>
    <nc r="C244" t="inlineStr">
      <is>
        <t>10/19-20</t>
      </is>
    </nc>
  </rcc>
  <rcc rId="10986" sId="3" quotePrefix="1">
    <oc r="E244" t="inlineStr">
      <is>
        <t>10/14</t>
      </is>
    </oc>
    <nc r="E244" t="inlineStr">
      <is>
        <t>10/16</t>
      </is>
    </nc>
  </rcc>
  <rcc rId="10987" sId="3" quotePrefix="1">
    <oc r="H244" t="inlineStr">
      <is>
        <t>10/18</t>
      </is>
    </oc>
    <nc r="H244" t="inlineStr">
      <is>
        <t>10/22</t>
      </is>
    </nc>
  </rcc>
  <rfmt sheetId="3" sqref="A245" start="0" length="0">
    <dxf>
      <fill>
        <patternFill patternType="none">
          <bgColor indexed="65"/>
        </patternFill>
      </fill>
    </dxf>
  </rfmt>
  <rcc rId="10988" sId="3" odxf="1" dxf="1">
    <oc r="B245" t="inlineStr">
      <is>
        <t>2642W</t>
      </is>
    </oc>
    <nc r="B245"/>
    <ndxf>
      <fill>
        <patternFill>
          <bgColor theme="0"/>
        </patternFill>
      </fill>
    </ndxf>
  </rcc>
  <rcc rId="10989" sId="3">
    <oc r="C245" t="inlineStr">
      <is>
        <t>10/19-20</t>
      </is>
    </oc>
    <nc r="C245"/>
  </rcc>
  <rcc rId="10990" sId="3">
    <oc r="D245" t="inlineStr">
      <is>
        <t>OSA</t>
      </is>
    </oc>
    <nc r="D245"/>
  </rcc>
  <rcc rId="10991" sId="3">
    <oc r="E245" t="inlineStr">
      <is>
        <t>10/16</t>
      </is>
    </oc>
    <nc r="E245"/>
  </rcc>
  <rcc rId="10992" sId="3">
    <oc r="H245" t="inlineStr">
      <is>
        <t>10/22</t>
      </is>
    </oc>
    <nc r="H245"/>
  </rcc>
  <rfmt sheetId="3" sqref="C246" start="0" length="0">
    <dxf>
      <fill>
        <patternFill patternType="none">
          <bgColor indexed="65"/>
        </patternFill>
      </fill>
    </dxf>
  </rfmt>
  <rfmt sheetId="3" sqref="D246" start="0" length="0">
    <dxf>
      <fill>
        <patternFill patternType="solid">
          <bgColor theme="0"/>
        </patternFill>
      </fill>
    </dxf>
  </rfmt>
  <rfmt sheetId="3" sqref="E246" start="0" length="0">
    <dxf>
      <font>
        <sz val="12"/>
        <color indexed="10"/>
        <name val="Times New Roman"/>
        <scheme val="none"/>
      </font>
    </dxf>
  </rfmt>
  <rfmt sheetId="3" sqref="F246" start="0" length="0">
    <dxf>
      <fill>
        <patternFill patternType="solid">
          <bgColor theme="0"/>
        </patternFill>
      </fill>
    </dxf>
  </rfmt>
  <rfmt sheetId="3" sqref="H246" start="0" length="0">
    <dxf/>
  </rfmt>
  <rcc rId="10993" sId="14" odxf="1" dxf="1">
    <nc r="A5" t="inlineStr">
      <is>
        <t>●</t>
      </is>
    </nc>
    <odxf>
      <font>
        <sz val="10"/>
        <name val="BIZ UDPゴシック"/>
        <scheme val="none"/>
      </font>
    </odxf>
    <ndxf>
      <font>
        <sz val="10"/>
        <color rgb="FF4F6228"/>
        <name val="BIZ UDPゴシック"/>
        <scheme val="none"/>
      </font>
    </ndxf>
  </rcc>
  <rfmt sheetId="14" sqref="A7" start="0" length="0">
    <dxf>
      <font>
        <sz val="10"/>
        <color rgb="FF4F6228"/>
        <name val="BIZ UDPゴシック"/>
        <scheme val="none"/>
      </font>
    </dxf>
  </rfmt>
  <rcc rId="10994" sId="14" odxf="1" dxf="1">
    <nc r="A8" t="inlineStr">
      <is>
        <t>●</t>
      </is>
    </nc>
    <odxf>
      <font>
        <sz val="10"/>
        <name val="BIZ UDPゴシック"/>
        <scheme val="none"/>
      </font>
    </odxf>
    <ndxf>
      <font>
        <sz val="10"/>
        <color rgb="FF4F6228"/>
        <name val="BIZ UDPゴシック"/>
        <scheme val="none"/>
      </font>
    </ndxf>
  </rcc>
  <rfmt sheetId="14" sqref="A9" start="0" length="0">
    <dxf>
      <font>
        <sz val="10"/>
        <color rgb="FFFF0000"/>
        <name val="BIZ UDPゴシック"/>
        <scheme val="none"/>
      </font>
    </dxf>
  </rfmt>
  <rcc rId="10995" sId="14" odxf="1" dxf="1">
    <oc r="A11" t="inlineStr">
      <is>
        <t>●</t>
      </is>
    </oc>
    <nc r="A11" t="inlineStr">
      <is>
        <r>
          <t>●</t>
        </r>
        <r>
          <rPr>
            <sz val="10"/>
            <color rgb="FF4F6228"/>
            <rFont val="BIZ UDPゴシック"/>
            <charset val="128"/>
          </rPr>
          <t>●</t>
        </r>
      </is>
    </nc>
    <odxf>
      <font>
        <sz val="10"/>
        <color rgb="FFFF0000"/>
        <name val="BIZ UDPゴシック"/>
        <scheme val="none"/>
      </font>
    </odxf>
    <ndxf>
      <font>
        <sz val="10"/>
        <color rgb="FF0070C0"/>
        <name val="BIZ UDPゴシック"/>
        <scheme val="none"/>
      </font>
    </ndxf>
  </rcc>
  <rcc rId="10996" sId="14" odxf="1" dxf="1">
    <oc r="A12" t="inlineStr">
      <is>
        <r>
          <t>●</t>
        </r>
        <r>
          <rPr>
            <sz val="10"/>
            <color rgb="FF4F6228"/>
            <rFont val="BIZ UDPゴシック"/>
            <charset val="128"/>
          </rPr>
          <t>●</t>
        </r>
      </is>
    </oc>
    <nc r="A12"/>
    <odxf>
      <font>
        <sz val="10"/>
        <color rgb="FF0070C0"/>
        <name val="BIZ UDPゴシック"/>
        <scheme val="none"/>
      </font>
    </odxf>
    <ndxf>
      <font>
        <sz val="10"/>
        <color rgb="FF0070C0"/>
        <name val="BIZ UDPゴシック"/>
        <scheme val="none"/>
      </font>
    </ndxf>
  </rcc>
  <rcc rId="10997" sId="14" odxf="1" dxf="1">
    <nc r="A14" t="inlineStr">
      <is>
        <t>●</t>
      </is>
    </nc>
    <odxf>
      <font>
        <sz val="10"/>
        <name val="BIZ UDPゴシック"/>
        <scheme val="none"/>
      </font>
    </odxf>
    <ndxf>
      <font>
        <sz val="10"/>
        <color rgb="FF4F6228"/>
        <name val="BIZ UDPゴシック"/>
        <scheme val="none"/>
      </font>
    </ndxf>
  </rcc>
  <rfmt sheetId="14" sqref="A15" start="0" length="0">
    <dxf>
      <font>
        <sz val="10"/>
        <color theme="0"/>
        <name val="BIZ UDPゴシック"/>
        <scheme val="none"/>
      </font>
    </dxf>
  </rfmt>
  <rcc rId="10998" sId="14">
    <oc r="A17" t="inlineStr">
      <is>
        <t>●</t>
      </is>
    </oc>
    <nc r="A17"/>
  </rcc>
  <rcc rId="10999" sId="14">
    <nc r="A18" t="inlineStr">
      <is>
        <t>●</t>
      </is>
    </nc>
  </rcc>
  <rcc rId="11000" sId="14">
    <oc r="A19" t="inlineStr">
      <is>
        <t>●</t>
      </is>
    </oc>
    <nc r="A19"/>
  </rcc>
  <rfmt sheetId="14" sqref="B18:Y18" start="0" length="2147483647">
    <dxf>
      <font>
        <color rgb="FFFFFFFF"/>
      </font>
    </dxf>
  </rfmt>
  <rfmt sheetId="14" sqref="H9:Y9" start="0" length="2147483647">
    <dxf>
      <font>
        <strike/>
      </font>
    </dxf>
  </rfmt>
  <rfmt sheetId="14" sqref="H11:Y11" start="0" length="2147483647">
    <dxf>
      <font>
        <strike val="0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027" sId="3" odxf="1" dxf="1">
    <oc r="A265" t="inlineStr">
      <is>
        <t>SINOTRANS BEIJING</t>
      </is>
    </oc>
    <nc r="A265" t="inlineStr">
      <is>
        <t>VICTORY HONOR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1028" sId="3" odxf="1" dxf="1">
    <oc r="B265" t="inlineStr">
      <is>
        <t>2636W</t>
      </is>
    </oc>
    <nc r="B265" t="inlineStr">
      <is>
        <t>2649W</t>
      </is>
    </nc>
    <odxf/>
    <ndxf/>
  </rcc>
  <rcc rId="11029" sId="3" quotePrefix="1">
    <oc r="C265" t="inlineStr">
      <is>
        <t>09/08-09</t>
        <phoneticPr fontId="173"/>
      </is>
    </oc>
    <nc r="C265" t="inlineStr">
      <is>
        <t>09/15-16</t>
        <phoneticPr fontId="173"/>
      </is>
    </nc>
  </rcc>
  <rcc rId="11030" sId="3" quotePrefix="1">
    <oc r="E265" t="inlineStr">
      <is>
        <t>09/04</t>
        <phoneticPr fontId="173"/>
      </is>
    </oc>
    <nc r="E265" t="inlineStr">
      <is>
        <t>09/11</t>
        <phoneticPr fontId="173"/>
      </is>
    </nc>
  </rcc>
  <rcc rId="11031" sId="3" quotePrefix="1">
    <oc r="H265" t="inlineStr">
      <is>
        <t>09/11</t>
        <phoneticPr fontId="173"/>
      </is>
    </oc>
    <nc r="H265" t="inlineStr">
      <is>
        <t>09/18</t>
        <phoneticPr fontId="173"/>
      </is>
    </nc>
  </rcc>
  <rcc rId="11032" sId="3" odxf="1" dxf="1">
    <oc r="A266" t="inlineStr">
      <is>
        <t>VICTORY HONOR</t>
      </is>
    </oc>
    <nc r="A266" t="inlineStr">
      <is>
        <t>SINOTRANS BEIJING</t>
      </is>
    </nc>
    <odxf>
      <font>
        <sz val="12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1033" sId="3">
    <oc r="B266" t="inlineStr">
      <is>
        <t>2649W</t>
      </is>
    </oc>
    <nc r="B266" t="inlineStr">
      <is>
        <t>2638W</t>
      </is>
    </nc>
  </rcc>
  <rcc rId="11034" sId="3" quotePrefix="1">
    <oc r="C266" t="inlineStr">
      <is>
        <t>09/15-16</t>
        <phoneticPr fontId="173"/>
      </is>
    </oc>
    <nc r="C266" t="inlineStr">
      <is>
        <t>09/22-23</t>
        <phoneticPr fontId="173"/>
      </is>
    </nc>
  </rcc>
  <rcc rId="11035" sId="3" quotePrefix="1">
    <oc r="E266" t="inlineStr">
      <is>
        <t>09/11</t>
        <phoneticPr fontId="173"/>
      </is>
    </oc>
    <nc r="E266" t="inlineStr">
      <is>
        <t>09/17</t>
      </is>
    </nc>
  </rcc>
  <rcc rId="11036" sId="3" quotePrefix="1">
    <oc r="H266" t="inlineStr">
      <is>
        <t>09/18</t>
        <phoneticPr fontId="173"/>
      </is>
    </oc>
    <nc r="H266" t="inlineStr">
      <is>
        <t>09/25</t>
        <phoneticPr fontId="173"/>
      </is>
    </nc>
  </rcc>
  <rcc rId="11037" sId="3">
    <oc r="A267" t="inlineStr">
      <is>
        <t>SINOTRANS BEIJING</t>
      </is>
    </oc>
    <nc r="A267" t="inlineStr">
      <is>
        <t>VICTORY HONOR</t>
      </is>
    </nc>
  </rcc>
  <rcc rId="11038" sId="3">
    <oc r="B267" t="inlineStr">
      <is>
        <t>2638W</t>
      </is>
    </oc>
    <nc r="B267" t="inlineStr">
      <is>
        <t>2651W</t>
      </is>
    </nc>
  </rcc>
  <rcc rId="11039" sId="3" quotePrefix="1">
    <oc r="C267" t="inlineStr">
      <is>
        <t>09/22-23</t>
        <phoneticPr fontId="173"/>
      </is>
    </oc>
    <nc r="C267" t="inlineStr">
      <is>
        <t>09/29-30</t>
        <phoneticPr fontId="173"/>
      </is>
    </nc>
  </rcc>
  <rcc rId="11040" sId="3" quotePrefix="1">
    <oc r="E267" t="inlineStr">
      <is>
        <t>09/17</t>
      </is>
    </oc>
    <nc r="E267" t="inlineStr">
      <is>
        <t>09/25</t>
        <phoneticPr fontId="173"/>
      </is>
    </nc>
  </rcc>
  <rcc rId="11041" sId="3" quotePrefix="1">
    <oc r="H267" t="inlineStr">
      <is>
        <t>09/25</t>
        <phoneticPr fontId="173"/>
      </is>
    </oc>
    <nc r="H267" t="inlineStr">
      <is>
        <t>10/02</t>
        <phoneticPr fontId="173"/>
      </is>
    </nc>
  </rcc>
  <rfmt sheetId="3" sqref="A268" start="0" length="0">
    <dxf>
      <fill>
        <patternFill>
          <bgColor rgb="FFFA60BC"/>
        </patternFill>
      </fill>
    </dxf>
  </rfmt>
  <rfmt sheetId="3" sqref="B268" start="0" length="0">
    <dxf>
      <fill>
        <patternFill>
          <bgColor rgb="FFFA60BC"/>
        </patternFill>
      </fill>
    </dxf>
  </rfmt>
  <rcc rId="11042" sId="3" quotePrefix="1">
    <oc r="C268" t="inlineStr">
      <is>
        <t>09/29-30</t>
        <phoneticPr fontId="173"/>
      </is>
    </oc>
    <nc r="C268" t="inlineStr">
      <is>
        <t>10/06-07</t>
        <phoneticPr fontId="173"/>
      </is>
    </nc>
  </rcc>
  <rcc rId="11043" sId="3" quotePrefix="1">
    <oc r="E268" t="inlineStr">
      <is>
        <t>09/25</t>
        <phoneticPr fontId="173"/>
      </is>
    </oc>
    <nc r="E268" t="inlineStr">
      <is>
        <t>10/02</t>
        <phoneticPr fontId="173"/>
      </is>
    </nc>
  </rcc>
  <rcc rId="11044" sId="3" quotePrefix="1">
    <oc r="H268" t="inlineStr">
      <is>
        <t>10/02</t>
        <phoneticPr fontId="173"/>
      </is>
    </oc>
    <nc r="H268" t="inlineStr">
      <is>
        <t>10/09</t>
        <phoneticPr fontId="173"/>
      </is>
    </nc>
  </rcc>
  <rcc rId="11045" sId="3" quotePrefix="1">
    <oc r="C269" t="inlineStr">
      <is>
        <t>10/06-07</t>
        <phoneticPr fontId="173"/>
      </is>
    </oc>
    <nc r="C269" t="inlineStr">
      <is>
        <t>10/13-14</t>
        <phoneticPr fontId="173"/>
      </is>
    </nc>
  </rcc>
  <rcc rId="11046" sId="3" quotePrefix="1">
    <oc r="H269" t="inlineStr">
      <is>
        <t>10/09</t>
        <phoneticPr fontId="173"/>
      </is>
    </oc>
    <nc r="H269" t="inlineStr">
      <is>
        <t>10/16</t>
        <phoneticPr fontId="173"/>
      </is>
    </nc>
  </rcc>
  <rcc rId="11047" sId="3" quotePrefix="1">
    <oc r="C270" t="inlineStr">
      <is>
        <t>10/13-14</t>
        <phoneticPr fontId="173"/>
      </is>
    </oc>
    <nc r="C270" t="inlineStr">
      <is>
        <t>10/20-21</t>
        <phoneticPr fontId="173"/>
      </is>
    </nc>
  </rcc>
  <rcc rId="11048" sId="3" quotePrefix="1">
    <oc r="E270" t="inlineStr">
      <is>
        <t>10/09</t>
        <phoneticPr fontId="173"/>
      </is>
    </oc>
    <nc r="E270" t="inlineStr">
      <is>
        <t>10/16</t>
        <phoneticPr fontId="173"/>
      </is>
    </nc>
  </rcc>
  <rcc rId="11049" sId="3" quotePrefix="1">
    <oc r="H270" t="inlineStr">
      <is>
        <t>10/16</t>
        <phoneticPr fontId="173"/>
      </is>
    </oc>
    <nc r="H270" t="inlineStr">
      <is>
        <t>10/23</t>
        <phoneticPr fontId="173"/>
      </is>
    </nc>
  </rcc>
  <rcc rId="11050" sId="3" quotePrefix="1">
    <oc r="C271" t="inlineStr">
      <is>
        <t>10/20-21</t>
        <phoneticPr fontId="173"/>
      </is>
    </oc>
    <nc r="C271" t="inlineStr">
      <is>
        <t>10/27-28</t>
        <phoneticPr fontId="173"/>
      </is>
    </nc>
  </rcc>
  <rcc rId="11051" sId="3" quotePrefix="1">
    <oc r="E271" t="inlineStr">
      <is>
        <t>10/16</t>
        <phoneticPr fontId="173"/>
      </is>
    </oc>
    <nc r="E271" t="inlineStr">
      <is>
        <t>10/23</t>
        <phoneticPr fontId="173"/>
      </is>
    </nc>
  </rcc>
  <rcc rId="11052" sId="3" quotePrefix="1">
    <oc r="H271" t="inlineStr">
      <is>
        <t>10/23</t>
        <phoneticPr fontId="173"/>
      </is>
    </oc>
    <nc r="H271" t="inlineStr">
      <is>
        <t>10/30</t>
        <phoneticPr fontId="173"/>
      </is>
    </nc>
  </rcc>
  <rcc rId="11053" sId="3" quotePrefix="1">
    <oc r="C272" t="inlineStr">
      <is>
        <t>10/27-28</t>
        <phoneticPr fontId="173"/>
      </is>
    </oc>
    <nc r="C272" t="inlineStr">
      <is>
        <t>11/03-04</t>
        <phoneticPr fontId="173"/>
      </is>
    </nc>
  </rcc>
  <rcc rId="11054" sId="3" quotePrefix="1">
    <oc r="E272" t="inlineStr">
      <is>
        <t>10/23</t>
        <phoneticPr fontId="173"/>
      </is>
    </oc>
    <nc r="E272" t="inlineStr">
      <is>
        <t>10/30</t>
        <phoneticPr fontId="173"/>
      </is>
    </nc>
  </rcc>
  <rcc rId="11055" sId="3" quotePrefix="1">
    <oc r="H272" t="inlineStr">
      <is>
        <t>10/30</t>
        <phoneticPr fontId="173"/>
      </is>
    </oc>
    <nc r="H272" t="inlineStr">
      <is>
        <t>11/06</t>
        <phoneticPr fontId="173"/>
      </is>
    </nc>
  </rcc>
  <rcc rId="11056" sId="3" quotePrefix="1">
    <oc r="C273" t="inlineStr">
      <is>
        <t>11/03-04</t>
        <phoneticPr fontId="173"/>
      </is>
    </oc>
    <nc r="C273" t="inlineStr">
      <is>
        <t>11/10-11</t>
      </is>
    </nc>
  </rcc>
  <rcc rId="11057" sId="3" quotePrefix="1">
    <oc r="E273" t="inlineStr">
      <is>
        <t>10/30</t>
        <phoneticPr fontId="173"/>
      </is>
    </oc>
    <nc r="E273" t="inlineStr">
      <is>
        <t>11/06</t>
      </is>
    </nc>
  </rcc>
  <rcc rId="11058" sId="3" quotePrefix="1">
    <oc r="H273" t="inlineStr">
      <is>
        <t>11/06</t>
        <phoneticPr fontId="173"/>
      </is>
    </oc>
    <nc r="H273" t="inlineStr">
      <is>
        <t>11/13</t>
      </is>
    </nc>
  </rcc>
  <rcc rId="11059" sId="3" quotePrefix="1">
    <oc r="C274" t="inlineStr">
      <is>
        <t>11/10-11</t>
      </is>
    </oc>
    <nc r="C274" t="inlineStr">
      <is>
        <t>11/17-18</t>
      </is>
    </nc>
  </rcc>
  <rcc rId="11060" sId="3" quotePrefix="1">
    <oc r="E274" t="inlineStr">
      <is>
        <t>11/06</t>
      </is>
    </oc>
    <nc r="E274" t="inlineStr">
      <is>
        <t>11/13</t>
      </is>
    </nc>
  </rcc>
  <rcc rId="11061" sId="3" quotePrefix="1">
    <oc r="H274" t="inlineStr">
      <is>
        <t>11/13</t>
      </is>
    </oc>
    <nc r="H274" t="inlineStr">
      <is>
        <t>11/20</t>
      </is>
    </nc>
  </rcc>
  <rfmt sheetId="3" sqref="A275" start="0" length="0">
    <dxf>
      <fill>
        <patternFill patternType="none">
          <bgColor indexed="65"/>
        </patternFill>
      </fill>
    </dxf>
  </rfmt>
  <rfmt sheetId="3" sqref="B275" start="0" length="0">
    <dxf>
      <font>
        <b val="0"/>
        <sz val="8"/>
        <color rgb="FF000000"/>
        <name val="CIDFont+F5"/>
        <scheme val="none"/>
      </font>
      <fill>
        <patternFill patternType="none">
          <bgColor indexed="65"/>
        </patternFill>
      </fill>
      <alignment horizontal="general" vertical="center" readingOrder="0"/>
      <border outline="0">
        <left/>
        <right/>
        <top/>
        <bottom/>
      </border>
    </dxf>
  </rfmt>
  <rcc rId="11062" sId="3" odxf="1" dxf="1">
    <oc r="C275" t="inlineStr">
      <is>
        <t>11/17-18</t>
      </is>
    </oc>
    <nc r="C275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063" sId="3">
    <oc r="D275" t="inlineStr">
      <is>
        <t>UKB</t>
      </is>
    </oc>
    <nc r="D275"/>
  </rcc>
  <rcc rId="11064" sId="3" odxf="1" dxf="1">
    <oc r="E275" t="inlineStr">
      <is>
        <t>11/13</t>
      </is>
    </oc>
    <nc r="E275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fmt sheetId="3" sqref="F275" start="0" length="0">
    <dxf>
      <fill>
        <patternFill patternType="none">
          <bgColor indexed="65"/>
        </patternFill>
      </fill>
    </dxf>
  </rfmt>
  <rfmt sheetId="3" sqref="G275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cc rId="11065" sId="3" odxf="1" dxf="1">
    <oc r="H275" t="inlineStr">
      <is>
        <t>11/20</t>
      </is>
    </oc>
    <nc r="H275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066" sId="3" odxf="1" dxf="1">
    <oc r="A277" t="inlineStr">
      <is>
        <t>SINOTRANS BEIJING</t>
      </is>
    </oc>
    <nc r="A277" t="inlineStr">
      <is>
        <t>VICTORY HONOR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1067" sId="3" odxf="1" dxf="1">
    <oc r="B277" t="inlineStr">
      <is>
        <t>2636W</t>
      </is>
    </oc>
    <nc r="B277" t="inlineStr">
      <is>
        <t>2649W</t>
      </is>
    </nc>
    <odxf/>
    <ndxf/>
  </rcc>
  <rcc rId="11068" sId="3" quotePrefix="1">
    <oc r="C277" t="inlineStr">
      <is>
        <t>09/08-08</t>
        <phoneticPr fontId="173"/>
      </is>
    </oc>
    <nc r="C277" t="inlineStr">
      <is>
        <t>09/15-15</t>
        <phoneticPr fontId="173"/>
      </is>
    </nc>
  </rcc>
  <rcc rId="11069" sId="3" odxf="1" dxf="1">
    <oc r="D277" t="inlineStr">
      <is>
        <t>OSA</t>
      </is>
    </oc>
    <nc r="D277" t="inlineStr">
      <is>
        <t>OSA</t>
        <phoneticPr fontId="173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070" sId="3" quotePrefix="1">
    <oc r="E277" t="inlineStr">
      <is>
        <t>09/04</t>
        <phoneticPr fontId="173"/>
      </is>
    </oc>
    <nc r="E277" t="inlineStr">
      <is>
        <t>09/11</t>
        <phoneticPr fontId="173"/>
      </is>
    </nc>
  </rcc>
  <rcc rId="11071" sId="3" quotePrefix="1">
    <oc r="H277" t="inlineStr">
      <is>
        <t>09/11</t>
        <phoneticPr fontId="173"/>
      </is>
    </oc>
    <nc r="H277" t="inlineStr">
      <is>
        <t>09/18</t>
        <phoneticPr fontId="173"/>
      </is>
    </nc>
  </rcc>
  <rcc rId="11072" sId="3" odxf="1" dxf="1">
    <oc r="A278" t="inlineStr">
      <is>
        <t>VICTORY HONOR</t>
      </is>
    </oc>
    <nc r="A278" t="inlineStr">
      <is>
        <t>SINOTRANS BEIJING</t>
      </is>
    </nc>
    <odxf>
      <font>
        <sz val="12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1073" sId="3">
    <oc r="B278" t="inlineStr">
      <is>
        <t>2649W</t>
      </is>
    </oc>
    <nc r="B278" t="inlineStr">
      <is>
        <t>2638W</t>
      </is>
    </nc>
  </rcc>
  <rcc rId="11074" sId="3" quotePrefix="1">
    <oc r="C278" t="inlineStr">
      <is>
        <t>09/15-15</t>
        <phoneticPr fontId="173"/>
      </is>
    </oc>
    <nc r="C278" t="inlineStr">
      <is>
        <t>09/22-22</t>
        <phoneticPr fontId="173"/>
      </is>
    </nc>
  </rcc>
  <rcc rId="11075" sId="3" quotePrefix="1">
    <oc r="E278" t="inlineStr">
      <is>
        <t>09/11</t>
        <phoneticPr fontId="173"/>
      </is>
    </oc>
    <nc r="E278" t="inlineStr">
      <is>
        <t>09/17</t>
      </is>
    </nc>
  </rcc>
  <rcc rId="11076" sId="3" quotePrefix="1">
    <oc r="H278" t="inlineStr">
      <is>
        <t>09/18</t>
        <phoneticPr fontId="173"/>
      </is>
    </oc>
    <nc r="H278" t="inlineStr">
      <is>
        <t>09/25</t>
        <phoneticPr fontId="173"/>
      </is>
    </nc>
  </rcc>
  <rcc rId="11077" sId="3">
    <oc r="A279" t="inlineStr">
      <is>
        <t>SINOTRANS BEIJING</t>
      </is>
    </oc>
    <nc r="A279" t="inlineStr">
      <is>
        <t>VICTORY HONOR</t>
      </is>
    </nc>
  </rcc>
  <rcc rId="11078" sId="3">
    <oc r="B279" t="inlineStr">
      <is>
        <t>2638W</t>
      </is>
    </oc>
    <nc r="B279" t="inlineStr">
      <is>
        <t>2651W</t>
      </is>
    </nc>
  </rcc>
  <rcc rId="11079" sId="3" quotePrefix="1">
    <oc r="C279" t="inlineStr">
      <is>
        <t>09/22-22</t>
        <phoneticPr fontId="173"/>
      </is>
    </oc>
    <nc r="C279" t="inlineStr">
      <is>
        <t>09/29-29</t>
      </is>
    </nc>
  </rcc>
  <rcc rId="11080" sId="3" quotePrefix="1">
    <oc r="E279" t="inlineStr">
      <is>
        <t>09/17</t>
      </is>
    </oc>
    <nc r="E279" t="inlineStr">
      <is>
        <t>09/25</t>
        <phoneticPr fontId="173"/>
      </is>
    </nc>
  </rcc>
  <rcc rId="11081" sId="3" quotePrefix="1">
    <oc r="H279" t="inlineStr">
      <is>
        <t>09/25</t>
        <phoneticPr fontId="173"/>
      </is>
    </oc>
    <nc r="H279" t="inlineStr">
      <is>
        <t>10/02</t>
        <phoneticPr fontId="173"/>
      </is>
    </nc>
  </rcc>
  <rfmt sheetId="3" sqref="A280" start="0" length="0">
    <dxf>
      <fill>
        <patternFill>
          <bgColor rgb="FFFA60BC"/>
        </patternFill>
      </fill>
    </dxf>
  </rfmt>
  <rfmt sheetId="3" sqref="B280" start="0" length="0">
    <dxf>
      <fill>
        <patternFill>
          <bgColor rgb="FFFA60BC"/>
        </patternFill>
      </fill>
    </dxf>
  </rfmt>
  <rcc rId="11082" sId="3" quotePrefix="1">
    <oc r="C280" t="inlineStr">
      <is>
        <t>09/29-29</t>
      </is>
    </oc>
    <nc r="C280" t="inlineStr">
      <is>
        <t>10/06-06</t>
        <phoneticPr fontId="173"/>
      </is>
    </nc>
  </rcc>
  <rcc rId="11083" sId="3" quotePrefix="1">
    <oc r="E280" t="inlineStr">
      <is>
        <t>09/25</t>
        <phoneticPr fontId="173"/>
      </is>
    </oc>
    <nc r="E280" t="inlineStr">
      <is>
        <t>10/02</t>
        <phoneticPr fontId="173"/>
      </is>
    </nc>
  </rcc>
  <rcc rId="11084" sId="3" quotePrefix="1">
    <oc r="H280" t="inlineStr">
      <is>
        <t>10/02</t>
        <phoneticPr fontId="173"/>
      </is>
    </oc>
    <nc r="H280" t="inlineStr">
      <is>
        <t>10/09</t>
        <phoneticPr fontId="173"/>
      </is>
    </nc>
  </rcc>
  <rcc rId="11085" sId="3" quotePrefix="1">
    <oc r="C281" t="inlineStr">
      <is>
        <t>10/06-06</t>
        <phoneticPr fontId="173"/>
      </is>
    </oc>
    <nc r="C281" t="inlineStr">
      <is>
        <t>10/13-13</t>
        <phoneticPr fontId="173"/>
      </is>
    </nc>
  </rcc>
  <rcc rId="11086" sId="3" quotePrefix="1">
    <oc r="H281" t="inlineStr">
      <is>
        <t>10/09</t>
        <phoneticPr fontId="173"/>
      </is>
    </oc>
    <nc r="H281" t="inlineStr">
      <is>
        <t>10/16</t>
        <phoneticPr fontId="173"/>
      </is>
    </nc>
  </rcc>
  <rfmt sheetId="3" sqref="A282" start="0" length="0">
    <dxf>
      <font>
        <sz val="12"/>
        <color auto="1"/>
        <name val="Times New Roman"/>
        <scheme val="none"/>
      </font>
    </dxf>
  </rfmt>
  <rcc rId="11087" sId="3" quotePrefix="1">
    <oc r="C282" t="inlineStr">
      <is>
        <t>10/13-13</t>
        <phoneticPr fontId="173"/>
      </is>
    </oc>
    <nc r="C282" t="inlineStr">
      <is>
        <t>10/20-20</t>
        <phoneticPr fontId="173"/>
      </is>
    </nc>
  </rcc>
  <rcc rId="11088" sId="3" quotePrefix="1">
    <oc r="E282" t="inlineStr">
      <is>
        <t>10/09</t>
        <phoneticPr fontId="173"/>
      </is>
    </oc>
    <nc r="E282" t="inlineStr">
      <is>
        <t>10/16</t>
        <phoneticPr fontId="173"/>
      </is>
    </nc>
  </rcc>
  <rcc rId="11089" sId="3" quotePrefix="1">
    <oc r="H282" t="inlineStr">
      <is>
        <t>10/16</t>
        <phoneticPr fontId="173"/>
      </is>
    </oc>
    <nc r="H282" t="inlineStr">
      <is>
        <t>10/23</t>
        <phoneticPr fontId="173"/>
      </is>
    </nc>
  </rcc>
  <rcc rId="11090" sId="3" quotePrefix="1">
    <oc r="C283" t="inlineStr">
      <is>
        <t>10/20-20</t>
        <phoneticPr fontId="173"/>
      </is>
    </oc>
    <nc r="C283" t="inlineStr">
      <is>
        <t>10/27-27</t>
        <phoneticPr fontId="173"/>
      </is>
    </nc>
  </rcc>
  <rcc rId="11091" sId="3" quotePrefix="1">
    <oc r="E283" t="inlineStr">
      <is>
        <t>10/16</t>
        <phoneticPr fontId="173"/>
      </is>
    </oc>
    <nc r="E283" t="inlineStr">
      <is>
        <t>10/23</t>
        <phoneticPr fontId="173"/>
      </is>
    </nc>
  </rcc>
  <rcc rId="11092" sId="3" quotePrefix="1">
    <oc r="H283" t="inlineStr">
      <is>
        <t>10/23</t>
        <phoneticPr fontId="173"/>
      </is>
    </oc>
    <nc r="H283" t="inlineStr">
      <is>
        <t>10/30</t>
        <phoneticPr fontId="173"/>
      </is>
    </nc>
  </rcc>
  <rcc rId="11093" sId="3" quotePrefix="1">
    <oc r="C284" t="inlineStr">
      <is>
        <t>10/27-27</t>
        <phoneticPr fontId="173"/>
      </is>
    </oc>
    <nc r="C284" t="inlineStr">
      <is>
        <t>11/03-03</t>
        <phoneticPr fontId="173"/>
      </is>
    </nc>
  </rcc>
  <rcc rId="11094" sId="3" quotePrefix="1">
    <oc r="E284" t="inlineStr">
      <is>
        <t>10/23</t>
        <phoneticPr fontId="173"/>
      </is>
    </oc>
    <nc r="E284" t="inlineStr">
      <is>
        <t>10/30</t>
        <phoneticPr fontId="173"/>
      </is>
    </nc>
  </rcc>
  <rcc rId="11095" sId="3" quotePrefix="1">
    <oc r="H284" t="inlineStr">
      <is>
        <t>10/30</t>
        <phoneticPr fontId="173"/>
      </is>
    </oc>
    <nc r="H284" t="inlineStr">
      <is>
        <t>11/06</t>
        <phoneticPr fontId="173"/>
      </is>
    </nc>
  </rcc>
  <rcc rId="11096" sId="3" quotePrefix="1">
    <oc r="C285" t="inlineStr">
      <is>
        <t>11/03-03</t>
        <phoneticPr fontId="173"/>
      </is>
    </oc>
    <nc r="C285" t="inlineStr">
      <is>
        <t>11/10-10</t>
      </is>
    </nc>
  </rcc>
  <rcc rId="11097" sId="3" quotePrefix="1">
    <oc r="E285" t="inlineStr">
      <is>
        <t>10/30</t>
        <phoneticPr fontId="173"/>
      </is>
    </oc>
    <nc r="E285" t="inlineStr">
      <is>
        <t>11/06</t>
      </is>
    </nc>
  </rcc>
  <rcc rId="11098" sId="3" quotePrefix="1">
    <oc r="H285" t="inlineStr">
      <is>
        <t>11/06</t>
        <phoneticPr fontId="173"/>
      </is>
    </oc>
    <nc r="H285" t="inlineStr">
      <is>
        <t>11/13</t>
      </is>
    </nc>
  </rcc>
  <rcc rId="11099" sId="3" quotePrefix="1">
    <oc r="C286" t="inlineStr">
      <is>
        <t>11/10-10</t>
      </is>
    </oc>
    <nc r="C286" t="inlineStr">
      <is>
        <t>11/17-17</t>
      </is>
    </nc>
  </rcc>
  <rcc rId="11100" sId="3" quotePrefix="1">
    <oc r="E286" t="inlineStr">
      <is>
        <t>11/06</t>
      </is>
    </oc>
    <nc r="E286" t="inlineStr">
      <is>
        <t>11/13</t>
      </is>
    </nc>
  </rcc>
  <rcc rId="11101" sId="3" quotePrefix="1">
    <oc r="H286" t="inlineStr">
      <is>
        <t>11/13</t>
      </is>
    </oc>
    <nc r="H286" t="inlineStr">
      <is>
        <t>11/20</t>
      </is>
    </nc>
  </rcc>
  <rcc rId="11102" sId="3">
    <oc r="C287" t="inlineStr">
      <is>
        <t>11/17-17</t>
      </is>
    </oc>
    <nc r="C287"/>
  </rcc>
  <rcc rId="11103" sId="3">
    <oc r="D287" t="inlineStr">
      <is>
        <t>OSA</t>
        <phoneticPr fontId="173"/>
      </is>
    </oc>
    <nc r="D287"/>
  </rcc>
  <rcc rId="11104" sId="3">
    <oc r="E287" t="inlineStr">
      <is>
        <t>11/13</t>
      </is>
    </oc>
    <nc r="E287"/>
  </rcc>
  <rcc rId="11105" sId="3">
    <oc r="H287" t="inlineStr">
      <is>
        <t>11/20</t>
      </is>
    </oc>
    <nc r="H287"/>
  </rcc>
  <rcc rId="11106" sId="16" odxf="1" dxf="1">
    <nc r="A6" t="inlineStr">
      <is>
        <t>●</t>
      </is>
    </nc>
    <odxf>
      <font>
        <sz val="9"/>
        <color auto="1"/>
        <name val="BIZ UDPゴシック"/>
        <scheme val="none"/>
      </font>
    </odxf>
    <ndxf>
      <font>
        <sz val="10"/>
        <color rgb="FF0070C0"/>
        <name val="BIZ UDPゴシック"/>
        <scheme val="none"/>
      </font>
    </ndxf>
  </rcc>
  <rcc rId="11107" sId="16" odxf="1" dxf="1">
    <oc r="A7" t="inlineStr">
      <is>
        <t>●</t>
      </is>
    </oc>
    <nc r="A7"/>
    <odxf>
      <font>
        <sz val="10"/>
        <color rgb="FF0070C0"/>
        <name val="BIZ UDPゴシック"/>
        <scheme val="none"/>
      </font>
    </odxf>
    <ndxf>
      <font>
        <sz val="9"/>
        <color auto="1"/>
        <name val="BIZ UDPゴシック"/>
        <scheme val="none"/>
      </font>
    </ndxf>
  </rcc>
  <rfmt sheetId="16" sqref="A8" start="0" length="0">
    <dxf>
      <font>
        <sz val="9"/>
        <color rgb="FFFFFFFF"/>
        <name val="BIZ UDPゴシック"/>
        <scheme val="none"/>
      </font>
    </dxf>
  </rfmt>
  <rfmt sheetId="16" sqref="A10" start="0" length="0">
    <dxf>
      <font>
        <sz val="9"/>
        <color auto="1"/>
        <name val="BIZ UDPゴシック"/>
        <scheme val="none"/>
      </font>
    </dxf>
  </rfmt>
  <rfmt sheetId="16" sqref="B9:S11" start="0" length="2147483647">
    <dxf>
      <font>
        <color theme="1"/>
      </font>
    </dxf>
  </rfmt>
  <rcc rId="11108" sId="3" quotePrefix="1">
    <oc r="E269" t="inlineStr">
      <is>
        <t>10/02</t>
        <phoneticPr fontId="173"/>
      </is>
    </oc>
    <nc r="E269" t="inlineStr">
      <is>
        <t>10/08</t>
      </is>
    </nc>
  </rcc>
  <rcc rId="11109" sId="3" quotePrefix="1">
    <oc r="E281" t="inlineStr">
      <is>
        <t>10/02</t>
        <phoneticPr fontId="173"/>
      </is>
    </oc>
    <nc r="E281" t="inlineStr">
      <is>
        <t>10/08</t>
      </is>
    </nc>
  </rcc>
  <rfmt sheetId="3" sqref="E281 E269" start="0" length="2147483647">
    <dxf>
      <font>
        <color rgb="FF0070C0"/>
      </font>
    </dxf>
  </rfmt>
  <rcc rId="11110" sId="3">
    <oc r="A268" t="inlineStr">
      <is>
        <t>VICTORY HONOR</t>
      </is>
    </oc>
    <nc r="A268" t="inlineStr">
      <is>
        <t>SINOTRANS BEIJING</t>
      </is>
    </nc>
  </rcc>
  <rcc rId="11111" sId="3">
    <nc r="A270" t="inlineStr">
      <is>
        <t>SINOTRANS BEIJING</t>
      </is>
    </nc>
  </rcc>
  <rcc rId="11112" sId="3">
    <nc r="A269" t="inlineStr">
      <is>
        <t>VICTORY HONOR</t>
      </is>
    </nc>
  </rcc>
  <rcc rId="11113" sId="3">
    <nc r="A271" t="inlineStr">
      <is>
        <t>VICTORY HONOR</t>
      </is>
    </nc>
  </rcc>
  <rcc rId="11114" sId="3" odxf="1" dxf="1" quotePrefix="1">
    <oc r="B268" t="inlineStr">
      <is>
        <t>2651W</t>
      </is>
    </oc>
    <nc r="B268" t="inlineStr">
      <is>
        <t>2640W</t>
      </is>
    </nc>
    <ndxf/>
  </rcc>
  <rcc rId="11115" sId="3" odxf="1" dxf="1" quotePrefix="1">
    <nc r="B269" t="inlineStr">
      <is>
        <t>2653W</t>
      </is>
    </nc>
    <ndxf/>
  </rcc>
  <rcc rId="11116" sId="3" odxf="1" dxf="1" quotePrefix="1">
    <nc r="B270" t="inlineStr">
      <is>
        <t>2642W</t>
      </is>
    </nc>
    <ndxf/>
  </rcc>
  <rcc rId="11117" sId="3" odxf="1" dxf="1" quotePrefix="1">
    <nc r="B271" t="inlineStr">
      <is>
        <t>2655W</t>
      </is>
    </nc>
    <ndxf/>
  </rcc>
  <rfmt sheetId="3" sqref="A268:B271">
    <dxf>
      <fill>
        <patternFill>
          <bgColor rgb="FFFFFF00"/>
        </patternFill>
      </fill>
    </dxf>
  </rfmt>
  <rcc rId="11118" sId="3" odxf="1" dxf="1">
    <oc r="A280" t="inlineStr">
      <is>
        <t>VICTORY HONOR</t>
      </is>
    </oc>
    <nc r="A280" t="inlineStr">
      <is>
        <t>SINOTRANS BEIJING</t>
      </is>
    </nc>
    <ndxf>
      <fill>
        <patternFill>
          <bgColor rgb="FFFFFF00"/>
        </patternFill>
      </fill>
    </ndxf>
  </rcc>
  <rcc rId="11119" sId="3" odxf="1" dxf="1" quotePrefix="1">
    <oc r="B280" t="inlineStr">
      <is>
        <t>2651W</t>
      </is>
    </oc>
    <nc r="B280" t="inlineStr">
      <is>
        <t>2640W</t>
      </is>
    </nc>
    <ndxf>
      <fill>
        <patternFill>
          <bgColor rgb="FFFFFF00"/>
        </patternFill>
      </fill>
    </ndxf>
  </rcc>
  <rcc rId="11120" sId="3" odxf="1" dxf="1">
    <nc r="A281" t="inlineStr">
      <is>
        <t>VICTORY HONOR</t>
      </is>
    </nc>
    <ndxf>
      <fill>
        <patternFill>
          <bgColor rgb="FFFFFF00"/>
        </patternFill>
      </fill>
    </ndxf>
  </rcc>
  <rcc rId="11121" sId="3" odxf="1" dxf="1" quotePrefix="1">
    <nc r="B281" t="inlineStr">
      <is>
        <t>2653W</t>
      </is>
    </nc>
    <ndxf>
      <fill>
        <patternFill>
          <bgColor rgb="FFFFFF00"/>
        </patternFill>
      </fill>
    </ndxf>
  </rcc>
  <rcc rId="11122" sId="3" odxf="1" dxf="1">
    <nc r="A282" t="inlineStr">
      <is>
        <t>SINOTRANS BEIJING</t>
      </is>
    </nc>
    <ndxf>
      <font>
        <sz val="12"/>
        <color auto="1"/>
        <name val="Times New Roman"/>
        <scheme val="none"/>
      </font>
      <fill>
        <patternFill>
          <bgColor rgb="FFFFFF00"/>
        </patternFill>
      </fill>
    </ndxf>
  </rcc>
  <rcc rId="11123" sId="3" odxf="1" dxf="1" quotePrefix="1">
    <nc r="B282" t="inlineStr">
      <is>
        <t>2642W</t>
      </is>
    </nc>
    <ndxf>
      <fill>
        <patternFill>
          <bgColor rgb="FFFFFF00"/>
        </patternFill>
      </fill>
    </ndxf>
  </rcc>
  <rcc rId="11124" sId="3" odxf="1" dxf="1">
    <nc r="A283" t="inlineStr">
      <is>
        <t>VICTORY HONOR</t>
      </is>
    </nc>
    <ndxf>
      <font>
        <sz val="12"/>
        <color auto="1"/>
        <name val="Times New Roman"/>
        <scheme val="none"/>
      </font>
      <fill>
        <patternFill>
          <bgColor rgb="FFFFFF00"/>
        </patternFill>
      </fill>
    </ndxf>
  </rcc>
  <rcc rId="11125" sId="3" odxf="1" dxf="1" quotePrefix="1">
    <nc r="B283" t="inlineStr">
      <is>
        <t>2655W</t>
      </is>
    </nc>
    <ndxf>
      <fill>
        <patternFill>
          <bgColor rgb="FFFFFF00"/>
        </patternFill>
      </fill>
    </ndxf>
  </rcc>
  <rcc rId="11126" sId="16" odxf="1" dxf="1">
    <nc r="A9" t="inlineStr">
      <is>
        <t>●</t>
      </is>
    </nc>
    <ndxf>
      <font>
        <sz val="10"/>
        <color rgb="FF0070C0"/>
        <name val="BIZ UDPゴシック"/>
        <scheme val="none"/>
      </font>
    </ndxf>
  </rcc>
  <rcc rId="11127" sId="3">
    <oc r="A289" t="inlineStr">
      <is>
        <t>VICTORY HONOR</t>
      </is>
    </oc>
    <nc r="A289" t="inlineStr">
      <is>
        <t>SINOTRANS BEIJING</t>
      </is>
    </nc>
  </rcc>
  <rcc rId="11128" sId="3">
    <oc r="B289" t="inlineStr">
      <is>
        <t>2648W</t>
      </is>
    </oc>
    <nc r="B289" t="inlineStr">
      <is>
        <t>2637W</t>
      </is>
    </nc>
  </rcc>
  <rcc rId="11129" sId="3" quotePrefix="1">
    <oc r="C289" t="inlineStr">
      <is>
        <t>09/08-08</t>
        <phoneticPr fontId="173"/>
      </is>
    </oc>
    <nc r="C289" t="inlineStr">
      <is>
        <t>09/15-15</t>
        <phoneticPr fontId="173"/>
      </is>
    </nc>
  </rcc>
  <rcc rId="11130" sId="3" quotePrefix="1">
    <oc r="E289" t="inlineStr">
      <is>
        <t>09/04</t>
        <phoneticPr fontId="173"/>
      </is>
    </oc>
    <nc r="E289" t="inlineStr">
      <is>
        <t>09/11</t>
        <phoneticPr fontId="173"/>
      </is>
    </nc>
  </rcc>
  <rcc rId="11131" sId="3" quotePrefix="1">
    <oc r="H289" t="inlineStr">
      <is>
        <t>09/11</t>
        <phoneticPr fontId="173"/>
      </is>
    </oc>
    <nc r="H289" t="inlineStr">
      <is>
        <t>09/18</t>
        <phoneticPr fontId="173"/>
      </is>
    </nc>
  </rcc>
  <rcc rId="11132" sId="3">
    <oc r="A290" t="inlineStr">
      <is>
        <t>SINOTRANS BEIJING</t>
      </is>
    </oc>
    <nc r="A290" t="inlineStr">
      <is>
        <t>VICTORY HONOR</t>
      </is>
    </nc>
  </rcc>
  <rcc rId="11133" sId="3">
    <oc r="B290" t="inlineStr">
      <is>
        <t>2637W</t>
      </is>
    </oc>
    <nc r="B290" t="inlineStr">
      <is>
        <t>2650W</t>
      </is>
    </nc>
  </rcc>
  <rcc rId="11134" sId="3" quotePrefix="1">
    <oc r="C290" t="inlineStr">
      <is>
        <t>09/15-15</t>
        <phoneticPr fontId="173"/>
      </is>
    </oc>
    <nc r="C290" t="inlineStr">
      <is>
        <t>09/22-22</t>
        <phoneticPr fontId="173"/>
      </is>
    </nc>
  </rcc>
  <rcc rId="11135" sId="3" quotePrefix="1">
    <oc r="E290" t="inlineStr">
      <is>
        <t>09/11</t>
        <phoneticPr fontId="173"/>
      </is>
    </oc>
    <nc r="E290" t="inlineStr">
      <is>
        <t>09/17</t>
      </is>
    </nc>
  </rcc>
  <rcc rId="11136" sId="3" quotePrefix="1">
    <oc r="H290" t="inlineStr">
      <is>
        <t>09/18</t>
        <phoneticPr fontId="173"/>
      </is>
    </oc>
    <nc r="H290" t="inlineStr">
      <is>
        <t>09/25</t>
        <phoneticPr fontId="173"/>
      </is>
    </nc>
  </rcc>
  <rcc rId="11137" sId="3">
    <oc r="A291" t="inlineStr">
      <is>
        <t>VICTORY HONOR</t>
      </is>
    </oc>
    <nc r="A291" t="inlineStr">
      <is>
        <t>SINOTRANS BEIJING</t>
      </is>
    </nc>
  </rcc>
  <rcc rId="11138" sId="3">
    <oc r="B291" t="inlineStr">
      <is>
        <t>2650W</t>
      </is>
    </oc>
    <nc r="B291" t="inlineStr">
      <is>
        <t>2639W</t>
      </is>
    </nc>
  </rcc>
  <rcc rId="11139" sId="3" quotePrefix="1">
    <oc r="C291" t="inlineStr">
      <is>
        <t>09/22-22</t>
        <phoneticPr fontId="173"/>
      </is>
    </oc>
    <nc r="C291" t="inlineStr">
      <is>
        <t>09/29-29</t>
        <phoneticPr fontId="173"/>
      </is>
    </nc>
  </rcc>
  <rcc rId="11140" sId="3" quotePrefix="1">
    <oc r="E291" t="inlineStr">
      <is>
        <t>09/17</t>
      </is>
    </oc>
    <nc r="E291" t="inlineStr">
      <is>
        <t>09/25</t>
        <phoneticPr fontId="173"/>
      </is>
    </nc>
  </rcc>
  <rcc rId="11141" sId="3" quotePrefix="1">
    <oc r="H291" t="inlineStr">
      <is>
        <t>09/25</t>
        <phoneticPr fontId="173"/>
      </is>
    </oc>
    <nc r="H291" t="inlineStr">
      <is>
        <t>10/02</t>
        <phoneticPr fontId="173"/>
      </is>
    </nc>
  </rcc>
  <rfmt sheetId="3" sqref="A292" start="0" length="0">
    <dxf>
      <fill>
        <patternFill>
          <bgColor rgb="FFFA60BC"/>
        </patternFill>
      </fill>
    </dxf>
  </rfmt>
  <rfmt sheetId="3" sqref="B292" start="0" length="0">
    <dxf>
      <fill>
        <patternFill>
          <bgColor rgb="FFFA60BC"/>
        </patternFill>
      </fill>
    </dxf>
  </rfmt>
  <rcc rId="11142" sId="3" quotePrefix="1">
    <oc r="C292" t="inlineStr">
      <is>
        <t>09/29-29</t>
        <phoneticPr fontId="173"/>
      </is>
    </oc>
    <nc r="C292" t="inlineStr">
      <is>
        <t>10/06-06</t>
        <phoneticPr fontId="173"/>
      </is>
    </nc>
  </rcc>
  <rcc rId="11143" sId="3" quotePrefix="1">
    <oc r="E292" t="inlineStr">
      <is>
        <t>09/25</t>
        <phoneticPr fontId="173"/>
      </is>
    </oc>
    <nc r="E292" t="inlineStr">
      <is>
        <t>10/02</t>
        <phoneticPr fontId="173"/>
      </is>
    </nc>
  </rcc>
  <rcc rId="11144" sId="3" quotePrefix="1">
    <oc r="H292" t="inlineStr">
      <is>
        <t>10/02</t>
        <phoneticPr fontId="173"/>
      </is>
    </oc>
    <nc r="H292" t="inlineStr">
      <is>
        <t>10/09</t>
        <phoneticPr fontId="173"/>
      </is>
    </nc>
  </rcc>
  <rcc rId="11145" sId="3" quotePrefix="1">
    <oc r="C293" t="inlineStr">
      <is>
        <t>10/06-06</t>
        <phoneticPr fontId="173"/>
      </is>
    </oc>
    <nc r="C293" t="inlineStr">
      <is>
        <t>10/13-13</t>
        <phoneticPr fontId="173"/>
      </is>
    </nc>
  </rcc>
  <rcc rId="11146" sId="3" quotePrefix="1">
    <oc r="H293" t="inlineStr">
      <is>
        <t>10/09</t>
        <phoneticPr fontId="173"/>
      </is>
    </oc>
    <nc r="H293" t="inlineStr">
      <is>
        <t>10/16</t>
        <phoneticPr fontId="173"/>
      </is>
    </nc>
  </rcc>
  <rcc rId="11147" sId="3" quotePrefix="1">
    <oc r="C294" t="inlineStr">
      <is>
        <t>10/13-13</t>
        <phoneticPr fontId="173"/>
      </is>
    </oc>
    <nc r="C294" t="inlineStr">
      <is>
        <t>10/20-20</t>
        <phoneticPr fontId="173"/>
      </is>
    </nc>
  </rcc>
  <rcc rId="11148" sId="3" quotePrefix="1">
    <oc r="E294" t="inlineStr">
      <is>
        <t>10/09</t>
        <phoneticPr fontId="173"/>
      </is>
    </oc>
    <nc r="E294" t="inlineStr">
      <is>
        <t>10/16</t>
        <phoneticPr fontId="173"/>
      </is>
    </nc>
  </rcc>
  <rcc rId="11149" sId="3" quotePrefix="1">
    <oc r="H294" t="inlineStr">
      <is>
        <t>10/16</t>
        <phoneticPr fontId="173"/>
      </is>
    </oc>
    <nc r="H294" t="inlineStr">
      <is>
        <t>10/23</t>
        <phoneticPr fontId="173"/>
      </is>
    </nc>
  </rcc>
  <rcc rId="11150" sId="3" quotePrefix="1">
    <oc r="C295" t="inlineStr">
      <is>
        <t>10/20-20</t>
        <phoneticPr fontId="173"/>
      </is>
    </oc>
    <nc r="C295" t="inlineStr">
      <is>
        <t>10/27-27</t>
        <phoneticPr fontId="173"/>
      </is>
    </nc>
  </rcc>
  <rcc rId="11151" sId="3" quotePrefix="1">
    <oc r="E295" t="inlineStr">
      <is>
        <t>10/16</t>
        <phoneticPr fontId="173"/>
      </is>
    </oc>
    <nc r="E295" t="inlineStr">
      <is>
        <t>10/23</t>
        <phoneticPr fontId="173"/>
      </is>
    </nc>
  </rcc>
  <rcc rId="11152" sId="3" quotePrefix="1">
    <oc r="H295" t="inlineStr">
      <is>
        <t>10/23</t>
        <phoneticPr fontId="173"/>
      </is>
    </oc>
    <nc r="H295" t="inlineStr">
      <is>
        <t>10/30</t>
        <phoneticPr fontId="173"/>
      </is>
    </nc>
  </rcc>
  <rcc rId="11153" sId="3" quotePrefix="1">
    <oc r="C296" t="inlineStr">
      <is>
        <t>10/27-27</t>
        <phoneticPr fontId="173"/>
      </is>
    </oc>
    <nc r="C296" t="inlineStr">
      <is>
        <t>11/03-03</t>
        <phoneticPr fontId="173"/>
      </is>
    </nc>
  </rcc>
  <rcc rId="11154" sId="3" quotePrefix="1">
    <oc r="E296" t="inlineStr">
      <is>
        <t>10/23</t>
        <phoneticPr fontId="173"/>
      </is>
    </oc>
    <nc r="E296" t="inlineStr">
      <is>
        <t>10/30</t>
        <phoneticPr fontId="173"/>
      </is>
    </nc>
  </rcc>
  <rcc rId="11155" sId="3" quotePrefix="1">
    <oc r="H296" t="inlineStr">
      <is>
        <t>10/30</t>
        <phoneticPr fontId="173"/>
      </is>
    </oc>
    <nc r="H296" t="inlineStr">
      <is>
        <t>11/06</t>
        <phoneticPr fontId="173"/>
      </is>
    </nc>
  </rcc>
  <rfmt sheetId="3" sqref="A297" start="0" length="0">
    <dxf>
      <font>
        <sz val="12"/>
        <color auto="1"/>
        <name val="Times New Roman"/>
        <scheme val="none"/>
      </font>
    </dxf>
  </rfmt>
  <rfmt sheetId="3" sqref="B297" start="0" length="0">
    <dxf>
      <font>
        <sz val="12"/>
        <color auto="1"/>
        <name val="Times New Roman"/>
        <scheme val="none"/>
      </font>
      <border outline="0">
        <bottom/>
      </border>
      <protection locked="0"/>
    </dxf>
  </rfmt>
  <rcc rId="11156" sId="3" quotePrefix="1">
    <oc r="C297" t="inlineStr">
      <is>
        <t>11/03-03</t>
        <phoneticPr fontId="173"/>
      </is>
    </oc>
    <nc r="C297" t="inlineStr">
      <is>
        <t>11/10-10</t>
      </is>
    </nc>
  </rcc>
  <rcc rId="11157" sId="3" quotePrefix="1">
    <oc r="E297" t="inlineStr">
      <is>
        <t>10/30</t>
        <phoneticPr fontId="173"/>
      </is>
    </oc>
    <nc r="E297" t="inlineStr">
      <is>
        <t>11/06</t>
      </is>
    </nc>
  </rcc>
  <rcc rId="11158" sId="3" quotePrefix="1">
    <oc r="H297" t="inlineStr">
      <is>
        <t>11/06</t>
        <phoneticPr fontId="173"/>
      </is>
    </oc>
    <nc r="H297" t="inlineStr">
      <is>
        <t>11/13</t>
      </is>
    </nc>
  </rcc>
  <rfmt sheetId="3" sqref="A298" start="0" length="0">
    <dxf>
      <font>
        <sz val="12"/>
        <color auto="1"/>
        <name val="Times New Roman"/>
        <scheme val="none"/>
      </font>
    </dxf>
  </rfmt>
  <rfmt sheetId="3" sqref="B298" start="0" length="0">
    <dxf>
      <font>
        <sz val="12"/>
        <color auto="1"/>
        <name val="Times New Roman"/>
        <scheme val="none"/>
      </font>
      <border outline="0">
        <bottom style="thin">
          <color auto="1"/>
        </bottom>
      </border>
      <protection locked="1"/>
    </dxf>
  </rfmt>
  <rcc rId="11159" sId="3" quotePrefix="1">
    <oc r="C298" t="inlineStr">
      <is>
        <t>11/10-10</t>
      </is>
    </oc>
    <nc r="C298" t="inlineStr">
      <is>
        <t>11/17-17</t>
      </is>
    </nc>
  </rcc>
  <rcc rId="11160" sId="3" quotePrefix="1">
    <oc r="E298" t="inlineStr">
      <is>
        <t>11/06</t>
      </is>
    </oc>
    <nc r="E298" t="inlineStr">
      <is>
        <t>11/13</t>
      </is>
    </nc>
  </rcc>
  <rcc rId="11161" sId="3" quotePrefix="1">
    <oc r="H298" t="inlineStr">
      <is>
        <t>11/13</t>
      </is>
    </oc>
    <nc r="H298" t="inlineStr">
      <is>
        <t>11/20</t>
      </is>
    </nc>
  </rcc>
  <rfmt sheetId="3" sqref="A299" start="0" length="0">
    <dxf>
      <font>
        <sz val="12"/>
        <color auto="1"/>
        <name val="Times New Roman"/>
        <scheme val="none"/>
      </font>
    </dxf>
  </rfmt>
  <rfmt sheetId="3" sqref="B299" start="0" length="0">
    <dxf>
      <font>
        <sz val="12"/>
        <color auto="1"/>
        <name val="Times New Roman"/>
        <scheme val="none"/>
      </font>
      <border outline="0">
        <bottom/>
      </border>
      <protection locked="0"/>
    </dxf>
  </rfmt>
  <rcc rId="11162" sId="3" quotePrefix="1">
    <oc r="C299" t="inlineStr">
      <is>
        <t>11/17-17</t>
      </is>
    </oc>
    <nc r="C299" t="inlineStr">
      <is>
        <t>11/24-24</t>
      </is>
    </nc>
  </rcc>
  <rcc rId="11163" sId="3" odxf="1" dxf="1" quotePrefix="1">
    <oc r="E299" t="inlineStr">
      <is>
        <t>11/13</t>
      </is>
    </oc>
    <nc r="E299" t="inlineStr">
      <is>
        <t>11/19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1164" sId="3" quotePrefix="1">
    <oc r="H299" t="inlineStr">
      <is>
        <t>11/20</t>
      </is>
    </oc>
    <nc r="H299" t="inlineStr">
      <is>
        <t>11/27</t>
      </is>
    </nc>
  </rcc>
  <rfmt sheetId="3" sqref="A300" start="0" length="0">
    <dxf>
      <fill>
        <patternFill patternType="none">
          <bgColor indexed="65"/>
        </patternFill>
      </fill>
    </dxf>
  </rfmt>
  <rfmt sheetId="3" sqref="B300" start="0" length="0">
    <dxf>
      <fill>
        <patternFill patternType="none">
          <bgColor indexed="65"/>
        </patternFill>
      </fill>
    </dxf>
  </rfmt>
  <rcc rId="11165" sId="3" odxf="1" dxf="1">
    <oc r="C300" t="inlineStr">
      <is>
        <t>11/24-24</t>
      </is>
    </oc>
    <nc r="C30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166" sId="3" odxf="1" dxf="1">
    <oc r="D300" t="inlineStr">
      <is>
        <t>UKB</t>
      </is>
    </oc>
    <nc r="D30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167" sId="3" odxf="1" dxf="1">
    <oc r="E300" t="inlineStr">
      <is>
        <t>11/19</t>
      </is>
    </oc>
    <nc r="E300"/>
    <odxf>
      <font>
        <sz val="12"/>
        <color rgb="FF0070C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1168" sId="3" odxf="1" dxf="1">
    <oc r="H300" t="inlineStr">
      <is>
        <t>11/27</t>
      </is>
    </oc>
    <nc r="H30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169" sId="3">
    <oc r="A303" t="inlineStr">
      <is>
        <t>VICTORY HONOR</t>
      </is>
    </oc>
    <nc r="A303" t="inlineStr">
      <is>
        <t>SINOTRANS BEIJING</t>
      </is>
    </nc>
  </rcc>
  <rcc rId="11170" sId="3">
    <oc r="B303" t="inlineStr">
      <is>
        <t>2648W</t>
      </is>
    </oc>
    <nc r="B303" t="inlineStr">
      <is>
        <t>2637W</t>
      </is>
    </nc>
  </rcc>
  <rcc rId="11171" sId="3" quotePrefix="1">
    <oc r="C303" t="inlineStr">
      <is>
        <t>09/07-08</t>
        <phoneticPr fontId="173"/>
      </is>
    </oc>
    <nc r="C303" t="inlineStr">
      <is>
        <t>09/14-15</t>
        <phoneticPr fontId="173"/>
      </is>
    </nc>
  </rcc>
  <rcc rId="11172" sId="3" quotePrefix="1">
    <oc r="E303" t="inlineStr">
      <is>
        <t>09/03</t>
      </is>
    </oc>
    <nc r="E303" t="inlineStr">
      <is>
        <t>09/10</t>
      </is>
    </nc>
  </rcc>
  <rcc rId="11173" sId="3" quotePrefix="1">
    <oc r="H303" t="inlineStr">
      <is>
        <t>09/11</t>
        <phoneticPr fontId="173"/>
      </is>
    </oc>
    <nc r="H303" t="inlineStr">
      <is>
        <t>09/18</t>
        <phoneticPr fontId="173"/>
      </is>
    </nc>
  </rcc>
  <rcc rId="11174" sId="3">
    <oc r="A304" t="inlineStr">
      <is>
        <t>SINOTRANS BEIJING</t>
      </is>
    </oc>
    <nc r="A304" t="inlineStr">
      <is>
        <t>VICTORY HONOR</t>
      </is>
    </nc>
  </rcc>
  <rcc rId="11175" sId="3">
    <oc r="B304" t="inlineStr">
      <is>
        <t>2637W</t>
      </is>
    </oc>
    <nc r="B304" t="inlineStr">
      <is>
        <t>2650W</t>
      </is>
    </nc>
  </rcc>
  <rcc rId="11176" sId="3" quotePrefix="1">
    <oc r="C304" t="inlineStr">
      <is>
        <t>09/14-15</t>
        <phoneticPr fontId="173"/>
      </is>
    </oc>
    <nc r="C304" t="inlineStr">
      <is>
        <t>09/21-22</t>
        <phoneticPr fontId="173"/>
      </is>
    </nc>
  </rcc>
  <rcc rId="11177" sId="3" quotePrefix="1">
    <oc r="E304" t="inlineStr">
      <is>
        <t>09/10</t>
      </is>
    </oc>
    <nc r="E304" t="inlineStr">
      <is>
        <t>09/16</t>
      </is>
    </nc>
  </rcc>
  <rcc rId="11178" sId="3" quotePrefix="1">
    <oc r="H304" t="inlineStr">
      <is>
        <t>09/18</t>
        <phoneticPr fontId="173"/>
      </is>
    </oc>
    <nc r="H304" t="inlineStr">
      <is>
        <t>09/25</t>
        <phoneticPr fontId="173"/>
      </is>
    </nc>
  </rcc>
  <rcc rId="11179" sId="3">
    <oc r="A305" t="inlineStr">
      <is>
        <t>VICTORY HONOR</t>
      </is>
    </oc>
    <nc r="A305" t="inlineStr">
      <is>
        <t>SINOTRANS BEIJING</t>
      </is>
    </nc>
  </rcc>
  <rcc rId="11180" sId="3">
    <oc r="B305" t="inlineStr">
      <is>
        <t>2650W</t>
      </is>
    </oc>
    <nc r="B305" t="inlineStr">
      <is>
        <t>2639W</t>
      </is>
    </nc>
  </rcc>
  <rcc rId="11181" sId="3" quotePrefix="1">
    <oc r="C305" t="inlineStr">
      <is>
        <t>09/21-22</t>
        <phoneticPr fontId="173"/>
      </is>
    </oc>
    <nc r="C305" t="inlineStr">
      <is>
        <t>09/28-29</t>
        <phoneticPr fontId="173"/>
      </is>
    </nc>
  </rcc>
  <rcc rId="11182" sId="3" quotePrefix="1">
    <oc r="E305" t="inlineStr">
      <is>
        <t>09/16</t>
      </is>
    </oc>
    <nc r="E305" t="inlineStr">
      <is>
        <t>09/24</t>
        <phoneticPr fontId="173"/>
      </is>
    </nc>
  </rcc>
  <rcc rId="11183" sId="3" quotePrefix="1">
    <oc r="H305" t="inlineStr">
      <is>
        <t>09/25</t>
        <phoneticPr fontId="173"/>
      </is>
    </oc>
    <nc r="H305" t="inlineStr">
      <is>
        <t>10/02</t>
        <phoneticPr fontId="173"/>
      </is>
    </nc>
  </rcc>
  <rfmt sheetId="3" sqref="A306" start="0" length="0">
    <dxf>
      <fill>
        <patternFill>
          <bgColor rgb="FFFA60BC"/>
        </patternFill>
      </fill>
    </dxf>
  </rfmt>
  <rfmt sheetId="3" sqref="B306" start="0" length="0">
    <dxf>
      <fill>
        <patternFill>
          <bgColor rgb="FFFA60BC"/>
        </patternFill>
      </fill>
    </dxf>
  </rfmt>
  <rcc rId="11184" sId="3" quotePrefix="1">
    <oc r="C306" t="inlineStr">
      <is>
        <t>09/28-29</t>
        <phoneticPr fontId="173"/>
      </is>
    </oc>
    <nc r="C306" t="inlineStr">
      <is>
        <t>10/05-06</t>
        <phoneticPr fontId="173"/>
      </is>
    </nc>
  </rcc>
  <rcc rId="11185" sId="3" quotePrefix="1">
    <oc r="E306" t="inlineStr">
      <is>
        <t>09/24</t>
        <phoneticPr fontId="173"/>
      </is>
    </oc>
    <nc r="E306" t="inlineStr">
      <is>
        <t>10/01</t>
        <phoneticPr fontId="173"/>
      </is>
    </nc>
  </rcc>
  <rcc rId="11186" sId="3" quotePrefix="1">
    <oc r="H306" t="inlineStr">
      <is>
        <t>10/02</t>
        <phoneticPr fontId="173"/>
      </is>
    </oc>
    <nc r="H306" t="inlineStr">
      <is>
        <t>10/09</t>
        <phoneticPr fontId="173"/>
      </is>
    </nc>
  </rcc>
  <rcc rId="11187" sId="3" quotePrefix="1">
    <oc r="C307" t="inlineStr">
      <is>
        <t>10/05-06</t>
        <phoneticPr fontId="173"/>
      </is>
    </oc>
    <nc r="C307" t="inlineStr">
      <is>
        <t>10/12-13</t>
        <phoneticPr fontId="173"/>
      </is>
    </nc>
  </rcc>
  <rcc rId="11188" sId="3" quotePrefix="1">
    <oc r="H307" t="inlineStr">
      <is>
        <t>10/09</t>
        <phoneticPr fontId="173"/>
      </is>
    </oc>
    <nc r="H307" t="inlineStr">
      <is>
        <t>10/16</t>
        <phoneticPr fontId="173"/>
      </is>
    </nc>
  </rcc>
  <rcc rId="11189" sId="3" quotePrefix="1">
    <oc r="C308" t="inlineStr">
      <is>
        <t>10/12-13</t>
        <phoneticPr fontId="173"/>
      </is>
    </oc>
    <nc r="C308" t="inlineStr">
      <is>
        <t>10/19-20</t>
        <phoneticPr fontId="173"/>
      </is>
    </nc>
  </rcc>
  <rcc rId="11190" sId="3" quotePrefix="1">
    <oc r="E308" t="inlineStr">
      <is>
        <t>10/08</t>
        <phoneticPr fontId="173"/>
      </is>
    </oc>
    <nc r="E308" t="inlineStr">
      <is>
        <t>10/15</t>
        <phoneticPr fontId="173"/>
      </is>
    </nc>
  </rcc>
  <rcc rId="11191" sId="3" quotePrefix="1">
    <oc r="H308" t="inlineStr">
      <is>
        <t>10/16</t>
        <phoneticPr fontId="173"/>
      </is>
    </oc>
    <nc r="H308" t="inlineStr">
      <is>
        <t>10/23</t>
        <phoneticPr fontId="173"/>
      </is>
    </nc>
  </rcc>
  <rcc rId="11192" sId="3" quotePrefix="1">
    <oc r="C309" t="inlineStr">
      <is>
        <t>10/19-20</t>
        <phoneticPr fontId="173"/>
      </is>
    </oc>
    <nc r="C309" t="inlineStr">
      <is>
        <t>10/26-27</t>
        <phoneticPr fontId="173"/>
      </is>
    </nc>
  </rcc>
  <rcc rId="11193" sId="3" quotePrefix="1">
    <oc r="E309" t="inlineStr">
      <is>
        <t>10/15</t>
        <phoneticPr fontId="173"/>
      </is>
    </oc>
    <nc r="E309" t="inlineStr">
      <is>
        <t>10/22</t>
        <phoneticPr fontId="173"/>
      </is>
    </nc>
  </rcc>
  <rcc rId="11194" sId="3" quotePrefix="1">
    <oc r="H309" t="inlineStr">
      <is>
        <t>10/23</t>
        <phoneticPr fontId="173"/>
      </is>
    </oc>
    <nc r="H309" t="inlineStr">
      <is>
        <t>10/30</t>
        <phoneticPr fontId="173"/>
      </is>
    </nc>
  </rcc>
  <rcc rId="11195" sId="3" quotePrefix="1">
    <oc r="C310" t="inlineStr">
      <is>
        <t>10/26-27</t>
        <phoneticPr fontId="173"/>
      </is>
    </oc>
    <nc r="C310" t="inlineStr">
      <is>
        <t>11/02-03</t>
        <phoneticPr fontId="173"/>
      </is>
    </nc>
  </rcc>
  <rcc rId="11196" sId="3" quotePrefix="1">
    <oc r="E310" t="inlineStr">
      <is>
        <t>10/22</t>
        <phoneticPr fontId="173"/>
      </is>
    </oc>
    <nc r="E310" t="inlineStr">
      <is>
        <t>10/29</t>
        <phoneticPr fontId="173"/>
      </is>
    </nc>
  </rcc>
  <rcc rId="11197" sId="3" quotePrefix="1">
    <oc r="H310" t="inlineStr">
      <is>
        <t>10/30</t>
        <phoneticPr fontId="173"/>
      </is>
    </oc>
    <nc r="H310" t="inlineStr">
      <is>
        <t>11/06</t>
        <phoneticPr fontId="173"/>
      </is>
    </nc>
  </rcc>
  <rfmt sheetId="3" sqref="A311" start="0" length="0">
    <dxf>
      <font>
        <sz val="12"/>
        <color auto="1"/>
        <name val="Times New Roman"/>
        <scheme val="none"/>
      </font>
    </dxf>
  </rfmt>
  <rfmt sheetId="3" sqref="B311" start="0" length="0">
    <dxf>
      <font>
        <sz val="12"/>
        <color auto="1"/>
        <name val="Times New Roman"/>
        <scheme val="none"/>
      </font>
      <border outline="0">
        <bottom/>
      </border>
      <protection locked="0"/>
    </dxf>
  </rfmt>
  <rcc rId="11198" sId="3" quotePrefix="1">
    <oc r="C311" t="inlineStr">
      <is>
        <t>11/02-03</t>
        <phoneticPr fontId="173"/>
      </is>
    </oc>
    <nc r="C311" t="inlineStr">
      <is>
        <t>11/09-10</t>
      </is>
    </nc>
  </rcc>
  <rcc rId="11199" sId="3" quotePrefix="1">
    <oc r="E311" t="inlineStr">
      <is>
        <t>10/29</t>
        <phoneticPr fontId="173"/>
      </is>
    </oc>
    <nc r="E311" t="inlineStr">
      <is>
        <t>11/05</t>
      </is>
    </nc>
  </rcc>
  <rcc rId="11200" sId="3" quotePrefix="1">
    <oc r="H311" t="inlineStr">
      <is>
        <t>11/06</t>
        <phoneticPr fontId="173"/>
      </is>
    </oc>
    <nc r="H311" t="inlineStr">
      <is>
        <t>11/13</t>
      </is>
    </nc>
  </rcc>
  <rfmt sheetId="3" sqref="A312" start="0" length="0">
    <dxf>
      <font>
        <sz val="12"/>
        <color auto="1"/>
        <name val="Times New Roman"/>
        <scheme val="none"/>
      </font>
    </dxf>
  </rfmt>
  <rfmt sheetId="3" sqref="B312" start="0" length="0">
    <dxf>
      <font>
        <sz val="12"/>
        <color auto="1"/>
        <name val="Times New Roman"/>
        <scheme val="none"/>
      </font>
      <border outline="0">
        <bottom style="thin">
          <color auto="1"/>
        </bottom>
      </border>
      <protection locked="1"/>
    </dxf>
  </rfmt>
  <rcc rId="11201" sId="3" quotePrefix="1">
    <oc r="C312" t="inlineStr">
      <is>
        <t>11/09-10</t>
      </is>
    </oc>
    <nc r="C312" t="inlineStr">
      <is>
        <t>11/16-17</t>
      </is>
    </nc>
  </rcc>
  <rcc rId="11202" sId="3" quotePrefix="1">
    <oc r="E312" t="inlineStr">
      <is>
        <t>11/05</t>
      </is>
    </oc>
    <nc r="E312" t="inlineStr">
      <is>
        <t>11/12</t>
      </is>
    </nc>
  </rcc>
  <rcc rId="11203" sId="3" quotePrefix="1">
    <oc r="H312" t="inlineStr">
      <is>
        <t>11/13</t>
      </is>
    </oc>
    <nc r="H312" t="inlineStr">
      <is>
        <t>11/20</t>
      </is>
    </nc>
  </rcc>
  <rfmt sheetId="3" sqref="A313" start="0" length="0">
    <dxf>
      <font>
        <sz val="12"/>
        <color auto="1"/>
        <name val="Times New Roman"/>
        <scheme val="none"/>
      </font>
    </dxf>
  </rfmt>
  <rfmt sheetId="3" sqref="B313" start="0" length="0">
    <dxf>
      <font>
        <sz val="12"/>
        <color auto="1"/>
        <name val="Times New Roman"/>
        <scheme val="none"/>
      </font>
      <border outline="0">
        <bottom/>
      </border>
      <protection locked="0"/>
    </dxf>
  </rfmt>
  <rcc rId="11204" sId="3" quotePrefix="1">
    <oc r="C313" t="inlineStr">
      <is>
        <t>11/16-17</t>
      </is>
    </oc>
    <nc r="C313" t="inlineStr">
      <is>
        <t>11/23-24</t>
      </is>
    </nc>
  </rcc>
  <rcc rId="11205" sId="3" odxf="1" dxf="1" quotePrefix="1">
    <oc r="E313" t="inlineStr">
      <is>
        <t>11/12</t>
      </is>
    </oc>
    <nc r="E313" t="inlineStr">
      <is>
        <t>11/18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1206" sId="3" quotePrefix="1">
    <oc r="H313" t="inlineStr">
      <is>
        <t>11/20</t>
      </is>
    </oc>
    <nc r="H313" t="inlineStr">
      <is>
        <t>11/27</t>
      </is>
    </nc>
  </rcc>
  <rfmt sheetId="3" sqref="A314" start="0" length="0">
    <dxf>
      <fill>
        <patternFill>
          <bgColor theme="0"/>
        </patternFill>
      </fill>
    </dxf>
  </rfmt>
  <rfmt sheetId="3" sqref="B314" start="0" length="0">
    <dxf>
      <fill>
        <patternFill>
          <bgColor theme="0"/>
        </patternFill>
      </fill>
    </dxf>
  </rfmt>
  <rcc rId="11207" sId="3" odxf="1" dxf="1">
    <oc r="C314" t="inlineStr">
      <is>
        <t>11/23-24</t>
      </is>
    </oc>
    <nc r="C314"/>
    <o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2"/>
        <name val="Times New Roman"/>
        <scheme val="none"/>
      </font>
      <fill>
        <patternFill patternType="none">
          <bgColor indexed="65"/>
        </patternFill>
      </fill>
    </ndxf>
  </rcc>
  <rcc rId="11208" sId="3">
    <oc r="D314" t="inlineStr">
      <is>
        <t>OSA</t>
      </is>
    </oc>
    <nc r="D314"/>
  </rcc>
  <rcc rId="11209" sId="3" odxf="1" dxf="1">
    <oc r="E314" t="inlineStr">
      <is>
        <t>11/18</t>
      </is>
    </oc>
    <nc r="E314"/>
    <odxf>
      <font>
        <sz val="12"/>
        <color rgb="FF0070C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1210" sId="3" odxf="1" dxf="1">
    <oc r="H314" t="inlineStr">
      <is>
        <t>11/27</t>
      </is>
    </oc>
    <nc r="H314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A315" start="0" length="0">
    <dxf>
      <fill>
        <patternFill patternType="none">
          <bgColor indexed="65"/>
        </patternFill>
      </fill>
    </dxf>
  </rfmt>
  <rfmt sheetId="3" sqref="B315" start="0" length="0">
    <dxf>
      <fill>
        <patternFill patternType="none">
          <bgColor indexed="65"/>
        </patternFill>
      </fill>
    </dxf>
  </rfmt>
  <rcc rId="11211" sId="17" odxf="1" dxf="1">
    <nc r="A6" t="inlineStr">
      <is>
        <t>●</t>
      </is>
    </nc>
    <odxf>
      <font>
        <sz val="9"/>
        <color theme="6" tint="-0.499984740745262"/>
        <name val="BIZ UDPゴシック"/>
        <scheme val="none"/>
      </font>
    </odxf>
    <ndxf>
      <font>
        <sz val="10"/>
        <color rgb="FF0070C0"/>
        <name val="BIZ UDPゴシック"/>
        <scheme val="none"/>
      </font>
    </ndxf>
  </rcc>
  <rcc rId="11212" sId="17" odxf="1" dxf="1">
    <oc r="A7" t="inlineStr">
      <is>
        <t>●</t>
      </is>
    </oc>
    <nc r="A7"/>
    <odxf>
      <font>
        <sz val="10"/>
        <color rgb="FF0070C0"/>
        <name val="BIZ UDPゴシック"/>
        <scheme val="none"/>
      </font>
    </odxf>
    <ndxf>
      <font>
        <sz val="9"/>
        <color theme="6" tint="-0.499984740745262"/>
        <name val="BIZ UDPゴシック"/>
        <scheme val="none"/>
      </font>
    </ndxf>
  </rcc>
  <rfmt sheetId="17" sqref="B9:S11" start="0" length="2147483647">
    <dxf>
      <font>
        <color theme="1"/>
      </font>
    </dxf>
  </rfmt>
  <rcc rId="11213" sId="3" quotePrefix="1">
    <oc r="E293" t="inlineStr">
      <is>
        <t>10/02</t>
        <phoneticPr fontId="173"/>
      </is>
    </oc>
    <nc r="E293" t="inlineStr">
      <is>
        <t>10/08</t>
      </is>
    </nc>
  </rcc>
  <rcc rId="11214" sId="3" quotePrefix="1">
    <oc r="E307" t="inlineStr">
      <is>
        <t>10/01</t>
        <phoneticPr fontId="173"/>
      </is>
    </oc>
    <nc r="E307" t="inlineStr">
      <is>
        <t>10/07</t>
      </is>
    </nc>
  </rcc>
  <rcc rId="11215" sId="17" odxf="1" dxf="1">
    <nc r="A9" t="inlineStr">
      <is>
        <t>●</t>
      </is>
    </nc>
    <ndxf>
      <font>
        <sz val="10"/>
        <color rgb="FF0070C0"/>
        <name val="BIZ UDPゴシック"/>
        <scheme val="none"/>
      </font>
    </ndxf>
  </rcc>
  <rcc rId="11216" sId="3">
    <oc r="A292" t="inlineStr">
      <is>
        <t>SINOTRANS BEIJING</t>
      </is>
    </oc>
    <nc r="A292" t="inlineStr">
      <is>
        <t>VICTORY HONOR</t>
      </is>
    </nc>
  </rcc>
  <rcc rId="11217" sId="3">
    <nc r="A294" t="inlineStr">
      <is>
        <t>VICTORY HONOR</t>
      </is>
    </nc>
  </rcc>
  <rcc rId="11218" sId="3" odxf="1" dxf="1" quotePrefix="1">
    <oc r="B292" t="inlineStr">
      <is>
        <t>2639W</t>
      </is>
    </oc>
    <nc r="B292" t="inlineStr">
      <is>
        <t>2652W</t>
      </is>
    </nc>
    <ndxf/>
  </rcc>
  <rcc rId="11219" sId="3" odxf="1" dxf="1" quotePrefix="1">
    <nc r="B294" t="inlineStr">
      <is>
        <t>2653W</t>
      </is>
    </nc>
    <ndxf/>
  </rcc>
  <rcc rId="11220" sId="3">
    <nc r="A293" t="inlineStr">
      <is>
        <t>SINOTRANS BEIJING</t>
      </is>
    </nc>
  </rcc>
  <rcc rId="11221" sId="3">
    <nc r="A295" t="inlineStr">
      <is>
        <t>SINOTRANS BEIJING</t>
      </is>
    </nc>
  </rcc>
  <rcc rId="11222" sId="3" odxf="1" dxf="1" quotePrefix="1">
    <nc r="B293" t="inlineStr">
      <is>
        <t>2641W</t>
      </is>
    </nc>
    <ndxf/>
  </rcc>
  <rcc rId="11223" sId="3" odxf="1" dxf="1" quotePrefix="1">
    <nc r="B295" t="inlineStr">
      <is>
        <t>2643W</t>
      </is>
    </nc>
    <ndxf/>
  </rcc>
  <rfmt sheetId="3" sqref="A292:B295">
    <dxf>
      <fill>
        <patternFill>
          <bgColor rgb="FFFFFF00"/>
        </patternFill>
      </fill>
    </dxf>
  </rfmt>
  <rcc rId="11224" sId="3" odxf="1" dxf="1">
    <oc r="A306" t="inlineStr">
      <is>
        <t>SINOTRANS BEIJING</t>
      </is>
    </oc>
    <nc r="A306" t="inlineStr">
      <is>
        <t>VICTORY HONOR</t>
      </is>
    </nc>
    <ndxf>
      <fill>
        <patternFill>
          <bgColor rgb="FFFFFF00"/>
        </patternFill>
      </fill>
    </ndxf>
  </rcc>
  <rcc rId="11225" sId="3" odxf="1" dxf="1" quotePrefix="1">
    <oc r="B306" t="inlineStr">
      <is>
        <t>2639W</t>
      </is>
    </oc>
    <nc r="B306" t="inlineStr">
      <is>
        <t>2652W</t>
      </is>
    </nc>
    <ndxf>
      <fill>
        <patternFill>
          <bgColor rgb="FFFFFF00"/>
        </patternFill>
      </fill>
    </ndxf>
  </rcc>
  <rcc rId="11226" sId="3" odxf="1" dxf="1">
    <nc r="A307" t="inlineStr">
      <is>
        <t>SINOTRANS BEIJING</t>
      </is>
    </nc>
    <ndxf>
      <fill>
        <patternFill>
          <bgColor rgb="FFFFFF00"/>
        </patternFill>
      </fill>
    </ndxf>
  </rcc>
  <rcc rId="11227" sId="3" odxf="1" dxf="1" quotePrefix="1">
    <nc r="B307" t="inlineStr">
      <is>
        <t>2641W</t>
      </is>
    </nc>
    <ndxf>
      <fill>
        <patternFill>
          <bgColor rgb="FFFFFF00"/>
        </patternFill>
      </fill>
    </ndxf>
  </rcc>
  <rcc rId="11228" sId="3" odxf="1" dxf="1">
    <nc r="A308" t="inlineStr">
      <is>
        <t>VICTORY HONOR</t>
      </is>
    </nc>
    <ndxf>
      <fill>
        <patternFill>
          <bgColor rgb="FFFFFF00"/>
        </patternFill>
      </fill>
    </ndxf>
  </rcc>
  <rcc rId="11229" sId="3" odxf="1" dxf="1" quotePrefix="1">
    <nc r="B308" t="inlineStr">
      <is>
        <t>2653W</t>
      </is>
    </nc>
    <ndxf>
      <fill>
        <patternFill>
          <bgColor rgb="FFFFFF00"/>
        </patternFill>
      </fill>
    </ndxf>
  </rcc>
  <rcc rId="11230" sId="3" odxf="1" dxf="1">
    <nc r="A309" t="inlineStr">
      <is>
        <t>SINOTRANS BEIJING</t>
      </is>
    </nc>
    <ndxf>
      <fill>
        <patternFill>
          <bgColor rgb="FFFFFF00"/>
        </patternFill>
      </fill>
    </ndxf>
  </rcc>
  <rcc rId="11231" sId="3" odxf="1" dxf="1" quotePrefix="1">
    <nc r="B309" t="inlineStr">
      <is>
        <t>2643W</t>
      </is>
    </nc>
    <ndxf>
      <fill>
        <patternFill>
          <bgColor rgb="FFFFFF00"/>
        </patternFill>
      </fill>
    </ndxf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84" sId="3">
    <oc r="A214" t="inlineStr">
      <is>
        <t>GLORY GUANGZHOU</t>
      </is>
    </oc>
    <nc r="A214" t="inlineStr">
      <is>
        <t>GLORY SHENGDONG</t>
      </is>
    </nc>
  </rcc>
  <rcc rId="11285" sId="3">
    <oc r="A217" t="inlineStr">
      <is>
        <t>GLORY GUANGZHOU</t>
      </is>
    </oc>
    <nc r="A217" t="inlineStr">
      <is>
        <t>GLORY SHENGDONG</t>
      </is>
    </nc>
  </rcc>
  <rcc rId="11286" sId="3" odxf="1" dxf="1">
    <oc r="A220" t="inlineStr">
      <is>
        <t>GLORY GUANGZHOU</t>
      </is>
    </oc>
    <nc r="A220" t="inlineStr">
      <is>
        <t>GLORY SHENGDONG</t>
      </is>
    </nc>
    <odxf>
      <fill>
        <patternFill>
          <bgColor rgb="FFFFFF00"/>
        </patternFill>
      </fill>
    </odxf>
    <ndxf>
      <fill>
        <patternFill>
          <bgColor rgb="FFFFC000"/>
        </patternFill>
      </fill>
    </ndxf>
  </rcc>
  <rcc rId="11287" sId="14" odxf="1" dxf="1">
    <nc r="A17" t="inlineStr">
      <is>
        <t>●</t>
      </is>
    </nc>
    <odxf>
      <font>
        <sz val="10"/>
        <color theme="0"/>
        <name val="BIZ UDPゴシック"/>
        <scheme val="none"/>
      </font>
    </odxf>
    <ndxf>
      <font>
        <sz val="10"/>
        <color rgb="FF4F6228"/>
        <name val="BIZ UDPゴシック"/>
        <scheme val="none"/>
      </font>
    </ndxf>
  </rcc>
  <rcc rId="11288" sId="3">
    <oc r="A234" t="inlineStr">
      <is>
        <t>GLORY GUANGZHOU</t>
      </is>
    </oc>
    <nc r="A234" t="inlineStr">
      <is>
        <t>GLORY SHENGDONG</t>
      </is>
    </nc>
  </rcc>
  <rcc rId="11289" sId="3">
    <oc r="A237" t="inlineStr">
      <is>
        <t>GLORY GUANGZHOU</t>
      </is>
    </oc>
    <nc r="A237" t="inlineStr">
      <is>
        <t>GLORY SHENGDONG</t>
      </is>
    </nc>
  </rcc>
  <rcc rId="11290" sId="3" odxf="1" dxf="1">
    <oc r="A240" t="inlineStr">
      <is>
        <t>GLORY GUANGZHOU</t>
      </is>
    </oc>
    <nc r="A240" t="inlineStr">
      <is>
        <t>GLORY SHENGDONG</t>
      </is>
    </nc>
    <odxf>
      <fill>
        <patternFill>
          <bgColor rgb="FFFFFF00"/>
        </patternFill>
      </fill>
    </odxf>
    <ndxf>
      <fill>
        <patternFill>
          <bgColor rgb="FFFFC000"/>
        </patternFill>
      </fill>
    </ndxf>
  </rcc>
  <rfmt sheetId="3" sqref="B245" start="0" length="0">
    <dxf>
      <fill>
        <patternFill patternType="none">
          <bgColor indexed="65"/>
        </patternFill>
      </fill>
    </dxf>
  </rfmt>
  <rcc rId="11291" sId="3">
    <oc r="A88" t="inlineStr">
      <is>
        <t>IRENES RALLY</t>
      </is>
    </oc>
    <nc r="A88" t="inlineStr">
      <is>
        <t xml:space="preserve">ADDISON </t>
      </is>
    </nc>
  </rcc>
  <rfmt sheetId="3" sqref="A88">
    <dxf>
      <fill>
        <patternFill>
          <bgColor rgb="FFFFC000"/>
        </patternFill>
      </fill>
    </dxf>
  </rfmt>
  <rfmt sheetId="3" sqref="B88">
    <dxf>
      <fill>
        <patternFill>
          <bgColor rgb="FFFFC000"/>
        </patternFill>
      </fill>
    </dxf>
  </rfmt>
  <rcc rId="11292" sId="3" quotePrefix="1">
    <oc r="B88" t="inlineStr">
      <is>
        <t>022W</t>
      </is>
    </oc>
    <nc r="B88" t="inlineStr">
      <is>
        <t>069W</t>
      </is>
    </nc>
  </rcc>
  <rcc rId="11293" sId="3" quotePrefix="1">
    <oc r="C88" t="inlineStr">
      <is>
        <t>09/21-22</t>
      </is>
    </oc>
    <nc r="C88" t="inlineStr">
      <is>
        <t>09/22-23</t>
      </is>
    </nc>
  </rcc>
  <rfmt sheetId="3" sqref="C88">
    <dxf>
      <fill>
        <patternFill patternType="solid">
          <bgColor rgb="FFFFC000"/>
        </patternFill>
      </fill>
    </dxf>
  </rfmt>
  <rfmt sheetId="8" sqref="A5" start="0" length="0">
    <dxf>
      <font>
        <color rgb="FF0070C0"/>
        <name val="BIZ UDPゴシック"/>
        <scheme val="none"/>
      </font>
    </dxf>
  </rfmt>
  <rfmt sheetId="8" sqref="A5" start="0" length="2147483647">
    <dxf>
      <font>
        <color rgb="FF4F6228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20" sId="3">
    <oc r="A352" t="inlineStr">
      <is>
        <t>SITC MACAO</t>
        <phoneticPr fontId="0"/>
      </is>
    </oc>
    <nc r="A352" t="inlineStr">
      <is>
        <t>KOTA NAZAR</t>
        <phoneticPr fontId="0"/>
      </is>
    </nc>
  </rcc>
  <rcc rId="11321" sId="3" quotePrefix="1">
    <oc r="B352" t="inlineStr">
      <is>
        <t>2620S</t>
        <phoneticPr fontId="0"/>
      </is>
    </oc>
    <nc r="B352" t="inlineStr">
      <is>
        <t>2638S</t>
      </is>
    </nc>
  </rcc>
  <rcc rId="11322" sId="3" quotePrefix="1">
    <oc r="C352" t="inlineStr">
      <is>
        <t>09/08-08</t>
      </is>
    </oc>
    <nc r="C352" t="inlineStr">
      <is>
        <t>09/15-15</t>
      </is>
    </nc>
  </rcc>
  <rcc rId="11323" sId="3" quotePrefix="1">
    <oc r="E352" t="inlineStr">
      <is>
        <t>09/04</t>
      </is>
    </oc>
    <nc r="E352" t="inlineStr">
      <is>
        <t>09/11</t>
      </is>
    </nc>
  </rcc>
  <rcc rId="11324" sId="3" quotePrefix="1">
    <oc r="G352" t="inlineStr">
      <is>
        <t>09/03</t>
      </is>
    </oc>
    <nc r="G352" t="inlineStr">
      <is>
        <t>09/10</t>
      </is>
    </nc>
  </rcc>
  <rcc rId="11325" sId="3" quotePrefix="1">
    <oc r="H352" t="inlineStr">
      <is>
        <t>09/18</t>
      </is>
    </oc>
    <nc r="H352" t="inlineStr">
      <is>
        <t>09/25</t>
      </is>
    </nc>
  </rcc>
  <rcc rId="11326" sId="3" odxf="1" dxf="1">
    <oc r="A353" t="inlineStr">
      <is>
        <t>MORESBY CHIEF</t>
        <phoneticPr fontId="0"/>
      </is>
    </oc>
    <nc r="A353" t="inlineStr">
      <is>
        <t>IRENES RAINBOW</t>
      </is>
    </nc>
    <odxf>
      <alignment wrapText="0"/>
    </odxf>
    <ndxf>
      <alignment wrapText="1"/>
    </ndxf>
  </rcc>
  <rcc rId="11327" sId="3" quotePrefix="1">
    <oc r="B353" t="inlineStr">
      <is>
        <t>023S</t>
        <phoneticPr fontId="0"/>
      </is>
    </oc>
    <nc r="B353" t="inlineStr">
      <is>
        <t>035S</t>
      </is>
    </nc>
  </rcc>
  <rcc rId="11328" sId="3" quotePrefix="1">
    <oc r="C353" t="inlineStr">
      <is>
        <t>09/09-09</t>
      </is>
    </oc>
    <nc r="C353" t="inlineStr">
      <is>
        <t>09/16-16</t>
      </is>
    </nc>
  </rcc>
  <rcc rId="11329" sId="3" quotePrefix="1">
    <oc r="E353" t="inlineStr">
      <is>
        <t>09/07</t>
      </is>
    </oc>
    <nc r="E353" t="inlineStr">
      <is>
        <t>09/14</t>
      </is>
    </nc>
  </rcc>
  <rcc rId="11330" sId="3" quotePrefix="1">
    <oc r="G353" t="inlineStr">
      <is>
        <t>09/04</t>
      </is>
    </oc>
    <nc r="G353" t="inlineStr">
      <is>
        <t>09/11</t>
      </is>
    </nc>
  </rcc>
  <rcc rId="11331" sId="3" quotePrefix="1">
    <oc r="H353" t="inlineStr">
      <is>
        <t>09/16</t>
      </is>
    </oc>
    <nc r="H353" t="inlineStr">
      <is>
        <t>09/23</t>
      </is>
    </nc>
  </rcc>
  <rcc rId="11332" sId="3" quotePrefix="1">
    <oc r="C354" t="inlineStr">
      <is>
        <t>09/15-15</t>
      </is>
    </oc>
    <nc r="C354" t="inlineStr">
      <is>
        <t>09/22-22</t>
      </is>
    </nc>
  </rcc>
  <rcc rId="11333" sId="3" odxf="1" dxf="1" quotePrefix="1">
    <oc r="E354" t="inlineStr">
      <is>
        <t>09/11</t>
      </is>
    </oc>
    <nc r="E354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334" sId="3" odxf="1" dxf="1" quotePrefix="1">
    <oc r="G354" t="inlineStr">
      <is>
        <t>09/10</t>
      </is>
    </oc>
    <nc r="G354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335" sId="3" quotePrefix="1">
    <oc r="H354" t="inlineStr">
      <is>
        <t>09/25</t>
      </is>
    </oc>
    <nc r="H354" t="inlineStr">
      <is>
        <t>10/02</t>
      </is>
    </nc>
  </rcc>
  <rcc rId="11336" sId="3" odxf="1" dxf="1">
    <oc r="A355" t="inlineStr">
      <is>
        <t>IRENES RAINBOW</t>
      </is>
    </oc>
    <nc r="A355" t="inlineStr">
      <is>
        <t>BRIGHT TSUBAKI</t>
      </is>
    </nc>
    <odxf>
      <alignment wrapText="1"/>
    </odxf>
    <ndxf>
      <alignment wrapText="0"/>
    </ndxf>
  </rcc>
  <rcc rId="11337" sId="3" quotePrefix="1">
    <oc r="B355" t="inlineStr">
      <is>
        <t>035S</t>
      </is>
    </oc>
    <nc r="B355" t="inlineStr">
      <is>
        <t>035S</t>
        <phoneticPr fontId="0"/>
      </is>
    </nc>
  </rcc>
  <rcc rId="11338" sId="3" quotePrefix="1">
    <oc r="C355" t="inlineStr">
      <is>
        <t>09/16-16</t>
      </is>
    </oc>
    <nc r="C355" t="inlineStr">
      <is>
        <t>09/23-23</t>
      </is>
    </nc>
  </rcc>
  <rcc rId="11339" sId="3" odxf="1" dxf="1" quotePrefix="1">
    <oc r="E355" t="inlineStr">
      <is>
        <t>09/14</t>
      </is>
    </oc>
    <nc r="E355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340" sId="3" odxf="1" dxf="1" quotePrefix="1">
    <oc r="G355" t="inlineStr">
      <is>
        <t>09/11</t>
      </is>
    </oc>
    <nc r="G355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341" sId="3" quotePrefix="1">
    <oc r="H355" t="inlineStr">
      <is>
        <t>09/23</t>
      </is>
    </oc>
    <nc r="H355" t="inlineStr">
      <is>
        <t>09/30</t>
      </is>
    </nc>
  </rcc>
  <rfmt sheetId="3" sqref="A356" start="0" length="0">
    <dxf>
      <alignment wrapText="1"/>
    </dxf>
  </rfmt>
  <rcc rId="11342" sId="3" quotePrefix="1">
    <oc r="C356" t="inlineStr">
      <is>
        <t>09/22-22</t>
      </is>
    </oc>
    <nc r="C356" t="inlineStr">
      <is>
        <t>09/29-29</t>
      </is>
    </nc>
  </rcc>
  <rcc rId="11343" sId="3" odxf="1" dxf="1" quotePrefix="1">
    <oc r="E356" t="inlineStr">
      <is>
        <t>09/17</t>
      </is>
    </oc>
    <nc r="E356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344" sId="3" odxf="1" dxf="1" quotePrefix="1">
    <oc r="G356" t="inlineStr">
      <is>
        <t>09/16</t>
      </is>
    </oc>
    <nc r="G356" t="inlineStr">
      <is>
        <t>09/24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345" sId="3" quotePrefix="1">
    <oc r="H356" t="inlineStr">
      <is>
        <t>10/02</t>
      </is>
    </oc>
    <nc r="H356" t="inlineStr">
      <is>
        <t>10/09</t>
      </is>
    </nc>
  </rcc>
  <rcc rId="11346" sId="3">
    <oc r="A357" t="inlineStr">
      <is>
        <t>BRIGHT TSUBAKI</t>
      </is>
    </oc>
    <nc r="A357" t="inlineStr">
      <is>
        <t>IRENES RESPECT</t>
      </is>
    </nc>
  </rcc>
  <rcc rId="11347" sId="3" quotePrefix="1">
    <oc r="B357" t="inlineStr">
      <is>
        <t>035S</t>
        <phoneticPr fontId="0"/>
      </is>
    </oc>
    <nc r="B357" t="inlineStr">
      <is>
        <t>006S</t>
      </is>
    </nc>
  </rcc>
  <rcc rId="11348" sId="3" quotePrefix="1">
    <oc r="C357" t="inlineStr">
      <is>
        <t>09/23-23</t>
      </is>
    </oc>
    <nc r="C357" t="inlineStr">
      <is>
        <t>09/30-30</t>
      </is>
    </nc>
  </rcc>
  <rcc rId="11349" sId="3" odxf="1" dxf="1" quotePrefix="1">
    <oc r="E357" t="inlineStr">
      <is>
        <t>09/17</t>
      </is>
    </oc>
    <nc r="E357" t="inlineStr">
      <is>
        <t>09/28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350" sId="3" odxf="1" dxf="1" quotePrefix="1">
    <oc r="G357" t="inlineStr">
      <is>
        <t>09/16</t>
      </is>
    </oc>
    <nc r="G357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351" sId="3" quotePrefix="1">
    <oc r="H357" t="inlineStr">
      <is>
        <t>09/30</t>
      </is>
    </oc>
    <nc r="H357" t="inlineStr">
      <is>
        <t>10/07</t>
      </is>
    </nc>
  </rcc>
  <rfmt sheetId="3" sqref="A358" start="0" length="0">
    <dxf>
      <fill>
        <patternFill patternType="solid">
          <bgColor theme="0"/>
        </patternFill>
      </fill>
      <alignment wrapText="0"/>
    </dxf>
  </rfmt>
  <rfmt sheetId="3" sqref="B358" start="0" length="0">
    <dxf>
      <fill>
        <patternFill patternType="solid">
          <bgColor theme="0"/>
        </patternFill>
      </fill>
    </dxf>
  </rfmt>
  <rcc rId="11352" sId="3" quotePrefix="1">
    <oc r="C358" t="inlineStr">
      <is>
        <t>09/29-29</t>
      </is>
    </oc>
    <nc r="C358" t="inlineStr">
      <is>
        <t>10/06-06</t>
      </is>
    </nc>
  </rcc>
  <rcc rId="11353" sId="3" quotePrefix="1">
    <oc r="E358" t="inlineStr">
      <is>
        <t>09/25</t>
      </is>
    </oc>
    <nc r="E358" t="inlineStr">
      <is>
        <t>10/02</t>
      </is>
    </nc>
  </rcc>
  <rcc rId="11354" sId="3" quotePrefix="1">
    <oc r="G358" t="inlineStr">
      <is>
        <t>09/24</t>
      </is>
    </oc>
    <nc r="G358" t="inlineStr">
      <is>
        <t>10/01</t>
      </is>
    </nc>
  </rcc>
  <rcc rId="11355" sId="3" quotePrefix="1">
    <oc r="H358" t="inlineStr">
      <is>
        <t>10/09</t>
      </is>
    </oc>
    <nc r="H358" t="inlineStr">
      <is>
        <t>10/16</t>
      </is>
    </nc>
  </rcc>
  <rcc rId="11356" sId="3" odxf="1" dxf="1">
    <oc r="A359" t="inlineStr">
      <is>
        <t>IRENES RESPECT</t>
      </is>
    </oc>
    <nc r="A359" t="inlineStr">
      <is>
        <t>MORESBY CHIEF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1357" sId="3" odxf="1" dxf="1" quotePrefix="1">
    <oc r="B359" t="inlineStr">
      <is>
        <t>006S</t>
      </is>
    </oc>
    <nc r="B359" t="inlineStr">
      <is>
        <t>024S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1358" sId="3" quotePrefix="1">
    <oc r="C359" t="inlineStr">
      <is>
        <t>09/30-30</t>
      </is>
    </oc>
    <nc r="C359" t="inlineStr">
      <is>
        <t>10/07-07</t>
      </is>
    </nc>
  </rcc>
  <rcc rId="11359" sId="3" quotePrefix="1">
    <oc r="E359" t="inlineStr">
      <is>
        <t>09/28</t>
      </is>
    </oc>
    <nc r="E359" t="inlineStr">
      <is>
        <t>10/05</t>
      </is>
    </nc>
  </rcc>
  <rcc rId="11360" sId="3" quotePrefix="1">
    <oc r="G359" t="inlineStr">
      <is>
        <t>09/25</t>
      </is>
    </oc>
    <nc r="G359" t="inlineStr">
      <is>
        <t>10/02</t>
      </is>
    </nc>
  </rcc>
  <rcc rId="11361" sId="3" quotePrefix="1">
    <oc r="H359" t="inlineStr">
      <is>
        <t>10/07</t>
      </is>
    </oc>
    <nc r="H359" t="inlineStr">
      <is>
        <t>10/14</t>
      </is>
    </nc>
  </rcc>
  <rcc rId="11362" sId="3" odxf="1" dxf="1">
    <oc r="A360" t="inlineStr">
      <is>
        <t>KOTA NAZAR</t>
      </is>
    </oc>
    <nc r="A360" t="inlineStr">
      <is>
        <t xml:space="preserve">HONG AN 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11363" sId="3" odxf="1" dxf="1" quotePrefix="1">
    <oc r="B360" t="inlineStr">
      <is>
        <t>2641S</t>
      </is>
    </oc>
    <nc r="B360" t="inlineStr">
      <is>
        <t>2625S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11364" sId="3" quotePrefix="1">
    <oc r="C360" t="inlineStr">
      <is>
        <t>10/06-06</t>
      </is>
    </oc>
    <nc r="C360" t="inlineStr">
      <is>
        <t>10/13-13</t>
      </is>
    </nc>
  </rcc>
  <rcc rId="11365" sId="3" odxf="1" dxf="1" quotePrefix="1">
    <oc r="E360" t="inlineStr">
      <is>
        <t>10/02</t>
      </is>
    </oc>
    <nc r="E360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366" sId="3" odxf="1" dxf="1" quotePrefix="1">
    <oc r="G360" t="inlineStr">
      <is>
        <t>10/01</t>
      </is>
    </oc>
    <nc r="G360" t="inlineStr">
      <is>
        <t>10/07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367" sId="3" quotePrefix="1">
    <oc r="H360" t="inlineStr">
      <is>
        <t>10/16</t>
      </is>
    </oc>
    <nc r="H360" t="inlineStr">
      <is>
        <t>10/23</t>
      </is>
    </nc>
  </rcc>
  <rcc rId="11368" sId="3" odxf="1" dxf="1" quotePrefix="1">
    <oc r="A361" t="inlineStr">
      <is>
        <t>MORESBY CHIEF</t>
        <phoneticPr fontId="0"/>
      </is>
    </oc>
    <nc r="A361" t="inlineStr">
      <is>
        <t>IRENES RAINBOW</t>
        <phoneticPr fontId="0"/>
      </is>
    </nc>
    <odxf/>
    <ndxf/>
  </rcc>
  <rcc rId="11369" sId="3" quotePrefix="1">
    <oc r="B361" t="inlineStr">
      <is>
        <t>024S</t>
        <phoneticPr fontId="0"/>
      </is>
    </oc>
    <nc r="B361" t="inlineStr">
      <is>
        <t>036S</t>
        <phoneticPr fontId="0"/>
      </is>
    </nc>
  </rcc>
  <rcc rId="11370" sId="3" quotePrefix="1">
    <oc r="C361" t="inlineStr">
      <is>
        <t>10/07-07</t>
      </is>
    </oc>
    <nc r="C361" t="inlineStr">
      <is>
        <t>10/14-14</t>
      </is>
    </nc>
  </rcc>
  <rcc rId="11371" sId="3" odxf="1" dxf="1" quotePrefix="1">
    <oc r="E361" t="inlineStr">
      <is>
        <t>10/05</t>
      </is>
    </oc>
    <nc r="E361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372" sId="3" odxf="1" dxf="1" quotePrefix="1">
    <oc r="G361" t="inlineStr">
      <is>
        <t>10/02</t>
      </is>
    </oc>
    <nc r="G361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373" sId="3" quotePrefix="1">
    <oc r="H361" t="inlineStr">
      <is>
        <t>10/14</t>
      </is>
    </oc>
    <nc r="H361" t="inlineStr">
      <is>
        <t>10/21</t>
      </is>
    </nc>
  </rcc>
  <rcc rId="11374" sId="3">
    <oc r="A362" t="inlineStr">
      <is>
        <t xml:space="preserve">HONG AN </t>
        <phoneticPr fontId="0"/>
      </is>
    </oc>
    <nc r="A362" t="inlineStr">
      <is>
        <t>SITC MACAO</t>
        <phoneticPr fontId="0"/>
      </is>
    </nc>
  </rcc>
  <rcc rId="11375" sId="3" quotePrefix="1">
    <oc r="B362" t="inlineStr">
      <is>
        <t>2625S</t>
        <phoneticPr fontId="0"/>
      </is>
    </oc>
    <nc r="B362" t="inlineStr">
      <is>
        <t>2624S</t>
        <phoneticPr fontId="0"/>
      </is>
    </nc>
  </rcc>
  <rcc rId="11376" sId="3" quotePrefix="1">
    <oc r="C362" t="inlineStr">
      <is>
        <t>10/13-13</t>
      </is>
    </oc>
    <nc r="C362" t="inlineStr">
      <is>
        <t>10/20-20</t>
        <phoneticPr fontId="0"/>
      </is>
    </nc>
  </rcc>
  <rcc rId="11377" sId="3" odxf="1" dxf="1" quotePrefix="1">
    <oc r="E362" t="inlineStr">
      <is>
        <t>10/08</t>
      </is>
    </oc>
    <nc r="E362" t="inlineStr">
      <is>
        <t>10/16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378" sId="3" odxf="1" dxf="1" quotePrefix="1">
    <oc r="G362" t="inlineStr">
      <is>
        <t>10/07</t>
      </is>
    </oc>
    <nc r="G362" t="inlineStr">
      <is>
        <t>10/15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379" sId="3" quotePrefix="1">
    <oc r="H362" t="inlineStr">
      <is>
        <t>10/23</t>
      </is>
    </oc>
    <nc r="H362" t="inlineStr">
      <is>
        <t>10/30</t>
        <phoneticPr fontId="0"/>
      </is>
    </nc>
  </rcc>
  <rcc rId="11380" sId="3" odxf="1" dxf="1">
    <oc r="A363" t="inlineStr">
      <is>
        <t>IRENES RAINBOW</t>
        <phoneticPr fontId="0"/>
      </is>
    </oc>
    <nc r="A363" t="inlineStr">
      <is>
        <t>BRIGHT TSUBAKI</t>
      </is>
    </nc>
    <odxf/>
    <ndxf/>
  </rcc>
  <rcc rId="11381" sId="3" quotePrefix="1">
    <oc r="C363" t="inlineStr">
      <is>
        <t>10/14-14</t>
      </is>
    </oc>
    <nc r="C363" t="inlineStr">
      <is>
        <t>10/21-21</t>
        <phoneticPr fontId="0"/>
      </is>
    </nc>
  </rcc>
  <rcc rId="11382" sId="3" odxf="1" dxf="1" quotePrefix="1">
    <oc r="E363" t="inlineStr">
      <is>
        <t>10/09</t>
      </is>
    </oc>
    <nc r="E363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383" sId="3" odxf="1" dxf="1" quotePrefix="1">
    <oc r="G363" t="inlineStr">
      <is>
        <t>10/08</t>
      </is>
    </oc>
    <nc r="G363" t="inlineStr">
      <is>
        <t>10/16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384" sId="3" quotePrefix="1">
    <oc r="H363" t="inlineStr">
      <is>
        <t>10/21</t>
      </is>
    </oc>
    <nc r="H363" t="inlineStr">
      <is>
        <t>10/28</t>
        <phoneticPr fontId="0"/>
      </is>
    </nc>
  </rcc>
  <rcc rId="11385" sId="3">
    <oc r="A364" t="inlineStr">
      <is>
        <t>SITC MACAO</t>
        <phoneticPr fontId="0"/>
      </is>
    </oc>
    <nc r="A364" t="inlineStr">
      <is>
        <t>KOTA NAZAR</t>
        <phoneticPr fontId="0"/>
      </is>
    </nc>
  </rcc>
  <rcc rId="11386" sId="3" odxf="1" dxf="1">
    <oc r="B364" t="inlineStr">
      <is>
        <t>2624S</t>
        <phoneticPr fontId="0"/>
      </is>
    </oc>
    <nc r="B364" t="inlineStr">
      <is>
        <t>2644S</t>
        <phoneticPr fontId="0"/>
      </is>
    </nc>
    <odxf/>
    <ndxf/>
  </rcc>
  <rcc rId="11387" sId="3" quotePrefix="1">
    <oc r="C364" t="inlineStr">
      <is>
        <t>10/20-20</t>
        <phoneticPr fontId="0"/>
      </is>
    </oc>
    <nc r="C364" t="inlineStr">
      <is>
        <t>10/27-27</t>
        <phoneticPr fontId="0"/>
      </is>
    </nc>
  </rcc>
  <rcc rId="11388" sId="3" quotePrefix="1">
    <oc r="E364" t="inlineStr">
      <is>
        <t>10/16</t>
        <phoneticPr fontId="0"/>
      </is>
    </oc>
    <nc r="E364" t="inlineStr">
      <is>
        <t>10/23</t>
        <phoneticPr fontId="0"/>
      </is>
    </nc>
  </rcc>
  <rcc rId="11389" sId="3" quotePrefix="1">
    <oc r="G364" t="inlineStr">
      <is>
        <t>10/15</t>
        <phoneticPr fontId="0"/>
      </is>
    </oc>
    <nc r="G364" t="inlineStr">
      <is>
        <t>10/22</t>
        <phoneticPr fontId="0"/>
      </is>
    </nc>
  </rcc>
  <rcc rId="11390" sId="3" quotePrefix="1">
    <oc r="H364" t="inlineStr">
      <is>
        <t>10/30</t>
        <phoneticPr fontId="0"/>
      </is>
    </oc>
    <nc r="H364" t="inlineStr">
      <is>
        <t>11/06</t>
        <phoneticPr fontId="0"/>
      </is>
    </nc>
  </rcc>
  <rcc rId="11391" sId="3">
    <oc r="A365" t="inlineStr">
      <is>
        <t>BRIGHT TSUBAKI</t>
      </is>
    </oc>
    <nc r="A365" t="inlineStr">
      <is>
        <t>IRENES RESPECT</t>
      </is>
    </nc>
  </rcc>
  <rcc rId="11392" sId="3" quotePrefix="1">
    <oc r="B365" t="inlineStr">
      <is>
        <t>036S</t>
        <phoneticPr fontId="0"/>
      </is>
    </oc>
    <nc r="B365" t="inlineStr">
      <is>
        <t>007S</t>
        <phoneticPr fontId="0"/>
      </is>
    </nc>
  </rcc>
  <rcc rId="11393" sId="3" quotePrefix="1">
    <oc r="C365" t="inlineStr">
      <is>
        <t>10/21-21</t>
        <phoneticPr fontId="0"/>
      </is>
    </oc>
    <nc r="C365" t="inlineStr">
      <is>
        <t>10/28-28</t>
        <phoneticPr fontId="0"/>
      </is>
    </nc>
  </rcc>
  <rcc rId="11394" sId="3" quotePrefix="1">
    <oc r="E365" t="inlineStr">
      <is>
        <t>10/19</t>
        <phoneticPr fontId="0"/>
      </is>
    </oc>
    <nc r="E365" t="inlineStr">
      <is>
        <t>10/26</t>
        <phoneticPr fontId="0"/>
      </is>
    </nc>
  </rcc>
  <rcc rId="11395" sId="3" quotePrefix="1">
    <oc r="G365" t="inlineStr">
      <is>
        <t>10/16</t>
        <phoneticPr fontId="0"/>
      </is>
    </oc>
    <nc r="G365" t="inlineStr">
      <is>
        <t>10/23</t>
        <phoneticPr fontId="0"/>
      </is>
    </nc>
  </rcc>
  <rcc rId="11396" sId="3" quotePrefix="1">
    <oc r="H365" t="inlineStr">
      <is>
        <t>10/28</t>
        <phoneticPr fontId="0"/>
      </is>
    </oc>
    <nc r="H365" t="inlineStr">
      <is>
        <t>11/04</t>
        <phoneticPr fontId="0"/>
      </is>
    </nc>
  </rcc>
  <rcc rId="11397" sId="3" odxf="1" dxf="1">
    <oc r="A366" t="inlineStr">
      <is>
        <t>KOTA NAZAR</t>
        <phoneticPr fontId="0"/>
      </is>
    </oc>
    <nc r="A366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1398" sId="3" odxf="1" dxf="1">
    <oc r="B366" t="inlineStr">
      <is>
        <t>2644S</t>
        <phoneticPr fontId="0"/>
      </is>
    </oc>
    <nc r="B366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1399" sId="3">
    <oc r="C366" t="inlineStr">
      <is>
        <t>10/27-27</t>
        <phoneticPr fontId="0"/>
      </is>
    </oc>
    <nc r="C366"/>
  </rcc>
  <rcc rId="11400" sId="3">
    <oc r="D366" t="inlineStr">
      <is>
        <t>UKB</t>
      </is>
    </oc>
    <nc r="D366"/>
  </rcc>
  <rcc rId="11401" sId="3" odxf="1" dxf="1">
    <oc r="E366" t="inlineStr">
      <is>
        <t>10/23</t>
        <phoneticPr fontId="0"/>
      </is>
    </oc>
    <nc r="E366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402" sId="3">
    <oc r="F366" t="inlineStr">
      <is>
        <t>OSA</t>
      </is>
    </oc>
    <nc r="F366"/>
  </rcc>
  <rcc rId="11403" sId="3" odxf="1" dxf="1">
    <oc r="G366" t="inlineStr">
      <is>
        <t>10/22</t>
        <phoneticPr fontId="0"/>
      </is>
    </oc>
    <nc r="G366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404" sId="3">
    <oc r="H366" t="inlineStr">
      <is>
        <t>11/06</t>
        <phoneticPr fontId="0"/>
      </is>
    </oc>
    <nc r="H366"/>
  </rcc>
  <rcc rId="11405" sId="3">
    <oc r="A367" t="inlineStr">
      <is>
        <t>IRENES RESPECT</t>
      </is>
    </oc>
    <nc r="A367"/>
  </rcc>
  <rcc rId="11406" sId="3">
    <oc r="B367" t="inlineStr">
      <is>
        <t>007S</t>
        <phoneticPr fontId="0"/>
      </is>
    </oc>
    <nc r="B367"/>
  </rcc>
  <rcc rId="11407" sId="3">
    <oc r="C367" t="inlineStr">
      <is>
        <t>10/28-28</t>
        <phoneticPr fontId="0"/>
      </is>
    </oc>
    <nc r="C367"/>
  </rcc>
  <rcc rId="11408" sId="3">
    <oc r="D367" t="inlineStr">
      <is>
        <t>UKB</t>
      </is>
    </oc>
    <nc r="D367"/>
  </rcc>
  <rcc rId="11409" sId="3">
    <oc r="E367" t="inlineStr">
      <is>
        <t>10/26</t>
        <phoneticPr fontId="0"/>
      </is>
    </oc>
    <nc r="E367"/>
  </rcc>
  <rcc rId="11410" sId="3">
    <oc r="F367" t="inlineStr">
      <is>
        <t>OSA</t>
      </is>
    </oc>
    <nc r="F367"/>
  </rcc>
  <rcc rId="11411" sId="3">
    <oc r="G367" t="inlineStr">
      <is>
        <t>10/23</t>
        <phoneticPr fontId="0"/>
      </is>
    </oc>
    <nc r="G367"/>
  </rcc>
  <rcc rId="11412" sId="3">
    <oc r="H367" t="inlineStr">
      <is>
        <t>11/04</t>
        <phoneticPr fontId="0"/>
      </is>
    </oc>
    <nc r="H367"/>
  </rcc>
  <rcc rId="11413" sId="3">
    <oc r="I367" t="inlineStr">
      <is>
        <t>HCH</t>
      </is>
    </oc>
    <nc r="I367"/>
  </rcc>
  <rcc rId="11414" sId="3">
    <oc r="I368" t="inlineStr">
      <is>
        <t>HCH</t>
      </is>
    </oc>
    <nc r="I368"/>
  </rcc>
  <rfmt sheetId="3" sqref="A367:B367">
    <dxf>
      <fill>
        <patternFill patternType="none">
          <bgColor auto="1"/>
        </patternFill>
      </fill>
    </dxf>
  </rfmt>
  <rfmt sheetId="20" sqref="A7" start="0" length="0">
    <dxf>
      <font>
        <sz val="9"/>
        <color rgb="FF0070C0"/>
        <name val="BIZ UDPゴシック"/>
        <family val="3"/>
        <scheme val="none"/>
      </font>
    </dxf>
  </rfmt>
  <rcc rId="11415" sId="20" odxf="1" dxf="1">
    <nc r="A8" t="inlineStr">
      <is>
        <t>●</t>
        <phoneticPr fontId="0"/>
      </is>
    </nc>
    <odxf>
      <font>
        <sz val="9"/>
        <color auto="1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20" sqref="A9" start="0" length="0">
    <dxf>
      <font>
        <sz val="9"/>
        <color auto="1"/>
        <name val="BIZ UDPゴシック"/>
        <family val="3"/>
        <scheme val="none"/>
      </font>
    </dxf>
  </rfmt>
  <rcc rId="11416" sId="20" odxf="1" dxf="1">
    <oc r="A10" t="inlineStr">
      <is>
        <t>●</t>
        <phoneticPr fontId="0"/>
      </is>
    </oc>
    <nc r="A10"/>
    <odxf>
      <font>
        <sz val="9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fmt sheetId="20" sqref="A12" start="0" length="0">
    <dxf>
      <font>
        <sz val="9"/>
        <color auto="1"/>
        <name val="BIZ UDPゴシック"/>
        <family val="3"/>
        <scheme val="none"/>
      </font>
    </dxf>
  </rfmt>
  <rcc rId="11417" sId="20" odxf="1" dxf="1">
    <nc r="A13" t="inlineStr">
      <is>
        <t>●</t>
        <phoneticPr fontId="0"/>
      </is>
    </nc>
    <odxf>
      <font>
        <sz val="9"/>
        <color auto="1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1418" sId="20" odxf="1" dxf="1">
    <nc r="A14" t="inlineStr">
      <is>
        <t>●</t>
        <phoneticPr fontId="0"/>
      </is>
    </nc>
    <odxf>
      <font>
        <sz val="9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1419" sId="20" odxf="1" dxf="1">
    <oc r="A15" t="inlineStr">
      <is>
        <t>●</t>
        <phoneticPr fontId="0"/>
      </is>
    </oc>
    <nc r="A15"/>
    <odxf>
      <font>
        <sz val="9"/>
        <color rgb="FF0070C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1420" sId="20" odxf="1" dxf="1">
    <oc r="A16" t="inlineStr">
      <is>
        <t>●</t>
        <phoneticPr fontId="0"/>
      </is>
    </oc>
    <nc r="A16"/>
    <odxf>
      <font>
        <sz val="9"/>
        <color rgb="FF0070C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20" sqref="A19:P20" start="0" length="2147483647">
    <dxf>
      <font>
        <color rgb="FFFFFFFF"/>
      </font>
    </dxf>
  </rfmt>
  <rcc rId="11421" sId="3">
    <oc r="A358" t="inlineStr">
      <is>
        <t>SITC MACAO</t>
        <phoneticPr fontId="0"/>
      </is>
    </oc>
    <nc r="A358" t="inlineStr">
      <is>
        <t>SITC MACAO</t>
        <phoneticPr fontId="0"/>
      </is>
    </nc>
  </rcc>
  <rcc rId="11422" sId="3" quotePrefix="1">
    <oc r="B358" t="inlineStr">
      <is>
        <t>2622S</t>
        <phoneticPr fontId="0"/>
      </is>
    </oc>
    <nc r="B358" t="inlineStr">
      <is>
        <t>2622S</t>
        <phoneticPr fontId="0"/>
      </is>
    </nc>
  </rcc>
  <rcc rId="11423" sId="20" odxf="1" dxf="1">
    <nc r="A11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cc rId="11424" sId="3" quotePrefix="1">
    <oc r="B354" t="inlineStr">
      <is>
        <t>2638S</t>
      </is>
    </oc>
    <nc r="B354" t="inlineStr">
      <is>
        <t>2639S</t>
        <phoneticPr fontId="0"/>
      </is>
    </nc>
  </rcc>
  <rcc rId="11425" sId="20">
    <oc r="A7" t="inlineStr">
      <is>
        <t>●</t>
        <phoneticPr fontId="0"/>
      </is>
    </oc>
    <nc r="A7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0"/>
      </is>
    </nc>
  </rcc>
  <rcc rId="11426" sId="3">
    <oc r="A356" t="inlineStr">
      <is>
        <t xml:space="preserve">HONG AN </t>
        <phoneticPr fontId="0"/>
      </is>
    </oc>
    <nc r="A356" t="inlineStr">
      <is>
        <t>HONG AN</t>
        <phoneticPr fontId="0"/>
      </is>
    </nc>
  </rcc>
  <rcc rId="11427" sId="3" quotePrefix="1">
    <oc r="B356" t="inlineStr">
      <is>
        <t>2623S</t>
      </is>
    </oc>
    <nc r="B356" t="inlineStr">
      <is>
        <t>2623S</t>
        <phoneticPr fontId="0"/>
      </is>
    </nc>
  </rcc>
  <rcc rId="11428" sId="20" odxf="1" dxf="1">
    <oc r="A9" t="inlineStr">
      <is>
        <t>●</t>
        <phoneticPr fontId="0"/>
      </is>
    </oc>
    <nc r="A9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54:B254">
    <dxf>
      <fill>
        <patternFill patternType="none">
          <bgColor auto="1"/>
        </patternFill>
      </fill>
    </dxf>
  </rfmt>
  <rcc rId="11455" sId="3" odxf="1" dxf="1">
    <oc r="A250" t="inlineStr">
      <is>
        <t>A KAKOGAWA</t>
      </is>
    </oc>
    <nc r="A250" t="inlineStr">
      <is>
        <t>MILD TEMPO</t>
      </is>
    </nc>
    <odxf/>
    <ndxf/>
  </rcc>
  <rcc rId="11456" sId="3" quotePrefix="1">
    <oc r="B250" t="inlineStr">
      <is>
        <t>2636W</t>
        <phoneticPr fontId="173"/>
      </is>
    </oc>
    <nc r="B250" t="inlineStr">
      <is>
        <t>2637W</t>
        <phoneticPr fontId="173"/>
      </is>
    </nc>
  </rcc>
  <rcc rId="11457" sId="3" quotePrefix="1">
    <oc r="C250" t="inlineStr">
      <is>
        <t>09/08-09</t>
        <phoneticPr fontId="173"/>
      </is>
    </oc>
    <nc r="C250" t="inlineStr">
      <is>
        <t>09/15-16</t>
        <phoneticPr fontId="173"/>
      </is>
    </nc>
  </rcc>
  <rcc rId="11458" sId="3" quotePrefix="1">
    <oc r="E250" t="inlineStr">
      <is>
        <t>09/07</t>
      </is>
    </oc>
    <nc r="E250" t="inlineStr">
      <is>
        <t>09/14</t>
        <phoneticPr fontId="173"/>
      </is>
    </nc>
  </rcc>
  <rcc rId="11459" sId="3" quotePrefix="1">
    <oc r="G250" t="inlineStr">
      <is>
        <t>09/04</t>
      </is>
    </oc>
    <nc r="G250" t="inlineStr">
      <is>
        <t>09/11</t>
        <phoneticPr fontId="173"/>
      </is>
    </nc>
  </rcc>
  <rcc rId="11460" sId="3" quotePrefix="1">
    <oc r="H250" t="inlineStr">
      <is>
        <t>09/11</t>
      </is>
    </oc>
    <nc r="H250" t="inlineStr">
      <is>
        <t>09/18</t>
        <phoneticPr fontId="173"/>
      </is>
    </nc>
  </rcc>
  <rfmt sheetId="3" sqref="A251" start="0" length="0">
    <dxf/>
  </rfmt>
  <rcc rId="11461" sId="3" quotePrefix="1">
    <oc r="B251" t="inlineStr">
      <is>
        <t>2637W</t>
        <phoneticPr fontId="173"/>
      </is>
    </oc>
    <nc r="B251" t="inlineStr">
      <is>
        <t>2638W</t>
        <phoneticPr fontId="173"/>
      </is>
    </nc>
  </rcc>
  <rcc rId="11462" sId="3" quotePrefix="1">
    <oc r="C251" t="inlineStr">
      <is>
        <t>09/15-16</t>
        <phoneticPr fontId="173"/>
      </is>
    </oc>
    <nc r="C251" t="inlineStr">
      <is>
        <t>09/22-23</t>
        <phoneticPr fontId="173"/>
      </is>
    </nc>
  </rcc>
  <rcc rId="11463" sId="3" odxf="1" dxf="1" quotePrefix="1">
    <oc r="E251" t="inlineStr">
      <is>
        <t>09/14</t>
        <phoneticPr fontId="173"/>
      </is>
    </oc>
    <nc r="E251" t="inlineStr">
      <is>
        <t>09/17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1464" sId="3" odxf="1" dxf="1" quotePrefix="1">
    <oc r="G251" t="inlineStr">
      <is>
        <t>09/11</t>
        <phoneticPr fontId="173"/>
      </is>
    </oc>
    <nc r="G251" t="inlineStr">
      <is>
        <t>09/16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1465" sId="3" quotePrefix="1">
    <oc r="H251" t="inlineStr">
      <is>
        <t>09/18</t>
        <phoneticPr fontId="173"/>
      </is>
    </oc>
    <nc r="H251" t="inlineStr">
      <is>
        <t>09/25</t>
        <phoneticPr fontId="173"/>
      </is>
    </nc>
  </rcc>
  <rcc rId="11466" sId="3" odxf="1" dxf="1">
    <oc r="A252" t="inlineStr">
      <is>
        <t>A KAKOGAWA</t>
      </is>
    </oc>
    <nc r="A252" t="inlineStr">
      <is>
        <t>MILD TEMPO</t>
      </is>
    </nc>
    <odxf/>
    <ndxf/>
  </rcc>
  <rcc rId="11467" sId="3" quotePrefix="1">
    <oc r="B252" t="inlineStr">
      <is>
        <t>2638W</t>
        <phoneticPr fontId="173"/>
      </is>
    </oc>
    <nc r="B252" t="inlineStr">
      <is>
        <t>2639W</t>
        <phoneticPr fontId="173"/>
      </is>
    </nc>
  </rcc>
  <rcc rId="11468" sId="3" quotePrefix="1">
    <oc r="C252" t="inlineStr">
      <is>
        <t>09/22-23</t>
        <phoneticPr fontId="173"/>
      </is>
    </oc>
    <nc r="C252" t="inlineStr">
      <is>
        <t>09/29-30</t>
        <phoneticPr fontId="173"/>
      </is>
    </nc>
  </rcc>
  <rcc rId="11469" sId="3" odxf="1" dxf="1" quotePrefix="1">
    <oc r="E252" t="inlineStr">
      <is>
        <t>09/17</t>
        <phoneticPr fontId="173"/>
      </is>
    </oc>
    <nc r="E252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1470" sId="3" odxf="1" dxf="1" quotePrefix="1">
    <oc r="G252" t="inlineStr">
      <is>
        <t>09/16</t>
        <phoneticPr fontId="173"/>
      </is>
    </oc>
    <nc r="G252" t="inlineStr">
      <is>
        <t>09/25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1471" sId="3" quotePrefix="1">
    <oc r="H252" t="inlineStr">
      <is>
        <t>09/25</t>
        <phoneticPr fontId="173"/>
      </is>
    </oc>
    <nc r="H252" t="inlineStr">
      <is>
        <t>10/02</t>
        <phoneticPr fontId="173"/>
      </is>
    </nc>
  </rcc>
  <rfmt sheetId="3" sqref="A253" start="0" length="0">
    <dxf>
      <fill>
        <patternFill patternType="none">
          <bgColor indexed="65"/>
        </patternFill>
      </fill>
    </dxf>
  </rfmt>
  <rcc rId="11472" sId="3" odxf="1" dxf="1" quotePrefix="1">
    <oc r="B253" t="inlineStr">
      <is>
        <t>2639W</t>
        <phoneticPr fontId="173"/>
      </is>
    </oc>
    <nc r="B253" t="inlineStr">
      <is>
        <t>2640W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473" sId="3" quotePrefix="1">
    <oc r="C253" t="inlineStr">
      <is>
        <t>09/29-30</t>
        <phoneticPr fontId="173"/>
      </is>
    </oc>
    <nc r="C253" t="inlineStr">
      <is>
        <t>10/06-07</t>
        <phoneticPr fontId="173"/>
      </is>
    </nc>
  </rcc>
  <rcc rId="11474" sId="3" quotePrefix="1">
    <oc r="E253" t="inlineStr">
      <is>
        <t>09/28</t>
        <phoneticPr fontId="173"/>
      </is>
    </oc>
    <nc r="E253" t="inlineStr">
      <is>
        <t>10/05</t>
        <phoneticPr fontId="173"/>
      </is>
    </nc>
  </rcc>
  <rcc rId="11475" sId="3" quotePrefix="1">
    <oc r="G253" t="inlineStr">
      <is>
        <t>09/25</t>
        <phoneticPr fontId="173"/>
      </is>
    </oc>
    <nc r="G253" t="inlineStr">
      <is>
        <t>10/02</t>
        <phoneticPr fontId="173"/>
      </is>
    </nc>
  </rcc>
  <rcc rId="11476" sId="3" quotePrefix="1">
    <oc r="H253" t="inlineStr">
      <is>
        <t>10/02</t>
        <phoneticPr fontId="173"/>
      </is>
    </oc>
    <nc r="H253" t="inlineStr">
      <is>
        <t>10/09</t>
        <phoneticPr fontId="173"/>
      </is>
    </nc>
  </rcc>
  <rfmt sheetId="3" sqref="A254" start="0" length="0">
    <dxf>
      <fill>
        <patternFill patternType="solid">
          <bgColor rgb="FFFA60BC"/>
        </patternFill>
      </fill>
    </dxf>
  </rfmt>
  <rfmt sheetId="3" sqref="B254" start="0" length="0">
    <dxf>
      <fill>
        <patternFill patternType="solid">
          <bgColor rgb="FFFA60BC"/>
        </patternFill>
      </fill>
    </dxf>
  </rfmt>
  <rcc rId="11477" sId="3" quotePrefix="1">
    <oc r="C254" t="inlineStr">
      <is>
        <t>10/06-07</t>
        <phoneticPr fontId="173"/>
      </is>
    </oc>
    <nc r="C254" t="inlineStr">
      <is>
        <t>10/13-14</t>
        <phoneticPr fontId="173"/>
      </is>
    </nc>
  </rcc>
  <rcc rId="11478" sId="3" odxf="1" dxf="1" quotePrefix="1">
    <oc r="E254" t="inlineStr">
      <is>
        <t>10/05</t>
        <phoneticPr fontId="173"/>
      </is>
    </oc>
    <nc r="E254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1479" sId="3" quotePrefix="1">
    <oc r="H254" t="inlineStr">
      <is>
        <t>10/09</t>
        <phoneticPr fontId="173"/>
      </is>
    </oc>
    <nc r="H254" t="inlineStr">
      <is>
        <t>10/16</t>
        <phoneticPr fontId="173"/>
      </is>
    </nc>
  </rcc>
  <rfmt sheetId="3" sqref="B255" start="0" length="0">
    <dxf/>
  </rfmt>
  <rcc rId="11480" sId="3" quotePrefix="1">
    <oc r="C255" t="inlineStr">
      <is>
        <t>10/13-14</t>
        <phoneticPr fontId="173"/>
      </is>
    </oc>
    <nc r="C255" t="inlineStr">
      <is>
        <t>10/20-21</t>
        <phoneticPr fontId="173"/>
      </is>
    </nc>
  </rcc>
  <rcc rId="11481" sId="3" odxf="1" dxf="1" quotePrefix="1">
    <oc r="E255" t="inlineStr">
      <is>
        <t>10/09</t>
        <phoneticPr fontId="173"/>
      </is>
    </oc>
    <nc r="E255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1482" sId="3" quotePrefix="1">
    <oc r="G255" t="inlineStr">
      <is>
        <t>10/07</t>
        <phoneticPr fontId="173"/>
      </is>
    </oc>
    <nc r="G255" t="inlineStr">
      <is>
        <t>10/16</t>
        <phoneticPr fontId="173"/>
      </is>
    </nc>
  </rcc>
  <rcc rId="11483" sId="3" quotePrefix="1">
    <oc r="H255" t="inlineStr">
      <is>
        <t>10/16</t>
        <phoneticPr fontId="173"/>
      </is>
    </oc>
    <nc r="H255" t="inlineStr">
      <is>
        <t>10/23</t>
        <phoneticPr fontId="173"/>
      </is>
    </nc>
  </rcc>
  <rcc rId="11484" sId="3" quotePrefix="1">
    <oc r="C256" t="inlineStr">
      <is>
        <t>10/20-21</t>
        <phoneticPr fontId="173"/>
      </is>
    </oc>
    <nc r="C256" t="inlineStr">
      <is>
        <t>10/27-28</t>
        <phoneticPr fontId="173"/>
      </is>
    </nc>
  </rcc>
  <rcc rId="11485" sId="3" quotePrefix="1">
    <oc r="E256" t="inlineStr">
      <is>
        <t>10/19</t>
        <phoneticPr fontId="173"/>
      </is>
    </oc>
    <nc r="E256" t="inlineStr">
      <is>
        <t>10/26</t>
        <phoneticPr fontId="173"/>
      </is>
    </nc>
  </rcc>
  <rcc rId="11486" sId="3" quotePrefix="1">
    <oc r="G256" t="inlineStr">
      <is>
        <t>10/16</t>
        <phoneticPr fontId="173"/>
      </is>
    </oc>
    <nc r="G256" t="inlineStr">
      <is>
        <t>10/23</t>
        <phoneticPr fontId="173"/>
      </is>
    </nc>
  </rcc>
  <rcc rId="11487" sId="3" quotePrefix="1">
    <oc r="H256" t="inlineStr">
      <is>
        <t>10/23</t>
        <phoneticPr fontId="173"/>
      </is>
    </oc>
    <nc r="H256" t="inlineStr">
      <is>
        <t>10/30</t>
        <phoneticPr fontId="173"/>
      </is>
    </nc>
  </rcc>
  <rcc rId="11488" sId="3" quotePrefix="1">
    <oc r="C257" t="inlineStr">
      <is>
        <t>10/27-28</t>
        <phoneticPr fontId="173"/>
      </is>
    </oc>
    <nc r="C257" t="inlineStr">
      <is>
        <t>11/03-04</t>
        <phoneticPr fontId="173"/>
      </is>
    </nc>
  </rcc>
  <rcc rId="11489" sId="3" odxf="1" dxf="1" quotePrefix="1">
    <oc r="E257" t="inlineStr">
      <is>
        <t>10/26</t>
        <phoneticPr fontId="173"/>
      </is>
    </oc>
    <nc r="E257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1490" sId="3" quotePrefix="1">
    <oc r="G257" t="inlineStr">
      <is>
        <t>10/23</t>
        <phoneticPr fontId="173"/>
      </is>
    </oc>
    <nc r="G257" t="inlineStr">
      <is>
        <t>10/27</t>
        <phoneticPr fontId="173"/>
      </is>
    </nc>
  </rcc>
  <rcc rId="11491" sId="3" quotePrefix="1">
    <oc r="H257" t="inlineStr">
      <is>
        <t>10/30</t>
        <phoneticPr fontId="173"/>
      </is>
    </oc>
    <nc r="H257" t="inlineStr">
      <is>
        <t>11/06</t>
        <phoneticPr fontId="173"/>
      </is>
    </nc>
  </rcc>
  <rcc rId="11492" sId="3" quotePrefix="1">
    <oc r="C258" t="inlineStr">
      <is>
        <t>11/03-04</t>
        <phoneticPr fontId="173"/>
      </is>
    </oc>
    <nc r="C258" t="inlineStr">
      <is>
        <t>11/10-11</t>
      </is>
    </nc>
  </rcc>
  <rcc rId="11493" sId="3" odxf="1" dxf="1" quotePrefix="1">
    <oc r="E258" t="inlineStr">
      <is>
        <t>10/30</t>
        <phoneticPr fontId="173"/>
      </is>
    </oc>
    <nc r="E258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1494" sId="3" quotePrefix="1">
    <oc r="G258" t="inlineStr">
      <is>
        <t>10/27</t>
        <phoneticPr fontId="173"/>
      </is>
    </oc>
    <nc r="G258" t="inlineStr">
      <is>
        <t>11/06</t>
      </is>
    </nc>
  </rcc>
  <rcc rId="11495" sId="3" quotePrefix="1">
    <oc r="H258" t="inlineStr">
      <is>
        <t>11/06</t>
        <phoneticPr fontId="173"/>
      </is>
    </oc>
    <nc r="H258" t="inlineStr">
      <is>
        <t>11/13</t>
      </is>
    </nc>
  </rcc>
  <rcc rId="11496" sId="3" quotePrefix="1">
    <oc r="C259" t="inlineStr">
      <is>
        <t>11/10-11</t>
      </is>
    </oc>
    <nc r="C259" t="inlineStr">
      <is>
        <t>11/17-18</t>
      </is>
    </nc>
  </rcc>
  <rcc rId="11497" sId="3" quotePrefix="1">
    <oc r="E259" t="inlineStr">
      <is>
        <t>11/09</t>
      </is>
    </oc>
    <nc r="E259" t="inlineStr">
      <is>
        <t>11/16</t>
      </is>
    </nc>
  </rcc>
  <rcc rId="11498" sId="3" quotePrefix="1">
    <oc r="G259" t="inlineStr">
      <is>
        <t>11/06</t>
      </is>
    </oc>
    <nc r="G259" t="inlineStr">
      <is>
        <t>11/13</t>
      </is>
    </nc>
  </rcc>
  <rcc rId="11499" sId="3" quotePrefix="1">
    <oc r="H259" t="inlineStr">
      <is>
        <t>11/13</t>
      </is>
    </oc>
    <nc r="H259" t="inlineStr">
      <is>
        <t>11/20</t>
      </is>
    </nc>
  </rcc>
  <rcc rId="11500" sId="3" quotePrefix="1">
    <oc r="C260" t="inlineStr">
      <is>
        <t>11/17-18</t>
      </is>
    </oc>
    <nc r="C260" t="inlineStr">
      <is>
        <t>11/24-25</t>
      </is>
    </nc>
  </rcc>
  <rcc rId="11501" sId="3" odxf="1" dxf="1" quotePrefix="1">
    <oc r="E260" t="inlineStr">
      <is>
        <t>11/16</t>
      </is>
    </oc>
    <nc r="E260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1502" sId="3" odxf="1" dxf="1" quotePrefix="1">
    <oc r="G260" t="inlineStr">
      <is>
        <t>11/13</t>
      </is>
    </oc>
    <nc r="G260" t="inlineStr">
      <is>
        <t>11/19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1503" sId="3" quotePrefix="1">
    <oc r="H260" t="inlineStr">
      <is>
        <t>11/20</t>
      </is>
    </oc>
    <nc r="H260" t="inlineStr">
      <is>
        <t>11/27</t>
      </is>
    </nc>
  </rcc>
  <rfmt sheetId="3" sqref="A261" start="0" length="0">
    <dxf>
      <fill>
        <patternFill patternType="none">
          <bgColor indexed="65"/>
        </patternFill>
      </fill>
    </dxf>
  </rfmt>
  <rfmt sheetId="3" sqref="B261" start="0" length="0">
    <dxf>
      <fill>
        <patternFill patternType="none">
          <bgColor indexed="65"/>
        </patternFill>
      </fill>
    </dxf>
  </rfmt>
  <rcc rId="11504" sId="3" odxf="1" dxf="1">
    <oc r="C261" t="inlineStr">
      <is>
        <t>11/24-25</t>
      </is>
    </oc>
    <nc r="C261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505" sId="3" odxf="1" dxf="1">
    <oc r="D261" t="inlineStr">
      <is>
        <t>UKB</t>
      </is>
    </oc>
    <nc r="D261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506" sId="3" odxf="1" dxf="1">
    <oc r="E261" t="inlineStr">
      <is>
        <t>11/20</t>
      </is>
    </oc>
    <nc r="E261"/>
    <odxf>
      <font>
        <sz val="12"/>
        <color rgb="FF0070C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11507" sId="3" odxf="1" dxf="1">
    <oc r="F261" t="inlineStr">
      <is>
        <t>OSA</t>
      </is>
    </oc>
    <nc r="F261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508" sId="3" odxf="1" dxf="1">
    <oc r="G261" t="inlineStr">
      <is>
        <t>11/19</t>
      </is>
    </oc>
    <nc r="G261"/>
    <odxf>
      <font>
        <sz val="12"/>
        <color rgb="FF0070C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11509" sId="3" odxf="1" dxf="1">
    <oc r="H261" t="inlineStr">
      <is>
        <t>11/27</t>
      </is>
    </oc>
    <nc r="H261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510" sId="15" odxf="1" dxf="1">
    <oc r="A5" t="inlineStr">
      <is>
        <t>●</t>
      </is>
    </oc>
    <nc r="A5"/>
    <odxf>
      <font>
        <sz val="9"/>
        <color rgb="FF4F6228"/>
        <name val="BIZ UDPゴシック"/>
        <scheme val="none"/>
      </font>
    </odxf>
    <ndxf>
      <font>
        <sz val="9"/>
        <color theme="0"/>
        <name val="BIZ UDPゴシック"/>
        <scheme val="none"/>
      </font>
    </ndxf>
  </rcc>
  <rcc rId="11511" sId="15" odxf="1" dxf="1">
    <nc r="A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theme="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1512" sId="15" odxf="1" dxf="1">
    <oc r="A7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7"/>
    <odxf>
      <font>
        <sz val="9"/>
        <color rgb="FF0070C0"/>
        <name val="BIZ UDPゴシック"/>
        <scheme val="none"/>
      </font>
    </odxf>
    <ndxf>
      <font>
        <sz val="9"/>
        <color theme="0"/>
        <name val="BIZ UDPゴシック"/>
        <scheme val="none"/>
      </font>
    </ndxf>
  </rcc>
  <rcc rId="11513" sId="3" quotePrefix="1">
    <oc r="A251" t="inlineStr">
      <is>
        <t>MILD TEMPO</t>
      </is>
    </oc>
    <nc r="A251" t="inlineStr">
      <is>
        <t>A ONTAKE</t>
      </is>
    </nc>
  </rcc>
  <rfmt sheetId="3" sqref="A251">
    <dxf>
      <fill>
        <patternFill>
          <bgColor rgb="FFFFC000"/>
        </patternFill>
      </fill>
    </dxf>
  </rfmt>
  <rcc rId="11514" sId="3" odxf="1" dxf="1" quotePrefix="1">
    <oc r="A253" t="inlineStr">
      <is>
        <t>MILD TEMPO</t>
      </is>
    </oc>
    <nc r="A253" t="inlineStr">
      <is>
        <t>A ONTAKE</t>
      </is>
    </nc>
    <ndxf>
      <fill>
        <patternFill patternType="solid">
          <bgColor rgb="FFFFC000"/>
        </patternFill>
      </fill>
    </ndxf>
  </rcc>
  <rcc rId="11515" sId="3">
    <oc r="A254" t="inlineStr">
      <is>
        <t>A KAKOGAWA</t>
      </is>
    </oc>
    <nc r="A254" t="inlineStr">
      <is>
        <t>MILD TEMPO</t>
      </is>
    </nc>
  </rcc>
  <rcc rId="11516" sId="3" quotePrefix="1">
    <oc r="B254" t="inlineStr">
      <is>
        <t>2640W</t>
      </is>
    </oc>
    <nc r="B254" t="inlineStr">
      <is>
        <t>2641W</t>
      </is>
    </nc>
  </rcc>
  <rfmt sheetId="3" sqref="A254:B254">
    <dxf>
      <fill>
        <patternFill>
          <bgColor rgb="FFFFFF00"/>
        </patternFill>
      </fill>
    </dxf>
  </rfmt>
  <rcc rId="11517" sId="15" xfDxf="1" dxf="1">
    <nc r="A8" t="inlineStr">
      <is>
        <t>●</t>
      </is>
    </nc>
    <ndxf>
      <font>
        <sz val="9"/>
        <color theme="0"/>
        <name val="BIZ UDPゴシック"/>
        <scheme val="none"/>
      </font>
      <alignment horizontal="center" readingOrder="0"/>
      <border outline="0">
        <left style="thin">
          <color auto="1"/>
        </left>
        <right style="thin">
          <color auto="1"/>
        </right>
        <top style="dotted">
          <color theme="8"/>
        </top>
        <bottom style="dotted">
          <color theme="8"/>
        </bottom>
      </border>
    </ndxf>
  </rcc>
  <rfmt sheetId="15" sqref="A8" start="0" length="2147483647">
    <dxf>
      <font>
        <color rgb="FF4F6228"/>
      </font>
    </dxf>
  </rfmt>
  <rcc rId="11518" sId="3" quotePrefix="1">
    <oc r="G254" t="inlineStr">
      <is>
        <t>10/02</t>
        <phoneticPr fontId="173"/>
      </is>
    </oc>
    <nc r="G254" t="inlineStr">
      <is>
        <t>10/08</t>
      </is>
    </nc>
  </rcc>
  <rfmt sheetId="3" sqref="G254" start="0" length="2147483647">
    <dxf>
      <font>
        <color rgb="FF0070C0"/>
      </font>
    </dxf>
  </rfmt>
  <rcc rId="11519" sId="15" odxf="1" dxf="1">
    <nc r="A9" t="inlineStr">
      <is>
        <t>●</t>
      </is>
    </nc>
    <ndxf>
      <font>
        <sz val="9"/>
        <color rgb="FF4F6228"/>
        <name val="BIZ UDPゴシック"/>
        <scheme val="none"/>
      </font>
    </ndxf>
  </rcc>
  <rfmt sheetId="15" sqref="A9" start="0" length="2147483647">
    <dxf>
      <font>
        <color rgb="FF0070C0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59:B365">
    <dxf>
      <fill>
        <patternFill patternType="none">
          <bgColor auto="1"/>
        </patternFill>
      </fill>
    </dxf>
  </rfmt>
  <rcc rId="11546" sId="3">
    <oc r="A352" t="inlineStr">
      <is>
        <t>KOTA NAZAR</t>
        <phoneticPr fontId="173"/>
      </is>
    </oc>
    <nc r="A352" t="inlineStr">
      <is>
        <t>AN DA</t>
      </is>
    </nc>
  </rcc>
  <rfmt sheetId="3" sqref="A352:B352">
    <dxf>
      <fill>
        <patternFill patternType="solid">
          <bgColor rgb="FFFFC000"/>
        </patternFill>
      </fill>
    </dxf>
  </rfmt>
  <rcc rId="11547" sId="3" quotePrefix="1">
    <oc r="H352" t="inlineStr">
      <is>
        <t>09/25</t>
      </is>
    </oc>
    <nc r="H352" t="inlineStr">
      <is>
        <t>09/30</t>
      </is>
    </nc>
  </rcc>
  <rfmt sheetId="3" sqref="H352">
    <dxf>
      <fill>
        <patternFill patternType="solid">
          <bgColor rgb="FFFFC000"/>
        </patternFill>
      </fill>
    </dxf>
  </rfmt>
  <rcc rId="11548" sId="3">
    <oc r="A360" t="inlineStr">
      <is>
        <t xml:space="preserve">HONG AN </t>
        <phoneticPr fontId="173"/>
      </is>
    </oc>
    <nc r="A360" t="inlineStr">
      <is>
        <t>KOTA NAZAR</t>
      </is>
    </nc>
  </rcc>
  <rcc rId="11549" sId="3" quotePrefix="1">
    <oc r="B360" t="inlineStr">
      <is>
        <t>2625S</t>
        <phoneticPr fontId="173"/>
      </is>
    </oc>
    <nc r="B360" t="inlineStr">
      <is>
        <t>2642S</t>
      </is>
    </nc>
  </rcc>
  <rcc rId="11550" sId="20">
    <oc r="A13" t="inlineStr">
      <is>
        <t>●</t>
        <phoneticPr fontId="173"/>
      </is>
    </oc>
    <nc r="A13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</rcc>
  <rcc rId="11551" sId="20">
    <oc r="A5" t="inlineStr">
      <is>
        <t>●</t>
        <phoneticPr fontId="173"/>
      </is>
    </oc>
    <nc r="A5" t="inlineStr">
      <is>
        <r>
          <t>●</t>
        </r>
        <r>
          <rPr>
            <b/>
            <sz val="9"/>
            <color theme="9" tint="-0.249977111117893"/>
            <rFont val="BIZ UDPゴシック"/>
            <charset val="128"/>
          </rPr>
          <t>☆</t>
        </r>
      </is>
    </nc>
  </rcc>
  <rcc rId="11552" sId="3" quotePrefix="1">
    <oc r="B352" t="inlineStr">
      <is>
        <t>2638S</t>
      </is>
    </oc>
    <nc r="B352" t="inlineStr">
      <is>
        <t>2637W</t>
      </is>
    </nc>
  </rcc>
  <rcc rId="11553" sId="20">
    <oc r="R15" t="inlineStr">
      <is>
        <r>
          <rPr>
            <b/>
            <sz val="10"/>
            <color theme="1"/>
            <rFont val="BIZ UDPゴシック"/>
            <family val="3"/>
            <charset val="128"/>
          </rPr>
          <t xml:space="preserve">
【留意点のご説明】－－－－－－－－－－－－－－－－－－－－－－－－－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</t>
        </r>
        <r>
          <rPr>
            <b/>
            <sz val="10"/>
            <rFont val="BIZ UDPゴシック"/>
            <family val="3"/>
            <charset val="128"/>
          </rPr>
          <t xml:space="preserve"> </t>
        </r>
      </is>
    </oc>
    <nc r="R15" t="inlineStr">
      <is>
        <r>
          <t xml:space="preserve">
【留意点のご説明】－－－－－－－－－－－－－－－－－－－－－－－－－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 </t>
        </r>
        <r>
          <rPr>
            <b/>
            <sz val="10"/>
            <color theme="9" tint="-0.249977111117893"/>
            <rFont val="BIZ UDPゴシック"/>
            <charset val="128"/>
          </rPr>
          <t>☆ 本船は上海トランシップに変更となります。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
</t>
        </r>
        <r>
          <rPr>
            <b/>
            <sz val="10"/>
            <rFont val="BIZ UDPゴシック"/>
            <family val="3"/>
            <charset val="128"/>
          </rPr>
          <t xml:space="preserve"> </t>
        </r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80" sId="3" quotePrefix="1">
    <oc r="C179" t="inlineStr">
      <is>
        <t>09/03-03</t>
        <phoneticPr fontId="0"/>
      </is>
    </oc>
    <nc r="C179" t="inlineStr">
      <is>
        <t>09/17-17</t>
        <phoneticPr fontId="0"/>
      </is>
    </nc>
  </rcc>
  <rcc rId="11581" sId="3" quotePrefix="1">
    <oc r="E179" t="inlineStr">
      <is>
        <t>09/01</t>
        <phoneticPr fontId="0"/>
      </is>
    </oc>
    <nc r="E179" t="inlineStr">
      <is>
        <t>09/15</t>
        <phoneticPr fontId="0"/>
      </is>
    </nc>
  </rcc>
  <rcc rId="11582" sId="3" quotePrefix="1">
    <oc r="G179" t="inlineStr">
      <is>
        <t>08/31</t>
        <phoneticPr fontId="0"/>
      </is>
    </oc>
    <nc r="G179" t="inlineStr">
      <is>
        <t>09/14</t>
        <phoneticPr fontId="0"/>
      </is>
    </nc>
  </rcc>
  <rcc rId="11583" sId="3" quotePrefix="1">
    <oc r="H179" t="inlineStr">
      <is>
        <t>09/08</t>
        <phoneticPr fontId="0"/>
      </is>
    </oc>
    <nc r="H179" t="inlineStr">
      <is>
        <t>09/22</t>
        <phoneticPr fontId="0"/>
      </is>
    </nc>
  </rcc>
  <rcc rId="11584" sId="3" quotePrefix="1">
    <oc r="C180" t="inlineStr">
      <is>
        <t>09/10-10</t>
        <phoneticPr fontId="0"/>
      </is>
    </oc>
    <nc r="C180" t="inlineStr">
      <is>
        <t>09/24-24</t>
      </is>
    </nc>
  </rcc>
  <rcc rId="11585" sId="3" odxf="1" dxf="1" quotePrefix="1">
    <oc r="E180" t="inlineStr">
      <is>
        <t>09/08</t>
        <phoneticPr fontId="0"/>
      </is>
    </oc>
    <nc r="E180" t="inlineStr">
      <is>
        <t>09/17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586" sId="3" odxf="1" dxf="1" quotePrefix="1">
    <oc r="G180" t="inlineStr">
      <is>
        <t>09/07</t>
        <phoneticPr fontId="0"/>
      </is>
    </oc>
    <nc r="G180" t="inlineStr">
      <is>
        <t>09/16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587" sId="3" quotePrefix="1">
    <oc r="H180" t="inlineStr">
      <is>
        <t>09/15</t>
        <phoneticPr fontId="0"/>
      </is>
    </oc>
    <nc r="H180" t="inlineStr">
      <is>
        <t>09/29</t>
      </is>
    </nc>
  </rcc>
  <rcc rId="11588" sId="3" quotePrefix="1">
    <oc r="C181" t="inlineStr">
      <is>
        <t>09/17-17</t>
        <phoneticPr fontId="0"/>
      </is>
    </oc>
    <nc r="C181" t="inlineStr">
      <is>
        <t>10/01-01</t>
      </is>
    </nc>
  </rcc>
  <rcc rId="11589" sId="3" quotePrefix="1">
    <oc r="E181" t="inlineStr">
      <is>
        <t>09/15</t>
        <phoneticPr fontId="0"/>
      </is>
    </oc>
    <nc r="E181" t="inlineStr">
      <is>
        <t>09/29</t>
      </is>
    </nc>
  </rcc>
  <rcc rId="11590" sId="3" quotePrefix="1">
    <oc r="G181" t="inlineStr">
      <is>
        <t>09/14</t>
        <phoneticPr fontId="0"/>
      </is>
    </oc>
    <nc r="G181" t="inlineStr">
      <is>
        <t>09/28</t>
      </is>
    </nc>
  </rcc>
  <rcc rId="11591" sId="3" quotePrefix="1">
    <oc r="H181" t="inlineStr">
      <is>
        <t>09/22</t>
        <phoneticPr fontId="0"/>
      </is>
    </oc>
    <nc r="H181" t="inlineStr">
      <is>
        <t>10/06</t>
      </is>
    </nc>
  </rcc>
  <rfmt sheetId="3" sqref="A182" start="0" length="0">
    <dxf>
      <fill>
        <patternFill patternType="none">
          <bgColor indexed="65"/>
        </patternFill>
      </fill>
    </dxf>
  </rfmt>
  <rfmt sheetId="3" sqref="B182" start="0" length="0">
    <dxf>
      <fill>
        <patternFill patternType="none">
          <bgColor indexed="65"/>
        </patternFill>
      </fill>
    </dxf>
  </rfmt>
  <rcc rId="11592" sId="3" quotePrefix="1">
    <oc r="C182" t="inlineStr">
      <is>
        <t>09/24-24</t>
      </is>
    </oc>
    <nc r="C182" t="inlineStr">
      <is>
        <t>10/08-08</t>
      </is>
    </nc>
  </rcc>
  <rcc rId="11593" sId="3" odxf="1" dxf="1" quotePrefix="1">
    <oc r="E182" t="inlineStr">
      <is>
        <t>09/17</t>
        <phoneticPr fontId="0"/>
      </is>
    </oc>
    <nc r="E182" t="inlineStr">
      <is>
        <t>10/06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1594" sId="3" odxf="1" dxf="1" quotePrefix="1">
    <oc r="G182" t="inlineStr">
      <is>
        <t>09/16</t>
        <phoneticPr fontId="0"/>
      </is>
    </oc>
    <nc r="G182" t="inlineStr">
      <is>
        <t>10/05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1595" sId="3" quotePrefix="1">
    <oc r="H182" t="inlineStr">
      <is>
        <t>09/29</t>
      </is>
    </oc>
    <nc r="H182" t="inlineStr">
      <is>
        <t>10/13</t>
      </is>
    </nc>
  </rcc>
  <rfmt sheetId="3" sqref="A183" start="0" length="0">
    <dxf>
      <fill>
        <patternFill patternType="none">
          <bgColor indexed="65"/>
        </patternFill>
      </fill>
    </dxf>
  </rfmt>
  <rfmt sheetId="3" sqref="B183" start="0" length="0">
    <dxf>
      <fill>
        <patternFill patternType="none">
          <bgColor indexed="65"/>
        </patternFill>
      </fill>
    </dxf>
  </rfmt>
  <rcc rId="11596" sId="3" quotePrefix="1">
    <oc r="C183" t="inlineStr">
      <is>
        <t>10/01-01</t>
      </is>
    </oc>
    <nc r="C183" t="inlineStr">
      <is>
        <t>10/15-15</t>
        <phoneticPr fontId="0"/>
      </is>
    </nc>
  </rcc>
  <rcc rId="11597" sId="3" quotePrefix="1">
    <oc r="E183" t="inlineStr">
      <is>
        <t>09/29</t>
      </is>
    </oc>
    <nc r="E183" t="inlineStr">
      <is>
        <t>10/13</t>
        <phoneticPr fontId="0"/>
      </is>
    </nc>
  </rcc>
  <rcc rId="11598" sId="3" odxf="1" dxf="1" quotePrefix="1">
    <oc r="G183" t="inlineStr">
      <is>
        <t>09/28</t>
      </is>
    </oc>
    <nc r="G183" t="inlineStr">
      <is>
        <t>10/09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599" sId="3" quotePrefix="1">
    <oc r="H183" t="inlineStr">
      <is>
        <t>10/06</t>
      </is>
    </oc>
    <nc r="H183" t="inlineStr">
      <is>
        <t>10/20</t>
        <phoneticPr fontId="0"/>
      </is>
    </nc>
  </rcc>
  <rcc rId="11600" sId="3" quotePrefix="1">
    <oc r="C184" t="inlineStr">
      <is>
        <t>10/08-08</t>
      </is>
    </oc>
    <nc r="C184" t="inlineStr">
      <is>
        <t>10/22-22</t>
        <phoneticPr fontId="0"/>
      </is>
    </nc>
  </rcc>
  <rcc rId="11601" sId="3" quotePrefix="1">
    <oc r="E184" t="inlineStr">
      <is>
        <t>10/06</t>
      </is>
    </oc>
    <nc r="E184" t="inlineStr">
      <is>
        <t>10/20</t>
        <phoneticPr fontId="0"/>
      </is>
    </nc>
  </rcc>
  <rcc rId="11602" sId="3" odxf="1" dxf="1" quotePrefix="1">
    <oc r="G184" t="inlineStr">
      <is>
        <t>10/05</t>
      </is>
    </oc>
    <nc r="G184" t="inlineStr">
      <is>
        <t>10/19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603" sId="3" quotePrefix="1">
    <oc r="H184" t="inlineStr">
      <is>
        <t>10/13</t>
      </is>
    </oc>
    <nc r="H184" t="inlineStr">
      <is>
        <t>10/27</t>
        <phoneticPr fontId="0"/>
      </is>
    </nc>
  </rcc>
  <rfmt sheetId="3" sqref="A185" start="0" length="0">
    <dxf>
      <fill>
        <patternFill patternType="solid">
          <bgColor rgb="FFFFFF00"/>
        </patternFill>
      </fill>
    </dxf>
  </rfmt>
  <rfmt sheetId="3" sqref="B185" start="0" length="0">
    <dxf>
      <fill>
        <patternFill patternType="solid">
          <bgColor rgb="FFFFFF00"/>
        </patternFill>
      </fill>
    </dxf>
  </rfmt>
  <rcc rId="11604" sId="3" quotePrefix="1">
    <oc r="C185" t="inlineStr">
      <is>
        <t>10/15-15</t>
        <phoneticPr fontId="0"/>
      </is>
    </oc>
    <nc r="C185" t="inlineStr">
      <is>
        <t>10/29-29</t>
        <phoneticPr fontId="0"/>
      </is>
    </nc>
  </rcc>
  <rcc rId="11605" sId="3" quotePrefix="1">
    <oc r="E185" t="inlineStr">
      <is>
        <t>10/13</t>
        <phoneticPr fontId="0"/>
      </is>
    </oc>
    <nc r="E185" t="inlineStr">
      <is>
        <t>10/27</t>
        <phoneticPr fontId="0"/>
      </is>
    </nc>
  </rcc>
  <rcc rId="11606" sId="3" odxf="1" dxf="1" quotePrefix="1">
    <oc r="G185" t="inlineStr">
      <is>
        <t>10/09</t>
        <phoneticPr fontId="0"/>
      </is>
    </oc>
    <nc r="G185" t="inlineStr">
      <is>
        <t>10/26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607" sId="3" quotePrefix="1">
    <oc r="H185" t="inlineStr">
      <is>
        <t>10/20</t>
        <phoneticPr fontId="0"/>
      </is>
    </oc>
    <nc r="H185" t="inlineStr">
      <is>
        <t>11/03</t>
        <phoneticPr fontId="0"/>
      </is>
    </nc>
  </rcc>
  <rfmt sheetId="3" sqref="A186" start="0" length="0">
    <dxf>
      <fill>
        <patternFill patternType="solid">
          <bgColor rgb="FFFA60BC"/>
        </patternFill>
      </fill>
    </dxf>
  </rfmt>
  <rfmt sheetId="3" sqref="B186" start="0" length="0">
    <dxf>
      <fill>
        <patternFill patternType="solid">
          <bgColor rgb="FFFA60BC"/>
        </patternFill>
      </fill>
    </dxf>
  </rfmt>
  <rcc rId="11608" sId="3" quotePrefix="1">
    <oc r="C186" t="inlineStr">
      <is>
        <t>10/22-22</t>
        <phoneticPr fontId="0"/>
      </is>
    </oc>
    <nc r="C186" t="inlineStr">
      <is>
        <t>11/05-05</t>
      </is>
    </nc>
  </rcc>
  <rcc rId="11609" sId="3" odxf="1" dxf="1" quotePrefix="1">
    <oc r="E186" t="inlineStr">
      <is>
        <t>10/20</t>
        <phoneticPr fontId="0"/>
      </is>
    </oc>
    <nc r="E186" t="inlineStr">
      <is>
        <t>11/02</t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610" sId="3" odxf="1" dxf="1" quotePrefix="1">
    <oc r="G186" t="inlineStr">
      <is>
        <t>10/19</t>
        <phoneticPr fontId="0"/>
      </is>
    </oc>
    <nc r="G186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611" sId="3" quotePrefix="1">
    <oc r="H186" t="inlineStr">
      <is>
        <t>10/27</t>
        <phoneticPr fontId="0"/>
      </is>
    </oc>
    <nc r="H186" t="inlineStr">
      <is>
        <t>11/10</t>
      </is>
    </nc>
  </rcc>
  <rcc rId="11612" sId="3" odxf="1" dxf="1">
    <oc r="A187" t="inlineStr">
      <is>
        <t>WAN HAI 295</t>
        <phoneticPr fontId="0"/>
      </is>
    </oc>
    <nc r="A187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1613" sId="3" odxf="1" dxf="1">
    <oc r="B187" t="inlineStr">
      <is>
        <t>S075</t>
        <phoneticPr fontId="0"/>
      </is>
    </oc>
    <nc r="B187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1614" sId="3" quotePrefix="1">
    <oc r="C187" t="inlineStr">
      <is>
        <t>10/29-29</t>
        <phoneticPr fontId="0"/>
      </is>
    </oc>
    <nc r="C187" t="inlineStr">
      <is>
        <t>11/12-12</t>
      </is>
    </nc>
  </rcc>
  <rcc rId="11615" sId="3" odxf="1" dxf="1" quotePrefix="1">
    <oc r="E187" t="inlineStr">
      <is>
        <t>10/27</t>
        <phoneticPr fontId="0"/>
      </is>
    </oc>
    <nc r="E187" t="inlineStr">
      <is>
        <t>11/10</t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616" sId="3" quotePrefix="1">
    <oc r="G187" t="inlineStr">
      <is>
        <t>10/26</t>
        <phoneticPr fontId="0"/>
      </is>
    </oc>
    <nc r="G187" t="inlineStr">
      <is>
        <t>11/09</t>
      </is>
    </nc>
  </rcc>
  <rcc rId="11617" sId="3" quotePrefix="1">
    <oc r="H187" t="inlineStr">
      <is>
        <t>11/03</t>
        <phoneticPr fontId="0"/>
      </is>
    </oc>
    <nc r="H187" t="inlineStr">
      <is>
        <t>11/17</t>
      </is>
    </nc>
  </rcc>
  <rcc rId="11618" sId="3" quotePrefix="1">
    <oc r="C188" t="inlineStr">
      <is>
        <t>11/05-05</t>
      </is>
    </oc>
    <nc r="C188" t="inlineStr">
      <is>
        <t>11/19-19</t>
      </is>
    </nc>
  </rcc>
  <rcc rId="11619" sId="3" odxf="1" dxf="1" quotePrefix="1">
    <oc r="E188" t="inlineStr">
      <is>
        <t>11/02</t>
      </is>
    </oc>
    <nc r="E188" t="inlineStr">
      <is>
        <t>11/17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620" sId="3" odxf="1" dxf="1" quotePrefix="1">
    <oc r="G188" t="inlineStr">
      <is>
        <t>10/30</t>
      </is>
    </oc>
    <nc r="G188" t="inlineStr">
      <is>
        <t>11/16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621" sId="3" quotePrefix="1">
    <oc r="H188" t="inlineStr">
      <is>
        <t>11/10</t>
      </is>
    </oc>
    <nc r="H188" t="inlineStr">
      <is>
        <t>11/24</t>
      </is>
    </nc>
  </rcc>
  <rcc rId="11622" sId="3">
    <oc r="C189" t="inlineStr">
      <is>
        <t>11/12-12</t>
      </is>
    </oc>
    <nc r="C189"/>
  </rcc>
  <rcc rId="11623" sId="3">
    <oc r="D189" t="inlineStr">
      <is>
        <t>UKB</t>
      </is>
    </oc>
    <nc r="D189"/>
  </rcc>
  <rcc rId="11624" sId="3">
    <oc r="E189" t="inlineStr">
      <is>
        <t>11/10</t>
      </is>
    </oc>
    <nc r="E189"/>
  </rcc>
  <rcc rId="11625" sId="3">
    <oc r="F189" t="inlineStr">
      <is>
        <t>OSA</t>
      </is>
    </oc>
    <nc r="F189"/>
  </rcc>
  <rcc rId="11626" sId="3">
    <oc r="G189" t="inlineStr">
      <is>
        <t>11/09</t>
      </is>
    </oc>
    <nc r="G189"/>
  </rcc>
  <rcc rId="11627" sId="3">
    <oc r="H189" t="inlineStr">
      <is>
        <t>11/17</t>
      </is>
    </oc>
    <nc r="H189"/>
  </rcc>
  <rcc rId="11628" sId="3">
    <oc r="C190" t="inlineStr">
      <is>
        <t>11/19-19</t>
      </is>
    </oc>
    <nc r="C190"/>
  </rcc>
  <rcc rId="11629" sId="3">
    <oc r="D190" t="inlineStr">
      <is>
        <t>UKB</t>
      </is>
    </oc>
    <nc r="D190"/>
  </rcc>
  <rcc rId="11630" sId="3">
    <oc r="E190" t="inlineStr">
      <is>
        <t>11/17</t>
      </is>
    </oc>
    <nc r="E190"/>
  </rcc>
  <rcc rId="11631" sId="3">
    <oc r="F190" t="inlineStr">
      <is>
        <t>OSA</t>
      </is>
    </oc>
    <nc r="F190"/>
  </rcc>
  <rcc rId="11632" sId="3">
    <oc r="G190" t="inlineStr">
      <is>
        <t>11/16</t>
      </is>
    </oc>
    <nc r="G190"/>
  </rcc>
  <rcc rId="11633" sId="3">
    <oc r="H190" t="inlineStr">
      <is>
        <t>11/24</t>
      </is>
    </oc>
    <nc r="H190"/>
  </rcc>
  <rfmt sheetId="12" sqref="A5" start="0" length="0">
    <dxf>
      <font>
        <sz val="10"/>
        <color rgb="FF4F6228"/>
        <name val="BIZ UDPゴシック"/>
        <family val="3"/>
        <scheme val="none"/>
      </font>
    </dxf>
  </rfmt>
  <rfmt sheetId="12" sqref="A6" start="0" length="0">
    <dxf>
      <font>
        <sz val="10"/>
        <color rgb="FF4F6228"/>
        <name val="BIZ UDPゴシック"/>
        <family val="3"/>
        <scheme val="none"/>
      </font>
    </dxf>
  </rfmt>
  <rfmt sheetId="12" sqref="A7" start="0" length="0">
    <dxf>
      <font>
        <sz val="10"/>
        <color rgb="FF4F6228"/>
        <name val="BIZ UDPゴシック"/>
        <family val="3"/>
        <scheme val="none"/>
      </font>
    </dxf>
  </rfmt>
  <rfmt sheetId="12" sqref="A8" start="0" length="0">
    <dxf>
      <font>
        <sz val="10"/>
        <color rgb="FF4F6228"/>
        <name val="BIZ UDPゴシック"/>
        <family val="3"/>
        <scheme val="none"/>
      </font>
    </dxf>
  </rfmt>
  <rfmt sheetId="12" sqref="A9" start="0" length="0">
    <dxf>
      <font>
        <sz val="10"/>
        <color rgb="FF0070C0"/>
        <name val="BIZ UDPゴシック"/>
        <family val="3"/>
        <scheme val="none"/>
      </font>
    </dxf>
  </rfmt>
  <rfmt sheetId="12" sqref="A11" start="0" length="0">
    <dxf>
      <font>
        <sz val="10"/>
        <color rgb="FF0070C0"/>
        <name val="BIZ UDPゴシック"/>
        <family val="3"/>
        <scheme val="none"/>
      </font>
    </dxf>
  </rfmt>
  <rcc rId="11634" sId="12">
    <oc r="B13">
      <f>トータル!A187</f>
    </oc>
    <nc r="B13"/>
  </rcc>
  <rcc rId="11635" sId="12">
    <oc r="F13">
      <f>トータル!B187</f>
    </oc>
    <nc r="F13"/>
  </rcc>
  <rcc rId="11636" sId="12">
    <oc r="H13">
      <f>トータル!C187</f>
    </oc>
    <nc r="H13"/>
  </rcc>
  <rcc rId="11637" sId="12">
    <oc r="J13">
      <f>トータル!E187</f>
    </oc>
    <nc r="J13"/>
  </rcc>
  <rcc rId="11638" sId="12">
    <oc r="L13">
      <f>トータル!G187</f>
    </oc>
    <nc r="L13"/>
  </rcc>
  <rcc rId="11639" sId="12">
    <oc r="N13">
      <f>トータル!H187</f>
    </oc>
    <nc r="N13"/>
  </rcc>
  <rcc rId="11640" sId="3" odxf="1" dxf="1" quotePrefix="1">
    <oc r="B186" t="inlineStr">
      <is>
        <t>S134</t>
        <phoneticPr fontId="0"/>
      </is>
    </oc>
    <nc r="B186" t="inlineStr">
      <is>
        <t>S075</t>
        <phoneticPr fontId="0"/>
      </is>
    </nc>
    <ndxf>
      <fill>
        <patternFill>
          <bgColor rgb="FFFFFF00"/>
        </patternFill>
      </fill>
    </ndxf>
  </rcc>
  <rcc rId="11641" sId="3" odxf="1" dxf="1">
    <oc r="A186" t="inlineStr">
      <is>
        <t>GREEN CELEBRITY</t>
        <phoneticPr fontId="0"/>
      </is>
    </oc>
    <nc r="A186" t="inlineStr">
      <is>
        <t>WAN HAI 295</t>
        <phoneticPr fontId="0"/>
      </is>
    </nc>
    <ndxf>
      <fill>
        <patternFill>
          <bgColor rgb="FFFFFF00"/>
        </patternFill>
      </fill>
    </ndxf>
  </rcc>
  <rcc rId="11642" sId="3" odxf="1" dxf="1">
    <oc r="B185" t="inlineStr">
      <is>
        <t>S074</t>
        <phoneticPr fontId="0"/>
      </is>
    </oc>
    <nc r="B185" t="inlineStr">
      <is>
        <t>S134</t>
        <phoneticPr fontId="0"/>
      </is>
    </nc>
    <ndxf>
      <fill>
        <patternFill patternType="none">
          <bgColor indexed="65"/>
        </patternFill>
      </fill>
    </ndxf>
  </rcc>
  <rcc rId="11643" sId="3" odxf="1" dxf="1">
    <oc r="A185" t="inlineStr">
      <is>
        <t>WAN HAI 295</t>
        <phoneticPr fontId="0"/>
      </is>
    </oc>
    <nc r="A185" t="inlineStr">
      <is>
        <t>GREEN CELEBRITY</t>
        <phoneticPr fontId="0"/>
      </is>
    </nc>
    <ndxf>
      <fill>
        <patternFill patternType="none">
          <bgColor indexed="65"/>
        </patternFill>
      </fill>
    </ndxf>
  </rcc>
  <rcc rId="11644" sId="3" odxf="1" dxf="1" quotePrefix="1">
    <oc r="B184" t="inlineStr">
      <is>
        <t>S133</t>
        <phoneticPr fontId="0"/>
      </is>
    </oc>
    <nc r="B184" t="inlineStr">
      <is>
        <t>S074</t>
        <phoneticPr fontId="0"/>
      </is>
    </nc>
    <ndxf/>
  </rcc>
  <rcc rId="11645" sId="3">
    <oc r="A184" t="inlineStr">
      <is>
        <t>GREEN CELEBRITY</t>
        <phoneticPr fontId="0"/>
      </is>
    </oc>
    <nc r="A184" t="inlineStr">
      <is>
        <t>WAN HAI 295</t>
        <phoneticPr fontId="0"/>
      </is>
    </nc>
  </rcc>
  <rcc rId="11646" sId="3" odxf="1" dxf="1">
    <oc r="B183" t="inlineStr">
      <is>
        <t>S073</t>
      </is>
    </oc>
    <nc r="B183" t="inlineStr">
      <is>
        <t>S133</t>
        <phoneticPr fontId="0"/>
      </is>
    </nc>
    <ndxf/>
  </rcc>
  <rcc rId="11647" sId="3">
    <oc r="A183" t="inlineStr">
      <is>
        <t>WAN HAI 295</t>
      </is>
    </oc>
    <nc r="A183" t="inlineStr">
      <is>
        <t>GREEN CELEBRITY</t>
        <phoneticPr fontId="0"/>
      </is>
    </nc>
  </rcc>
  <rcc rId="11648" sId="3" odxf="1" dxf="1" quotePrefix="1">
    <oc r="B182" t="inlineStr">
      <is>
        <t>S132</t>
        <phoneticPr fontId="0"/>
      </is>
    </oc>
    <nc r="B182" t="inlineStr">
      <is>
        <t>S073</t>
      </is>
    </nc>
    <ndxf>
      <fill>
        <patternFill patternType="solid">
          <bgColor theme="0"/>
        </patternFill>
      </fill>
    </ndxf>
  </rcc>
  <rcc rId="11649" sId="3" odxf="1" dxf="1">
    <oc r="A182" t="inlineStr">
      <is>
        <t>GREEN CELEBRITY</t>
      </is>
    </oc>
    <nc r="A182" t="inlineStr">
      <is>
        <t>WAN HAI 295</t>
      </is>
    </nc>
    <ndxf>
      <fill>
        <patternFill patternType="solid">
          <bgColor theme="0"/>
        </patternFill>
      </fill>
    </ndxf>
  </rcc>
  <rcc rId="11650" sId="3" quotePrefix="1">
    <oc r="B181" t="inlineStr">
      <is>
        <t>S072</t>
      </is>
    </oc>
    <nc r="B181" t="inlineStr">
      <is>
        <t>S132</t>
        <phoneticPr fontId="0"/>
      </is>
    </nc>
  </rcc>
  <rcc rId="11651" sId="3">
    <oc r="A181" t="inlineStr">
      <is>
        <t>WAN HAI 295</t>
      </is>
    </oc>
    <nc r="A181" t="inlineStr">
      <is>
        <t>GREEN CELEBRITY</t>
      </is>
    </nc>
  </rcc>
  <rcc rId="11652" sId="3" quotePrefix="1">
    <oc r="B180" t="inlineStr">
      <is>
        <t>S131</t>
        <phoneticPr fontId="0"/>
      </is>
    </oc>
    <nc r="B180" t="inlineStr">
      <is>
        <t>S072</t>
      </is>
    </nc>
  </rcc>
  <rcc rId="11653" sId="3">
    <oc r="A180" t="inlineStr">
      <is>
        <t>GREEN CELEBRITY</t>
      </is>
    </oc>
    <nc r="A180" t="inlineStr">
      <is>
        <t>WAN HAI 295</t>
      </is>
    </nc>
  </rcc>
  <rcc rId="11654" sId="3">
    <oc r="A194" t="inlineStr">
      <is>
        <t>NO SERVICE</t>
      </is>
    </oc>
    <nc r="A194" t="inlineStr">
      <is>
        <t>NO SERVICE</t>
        <phoneticPr fontId="0"/>
      </is>
    </nc>
  </rcc>
  <rcc rId="11655" sId="3">
    <oc r="A179" t="inlineStr">
      <is>
        <t>WAN HAI 295</t>
      </is>
    </oc>
    <nc r="A179" t="inlineStr">
      <is>
        <t>NO SERVICE</t>
        <phoneticPr fontId="0"/>
      </is>
    </nc>
  </rcc>
  <rcc rId="11656" sId="3" quotePrefix="1">
    <oc r="B179" t="inlineStr">
      <is>
        <t>S071</t>
      </is>
    </oc>
    <nc r="B179" t="inlineStr">
      <is>
        <t>---</t>
        <phoneticPr fontId="0"/>
      </is>
    </nc>
  </rcc>
  <rfmt sheetId="12" sqref="A14" start="0" length="0">
    <dxf>
      <font>
        <sz val="10"/>
        <color theme="0"/>
        <name val="BIZ UDPゴシック"/>
        <family val="3"/>
        <scheme val="none"/>
      </font>
      <border outline="0">
        <bottom style="dashed">
          <color theme="8"/>
        </bottom>
      </border>
    </dxf>
  </rfmt>
  <rfmt sheetId="12" sqref="A10" start="0" length="0">
    <dxf>
      <font>
        <sz val="10"/>
        <color rgb="FF0070C0"/>
        <name val="BIZ UDPゴシック"/>
        <family val="3"/>
        <scheme val="none"/>
      </font>
    </dxf>
  </rfmt>
  <rfmt sheetId="12" sqref="A9" start="0" length="0">
    <dxf>
      <font>
        <sz val="10"/>
        <color rgb="FF0070C0"/>
        <name val="BIZ UDPゴシック"/>
        <family val="3"/>
        <scheme val="none"/>
      </font>
    </dxf>
  </rfmt>
  <rcc rId="11657" sId="12" odxf="1" dxf="1">
    <oc r="A7" t="inlineStr">
      <is>
        <t>●</t>
        <phoneticPr fontId="0"/>
      </is>
    </oc>
    <nc r="A7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0"/>
      </is>
    </nc>
    <ndxf>
      <font>
        <sz val="10"/>
        <color rgb="FF4F6228"/>
        <name val="BIZ UDPゴシック"/>
        <family val="3"/>
        <scheme val="none"/>
      </font>
    </ndxf>
  </rcc>
  <rcc rId="11658" sId="12">
    <oc r="A6" t="inlineStr">
      <is>
        <t>●</t>
      </is>
    </oc>
    <nc r="A6" t="inlineStr">
      <is>
        <t>●</t>
        <phoneticPr fontId="0"/>
      </is>
    </nc>
  </rcc>
  <rcc rId="11659" sId="12" odxf="1" dxf="1">
    <oc r="A5" t="inlineStr">
      <is>
        <t>●</t>
      </is>
    </oc>
    <nc r="A5" t="inlineStr">
      <is>
        <t>●</t>
        <phoneticPr fontId="0"/>
      </is>
    </nc>
    <ndxf>
      <font>
        <sz val="10"/>
        <color rgb="FFFF0000"/>
        <name val="BIZ UDPゴシック"/>
        <family val="3"/>
        <scheme val="none"/>
      </font>
    </ndxf>
  </rcc>
  <rfmt sheetId="12" sqref="A12:O12" start="0" length="2147483647">
    <dxf/>
  </rfmt>
  <rfmt sheetId="12" sqref="A12:O12" start="0" length="2147483647">
    <dxf/>
  </rfmt>
  <rfmt sheetId="12" sqref="B12:O12" start="0" length="2147483647">
    <dxf/>
  </rfmt>
  <rfmt sheetId="12" sqref="A12:O12" start="0" length="2147483647">
    <dxf>
      <font>
        <color theme="1" tint="4.9989318521683403E-2"/>
      </font>
    </dxf>
  </rfmt>
  <rfmt sheetId="12" sqref="A12:Q13" start="0" length="2147483647">
    <dxf>
      <font>
        <color theme="0"/>
      </font>
    </dxf>
  </rfmt>
  <rfmt sheetId="12" sqref="A12:Q12" start="0" length="2147483647">
    <dxf>
      <font>
        <color theme="1"/>
      </font>
    </dxf>
  </rfmt>
  <rfmt sheetId="12" sqref="A12:O12" start="0" length="2147483647">
    <dxf>
      <font>
        <color theme="0"/>
      </font>
    </dxf>
  </rfmt>
  <rfmt sheetId="12" sqref="A12:O12" start="0" length="2147483647">
    <dxf>
      <font>
        <color theme="1"/>
      </font>
    </dxf>
  </rfmt>
  <rfmt sheetId="12" sqref="B13:I13" start="0" length="2147483647">
    <dxf>
      <font>
        <color theme="1"/>
      </font>
    </dxf>
  </rfmt>
  <rfmt sheetId="12" sqref="A12:Q12" start="0" length="2147483647">
    <dxf/>
  </rfmt>
  <rfmt sheetId="12" sqref="H5:Q5" start="0" length="2147483647">
    <dxf>
      <font>
        <strike/>
      </font>
    </dxf>
  </rfmt>
  <rcc rId="11660" sId="12">
    <oc r="A8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2"/>
      </is>
    </oc>
    <nc r="A8" t="inlineStr">
      <is>
        <t>●</t>
        <phoneticPr fontId="2"/>
      </is>
    </nc>
  </rcc>
  <rcc rId="11661" sId="12">
    <nc r="A9" t="inlineStr">
      <is>
        <t>●</t>
        <phoneticPr fontId="0"/>
      </is>
    </nc>
  </rcc>
  <rcc rId="11662" sId="12">
    <oc r="A11" t="inlineStr">
      <is>
        <t>●</t>
        <phoneticPr fontId="0"/>
      </is>
    </oc>
    <nc r="A11" t="inlineStr">
      <is>
        <t>●</t>
        <phoneticPr fontId="0"/>
      </is>
    </nc>
  </rcc>
  <rfmt sheetId="12" sqref="A8:A9" start="0" length="2147483647">
    <dxf>
      <font>
        <color rgb="FF4F6228"/>
      </font>
    </dxf>
  </rfmt>
  <rcc rId="11663" sId="12">
    <nc r="A10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"/>
      </is>
    </nc>
  </rcc>
  <rfmt sheetId="12" sqref="A11" start="0" length="2147483647">
    <dxf>
      <font>
        <color rgb="FF4F6228"/>
      </font>
    </dxf>
  </rfmt>
  <rfmt sheetId="12" sqref="A12:Q12" start="0" length="2147483647">
    <dxf/>
  </rfmt>
  <rfmt sheetId="12" sqref="A12:Q12" start="0" length="2147483647">
    <dxf/>
  </rfmt>
  <rfmt sheetId="12" sqref="A12:Q12" start="0" length="2147483647">
    <dxf/>
  </rfmt>
  <rfmt sheetId="12" sqref="A12:Q12" start="0" length="2147483647">
    <dxf/>
  </rfmt>
  <rcc rId="11664" sId="12">
    <oc r="B12">
      <f>トータル!A186</f>
    </oc>
    <nc r="B12">
      <f>トータル!A186</f>
    </nc>
  </rcc>
  <rcc rId="11665" sId="12">
    <oc r="F12">
      <f>トータル!B186</f>
    </oc>
    <nc r="F12">
      <f>トータル!B186</f>
    </nc>
  </rcc>
  <rcc rId="11666" sId="12">
    <oc r="H12">
      <f>トータル!C186</f>
    </oc>
    <nc r="H12">
      <f>トータル!C186</f>
    </nc>
  </rcc>
  <rcc rId="11667" sId="12">
    <oc r="J12">
      <f>トータル!E186</f>
    </oc>
    <nc r="J12">
      <f>トータル!E186</f>
    </nc>
  </rcc>
  <rcc rId="11668" sId="12">
    <oc r="L12">
      <f>トータル!G186</f>
    </oc>
    <nc r="L12">
      <f>トータル!G186</f>
    </nc>
  </rcc>
  <rcc rId="11669" sId="12">
    <oc r="N12">
      <f>トータル!H186</f>
    </oc>
    <nc r="N12">
      <f>トータル!H186</f>
    </nc>
  </rcc>
  <rfmt sheetId="12" sqref="A12" start="0" length="0">
    <dxf>
      <font>
        <sz val="10"/>
        <color rgb="FF4F6228"/>
        <name val="BIZ UDPゴシック"/>
        <family val="3"/>
        <scheme val="none"/>
      </font>
    </dxf>
  </rfmt>
  <rcc rId="11670" sId="12">
    <nc r="A12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2"/>
      </is>
    </nc>
  </rcc>
  <rfmt sheetId="12" sqref="A14" start="0" length="0">
    <dxf>
      <border>
        <left style="thin">
          <color auto="1"/>
        </left>
        <right style="thin">
          <color auto="1"/>
        </right>
        <top style="dashed">
          <color theme="8"/>
        </top>
        <bottom style="thin">
          <color indexed="64"/>
        </bottom>
      </border>
    </dxf>
  </rfmt>
  <rfmt sheetId="12" sqref="A12:Q12" start="0" length="2147483647">
    <dxf>
      <font>
        <color rgb="FFFFFFFF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97" sId="12">
    <oc r="A6" t="inlineStr">
      <is>
        <t>●</t>
        <phoneticPr fontId="0"/>
      </is>
    </oc>
    <nc r="A6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0"/>
      </is>
    </nc>
  </rcc>
  <rcc rId="11698" sId="12">
    <oc r="A7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2"/>
      </is>
    </oc>
    <nc r="A7" t="inlineStr">
      <is>
        <t>●</t>
        <phoneticPr fontId="2"/>
      </is>
    </nc>
  </rcc>
  <rcc rId="11699" sId="12">
    <oc r="A9" t="inlineStr">
      <is>
        <t>●</t>
        <phoneticPr fontId="0"/>
      </is>
    </oc>
    <nc r="A9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0"/>
      </is>
    </nc>
  </rcc>
  <rcc rId="11700" sId="12" odxf="1" dxf="1">
    <oc r="A10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"/>
      </is>
    </oc>
    <nc r="A10" t="inlineStr">
      <is>
        <t>●</t>
        <phoneticPr fontId="1"/>
      </is>
    </nc>
    <odxf>
      <font>
        <sz val="10"/>
        <color rgb="FF0070C0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86:B186">
    <dxf>
      <fill>
        <patternFill>
          <bgColor rgb="FFFA60BC"/>
        </patternFill>
      </fill>
    </dxf>
  </rfmt>
  <rfmt sheetId="3" sqref="A180:B185">
    <dxf>
      <fill>
        <patternFill>
          <bgColor rgb="FFFFC0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53" sId="3">
    <oc r="A208" t="inlineStr">
      <is>
        <t>GLORY SHENGDONG</t>
      </is>
    </oc>
    <nc r="A208" t="inlineStr">
      <is>
        <t>AN DA</t>
      </is>
    </nc>
  </rcc>
  <rcc rId="11754" sId="3" quotePrefix="1">
    <oc r="C208" t="inlineStr">
      <is>
        <t>09/11-11</t>
        <phoneticPr fontId="0"/>
      </is>
    </oc>
    <nc r="C208" t="inlineStr">
      <is>
        <t>09/15-15</t>
        <phoneticPr fontId="0"/>
      </is>
    </nc>
  </rcc>
  <rcc rId="11755" sId="3" quotePrefix="1">
    <oc r="E208" t="inlineStr">
      <is>
        <t>09/09</t>
        <phoneticPr fontId="0"/>
      </is>
    </oc>
    <nc r="E208" t="inlineStr">
      <is>
        <t>09/11</t>
        <phoneticPr fontId="0"/>
      </is>
    </nc>
  </rcc>
  <rcc rId="11756" sId="3" quotePrefix="1">
    <oc r="H208" t="inlineStr">
      <is>
        <t>09/13</t>
        <phoneticPr fontId="0"/>
      </is>
    </oc>
    <nc r="H208" t="inlineStr">
      <is>
        <t>09/17</t>
        <phoneticPr fontId="0"/>
      </is>
    </nc>
  </rcc>
  <rcc rId="11757" sId="3" odxf="1" dxf="1">
    <oc r="A209" t="inlineStr">
      <is>
        <t>AN DA</t>
      </is>
    </oc>
    <nc r="A209" t="inlineStr">
      <is>
        <t>MILD SONATA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1758" sId="3">
    <oc r="B209" t="inlineStr">
      <is>
        <t>2637W</t>
      </is>
    </oc>
    <nc r="B209" t="inlineStr">
      <is>
        <t xml:space="preserve">2637W </t>
      </is>
    </nc>
  </rcc>
  <rcc rId="11759" sId="3" quotePrefix="1">
    <oc r="C209" t="inlineStr">
      <is>
        <t>09/15-15</t>
        <phoneticPr fontId="0"/>
      </is>
    </oc>
    <nc r="C209" t="inlineStr">
      <is>
        <t>09/16-16</t>
        <phoneticPr fontId="0"/>
      </is>
    </nc>
  </rcc>
  <rcc rId="11760" sId="3" quotePrefix="1">
    <oc r="E209" t="inlineStr">
      <is>
        <t>09/11</t>
        <phoneticPr fontId="0"/>
      </is>
    </oc>
    <nc r="E209" t="inlineStr">
      <is>
        <t>09/14</t>
        <phoneticPr fontId="0"/>
      </is>
    </nc>
  </rcc>
  <rcc rId="11761" sId="3" quotePrefix="1">
    <oc r="H209" t="inlineStr">
      <is>
        <t>09/17</t>
        <phoneticPr fontId="0"/>
      </is>
    </oc>
    <nc r="H209" t="inlineStr">
      <is>
        <t>09/19</t>
        <phoneticPr fontId="0"/>
      </is>
    </nc>
  </rcc>
  <rcc rId="11762" sId="3" odxf="1" dxf="1">
    <oc r="A210" t="inlineStr">
      <is>
        <t>MILD SONATA</t>
      </is>
    </oc>
    <nc r="A210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1763" sId="3">
    <oc r="B210" t="inlineStr">
      <is>
        <t xml:space="preserve">2637W </t>
      </is>
    </oc>
    <nc r="B210" t="inlineStr">
      <is>
        <t>2638W</t>
      </is>
    </nc>
  </rcc>
  <rcc rId="11764" sId="3" quotePrefix="1">
    <oc r="C210" t="inlineStr">
      <is>
        <t>09/16-16</t>
        <phoneticPr fontId="0"/>
      </is>
    </oc>
    <nc r="C210" t="inlineStr">
      <is>
        <t>09/18-18</t>
        <phoneticPr fontId="0"/>
      </is>
    </nc>
  </rcc>
  <rcc rId="11765" sId="3" quotePrefix="1">
    <oc r="E210" t="inlineStr">
      <is>
        <t>09/14</t>
        <phoneticPr fontId="0"/>
      </is>
    </oc>
    <nc r="E210" t="inlineStr">
      <is>
        <t>09/16</t>
        <phoneticPr fontId="0"/>
      </is>
    </nc>
  </rcc>
  <rcc rId="11766" sId="3" quotePrefix="1">
    <oc r="H210" t="inlineStr">
      <is>
        <t>09/19</t>
        <phoneticPr fontId="0"/>
      </is>
    </oc>
    <nc r="H210" t="inlineStr">
      <is>
        <t>09/20</t>
        <phoneticPr fontId="0"/>
      </is>
    </nc>
  </rcc>
  <rcc rId="11767" sId="3" odxf="1" dxf="1">
    <oc r="A211" t="inlineStr">
      <is>
        <t>GLORY SHENGDONG</t>
      </is>
    </oc>
    <nc r="A211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1768" sId="3" odxf="1" dxf="1" quotePrefix="1">
    <oc r="B211" t="inlineStr">
      <is>
        <t>2638W</t>
      </is>
    </oc>
    <nc r="B211" t="inlineStr">
      <is>
        <t>---</t>
      </is>
    </nc>
    <odxf/>
    <ndxf/>
  </rcc>
  <rcc rId="11769" sId="3" quotePrefix="1">
    <oc r="C211" t="inlineStr">
      <is>
        <t>09/18-18</t>
        <phoneticPr fontId="0"/>
      </is>
    </oc>
    <nc r="C211" t="inlineStr">
      <is>
        <t>09/22-22</t>
        <phoneticPr fontId="0"/>
      </is>
    </nc>
  </rcc>
  <rcc rId="11770" sId="3" odxf="1" dxf="1" quotePrefix="1">
    <oc r="E211" t="inlineStr">
      <is>
        <t>09/16</t>
        <phoneticPr fontId="0"/>
      </is>
    </oc>
    <nc r="E211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771" sId="3" quotePrefix="1">
    <oc r="H211" t="inlineStr">
      <is>
        <t>09/20</t>
        <phoneticPr fontId="0"/>
      </is>
    </oc>
    <nc r="H211" t="inlineStr">
      <is>
        <t>09/24</t>
        <phoneticPr fontId="0"/>
      </is>
    </nc>
  </rcc>
  <rcc rId="11772" sId="3" quotePrefix="1">
    <oc r="C212" t="inlineStr">
      <is>
        <t>09/22-22</t>
        <phoneticPr fontId="0"/>
      </is>
    </oc>
    <nc r="C212" t="inlineStr">
      <is>
        <t>09/23-23</t>
      </is>
    </nc>
  </rcc>
  <rcc rId="11773" sId="3" quotePrefix="1">
    <oc r="H212" t="inlineStr">
      <is>
        <t>09/24</t>
        <phoneticPr fontId="0"/>
      </is>
    </oc>
    <nc r="H212" t="inlineStr">
      <is>
        <t>09/26</t>
      </is>
    </nc>
  </rcc>
  <rcc rId="11774" sId="3" odxf="1" dxf="1">
    <oc r="A213" t="inlineStr">
      <is>
        <t>NO SERVICE</t>
      </is>
    </oc>
    <nc r="A213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1775" sId="3" odxf="1" dxf="1">
    <oc r="B213" t="inlineStr">
      <is>
        <t>---</t>
      </is>
    </oc>
    <nc r="B213" t="inlineStr">
      <is>
        <t>2639W</t>
      </is>
    </nc>
    <odxf/>
    <ndxf/>
  </rcc>
  <rcc rId="11776" sId="3" quotePrefix="1">
    <oc r="C213" t="inlineStr">
      <is>
        <t>09/23-23</t>
      </is>
    </oc>
    <nc r="C213" t="inlineStr">
      <is>
        <t>09/25-25</t>
      </is>
    </nc>
  </rcc>
  <rcc rId="11777" sId="3" quotePrefix="1">
    <oc r="E213" t="inlineStr">
      <is>
        <t>09/17</t>
      </is>
    </oc>
    <nc r="E213" t="inlineStr">
      <is>
        <t>09/18</t>
      </is>
    </nc>
  </rcc>
  <rcc rId="11778" sId="3" quotePrefix="1">
    <oc r="H213" t="inlineStr">
      <is>
        <t>09/26</t>
      </is>
    </oc>
    <nc r="H213" t="inlineStr">
      <is>
        <t>09/27</t>
      </is>
    </nc>
  </rcc>
  <rcc rId="11779" sId="3" odxf="1" dxf="1">
    <oc r="A214" t="inlineStr">
      <is>
        <t>GLORY SHENGDONG</t>
      </is>
    </oc>
    <nc r="A214" t="inlineStr">
      <is>
        <t>SHUN DA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1780" sId="3">
    <oc r="B214" t="inlineStr">
      <is>
        <t>2639W</t>
      </is>
    </oc>
    <nc r="B214" t="inlineStr">
      <is>
        <t>2639W</t>
        <phoneticPr fontId="0"/>
      </is>
    </nc>
  </rcc>
  <rcc rId="11781" sId="3" quotePrefix="1">
    <oc r="C214" t="inlineStr">
      <is>
        <t>09/25-25</t>
      </is>
    </oc>
    <nc r="C214" t="inlineStr">
      <is>
        <t>09/29-29</t>
      </is>
    </nc>
  </rcc>
  <rcc rId="11782" sId="3" odxf="1" dxf="1" quotePrefix="1">
    <oc r="E214" t="inlineStr">
      <is>
        <t>09/18</t>
      </is>
    </oc>
    <nc r="E214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783" sId="3" quotePrefix="1">
    <oc r="H214" t="inlineStr">
      <is>
        <t>09/27</t>
      </is>
    </oc>
    <nc r="H214" t="inlineStr">
      <is>
        <t>10/01</t>
      </is>
    </nc>
  </rcc>
  <rcc rId="11784" sId="3">
    <oc r="A215" t="inlineStr">
      <is>
        <t>SHUN DA</t>
        <phoneticPr fontId="0"/>
      </is>
    </oc>
    <nc r="A215" t="inlineStr">
      <is>
        <t>MILD SONATA</t>
        <phoneticPr fontId="0"/>
      </is>
    </nc>
  </rcc>
  <rcc rId="11785" sId="3" quotePrefix="1">
    <oc r="C215" t="inlineStr">
      <is>
        <t>09/29-29</t>
      </is>
    </oc>
    <nc r="C215" t="inlineStr">
      <is>
        <t>09/30-30</t>
        <phoneticPr fontId="0"/>
      </is>
    </nc>
  </rcc>
  <rcc rId="11786" sId="3" quotePrefix="1">
    <oc r="E215" t="inlineStr">
      <is>
        <t>09/25</t>
      </is>
    </oc>
    <nc r="E215" t="inlineStr">
      <is>
        <t>09/28</t>
        <phoneticPr fontId="0"/>
      </is>
    </nc>
  </rcc>
  <rcc rId="11787" sId="3" quotePrefix="1">
    <oc r="H215" t="inlineStr">
      <is>
        <t>10/01</t>
      </is>
    </oc>
    <nc r="H215" t="inlineStr">
      <is>
        <t>10/03</t>
        <phoneticPr fontId="0"/>
      </is>
    </nc>
  </rcc>
  <rcc rId="11788" sId="3" odxf="1" dxf="1">
    <oc r="A216" t="inlineStr">
      <is>
        <t>MILD SONATA</t>
        <phoneticPr fontId="0"/>
      </is>
    </oc>
    <nc r="A216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1789" sId="3">
    <oc r="B216" t="inlineStr">
      <is>
        <t>2639W</t>
        <phoneticPr fontId="0"/>
      </is>
    </oc>
    <nc r="B216" t="inlineStr">
      <is>
        <t>2640W</t>
        <phoneticPr fontId="0"/>
      </is>
    </nc>
  </rcc>
  <rcc rId="11790" sId="3" quotePrefix="1">
    <oc r="C216" t="inlineStr">
      <is>
        <t>09/30-30</t>
        <phoneticPr fontId="0"/>
      </is>
    </oc>
    <nc r="C216" t="inlineStr">
      <is>
        <t>10/02-02</t>
        <phoneticPr fontId="0"/>
      </is>
    </nc>
  </rcc>
  <rcc rId="11791" sId="3" quotePrefix="1">
    <oc r="E216" t="inlineStr">
      <is>
        <t>09/28</t>
        <phoneticPr fontId="0"/>
      </is>
    </oc>
    <nc r="E216" t="inlineStr">
      <is>
        <t>09/30</t>
        <phoneticPr fontId="0"/>
      </is>
    </nc>
  </rcc>
  <rcc rId="11792" sId="3" quotePrefix="1">
    <oc r="H216" t="inlineStr">
      <is>
        <t>10/03</t>
        <phoneticPr fontId="0"/>
      </is>
    </oc>
    <nc r="H216" t="inlineStr">
      <is>
        <t>10/04</t>
        <phoneticPr fontId="0"/>
      </is>
    </nc>
  </rcc>
  <rcc rId="11793" sId="3" odxf="1" dxf="1">
    <oc r="A217" t="inlineStr">
      <is>
        <t>GLORY SHENGDONG</t>
      </is>
    </oc>
    <nc r="A217" t="inlineStr">
      <is>
        <t>AN DA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fmt sheetId="3" sqref="B217" start="0" length="0">
    <dxf>
      <fill>
        <patternFill patternType="solid">
          <bgColor rgb="FFFFFF00"/>
        </patternFill>
      </fill>
    </dxf>
  </rfmt>
  <rcc rId="11794" sId="3" quotePrefix="1">
    <oc r="C217" t="inlineStr">
      <is>
        <t>10/02-02</t>
        <phoneticPr fontId="0"/>
      </is>
    </oc>
    <nc r="C217" t="inlineStr">
      <is>
        <t>10/06-06</t>
        <phoneticPr fontId="0"/>
      </is>
    </nc>
  </rcc>
  <rcc rId="11795" sId="3" quotePrefix="1">
    <oc r="E217" t="inlineStr">
      <is>
        <t>09/30</t>
        <phoneticPr fontId="0"/>
      </is>
    </oc>
    <nc r="E217" t="inlineStr">
      <is>
        <t>10/02</t>
        <phoneticPr fontId="0"/>
      </is>
    </nc>
  </rcc>
  <rcc rId="11796" sId="3" quotePrefix="1">
    <oc r="H217" t="inlineStr">
      <is>
        <t>10/04</t>
        <phoneticPr fontId="0"/>
      </is>
    </oc>
    <nc r="H217" t="inlineStr">
      <is>
        <t>10/08</t>
        <phoneticPr fontId="0"/>
      </is>
    </nc>
  </rcc>
  <rcc rId="11797" sId="3">
    <oc r="A218" t="inlineStr">
      <is>
        <t>AN DA</t>
      </is>
    </oc>
    <nc r="A218" t="inlineStr">
      <is>
        <t>MILD SONATA</t>
      </is>
    </nc>
  </rcc>
  <rcc rId="11798" sId="3" quotePrefix="1">
    <oc r="C218" t="inlineStr">
      <is>
        <t>10/06-06</t>
        <phoneticPr fontId="0"/>
      </is>
    </oc>
    <nc r="C218" t="inlineStr">
      <is>
        <t>10/07-07</t>
      </is>
    </nc>
  </rcc>
  <rcc rId="11799" sId="3" quotePrefix="1">
    <oc r="E218" t="inlineStr">
      <is>
        <t>10/02</t>
        <phoneticPr fontId="0"/>
      </is>
    </oc>
    <nc r="E218" t="inlineStr">
      <is>
        <t>10/05</t>
      </is>
    </nc>
  </rcc>
  <rcc rId="11800" sId="3" quotePrefix="1">
    <oc r="H218" t="inlineStr">
      <is>
        <t>10/08</t>
        <phoneticPr fontId="0"/>
      </is>
    </oc>
    <nc r="H218" t="inlineStr">
      <is>
        <t>10/10</t>
      </is>
    </nc>
  </rcc>
  <rcc rId="11801" sId="3" odxf="1" dxf="1">
    <oc r="A219" t="inlineStr">
      <is>
        <t>MILD SONATA</t>
      </is>
    </oc>
    <nc r="A219" t="inlineStr">
      <is>
        <t>GLORY SHENGDONG</t>
      </is>
    </nc>
    <odxf>
      <fill>
        <patternFill>
          <bgColor rgb="FFFFFF00"/>
        </patternFill>
      </fill>
    </odxf>
    <ndxf>
      <fill>
        <patternFill>
          <bgColor rgb="FFFFC000"/>
        </patternFill>
      </fill>
    </ndxf>
  </rcc>
  <rcc rId="11802" sId="3">
    <oc r="B219" t="inlineStr">
      <is>
        <t>2640W</t>
        <phoneticPr fontId="0"/>
      </is>
    </oc>
    <nc r="B219" t="inlineStr">
      <is>
        <t>2641W</t>
      </is>
    </nc>
  </rcc>
  <rcc rId="11803" sId="3" quotePrefix="1">
    <oc r="C219" t="inlineStr">
      <is>
        <t>10/07-07</t>
      </is>
    </oc>
    <nc r="C219" t="inlineStr">
      <is>
        <t>10/09-09</t>
      </is>
    </nc>
  </rcc>
  <rcc rId="11804" sId="3" odxf="1" dxf="1" quotePrefix="1">
    <oc r="E219" t="inlineStr">
      <is>
        <t>10/05</t>
      </is>
    </oc>
    <nc r="E219" t="inlineStr">
      <is>
        <t>10/07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1805" sId="3" quotePrefix="1">
    <oc r="H219" t="inlineStr">
      <is>
        <t>10/10</t>
      </is>
    </oc>
    <nc r="H219" t="inlineStr">
      <is>
        <t>10/11</t>
      </is>
    </nc>
  </rcc>
  <rfmt sheetId="3" sqref="A220" start="0" length="0">
    <dxf>
      <fill>
        <patternFill>
          <bgColor rgb="FFFA60BC"/>
        </patternFill>
      </fill>
    </dxf>
  </rfmt>
  <rfmt sheetId="3" sqref="B220" start="0" length="0">
    <dxf>
      <fill>
        <patternFill>
          <bgColor rgb="FFFA60BC"/>
        </patternFill>
      </fill>
    </dxf>
  </rfmt>
  <rcc rId="11806" sId="3" quotePrefix="1">
    <oc r="C220" t="inlineStr">
      <is>
        <t>10/09-09</t>
      </is>
    </oc>
    <nc r="C220" t="inlineStr">
      <is>
        <t>10/13-13</t>
      </is>
    </nc>
  </rcc>
  <rcc rId="11807" sId="3" odxf="1" dxf="1" quotePrefix="1">
    <oc r="E220" t="inlineStr">
      <is>
        <t>10/07</t>
      </is>
    </oc>
    <nc r="E220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808" sId="3" quotePrefix="1">
    <oc r="H220" t="inlineStr">
      <is>
        <t>10/11</t>
      </is>
    </oc>
    <nc r="H220" t="inlineStr">
      <is>
        <t>10/15</t>
      </is>
    </nc>
  </rcc>
  <rcc rId="11809" sId="3" quotePrefix="1">
    <oc r="C221" t="inlineStr">
      <is>
        <t>10/13-13</t>
      </is>
    </oc>
    <nc r="C221" t="inlineStr">
      <is>
        <t>10/14-14</t>
      </is>
    </nc>
  </rcc>
  <rcc rId="11810" sId="3" quotePrefix="1">
    <oc r="E221" t="inlineStr">
      <is>
        <t>10/08</t>
      </is>
    </oc>
    <nc r="E221" t="inlineStr">
      <is>
        <t>10/09</t>
      </is>
    </nc>
  </rcc>
  <rcc rId="11811" sId="3" quotePrefix="1">
    <oc r="H221" t="inlineStr">
      <is>
        <t>10/15</t>
      </is>
    </oc>
    <nc r="H221" t="inlineStr">
      <is>
        <t>10/17</t>
      </is>
    </nc>
  </rcc>
  <rcc rId="11812" sId="3">
    <oc r="B222" t="inlineStr">
      <is>
        <t>2641W</t>
      </is>
    </oc>
    <nc r="B222" t="inlineStr">
      <is>
        <t>2642W</t>
      </is>
    </nc>
  </rcc>
  <rcc rId="11813" sId="3" quotePrefix="1">
    <oc r="C222" t="inlineStr">
      <is>
        <t>10/14-14</t>
      </is>
    </oc>
    <nc r="C222" t="inlineStr">
      <is>
        <t>10/16-16</t>
      </is>
    </nc>
  </rcc>
  <rcc rId="11814" sId="3" odxf="1" dxf="1" quotePrefix="1">
    <oc r="E222" t="inlineStr">
      <is>
        <t>10/09</t>
      </is>
    </oc>
    <nc r="E222" t="inlineStr">
      <is>
        <t>10/14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1815" sId="3" quotePrefix="1">
    <oc r="H222" t="inlineStr">
      <is>
        <t>10/17</t>
      </is>
    </oc>
    <nc r="H222" t="inlineStr">
      <is>
        <t>10/18</t>
      </is>
    </nc>
  </rcc>
  <rcc rId="11816" sId="3" quotePrefix="1">
    <oc r="C223" t="inlineStr">
      <is>
        <t>10/16-16</t>
      </is>
    </oc>
    <nc r="C223" t="inlineStr">
      <is>
        <t>10/20-20</t>
      </is>
    </nc>
  </rcc>
  <rcc rId="11817" sId="3" quotePrefix="1">
    <oc r="E223" t="inlineStr">
      <is>
        <t>10/14</t>
      </is>
    </oc>
    <nc r="E223" t="inlineStr">
      <is>
        <t>10/16</t>
      </is>
    </nc>
  </rcc>
  <rcc rId="11818" sId="3" quotePrefix="1">
    <oc r="H223" t="inlineStr">
      <is>
        <t>10/18</t>
      </is>
    </oc>
    <nc r="H223" t="inlineStr">
      <is>
        <t>10/22</t>
      </is>
    </nc>
  </rcc>
  <rfmt sheetId="3" sqref="A224" start="0" length="0">
    <dxf>
      <fill>
        <patternFill patternType="none">
          <bgColor indexed="65"/>
        </patternFill>
      </fill>
    </dxf>
  </rfmt>
  <rcc rId="11819" sId="3" odxf="1" dxf="1">
    <oc r="B224" t="inlineStr">
      <is>
        <t>2642W</t>
      </is>
    </oc>
    <nc r="B224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11820" sId="3">
    <oc r="C224" t="inlineStr">
      <is>
        <t>10/20-20</t>
      </is>
    </oc>
    <nc r="C224"/>
  </rcc>
  <rcc rId="11821" sId="3">
    <oc r="D224" t="inlineStr">
      <is>
        <t>UKB</t>
      </is>
    </oc>
    <nc r="D224"/>
  </rcc>
  <rcc rId="11822" sId="3">
    <oc r="E224" t="inlineStr">
      <is>
        <t>10/16</t>
      </is>
    </oc>
    <nc r="E224"/>
  </rcc>
  <rcc rId="11823" sId="3">
    <oc r="H224" t="inlineStr">
      <is>
        <t>10/22</t>
      </is>
    </oc>
    <nc r="H224"/>
  </rcc>
  <rcc rId="11824" sId="3">
    <oc r="A228" t="inlineStr">
      <is>
        <t>GLORY SHENGDONG</t>
      </is>
    </oc>
    <nc r="A228" t="inlineStr">
      <is>
        <t>AN DA</t>
      </is>
    </nc>
  </rcc>
  <rcc rId="11825" sId="3" quotePrefix="1">
    <oc r="C228" t="inlineStr">
      <is>
        <t>09/10-11</t>
        <phoneticPr fontId="0"/>
      </is>
    </oc>
    <nc r="C228" t="inlineStr">
      <is>
        <t>09/14-15</t>
        <phoneticPr fontId="0"/>
      </is>
    </nc>
  </rcc>
  <rcc rId="11826" sId="3" quotePrefix="1">
    <oc r="E228" t="inlineStr">
      <is>
        <t>09/09</t>
        <phoneticPr fontId="0"/>
      </is>
    </oc>
    <nc r="E228" t="inlineStr">
      <is>
        <t>09/11</t>
        <phoneticPr fontId="0"/>
      </is>
    </nc>
  </rcc>
  <rcc rId="11827" sId="3" quotePrefix="1">
    <oc r="H228" t="inlineStr">
      <is>
        <t>09/13</t>
        <phoneticPr fontId="0"/>
      </is>
    </oc>
    <nc r="H228" t="inlineStr">
      <is>
        <t>09/17</t>
        <phoneticPr fontId="0"/>
      </is>
    </nc>
  </rcc>
  <rcc rId="11828" sId="3" odxf="1" dxf="1">
    <oc r="A229" t="inlineStr">
      <is>
        <t>AN DA</t>
      </is>
    </oc>
    <nc r="A229" t="inlineStr">
      <is>
        <t>MILD SONATA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1829" sId="3">
    <oc r="B229" t="inlineStr">
      <is>
        <t>2637W</t>
      </is>
    </oc>
    <nc r="B229" t="inlineStr">
      <is>
        <t xml:space="preserve">2637W </t>
      </is>
    </nc>
  </rcc>
  <rcc rId="11830" sId="3" quotePrefix="1">
    <oc r="C229" t="inlineStr">
      <is>
        <t>09/14-15</t>
        <phoneticPr fontId="0"/>
      </is>
    </oc>
    <nc r="C229" t="inlineStr">
      <is>
        <t>09/15-16</t>
        <phoneticPr fontId="0"/>
      </is>
    </nc>
  </rcc>
  <rcc rId="11831" sId="3" quotePrefix="1">
    <oc r="E229" t="inlineStr">
      <is>
        <t>09/11</t>
        <phoneticPr fontId="0"/>
      </is>
    </oc>
    <nc r="E229" t="inlineStr">
      <is>
        <t>09/14</t>
        <phoneticPr fontId="0"/>
      </is>
    </nc>
  </rcc>
  <rcc rId="11832" sId="3" quotePrefix="1">
    <oc r="H229" t="inlineStr">
      <is>
        <t>09/17</t>
        <phoneticPr fontId="0"/>
      </is>
    </oc>
    <nc r="H229" t="inlineStr">
      <is>
        <t>09/19</t>
        <phoneticPr fontId="0"/>
      </is>
    </nc>
  </rcc>
  <rcc rId="11833" sId="3" odxf="1" dxf="1">
    <oc r="A230" t="inlineStr">
      <is>
        <t>MILD SONATA</t>
      </is>
    </oc>
    <nc r="A230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1834" sId="3">
    <oc r="B230" t="inlineStr">
      <is>
        <t xml:space="preserve">2637W </t>
      </is>
    </oc>
    <nc r="B230" t="inlineStr">
      <is>
        <t>2638W</t>
      </is>
    </nc>
  </rcc>
  <rcc rId="11835" sId="3" quotePrefix="1">
    <oc r="C230" t="inlineStr">
      <is>
        <t>09/15-16</t>
        <phoneticPr fontId="0"/>
      </is>
    </oc>
    <nc r="C230" t="inlineStr">
      <is>
        <t>09/17-18</t>
        <phoneticPr fontId="0"/>
      </is>
    </nc>
  </rcc>
  <rcc rId="11836" sId="3" quotePrefix="1">
    <oc r="E230" t="inlineStr">
      <is>
        <t>09/14</t>
        <phoneticPr fontId="0"/>
      </is>
    </oc>
    <nc r="E230" t="inlineStr">
      <is>
        <t>09/16</t>
        <phoneticPr fontId="0"/>
      </is>
    </nc>
  </rcc>
  <rcc rId="11837" sId="3" quotePrefix="1">
    <oc r="H230" t="inlineStr">
      <is>
        <t>09/19</t>
        <phoneticPr fontId="0"/>
      </is>
    </oc>
    <nc r="H230" t="inlineStr">
      <is>
        <t>09/20</t>
        <phoneticPr fontId="0"/>
      </is>
    </nc>
  </rcc>
  <rcc rId="11838" sId="3" odxf="1" dxf="1">
    <oc r="A231" t="inlineStr">
      <is>
        <t>GLORY SHENGDONG</t>
      </is>
    </oc>
    <nc r="A231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1839" sId="3" odxf="1" dxf="1" quotePrefix="1">
    <oc r="B231" t="inlineStr">
      <is>
        <t>2638W</t>
      </is>
    </oc>
    <nc r="B231" t="inlineStr">
      <is>
        <t>---</t>
      </is>
    </nc>
    <odxf/>
    <ndxf/>
  </rcc>
  <rcc rId="11840" sId="3" quotePrefix="1">
    <oc r="C231" t="inlineStr">
      <is>
        <t>09/17-18</t>
        <phoneticPr fontId="0"/>
      </is>
    </oc>
    <nc r="C231" t="inlineStr">
      <is>
        <t>09/21-22</t>
      </is>
    </nc>
  </rcc>
  <rcc rId="11841" sId="3" odxf="1" dxf="1" quotePrefix="1">
    <oc r="E231" t="inlineStr">
      <is>
        <t>09/16</t>
        <phoneticPr fontId="0"/>
      </is>
    </oc>
    <nc r="E231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842" sId="3" quotePrefix="1">
    <oc r="H231" t="inlineStr">
      <is>
        <t>09/20</t>
        <phoneticPr fontId="0"/>
      </is>
    </oc>
    <nc r="H231" t="inlineStr">
      <is>
        <t>09/24</t>
        <phoneticPr fontId="0"/>
      </is>
    </nc>
  </rcc>
  <rcc rId="11843" sId="3" quotePrefix="1">
    <oc r="C232" t="inlineStr">
      <is>
        <t>09/21-22</t>
      </is>
    </oc>
    <nc r="C232" t="inlineStr">
      <is>
        <t>09/22-23</t>
      </is>
    </nc>
  </rcc>
  <rcc rId="11844" sId="3" quotePrefix="1">
    <oc r="H232" t="inlineStr">
      <is>
        <t>09/24</t>
        <phoneticPr fontId="0"/>
      </is>
    </oc>
    <nc r="H232" t="inlineStr">
      <is>
        <t>09/26</t>
      </is>
    </nc>
  </rcc>
  <rcc rId="11845" sId="3" odxf="1" dxf="1">
    <oc r="A233" t="inlineStr">
      <is>
        <t>NO SERVICE</t>
      </is>
    </oc>
    <nc r="A233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1846" sId="3" odxf="1" dxf="1">
    <oc r="B233" t="inlineStr">
      <is>
        <t>---</t>
      </is>
    </oc>
    <nc r="B233" t="inlineStr">
      <is>
        <t>2639W</t>
      </is>
    </nc>
    <odxf/>
    <ndxf/>
  </rcc>
  <rcc rId="11847" sId="3" quotePrefix="1">
    <oc r="C233" t="inlineStr">
      <is>
        <t>09/22-23</t>
      </is>
    </oc>
    <nc r="C233" t="inlineStr">
      <is>
        <t>09/24-25</t>
      </is>
    </nc>
  </rcc>
  <rcc rId="11848" sId="3" quotePrefix="1">
    <oc r="E233" t="inlineStr">
      <is>
        <t>09/17</t>
      </is>
    </oc>
    <nc r="E233" t="inlineStr">
      <is>
        <t>09/18</t>
      </is>
    </nc>
  </rcc>
  <rcc rId="11849" sId="3" quotePrefix="1">
    <oc r="H233" t="inlineStr">
      <is>
        <t>09/26</t>
      </is>
    </oc>
    <nc r="H233" t="inlineStr">
      <is>
        <t>09/27</t>
      </is>
    </nc>
  </rcc>
  <rcc rId="11850" sId="3" odxf="1" dxf="1">
    <oc r="A234" t="inlineStr">
      <is>
        <t>GLORY SHENGDONG</t>
      </is>
    </oc>
    <nc r="A234" t="inlineStr">
      <is>
        <t>SHUN DA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1851" sId="3">
    <oc r="B234" t="inlineStr">
      <is>
        <t>2639W</t>
      </is>
    </oc>
    <nc r="B234" t="inlineStr">
      <is>
        <t>2639W</t>
        <phoneticPr fontId="0"/>
      </is>
    </nc>
  </rcc>
  <rcc rId="11852" sId="3" quotePrefix="1">
    <oc r="C234" t="inlineStr">
      <is>
        <t>09/24-25</t>
      </is>
    </oc>
    <nc r="C234" t="inlineStr">
      <is>
        <t>09/28-29</t>
      </is>
    </nc>
  </rcc>
  <rcc rId="11853" sId="3" odxf="1" dxf="1" quotePrefix="1">
    <oc r="E234" t="inlineStr">
      <is>
        <t>09/18</t>
      </is>
    </oc>
    <nc r="E234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1854" sId="3" quotePrefix="1">
    <oc r="H234" t="inlineStr">
      <is>
        <t>09/27</t>
      </is>
    </oc>
    <nc r="H234" t="inlineStr">
      <is>
        <t>10/01</t>
      </is>
    </nc>
  </rcc>
  <rcc rId="11855" sId="3">
    <oc r="A235" t="inlineStr">
      <is>
        <t>SHUN DA</t>
        <phoneticPr fontId="0"/>
      </is>
    </oc>
    <nc r="A235" t="inlineStr">
      <is>
        <t>MILD SONATA</t>
        <phoneticPr fontId="0"/>
      </is>
    </nc>
  </rcc>
  <rcc rId="11856" sId="3" quotePrefix="1">
    <oc r="C235" t="inlineStr">
      <is>
        <t>09/28-29</t>
      </is>
    </oc>
    <nc r="C235" t="inlineStr">
      <is>
        <t>09/29-30</t>
        <phoneticPr fontId="0"/>
      </is>
    </nc>
  </rcc>
  <rcc rId="11857" sId="3" quotePrefix="1">
    <oc r="E235" t="inlineStr">
      <is>
        <t>09/25</t>
      </is>
    </oc>
    <nc r="E235" t="inlineStr">
      <is>
        <t>09/28</t>
        <phoneticPr fontId="0"/>
      </is>
    </nc>
  </rcc>
  <rcc rId="11858" sId="3" quotePrefix="1">
    <oc r="H235" t="inlineStr">
      <is>
        <t>10/01</t>
      </is>
    </oc>
    <nc r="H235" t="inlineStr">
      <is>
        <t>10/03</t>
        <phoneticPr fontId="0"/>
      </is>
    </nc>
  </rcc>
  <rcc rId="11859" sId="3" odxf="1" dxf="1">
    <oc r="A236" t="inlineStr">
      <is>
        <t>MILD SONATA</t>
        <phoneticPr fontId="0"/>
      </is>
    </oc>
    <nc r="A236" t="inlineStr">
      <is>
        <t>GLORY SHENGDONG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1860" sId="3">
    <oc r="B236" t="inlineStr">
      <is>
        <t>2639W</t>
        <phoneticPr fontId="0"/>
      </is>
    </oc>
    <nc r="B236" t="inlineStr">
      <is>
        <t>2640W</t>
        <phoneticPr fontId="0"/>
      </is>
    </nc>
  </rcc>
  <rcc rId="11861" sId="3" quotePrefix="1">
    <oc r="C236" t="inlineStr">
      <is>
        <t>09/29-30</t>
        <phoneticPr fontId="0"/>
      </is>
    </oc>
    <nc r="C236" t="inlineStr">
      <is>
        <t>10/01-02</t>
        <phoneticPr fontId="0"/>
      </is>
    </nc>
  </rcc>
  <rcc rId="11862" sId="3" quotePrefix="1">
    <oc r="E236" t="inlineStr">
      <is>
        <t>09/28</t>
        <phoneticPr fontId="0"/>
      </is>
    </oc>
    <nc r="E236" t="inlineStr">
      <is>
        <t>09/30</t>
        <phoneticPr fontId="0"/>
      </is>
    </nc>
  </rcc>
  <rcc rId="11863" sId="3" quotePrefix="1">
    <oc r="H236" t="inlineStr">
      <is>
        <t>10/03</t>
        <phoneticPr fontId="0"/>
      </is>
    </oc>
    <nc r="H236" t="inlineStr">
      <is>
        <t>10/04</t>
        <phoneticPr fontId="0"/>
      </is>
    </nc>
  </rcc>
  <rcc rId="11864" sId="3" odxf="1" dxf="1">
    <oc r="A237" t="inlineStr">
      <is>
        <t>GLORY SHENGDONG</t>
      </is>
    </oc>
    <nc r="A237" t="inlineStr">
      <is>
        <t>AN DA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fmt sheetId="3" sqref="B237" start="0" length="0">
    <dxf>
      <fill>
        <patternFill patternType="solid">
          <bgColor rgb="FFFFFF00"/>
        </patternFill>
      </fill>
    </dxf>
  </rfmt>
  <rcc rId="11865" sId="3" quotePrefix="1">
    <oc r="C237" t="inlineStr">
      <is>
        <t>10/01-02</t>
        <phoneticPr fontId="0"/>
      </is>
    </oc>
    <nc r="C237" t="inlineStr">
      <is>
        <t>10/05-06</t>
        <phoneticPr fontId="0"/>
      </is>
    </nc>
  </rcc>
  <rcc rId="11866" sId="3" quotePrefix="1">
    <oc r="E237" t="inlineStr">
      <is>
        <t>09/30</t>
        <phoneticPr fontId="0"/>
      </is>
    </oc>
    <nc r="E237" t="inlineStr">
      <is>
        <t>10/02</t>
        <phoneticPr fontId="0"/>
      </is>
    </nc>
  </rcc>
  <rcc rId="11867" sId="3" quotePrefix="1">
    <oc r="H237" t="inlineStr">
      <is>
        <t>10/04</t>
        <phoneticPr fontId="0"/>
      </is>
    </oc>
    <nc r="H237" t="inlineStr">
      <is>
        <t>10/08</t>
        <phoneticPr fontId="0"/>
      </is>
    </nc>
  </rcc>
  <rcc rId="11868" sId="3">
    <oc r="A238" t="inlineStr">
      <is>
        <t>AN DA</t>
      </is>
    </oc>
    <nc r="A238" t="inlineStr">
      <is>
        <t>MILD SONATA</t>
      </is>
    </nc>
  </rcc>
  <rcc rId="11869" sId="3" quotePrefix="1">
    <oc r="C238" t="inlineStr">
      <is>
        <t>10/05-06</t>
        <phoneticPr fontId="0"/>
      </is>
    </oc>
    <nc r="C238" t="inlineStr">
      <is>
        <t>10/06-07</t>
      </is>
    </nc>
  </rcc>
  <rcc rId="11870" sId="3" quotePrefix="1">
    <oc r="E238" t="inlineStr">
      <is>
        <t>10/02</t>
        <phoneticPr fontId="0"/>
      </is>
    </oc>
    <nc r="E238" t="inlineStr">
      <is>
        <t>10/05</t>
      </is>
    </nc>
  </rcc>
  <rcc rId="11871" sId="3" quotePrefix="1">
    <oc r="H238" t="inlineStr">
      <is>
        <t>10/08</t>
        <phoneticPr fontId="0"/>
      </is>
    </oc>
    <nc r="H238" t="inlineStr">
      <is>
        <t>10/10</t>
      </is>
    </nc>
  </rcc>
  <rcc rId="11872" sId="3" odxf="1" dxf="1">
    <oc r="A239" t="inlineStr">
      <is>
        <t>MILD SONATA</t>
      </is>
    </oc>
    <nc r="A239" t="inlineStr">
      <is>
        <t>GLORY SHENGDONG</t>
      </is>
    </nc>
    <odxf>
      <fill>
        <patternFill>
          <bgColor rgb="FFFFFF00"/>
        </patternFill>
      </fill>
    </odxf>
    <ndxf>
      <fill>
        <patternFill>
          <bgColor rgb="FFFFC000"/>
        </patternFill>
      </fill>
    </ndxf>
  </rcc>
  <rcc rId="11873" sId="3">
    <oc r="B239" t="inlineStr">
      <is>
        <t>2640W</t>
        <phoneticPr fontId="0"/>
      </is>
    </oc>
    <nc r="B239" t="inlineStr">
      <is>
        <t>2641W</t>
      </is>
    </nc>
  </rcc>
  <rcc rId="11874" sId="3" quotePrefix="1">
    <oc r="C239" t="inlineStr">
      <is>
        <t>10/06-07</t>
      </is>
    </oc>
    <nc r="C239" t="inlineStr">
      <is>
        <t>10/08-09</t>
      </is>
    </nc>
  </rcc>
  <rcc rId="11875" sId="3" odxf="1" dxf="1" quotePrefix="1">
    <oc r="E239" t="inlineStr">
      <is>
        <t>10/05</t>
      </is>
    </oc>
    <nc r="E239" t="inlineStr">
      <is>
        <t>10/07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1876" sId="3" quotePrefix="1">
    <oc r="H239" t="inlineStr">
      <is>
        <t>10/10</t>
      </is>
    </oc>
    <nc r="H239" t="inlineStr">
      <is>
        <t>10/11</t>
      </is>
    </nc>
  </rcc>
  <rfmt sheetId="3" sqref="A240" start="0" length="0">
    <dxf>
      <fill>
        <patternFill>
          <bgColor rgb="FFFA60BC"/>
        </patternFill>
      </fill>
    </dxf>
  </rfmt>
  <rfmt sheetId="3" sqref="B240" start="0" length="0">
    <dxf>
      <fill>
        <patternFill>
          <bgColor rgb="FFFA60BC"/>
        </patternFill>
      </fill>
    </dxf>
  </rfmt>
  <rcc rId="11877" sId="3" quotePrefix="1">
    <oc r="C240" t="inlineStr">
      <is>
        <t>10/08-09</t>
      </is>
    </oc>
    <nc r="C240" t="inlineStr">
      <is>
        <t>10/12-13</t>
      </is>
    </nc>
  </rcc>
  <rcc rId="11878" sId="3" odxf="1" dxf="1" quotePrefix="1">
    <oc r="E240" t="inlineStr">
      <is>
        <t>10/07</t>
      </is>
    </oc>
    <nc r="E240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879" sId="3" quotePrefix="1">
    <oc r="H240" t="inlineStr">
      <is>
        <t>10/11</t>
      </is>
    </oc>
    <nc r="H240" t="inlineStr">
      <is>
        <t>10/15</t>
      </is>
    </nc>
  </rcc>
  <rcc rId="11880" sId="3" quotePrefix="1">
    <oc r="C241" t="inlineStr">
      <is>
        <t>10/12-13</t>
      </is>
    </oc>
    <nc r="C241" t="inlineStr">
      <is>
        <t>10/13-14</t>
      </is>
    </nc>
  </rcc>
  <rcc rId="11881" sId="3" quotePrefix="1">
    <oc r="E241" t="inlineStr">
      <is>
        <t>10/08</t>
      </is>
    </oc>
    <nc r="E241" t="inlineStr">
      <is>
        <t>10/09</t>
      </is>
    </nc>
  </rcc>
  <rcc rId="11882" sId="3" quotePrefix="1">
    <oc r="H241" t="inlineStr">
      <is>
        <t>10/15</t>
      </is>
    </oc>
    <nc r="H241" t="inlineStr">
      <is>
        <t>10/17</t>
      </is>
    </nc>
  </rcc>
  <rcc rId="11883" sId="3" quotePrefix="1">
    <oc r="C242" t="inlineStr">
      <is>
        <t>10/13-14</t>
      </is>
    </oc>
    <nc r="C242" t="inlineStr">
      <is>
        <t>10/15-16</t>
      </is>
    </nc>
  </rcc>
  <rcc rId="11884" sId="3" odxf="1" dxf="1" quotePrefix="1">
    <oc r="E242" t="inlineStr">
      <is>
        <t>10/09</t>
      </is>
    </oc>
    <nc r="E242" t="inlineStr">
      <is>
        <t>10/14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1885" sId="3" quotePrefix="1">
    <oc r="H242" t="inlineStr">
      <is>
        <t>10/17</t>
      </is>
    </oc>
    <nc r="H242" t="inlineStr">
      <is>
        <t>10/18</t>
      </is>
    </nc>
  </rcc>
  <rcc rId="11886" sId="3" quotePrefix="1">
    <oc r="C243" t="inlineStr">
      <is>
        <t>10/15-16</t>
      </is>
    </oc>
    <nc r="C243" t="inlineStr">
      <is>
        <t>10/19-20</t>
      </is>
    </nc>
  </rcc>
  <rcc rId="11887" sId="3" quotePrefix="1">
    <oc r="E243" t="inlineStr">
      <is>
        <t>10/14</t>
      </is>
    </oc>
    <nc r="E243" t="inlineStr">
      <is>
        <t>10/16</t>
      </is>
    </nc>
  </rcc>
  <rcc rId="11888" sId="3" quotePrefix="1">
    <oc r="H243" t="inlineStr">
      <is>
        <t>10/18</t>
      </is>
    </oc>
    <nc r="H243" t="inlineStr">
      <is>
        <t>10/22</t>
      </is>
    </nc>
  </rcc>
  <rfmt sheetId="3" sqref="A244" start="0" length="0">
    <dxf>
      <fill>
        <patternFill patternType="none">
          <bgColor indexed="65"/>
        </patternFill>
      </fill>
    </dxf>
  </rfmt>
  <rcc rId="11889" sId="3" odxf="1" dxf="1">
    <oc r="B244" t="inlineStr">
      <is>
        <t>2642W</t>
      </is>
    </oc>
    <nc r="B244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11890" sId="3">
    <oc r="C244" t="inlineStr">
      <is>
        <t>10/19-20</t>
      </is>
    </oc>
    <nc r="C244"/>
  </rcc>
  <rcc rId="11891" sId="3">
    <oc r="D244" t="inlineStr">
      <is>
        <t>OSA</t>
      </is>
    </oc>
    <nc r="D244"/>
  </rcc>
  <rcc rId="11892" sId="3">
    <oc r="E244" t="inlineStr">
      <is>
        <t>10/16</t>
      </is>
    </oc>
    <nc r="E244"/>
  </rcc>
  <rcc rId="11893" sId="3">
    <oc r="H244" t="inlineStr">
      <is>
        <t>10/22</t>
      </is>
    </oc>
    <nc r="H244"/>
  </rcc>
  <rfmt sheetId="3" sqref="B245" start="0" length="0">
    <dxf>
      <fill>
        <patternFill patternType="solid">
          <bgColor theme="0"/>
        </patternFill>
      </fill>
    </dxf>
  </rfmt>
  <rfmt sheetId="3" sqref="C245" start="0" length="0">
    <dxf>
      <fill>
        <patternFill patternType="none">
          <bgColor indexed="65"/>
        </patternFill>
      </fill>
    </dxf>
  </rfmt>
  <rfmt sheetId="3" sqref="D245" start="0" length="0">
    <dxf>
      <fill>
        <patternFill patternType="solid">
          <bgColor theme="0"/>
        </patternFill>
      </fill>
    </dxf>
  </rfmt>
  <rfmt sheetId="3" sqref="E245" start="0" length="0">
    <dxf>
      <font>
        <sz val="12"/>
        <color indexed="10"/>
        <name val="Times New Roman"/>
        <family val="1"/>
        <scheme val="none"/>
      </font>
    </dxf>
  </rfmt>
  <rfmt sheetId="3" sqref="F245" start="0" length="0">
    <dxf>
      <fill>
        <patternFill patternType="solid">
          <bgColor theme="0"/>
        </patternFill>
      </fill>
    </dxf>
  </rfmt>
  <rfmt sheetId="3" sqref="H245" start="0" length="0">
    <dxf/>
  </rfmt>
  <rcc rId="11894" sId="14" odxf="1" dxf="1">
    <oc r="A6" t="inlineStr">
      <is>
        <t>●</t>
      </is>
    </oc>
    <nc r="A6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11895" sId="14" odxf="1" dxf="1">
    <nc r="A7" t="inlineStr">
      <is>
        <t>●</t>
      </is>
    </nc>
    <odxf>
      <font>
        <sz val="10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fmt sheetId="14" sqref="A8" start="0" length="0">
    <dxf>
      <font>
        <sz val="10"/>
        <color rgb="FFFF0000"/>
        <name val="BIZ UDPゴシック"/>
        <family val="3"/>
        <scheme val="none"/>
      </font>
    </dxf>
  </rfmt>
  <rcc rId="11896" sId="14" odxf="1" dxf="1">
    <oc r="A10" t="inlineStr">
      <is>
        <t>●</t>
      </is>
    </oc>
    <nc r="A10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</is>
    </nc>
    <odxf>
      <font>
        <sz val="10"/>
        <color rgb="FFFF000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1897" sId="14" odxf="1" dxf="1">
    <oc r="A11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</is>
    </oc>
    <nc r="A11"/>
    <odxf>
      <font>
        <sz val="10"/>
        <color rgb="FF0070C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1898" sId="14" odxf="1" dxf="1">
    <nc r="A13" t="inlineStr">
      <is>
        <t>●</t>
      </is>
    </nc>
    <odxf>
      <font>
        <sz val="10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fmt sheetId="14" sqref="A14" start="0" length="0">
    <dxf>
      <font>
        <sz val="10"/>
        <color theme="0"/>
        <name val="BIZ UDPゴシック"/>
        <family val="3"/>
        <scheme val="none"/>
      </font>
    </dxf>
  </rfmt>
  <rfmt sheetId="14" sqref="A16" start="0" length="0">
    <dxf>
      <font>
        <sz val="10"/>
        <color rgb="FF4F6228"/>
        <name val="BIZ UDPゴシック"/>
        <family val="3"/>
        <scheme val="none"/>
      </font>
    </dxf>
  </rfmt>
  <rfmt sheetId="14" sqref="A17" start="0" length="0">
    <dxf>
      <font>
        <sz val="10"/>
        <color theme="0"/>
        <name val="BIZ UDPゴシック"/>
        <family val="3"/>
        <scheme val="none"/>
      </font>
    </dxf>
  </rfmt>
  <rfmt sheetId="14" sqref="A17:Y17" start="0" length="2147483647">
    <dxf>
      <font>
        <color theme="0"/>
      </font>
    </dxf>
  </rfmt>
  <rfmt sheetId="14" sqref="H8:Y8" start="0" length="2147483647">
    <dxf>
      <font>
        <strike/>
      </font>
    </dxf>
  </rfmt>
  <rfmt sheetId="14" sqref="H10:Y10" start="0" length="2147483647">
    <dxf>
      <font>
        <strike val="0"/>
      </font>
    </dxf>
  </rfmt>
  <rcc rId="11899" sId="3">
    <oc r="A220" t="inlineStr">
      <is>
        <t>GLORY SHENGDONG</t>
      </is>
    </oc>
    <nc r="A220" t="inlineStr">
      <is>
        <t>SHUN DA</t>
        <phoneticPr fontId="0"/>
      </is>
    </nc>
  </rcc>
  <rcc rId="11900" sId="3">
    <nc r="A221" t="inlineStr">
      <is>
        <t>MILD SONATA</t>
        <phoneticPr fontId="0"/>
      </is>
    </nc>
  </rcc>
  <rcc rId="11901" sId="3">
    <nc r="A222" t="inlineStr">
      <is>
        <t>GLORY SHENGDONG</t>
        <phoneticPr fontId="0"/>
      </is>
    </nc>
  </rcc>
  <rfmt sheetId="3" sqref="A217:B218">
    <dxf>
      <fill>
        <patternFill patternType="none">
          <bgColor auto="1"/>
        </patternFill>
      </fill>
    </dxf>
  </rfmt>
  <rfmt sheetId="3" sqref="B219">
    <dxf>
      <fill>
        <patternFill>
          <bgColor rgb="FFFFC000"/>
        </patternFill>
      </fill>
    </dxf>
  </rfmt>
  <rfmt sheetId="3" sqref="A220:B222">
    <dxf>
      <fill>
        <patternFill>
          <bgColor rgb="FFFFFF00"/>
        </patternFill>
      </fill>
    </dxf>
  </rfmt>
  <rfmt sheetId="3" sqref="B219">
    <dxf>
      <fill>
        <patternFill>
          <bgColor rgb="FFFFFFFF"/>
        </patternFill>
      </fill>
    </dxf>
  </rfmt>
  <rfmt sheetId="3" sqref="A237:B238">
    <dxf>
      <fill>
        <patternFill>
          <bgColor rgb="FFFFFFFF"/>
        </patternFill>
      </fill>
    </dxf>
  </rfmt>
  <rfmt sheetId="3" sqref="B239">
    <dxf>
      <fill>
        <patternFill>
          <bgColor rgb="FFFFFFFF"/>
        </patternFill>
      </fill>
    </dxf>
  </rfmt>
  <rcc rId="11902" sId="3" odxf="1" dxf="1">
    <oc r="A240" t="inlineStr">
      <is>
        <t>GLORY SHENGDONG</t>
      </is>
    </oc>
    <nc r="A240" t="inlineStr">
      <is>
        <t>SHUN DA</t>
        <phoneticPr fontId="0"/>
      </is>
    </nc>
    <ndxf>
      <fill>
        <patternFill>
          <bgColor rgb="FFFFFF00"/>
        </patternFill>
      </fill>
    </ndxf>
  </rcc>
  <rfmt sheetId="3" sqref="B240" start="0" length="0">
    <dxf>
      <fill>
        <patternFill>
          <bgColor rgb="FFFFFF00"/>
        </patternFill>
      </fill>
    </dxf>
  </rfmt>
  <rcc rId="11903" sId="3" odxf="1" dxf="1">
    <nc r="A241" t="inlineStr">
      <is>
        <t>MILD SONATA</t>
        <phoneticPr fontId="0"/>
      </is>
    </nc>
    <ndxf>
      <fill>
        <patternFill>
          <bgColor rgb="FFFFFF00"/>
        </patternFill>
      </fill>
    </ndxf>
  </rcc>
  <rfmt sheetId="3" sqref="B241" start="0" length="0">
    <dxf>
      <fill>
        <patternFill>
          <bgColor rgb="FFFFFF00"/>
        </patternFill>
      </fill>
    </dxf>
  </rfmt>
  <rcc rId="11904" sId="3" odxf="1" dxf="1">
    <nc r="A242" t="inlineStr">
      <is>
        <t>GLORY SHENGDONG</t>
        <phoneticPr fontId="0"/>
      </is>
    </nc>
    <ndxf>
      <fill>
        <patternFill>
          <bgColor rgb="FFFFFF00"/>
        </patternFill>
      </fill>
    </ndxf>
  </rcc>
  <rcc rId="11905" sId="3" odxf="1" dxf="1">
    <oc r="B242" t="inlineStr">
      <is>
        <t>2641W</t>
      </is>
    </oc>
    <nc r="B242" t="inlineStr">
      <is>
        <t>2642W</t>
      </is>
    </nc>
    <ndxf>
      <fill>
        <patternFill>
          <bgColor rgb="FFFFFF00"/>
        </patternFill>
      </fill>
    </ndxf>
  </rcc>
  <rfmt sheetId="14" sqref="A17:Y19" start="0" length="2147483647">
    <dxf>
      <font>
        <color theme="1"/>
      </font>
    </dxf>
  </rfmt>
  <rfmt sheetId="14" sqref="B17:Y17" start="0" length="2147483647">
    <dxf>
      <font>
        <strike/>
      </font>
    </dxf>
  </rfmt>
  <rcc rId="11906" sId="14">
    <oc r="A16" t="inlineStr">
      <is>
        <t>●</t>
      </is>
    </oc>
    <nc r="A16" t="inlineStr">
      <is>
        <t>●</t>
        <phoneticPr fontId="0"/>
      </is>
    </nc>
  </rcc>
  <rcc rId="11907" sId="14" odxf="1" dxf="1">
    <oc r="A17" t="inlineStr">
      <is>
        <t>●</t>
      </is>
    </oc>
    <nc r="A17" t="inlineStr">
      <is>
        <t>●</t>
        <phoneticPr fontId="0"/>
      </is>
    </nc>
    <ndxf>
      <font>
        <sz val="10"/>
        <color rgb="FFFF0000"/>
        <name val="BIZ UDPゴシック"/>
        <family val="3"/>
        <scheme val="none"/>
      </font>
    </ndxf>
  </rcc>
  <rcc rId="11908" sId="14" odxf="1" dxf="1">
    <oc r="A18" t="inlineStr">
      <is>
        <t>●</t>
      </is>
    </oc>
    <nc r="A18" t="inlineStr">
      <is>
        <t>●</t>
        <phoneticPr fontId="0"/>
      </is>
    </nc>
    <ndxf>
      <font>
        <sz val="10"/>
        <color rgb="FF0070C0"/>
        <name val="BIZ UDPゴシック"/>
        <family val="3"/>
        <scheme val="none"/>
      </font>
    </ndxf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35" sId="3">
    <oc r="A231" t="inlineStr">
      <is>
        <t>NO SERVICE</t>
      </is>
    </oc>
    <nc r="A231" t="inlineStr">
      <is>
        <t>NO SERVICE</t>
        <phoneticPr fontId="0"/>
      </is>
    </nc>
  </rcc>
  <rcc rId="11936" sId="3">
    <oc r="A240" t="inlineStr">
      <is>
        <t>SHUN DA</t>
        <phoneticPr fontId="0"/>
      </is>
    </oc>
    <nc r="A240" t="inlineStr">
      <is>
        <t>NO SERVICE</t>
        <phoneticPr fontId="0"/>
      </is>
    </nc>
  </rcc>
  <rcc rId="11937" sId="3" odxf="1" dxf="1" quotePrefix="1">
    <oc r="B240" t="inlineStr">
      <is>
        <t>2641W</t>
      </is>
    </oc>
    <nc r="B240" t="inlineStr">
      <is>
        <t>---</t>
        <phoneticPr fontId="0"/>
      </is>
    </nc>
    <odxf/>
    <ndxf/>
  </rcc>
  <rcc rId="11938" sId="3">
    <oc r="A220" t="inlineStr">
      <is>
        <t>SHUN DA</t>
        <phoneticPr fontId="0"/>
      </is>
    </oc>
    <nc r="A220" t="inlineStr">
      <is>
        <t>NO SERVICE</t>
        <phoneticPr fontId="0"/>
      </is>
    </nc>
  </rcc>
  <rcc rId="11939" sId="3" odxf="1" dxf="1" quotePrefix="1">
    <oc r="B220" t="inlineStr">
      <is>
        <t>2641W</t>
      </is>
    </oc>
    <nc r="B220" t="inlineStr">
      <is>
        <t>---</t>
        <phoneticPr fontId="0"/>
      </is>
    </nc>
    <odxf/>
    <ndxf/>
  </rcc>
  <rfmt sheetId="14" sqref="B17:G17" start="0" length="2147483647">
    <dxf>
      <font>
        <strike val="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66" sId="3">
    <oc r="A104" t="inlineStr">
      <is>
        <t>HONOR GLORY</t>
      </is>
    </oc>
    <nc r="A104" t="inlineStr">
      <is>
        <t xml:space="preserve">HONOR GLORY </t>
        <phoneticPr fontId="0"/>
      </is>
    </nc>
  </rcc>
  <rcc rId="11967" sId="3">
    <oc r="B104" t="inlineStr">
      <is>
        <t>2638W</t>
        <phoneticPr fontId="0"/>
      </is>
    </oc>
    <nc r="B104" t="inlineStr">
      <is>
        <t>2640W</t>
        <phoneticPr fontId="0"/>
      </is>
    </nc>
  </rcc>
  <rcc rId="11968" sId="3" quotePrefix="1">
    <oc r="C104" t="inlineStr">
      <is>
        <t>09/04-04</t>
        <phoneticPr fontId="0"/>
      </is>
    </oc>
    <nc r="C104" t="inlineStr">
      <is>
        <t>09/14-14</t>
        <phoneticPr fontId="0"/>
      </is>
    </nc>
  </rcc>
  <rcc rId="11969" sId="3" quotePrefix="1">
    <oc r="E104" t="inlineStr">
      <is>
        <t>09/02</t>
        <phoneticPr fontId="0"/>
      </is>
    </oc>
    <nc r="E104" t="inlineStr">
      <is>
        <t>09/10</t>
        <phoneticPr fontId="0"/>
      </is>
    </nc>
  </rcc>
  <rcc rId="11970" sId="3" quotePrefix="1">
    <oc r="G104" t="inlineStr">
      <is>
        <t>09/02</t>
        <phoneticPr fontId="0"/>
      </is>
    </oc>
    <nc r="G104" t="inlineStr">
      <is>
        <t>09/10</t>
        <phoneticPr fontId="0"/>
      </is>
    </nc>
  </rcc>
  <rcc rId="11971" sId="3" quotePrefix="1">
    <oc r="H104" t="inlineStr">
      <is>
        <t>09/07</t>
        <phoneticPr fontId="0"/>
      </is>
    </oc>
    <nc r="H104" t="inlineStr">
      <is>
        <t>09/16</t>
        <phoneticPr fontId="0"/>
      </is>
    </nc>
  </rcc>
  <rfmt sheetId="3" sqref="A105" start="0" length="0">
    <dxf>
      <fill>
        <patternFill patternType="none">
          <bgColor indexed="65"/>
        </patternFill>
      </fill>
    </dxf>
  </rfmt>
  <rcc rId="11972" sId="3" odxf="1" dxf="1">
    <oc r="B105" t="inlineStr">
      <is>
        <t>1077W</t>
        <phoneticPr fontId="0"/>
      </is>
    </oc>
    <nc r="B105" t="inlineStr">
      <is>
        <t>2609W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973" sId="3" quotePrefix="1">
    <oc r="C105" t="inlineStr">
      <is>
        <t>09/07-07</t>
        <phoneticPr fontId="0"/>
      </is>
    </oc>
    <nc r="C105" t="inlineStr">
      <is>
        <t>09/16-16</t>
        <phoneticPr fontId="0"/>
      </is>
    </nc>
  </rcc>
  <rcc rId="11974" sId="3" quotePrefix="1">
    <oc r="E105" t="inlineStr">
      <is>
        <t>09/03</t>
        <phoneticPr fontId="0"/>
      </is>
    </oc>
    <nc r="E105" t="inlineStr">
      <is>
        <t>09/14</t>
        <phoneticPr fontId="0"/>
      </is>
    </nc>
  </rcc>
  <rcc rId="11975" sId="3" quotePrefix="1">
    <oc r="G105" t="inlineStr">
      <is>
        <t>09/03</t>
        <phoneticPr fontId="0"/>
      </is>
    </oc>
    <nc r="G105" t="inlineStr">
      <is>
        <t>09/14</t>
        <phoneticPr fontId="0"/>
      </is>
    </nc>
  </rcc>
  <rcc rId="11976" sId="3" quotePrefix="1">
    <oc r="H105" t="inlineStr">
      <is>
        <t>09/09</t>
        <phoneticPr fontId="0"/>
      </is>
    </oc>
    <nc r="H105" t="inlineStr">
      <is>
        <t>09/19</t>
        <phoneticPr fontId="0"/>
      </is>
    </nc>
  </rcc>
  <rfmt sheetId="3" sqref="A106" start="0" length="0">
    <dxf>
      <fill>
        <patternFill patternType="none">
          <bgColor indexed="65"/>
        </patternFill>
      </fill>
    </dxf>
  </rfmt>
  <rcc rId="11977" sId="3" odxf="1" dxf="1">
    <oc r="B106" t="inlineStr">
      <is>
        <t>2639W</t>
        <phoneticPr fontId="0"/>
      </is>
    </oc>
    <nc r="B106" t="inlineStr">
      <is>
        <t>2641W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978" sId="3" quotePrefix="1">
    <oc r="C106" t="inlineStr">
      <is>
        <t>09/09-09</t>
        <phoneticPr fontId="0"/>
      </is>
    </oc>
    <nc r="C106" t="inlineStr">
      <is>
        <t>09/18-18</t>
        <phoneticPr fontId="0"/>
      </is>
    </nc>
  </rcc>
  <rcc rId="11979" sId="3" quotePrefix="1">
    <oc r="E106" t="inlineStr">
      <is>
        <t>09/07</t>
        <phoneticPr fontId="0"/>
      </is>
    </oc>
    <nc r="E106" t="inlineStr">
      <is>
        <t>09/16</t>
        <phoneticPr fontId="0"/>
      </is>
    </nc>
  </rcc>
  <rcc rId="11980" sId="3" quotePrefix="1">
    <oc r="G106" t="inlineStr">
      <is>
        <t>09/07</t>
        <phoneticPr fontId="0"/>
      </is>
    </oc>
    <nc r="G106" t="inlineStr">
      <is>
        <t>09/16</t>
        <phoneticPr fontId="0"/>
      </is>
    </nc>
  </rcc>
  <rcc rId="11981" sId="3" quotePrefix="1">
    <oc r="H106" t="inlineStr">
      <is>
        <t>09/12</t>
        <phoneticPr fontId="0"/>
      </is>
    </oc>
    <nc r="H106" t="inlineStr">
      <is>
        <t>09/21</t>
        <phoneticPr fontId="0"/>
      </is>
    </nc>
  </rcc>
  <rcc rId="11982" sId="3" odxf="1" dxf="1">
    <oc r="A107" t="inlineStr">
      <is>
        <t xml:space="preserve">HONOR OCEAN </t>
        <phoneticPr fontId="0"/>
      </is>
    </oc>
    <nc r="A107" t="inlineStr">
      <is>
        <t>NO SERVICE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983" sId="3" odxf="1" dxf="1" quotePrefix="1">
    <oc r="B107" t="inlineStr">
      <is>
        <t>1078W</t>
        <phoneticPr fontId="0"/>
      </is>
    </oc>
    <nc r="B107" t="inlineStr">
      <is>
        <t>---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984" sId="3" quotePrefix="1">
    <oc r="C107" t="inlineStr">
      <is>
        <t>09/11-11</t>
        <phoneticPr fontId="0"/>
      </is>
    </oc>
    <nc r="C107" t="inlineStr">
      <is>
        <t>09/21-21</t>
        <phoneticPr fontId="0"/>
      </is>
    </nc>
  </rcc>
  <rcc rId="11985" sId="3" quotePrefix="1">
    <oc r="E107" t="inlineStr">
      <is>
        <t>09/09</t>
        <phoneticPr fontId="0"/>
      </is>
    </oc>
    <nc r="E107" t="inlineStr">
      <is>
        <t>09/17</t>
        <phoneticPr fontId="0"/>
      </is>
    </nc>
  </rcc>
  <rcc rId="11986" sId="3" quotePrefix="1">
    <oc r="G107" t="inlineStr">
      <is>
        <t>09/09</t>
        <phoneticPr fontId="0"/>
      </is>
    </oc>
    <nc r="G107" t="inlineStr">
      <is>
        <t>09/17</t>
        <phoneticPr fontId="0"/>
      </is>
    </nc>
  </rcc>
  <rcc rId="11987" sId="3" quotePrefix="1">
    <oc r="H107" t="inlineStr">
      <is>
        <t>09/14</t>
        <phoneticPr fontId="0"/>
      </is>
    </oc>
    <nc r="H107" t="inlineStr">
      <is>
        <t>09/23</t>
        <phoneticPr fontId="0"/>
      </is>
    </nc>
  </rcc>
  <rcc rId="11988" sId="3" odxf="1" dxf="1">
    <oc r="A108" t="inlineStr">
      <is>
        <t xml:space="preserve">HONOR GLORY </t>
        <phoneticPr fontId="0"/>
      </is>
    </oc>
    <nc r="A108" t="inlineStr">
      <is>
        <t>NO SERVICE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989" sId="3" odxf="1" dxf="1" quotePrefix="1">
    <oc r="B108" t="inlineStr">
      <is>
        <t>2640W</t>
        <phoneticPr fontId="0"/>
      </is>
    </oc>
    <nc r="B108" t="inlineStr">
      <is>
        <t>---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1990" sId="3" quotePrefix="1">
    <oc r="C108" t="inlineStr">
      <is>
        <t>09/14-14</t>
        <phoneticPr fontId="0"/>
      </is>
    </oc>
    <nc r="C108" t="inlineStr">
      <is>
        <t>09/23-23</t>
        <phoneticPr fontId="0"/>
      </is>
    </nc>
  </rcc>
  <rcc rId="11991" sId="3" odxf="1" dxf="1" quotePrefix="1">
    <oc r="E108" t="inlineStr">
      <is>
        <t>09/10</t>
        <phoneticPr fontId="0"/>
      </is>
    </oc>
    <nc r="E108" t="inlineStr">
      <is>
        <t>09/17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992" sId="3" odxf="1" dxf="1" quotePrefix="1">
    <oc r="G108" t="inlineStr">
      <is>
        <t>09/10</t>
        <phoneticPr fontId="0"/>
      </is>
    </oc>
    <nc r="G108" t="inlineStr">
      <is>
        <t>09/17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993" sId="3" quotePrefix="1">
    <oc r="H108" t="inlineStr">
      <is>
        <t>09/16</t>
        <phoneticPr fontId="0"/>
      </is>
    </oc>
    <nc r="H108" t="inlineStr">
      <is>
        <t>09/26</t>
        <phoneticPr fontId="0"/>
      </is>
    </nc>
  </rcc>
  <rcc rId="11994" sId="3">
    <oc r="A109" t="inlineStr">
      <is>
        <t xml:space="preserve">HONOR OCEAN </t>
        <phoneticPr fontId="0"/>
      </is>
    </oc>
    <nc r="A109" t="inlineStr">
      <is>
        <t>HONOR OCEAN</t>
        <phoneticPr fontId="0"/>
      </is>
    </nc>
  </rcc>
  <rcc rId="11995" sId="3">
    <oc r="B109" t="inlineStr">
      <is>
        <t>2609W</t>
      </is>
    </oc>
    <nc r="B109" t="inlineStr">
      <is>
        <t>2611W</t>
      </is>
    </nc>
  </rcc>
  <rcc rId="11996" sId="3" quotePrefix="1">
    <oc r="C109" t="inlineStr">
      <is>
        <t>09/16-16</t>
        <phoneticPr fontId="0"/>
      </is>
    </oc>
    <nc r="C109" t="inlineStr">
      <is>
        <t>09/25-25</t>
        <phoneticPr fontId="0"/>
      </is>
    </nc>
  </rcc>
  <rcc rId="11997" sId="3" odxf="1" dxf="1" quotePrefix="1">
    <oc r="E109" t="inlineStr">
      <is>
        <t>09/14</t>
        <phoneticPr fontId="0"/>
      </is>
    </oc>
    <nc r="E109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998" sId="3" odxf="1" dxf="1" quotePrefix="1">
    <oc r="G109" t="inlineStr">
      <is>
        <t>09/14</t>
        <phoneticPr fontId="0"/>
      </is>
    </oc>
    <nc r="G109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1999" sId="3" quotePrefix="1">
    <oc r="H109" t="inlineStr">
      <is>
        <t>09/19</t>
        <phoneticPr fontId="0"/>
      </is>
    </oc>
    <nc r="H109" t="inlineStr">
      <is>
        <t>09/28</t>
        <phoneticPr fontId="0"/>
      </is>
    </nc>
  </rcc>
  <rcc rId="12000" sId="3">
    <oc r="A110" t="inlineStr">
      <is>
        <t xml:space="preserve">HONOR GLORY </t>
        <phoneticPr fontId="0"/>
      </is>
    </oc>
    <nc r="A110" t="inlineStr">
      <is>
        <t>HONOR GLORY</t>
      </is>
    </nc>
  </rcc>
  <rcc rId="12001" sId="3">
    <oc r="B110" t="inlineStr">
      <is>
        <t>2641W</t>
        <phoneticPr fontId="0"/>
      </is>
    </oc>
    <nc r="B110" t="inlineStr">
      <is>
        <t>2643W</t>
      </is>
    </nc>
  </rcc>
  <rcc rId="12002" sId="3" quotePrefix="1">
    <oc r="C110" t="inlineStr">
      <is>
        <t>09/18-18</t>
        <phoneticPr fontId="0"/>
      </is>
    </oc>
    <nc r="C110" t="inlineStr">
      <is>
        <t>09/28-28</t>
        <phoneticPr fontId="0"/>
      </is>
    </nc>
  </rcc>
  <rcc rId="12003" sId="3" quotePrefix="1">
    <oc r="E110" t="inlineStr">
      <is>
        <t>09/16</t>
        <phoneticPr fontId="0"/>
      </is>
    </oc>
    <nc r="E110" t="inlineStr">
      <is>
        <t>09/24</t>
        <phoneticPr fontId="0"/>
      </is>
    </nc>
  </rcc>
  <rcc rId="12004" sId="3" quotePrefix="1">
    <oc r="G110" t="inlineStr">
      <is>
        <t>09/16</t>
        <phoneticPr fontId="0"/>
      </is>
    </oc>
    <nc r="G110" t="inlineStr">
      <is>
        <t>09/24</t>
        <phoneticPr fontId="0"/>
      </is>
    </nc>
  </rcc>
  <rcc rId="12005" sId="3" quotePrefix="1">
    <oc r="H110" t="inlineStr">
      <is>
        <t>09/21</t>
        <phoneticPr fontId="0"/>
      </is>
    </oc>
    <nc r="H110" t="inlineStr">
      <is>
        <t>09/30</t>
        <phoneticPr fontId="0"/>
      </is>
    </nc>
  </rcc>
  <rcc rId="12006" sId="3">
    <oc r="A111" t="inlineStr">
      <is>
        <t>NO SERVICE</t>
      </is>
    </oc>
    <nc r="A111" t="inlineStr">
      <is>
        <t>HONOR OCEAN</t>
      </is>
    </nc>
  </rcc>
  <rcc rId="12007" sId="3" quotePrefix="1">
    <oc r="B111" t="inlineStr">
      <is>
        <t>---</t>
      </is>
    </oc>
    <nc r="B111" t="inlineStr">
      <is>
        <t>2612W</t>
      </is>
    </nc>
  </rcc>
  <rcc rId="12008" sId="3" quotePrefix="1">
    <oc r="C111" t="inlineStr">
      <is>
        <t>09/21-21</t>
        <phoneticPr fontId="0"/>
      </is>
    </oc>
    <nc r="C111" t="inlineStr">
      <is>
        <t>09/30-30</t>
        <phoneticPr fontId="0"/>
      </is>
    </nc>
  </rcc>
  <rcc rId="12009" sId="3" quotePrefix="1">
    <oc r="E111" t="inlineStr">
      <is>
        <t>09/17</t>
        <phoneticPr fontId="0"/>
      </is>
    </oc>
    <nc r="E111" t="inlineStr">
      <is>
        <t>09/28</t>
        <phoneticPr fontId="0"/>
      </is>
    </nc>
  </rcc>
  <rcc rId="12010" sId="3" quotePrefix="1">
    <oc r="G111" t="inlineStr">
      <is>
        <t>09/17</t>
        <phoneticPr fontId="0"/>
      </is>
    </oc>
    <nc r="G111" t="inlineStr">
      <is>
        <t>09/28</t>
        <phoneticPr fontId="0"/>
      </is>
    </nc>
  </rcc>
  <rcc rId="12011" sId="3" quotePrefix="1">
    <oc r="H111" t="inlineStr">
      <is>
        <t>09/23</t>
        <phoneticPr fontId="0"/>
      </is>
    </oc>
    <nc r="H111" t="inlineStr">
      <is>
        <t>10/03</t>
        <phoneticPr fontId="0"/>
      </is>
    </nc>
  </rcc>
  <rcc rId="12012" sId="3">
    <oc r="A112" t="inlineStr">
      <is>
        <t>NO SERVICE</t>
      </is>
    </oc>
    <nc r="A112" t="inlineStr">
      <is>
        <t>HONOR GLORY</t>
      </is>
    </nc>
  </rcc>
  <rcc rId="12013" sId="3" odxf="1" dxf="1">
    <oc r="B112" t="inlineStr">
      <is>
        <t>---</t>
      </is>
    </oc>
    <nc r="B112" t="inlineStr">
      <is>
        <t>2644W</t>
      </is>
    </nc>
    <odxf/>
    <ndxf/>
  </rcc>
  <rcc rId="12014" sId="3" quotePrefix="1">
    <oc r="C112" t="inlineStr">
      <is>
        <t>09/23-23</t>
        <phoneticPr fontId="0"/>
      </is>
    </oc>
    <nc r="C112" t="inlineStr">
      <is>
        <t>10/02-02</t>
        <phoneticPr fontId="0"/>
      </is>
    </nc>
  </rcc>
  <rcc rId="12015" sId="3" odxf="1" dxf="1" quotePrefix="1">
    <oc r="E112" t="inlineStr">
      <is>
        <t>09/17</t>
        <phoneticPr fontId="0"/>
      </is>
    </oc>
    <nc r="E112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2016" sId="3" odxf="1" dxf="1" quotePrefix="1">
    <oc r="G112" t="inlineStr">
      <is>
        <t>09/17</t>
        <phoneticPr fontId="0"/>
      </is>
    </oc>
    <nc r="G112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2017" sId="3" quotePrefix="1">
    <oc r="H112" t="inlineStr">
      <is>
        <t>09/26</t>
        <phoneticPr fontId="0"/>
      </is>
    </oc>
    <nc r="H112" t="inlineStr">
      <is>
        <t>10/05</t>
        <phoneticPr fontId="0"/>
      </is>
    </nc>
  </rcc>
  <rcc rId="12018" sId="3">
    <oc r="A113" t="inlineStr">
      <is>
        <t>HONOR OCEAN</t>
        <phoneticPr fontId="0"/>
      </is>
    </oc>
    <nc r="A113" t="inlineStr">
      <is>
        <t>HONOR OCEAN</t>
      </is>
    </nc>
  </rcc>
  <rcc rId="12019" sId="3" odxf="1" dxf="1" quotePrefix="1">
    <oc r="B113" t="inlineStr">
      <is>
        <t>2611W</t>
      </is>
    </oc>
    <nc r="B113" t="inlineStr">
      <is>
        <t>2613W</t>
      </is>
    </nc>
    <odxf/>
    <ndxf/>
  </rcc>
  <rcc rId="12020" sId="3" quotePrefix="1">
    <oc r="C113" t="inlineStr">
      <is>
        <t>09/25-25</t>
        <phoneticPr fontId="0"/>
      </is>
    </oc>
    <nc r="C113" t="inlineStr">
      <is>
        <t>10/05-05</t>
      </is>
    </nc>
  </rcc>
  <rcc rId="12021" sId="3" odxf="1" dxf="1" quotePrefix="1">
    <oc r="E113" t="inlineStr">
      <is>
        <t>09/18</t>
        <phoneticPr fontId="0"/>
      </is>
    </oc>
    <nc r="E113" t="inlineStr">
      <is>
        <t>10/01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2022" sId="3" odxf="1" dxf="1" quotePrefix="1">
    <oc r="G113" t="inlineStr">
      <is>
        <t>09/18</t>
        <phoneticPr fontId="0"/>
      </is>
    </oc>
    <nc r="G113" t="inlineStr">
      <is>
        <t>10/01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2023" sId="3" quotePrefix="1">
    <oc r="H113" t="inlineStr">
      <is>
        <t>09/28</t>
        <phoneticPr fontId="0"/>
      </is>
    </oc>
    <nc r="H113" t="inlineStr">
      <is>
        <t>10/07</t>
      </is>
    </nc>
  </rcc>
  <rcc rId="12024" sId="3">
    <oc r="B114" t="inlineStr">
      <is>
        <t>2643W</t>
      </is>
    </oc>
    <nc r="B114" t="inlineStr">
      <is>
        <t>2645W</t>
      </is>
    </nc>
  </rcc>
  <rcc rId="12025" sId="3" quotePrefix="1">
    <oc r="C114" t="inlineStr">
      <is>
        <t>09/28-28</t>
        <phoneticPr fontId="0"/>
      </is>
    </oc>
    <nc r="C114" t="inlineStr">
      <is>
        <t>10/07-07</t>
      </is>
    </nc>
  </rcc>
  <rcc rId="12026" sId="3" quotePrefix="1">
    <oc r="E114" t="inlineStr">
      <is>
        <t>09/24</t>
        <phoneticPr fontId="0"/>
      </is>
    </oc>
    <nc r="E114" t="inlineStr">
      <is>
        <t>10/05</t>
      </is>
    </nc>
  </rcc>
  <rcc rId="12027" sId="3" quotePrefix="1">
    <oc r="G114" t="inlineStr">
      <is>
        <t>09/24</t>
        <phoneticPr fontId="0"/>
      </is>
    </oc>
    <nc r="G114" t="inlineStr">
      <is>
        <t>10/05</t>
      </is>
    </nc>
  </rcc>
  <rcc rId="12028" sId="3" quotePrefix="1">
    <oc r="H114" t="inlineStr">
      <is>
        <t>09/30</t>
        <phoneticPr fontId="0"/>
      </is>
    </oc>
    <nc r="H114" t="inlineStr">
      <is>
        <t>10/10</t>
      </is>
    </nc>
  </rcc>
  <rcc rId="12029" sId="3" quotePrefix="1">
    <oc r="B115" t="inlineStr">
      <is>
        <t>2612W</t>
      </is>
    </oc>
    <nc r="B115" t="inlineStr">
      <is>
        <t>2614W</t>
      </is>
    </nc>
  </rcc>
  <rcc rId="12030" sId="3" quotePrefix="1">
    <oc r="C115" t="inlineStr">
      <is>
        <t>09/30-30</t>
        <phoneticPr fontId="0"/>
      </is>
    </oc>
    <nc r="C115" t="inlineStr">
      <is>
        <t>10/09-09</t>
      </is>
    </nc>
  </rcc>
  <rcc rId="12031" sId="3" quotePrefix="1">
    <oc r="E115" t="inlineStr">
      <is>
        <t>09/28</t>
        <phoneticPr fontId="0"/>
      </is>
    </oc>
    <nc r="E115" t="inlineStr">
      <is>
        <t>10/07</t>
      </is>
    </nc>
  </rcc>
  <rcc rId="12032" sId="3" quotePrefix="1">
    <oc r="G115" t="inlineStr">
      <is>
        <t>09/28</t>
        <phoneticPr fontId="0"/>
      </is>
    </oc>
    <nc r="G115" t="inlineStr">
      <is>
        <t>10/07</t>
      </is>
    </nc>
  </rcc>
  <rcc rId="12033" sId="3" quotePrefix="1">
    <oc r="H115" t="inlineStr">
      <is>
        <t>10/03</t>
        <phoneticPr fontId="0"/>
      </is>
    </oc>
    <nc r="H115" t="inlineStr">
      <is>
        <t>10/12</t>
      </is>
    </nc>
  </rcc>
  <rcc rId="12034" sId="3" odxf="1" dxf="1">
    <oc r="A116" t="inlineStr">
      <is>
        <t>HONOR GLORY</t>
      </is>
    </oc>
    <nc r="A116" t="inlineStr">
      <is>
        <t>NO SERVICE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035" sId="3" odxf="1" dxf="1" quotePrefix="1">
    <oc r="B116" t="inlineStr">
      <is>
        <t>2644W</t>
      </is>
    </oc>
    <nc r="B116" t="inlineStr">
      <is>
        <t>---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036" sId="3" quotePrefix="1">
    <oc r="C116" t="inlineStr">
      <is>
        <t>10/02-02</t>
        <phoneticPr fontId="0"/>
      </is>
    </oc>
    <nc r="C116" t="inlineStr">
      <is>
        <t>10/12-12</t>
        <phoneticPr fontId="0"/>
      </is>
    </nc>
  </rcc>
  <rcc rId="12037" sId="3" quotePrefix="1">
    <oc r="E116" t="inlineStr">
      <is>
        <t>09/30</t>
        <phoneticPr fontId="0"/>
      </is>
    </oc>
    <nc r="E116" t="inlineStr">
      <is>
        <t>10/08</t>
        <phoneticPr fontId="0"/>
      </is>
    </nc>
  </rcc>
  <rcc rId="12038" sId="3" quotePrefix="1">
    <oc r="G116" t="inlineStr">
      <is>
        <t>09/30</t>
        <phoneticPr fontId="0"/>
      </is>
    </oc>
    <nc r="G116" t="inlineStr">
      <is>
        <t>10/08</t>
        <phoneticPr fontId="0"/>
      </is>
    </nc>
  </rcc>
  <rcc rId="12039" sId="3" quotePrefix="1">
    <oc r="H116" t="inlineStr">
      <is>
        <t>10/05</t>
        <phoneticPr fontId="0"/>
      </is>
    </oc>
    <nc r="H116" t="inlineStr">
      <is>
        <t>10/14</t>
        <phoneticPr fontId="0"/>
      </is>
    </nc>
  </rcc>
  <rcc rId="12040" sId="3" odxf="1" dxf="1">
    <oc r="A117" t="inlineStr">
      <is>
        <t>HONOR OCEAN</t>
      </is>
    </oc>
    <nc r="A117" t="inlineStr">
      <is>
        <t>HONOR OCEAN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041" sId="3" odxf="1" dxf="1">
    <oc r="B117" t="inlineStr">
      <is>
        <t>2613W</t>
      </is>
    </oc>
    <nc r="B117" t="inlineStr">
      <is>
        <t xml:space="preserve"> 2615W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042" sId="3" quotePrefix="1">
    <oc r="C117" t="inlineStr">
      <is>
        <t>10/05-05</t>
      </is>
    </oc>
    <nc r="C117" t="inlineStr">
      <is>
        <t>10/14-14</t>
        <phoneticPr fontId="0"/>
      </is>
    </nc>
  </rcc>
  <rcc rId="12043" sId="3" odxf="1" dxf="1" quotePrefix="1">
    <oc r="E117" t="inlineStr">
      <is>
        <t>10/01</t>
      </is>
    </oc>
    <nc r="E117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2044" sId="3" odxf="1" dxf="1" quotePrefix="1">
    <oc r="G117" t="inlineStr">
      <is>
        <t>10/01</t>
      </is>
    </oc>
    <nc r="G117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2045" sId="3" quotePrefix="1">
    <oc r="H117" t="inlineStr">
      <is>
        <t>10/07</t>
      </is>
    </oc>
    <nc r="H117" t="inlineStr">
      <is>
        <t>10/17</t>
        <phoneticPr fontId="0"/>
      </is>
    </nc>
  </rcc>
  <rcc rId="12046" sId="3" odxf="1" dxf="1">
    <oc r="A118" t="inlineStr">
      <is>
        <t>HONOR GLORY</t>
      </is>
    </oc>
    <nc r="A118" t="inlineStr">
      <is>
        <t>HONOR GLORY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047" sId="3" odxf="1" dxf="1">
    <oc r="B118" t="inlineStr">
      <is>
        <t>2645W</t>
      </is>
    </oc>
    <nc r="B118" t="inlineStr">
      <is>
        <t>2647W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048" sId="3" quotePrefix="1">
    <oc r="C118" t="inlineStr">
      <is>
        <t>10/07-07</t>
      </is>
    </oc>
    <nc r="C118" t="inlineStr">
      <is>
        <t>10/16-16</t>
        <phoneticPr fontId="0"/>
      </is>
    </nc>
  </rcc>
  <rcc rId="12049" sId="3" quotePrefix="1">
    <oc r="E118" t="inlineStr">
      <is>
        <t>10/05</t>
      </is>
    </oc>
    <nc r="E118" t="inlineStr">
      <is>
        <t>10/14</t>
        <phoneticPr fontId="0"/>
      </is>
    </nc>
  </rcc>
  <rcc rId="12050" sId="3" quotePrefix="1">
    <oc r="G118" t="inlineStr">
      <is>
        <t>10/05</t>
      </is>
    </oc>
    <nc r="G118" t="inlineStr">
      <is>
        <t>10/14</t>
        <phoneticPr fontId="0"/>
      </is>
    </nc>
  </rcc>
  <rcc rId="12051" sId="3" quotePrefix="1">
    <oc r="H118" t="inlineStr">
      <is>
        <t>10/10</t>
      </is>
    </oc>
    <nc r="H118" t="inlineStr">
      <is>
        <t>10/19</t>
        <phoneticPr fontId="0"/>
      </is>
    </nc>
  </rcc>
  <rcc rId="12052" sId="3" odxf="1" dxf="1">
    <oc r="A119" t="inlineStr">
      <is>
        <t>HONOR OCEAN</t>
      </is>
    </oc>
    <nc r="A119" t="inlineStr">
      <is>
        <t xml:space="preserve">HONOR OCEAN 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2053" sId="3" odxf="1" dxf="1">
    <oc r="B119" t="inlineStr">
      <is>
        <t>2614W</t>
      </is>
    </oc>
    <nc r="B119" t="inlineStr">
      <is>
        <t>2616W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2054" sId="3" quotePrefix="1">
    <oc r="C119" t="inlineStr">
      <is>
        <t>10/09-09</t>
      </is>
    </oc>
    <nc r="C119" t="inlineStr">
      <is>
        <t>10/19-19</t>
        <phoneticPr fontId="0"/>
      </is>
    </nc>
  </rcc>
  <rcc rId="12055" sId="3" quotePrefix="1">
    <oc r="E119" t="inlineStr">
      <is>
        <t>10/07</t>
      </is>
    </oc>
    <nc r="E119" t="inlineStr">
      <is>
        <t>10/15</t>
        <phoneticPr fontId="0"/>
      </is>
    </nc>
  </rcc>
  <rcc rId="12056" sId="3" quotePrefix="1">
    <oc r="G119" t="inlineStr">
      <is>
        <t>10/07</t>
      </is>
    </oc>
    <nc r="G119" t="inlineStr">
      <is>
        <t>10/15</t>
        <phoneticPr fontId="0"/>
      </is>
    </nc>
  </rcc>
  <rcc rId="12057" sId="3" quotePrefix="1">
    <oc r="H119" t="inlineStr">
      <is>
        <t>10/12</t>
      </is>
    </oc>
    <nc r="H119" t="inlineStr">
      <is>
        <t>10/21</t>
        <phoneticPr fontId="0"/>
      </is>
    </nc>
  </rcc>
  <rcc rId="12058" sId="3" odxf="1" dxf="1">
    <oc r="A120" t="inlineStr">
      <is>
        <t>NO SERVICE</t>
      </is>
    </oc>
    <nc r="A120" t="inlineStr">
      <is>
        <t>HONOR GLORY</t>
        <phoneticPr fontId="0"/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059" sId="3" odxf="1" dxf="1">
    <oc r="B120" t="inlineStr">
      <is>
        <t>---</t>
      </is>
    </oc>
    <nc r="B120" t="inlineStr">
      <is>
        <t>2648W</t>
        <phoneticPr fontId="0"/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060" sId="3" quotePrefix="1">
    <oc r="C120" t="inlineStr">
      <is>
        <t>10/12-12</t>
        <phoneticPr fontId="0"/>
      </is>
    </oc>
    <nc r="C120" t="inlineStr">
      <is>
        <t>10/21-21</t>
        <phoneticPr fontId="0"/>
      </is>
    </nc>
  </rcc>
  <rcc rId="12061" sId="3" quotePrefix="1">
    <oc r="E120" t="inlineStr">
      <is>
        <t>10/08</t>
        <phoneticPr fontId="0"/>
      </is>
    </oc>
    <nc r="E120" t="inlineStr">
      <is>
        <t>10/19</t>
        <phoneticPr fontId="0"/>
      </is>
    </nc>
  </rcc>
  <rcc rId="12062" sId="3" quotePrefix="1">
    <oc r="G120" t="inlineStr">
      <is>
        <t>10/08</t>
        <phoneticPr fontId="0"/>
      </is>
    </oc>
    <nc r="G120" t="inlineStr">
      <is>
        <t>10/19</t>
        <phoneticPr fontId="0"/>
      </is>
    </nc>
  </rcc>
  <rcc rId="12063" sId="3" quotePrefix="1">
    <oc r="H120" t="inlineStr">
      <is>
        <t>10/14</t>
        <phoneticPr fontId="0"/>
      </is>
    </oc>
    <nc r="H120" t="inlineStr">
      <is>
        <t>10/24</t>
        <phoneticPr fontId="0"/>
      </is>
    </nc>
  </rcc>
  <rfmt sheetId="3" sqref="A121" start="0" length="0">
    <dxf>
      <fill>
        <patternFill>
          <bgColor rgb="FFFA60BC"/>
        </patternFill>
      </fill>
    </dxf>
  </rfmt>
  <rcc rId="12064" sId="3" odxf="1" dxf="1">
    <oc r="B121" t="inlineStr">
      <is>
        <t xml:space="preserve"> 2615W</t>
        <phoneticPr fontId="0"/>
      </is>
    </oc>
    <nc r="B121" t="inlineStr">
      <is>
        <t>2617W</t>
        <phoneticPr fontId="0"/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065" sId="3" quotePrefix="1">
    <oc r="C121" t="inlineStr">
      <is>
        <t>10/14-14</t>
        <phoneticPr fontId="0"/>
      </is>
    </oc>
    <nc r="C121" t="inlineStr">
      <is>
        <t>10/23-23</t>
        <phoneticPr fontId="0"/>
      </is>
    </nc>
  </rcc>
  <rcc rId="12066" sId="3" odxf="1" dxf="1" quotePrefix="1">
    <oc r="E121" t="inlineStr">
      <is>
        <t>10/09</t>
        <phoneticPr fontId="0"/>
      </is>
    </oc>
    <nc r="E121" t="inlineStr">
      <is>
        <t>10/21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2067" sId="3" odxf="1" dxf="1" quotePrefix="1">
    <oc r="G121" t="inlineStr">
      <is>
        <t>10/09</t>
        <phoneticPr fontId="0"/>
      </is>
    </oc>
    <nc r="G121" t="inlineStr">
      <is>
        <t>10/21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2068" sId="3" quotePrefix="1">
    <oc r="H121" t="inlineStr">
      <is>
        <t>10/17</t>
        <phoneticPr fontId="0"/>
      </is>
    </oc>
    <nc r="H121" t="inlineStr">
      <is>
        <t>10/26</t>
        <phoneticPr fontId="0"/>
      </is>
    </nc>
  </rcc>
  <rfmt sheetId="3" sqref="A122" start="0" length="0">
    <dxf>
      <fill>
        <patternFill>
          <bgColor rgb="FFFA60BC"/>
        </patternFill>
      </fill>
    </dxf>
  </rfmt>
  <rcc rId="12069" sId="3" odxf="1" dxf="1">
    <oc r="B122" t="inlineStr">
      <is>
        <t>2647W</t>
        <phoneticPr fontId="0"/>
      </is>
    </oc>
    <nc r="B122" t="inlineStr">
      <is>
        <t>2649W</t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070" sId="3" quotePrefix="1">
    <oc r="C122" t="inlineStr">
      <is>
        <t>10/16-16</t>
        <phoneticPr fontId="0"/>
      </is>
    </oc>
    <nc r="C122" t="inlineStr">
      <is>
        <t>10/26-26</t>
      </is>
    </nc>
  </rcc>
  <rcc rId="12071" sId="3" quotePrefix="1">
    <oc r="E122" t="inlineStr">
      <is>
        <t>10/14</t>
        <phoneticPr fontId="0"/>
      </is>
    </oc>
    <nc r="E122" t="inlineStr">
      <is>
        <t>10/22</t>
      </is>
    </nc>
  </rcc>
  <rcc rId="12072" sId="3" quotePrefix="1">
    <oc r="G122" t="inlineStr">
      <is>
        <t>10/14</t>
        <phoneticPr fontId="0"/>
      </is>
    </oc>
    <nc r="G122" t="inlineStr">
      <is>
        <t>10/22</t>
      </is>
    </nc>
  </rcc>
  <rcc rId="12073" sId="3" quotePrefix="1">
    <oc r="H122" t="inlineStr">
      <is>
        <t>10/19</t>
        <phoneticPr fontId="0"/>
      </is>
    </oc>
    <nc r="H122" t="inlineStr">
      <is>
        <t>10/28</t>
      </is>
    </nc>
  </rcc>
  <rcc rId="12074" sId="3">
    <oc r="A123" t="inlineStr">
      <is>
        <t xml:space="preserve">HONOR OCEAN </t>
        <phoneticPr fontId="0"/>
      </is>
    </oc>
    <nc r="A123" t="inlineStr">
      <is>
        <t>HONOR OCEAN</t>
        <phoneticPr fontId="0"/>
      </is>
    </nc>
  </rcc>
  <rcc rId="12075" sId="3">
    <oc r="B123" t="inlineStr">
      <is>
        <t>2616W</t>
        <phoneticPr fontId="0"/>
      </is>
    </oc>
    <nc r="B123" t="inlineStr">
      <is>
        <t>2618W</t>
      </is>
    </nc>
  </rcc>
  <rcc rId="12076" sId="3" quotePrefix="1">
    <oc r="C123" t="inlineStr">
      <is>
        <t>10/19-19</t>
        <phoneticPr fontId="0"/>
      </is>
    </oc>
    <nc r="C123" t="inlineStr">
      <is>
        <t>10/28-28</t>
      </is>
    </nc>
  </rcc>
  <rcc rId="12077" sId="3" quotePrefix="1">
    <oc r="E123" t="inlineStr">
      <is>
        <t>10/15</t>
        <phoneticPr fontId="0"/>
      </is>
    </oc>
    <nc r="E123" t="inlineStr">
      <is>
        <t>10/26</t>
      </is>
    </nc>
  </rcc>
  <rcc rId="12078" sId="3" quotePrefix="1">
    <oc r="G123" t="inlineStr">
      <is>
        <t>10/15</t>
        <phoneticPr fontId="0"/>
      </is>
    </oc>
    <nc r="G123" t="inlineStr">
      <is>
        <t>10/26</t>
      </is>
    </nc>
  </rcc>
  <rcc rId="12079" sId="3" quotePrefix="1">
    <oc r="H123" t="inlineStr">
      <is>
        <t>10/21</t>
        <phoneticPr fontId="0"/>
      </is>
    </oc>
    <nc r="H123" t="inlineStr">
      <is>
        <t>10/31</t>
      </is>
    </nc>
  </rcc>
  <rcc rId="12080" sId="3">
    <oc r="B124" t="inlineStr">
      <is>
        <t>2648W</t>
        <phoneticPr fontId="0"/>
      </is>
    </oc>
    <nc r="B124" t="inlineStr">
      <is>
        <t>2650W</t>
      </is>
    </nc>
  </rcc>
  <rcc rId="12081" sId="3" quotePrefix="1">
    <oc r="C124" t="inlineStr">
      <is>
        <t>10/21-21</t>
        <phoneticPr fontId="0"/>
      </is>
    </oc>
    <nc r="C124" t="inlineStr">
      <is>
        <t>10/30-30</t>
      </is>
    </nc>
  </rcc>
  <rcc rId="12082" sId="3" odxf="1" dxf="1" quotePrefix="1">
    <oc r="E124" t="inlineStr">
      <is>
        <t>10/19</t>
        <phoneticPr fontId="0"/>
      </is>
    </oc>
    <nc r="E124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083" sId="3" odxf="1" dxf="1" quotePrefix="1">
    <oc r="G124" t="inlineStr">
      <is>
        <t>10/19</t>
        <phoneticPr fontId="0"/>
      </is>
    </oc>
    <nc r="G124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084" sId="3" quotePrefix="1">
    <oc r="H124" t="inlineStr">
      <is>
        <t>10/24</t>
        <phoneticPr fontId="0"/>
      </is>
    </oc>
    <nc r="H124" t="inlineStr">
      <is>
        <t>11/02</t>
      </is>
    </nc>
  </rcc>
  <rcc rId="12085" sId="3">
    <oc r="B125" t="inlineStr">
      <is>
        <t>2617W</t>
        <phoneticPr fontId="0"/>
      </is>
    </oc>
    <nc r="B125" t="inlineStr">
      <is>
        <t>2619W</t>
      </is>
    </nc>
  </rcc>
  <rcc rId="12086" sId="3" quotePrefix="1">
    <oc r="C125" t="inlineStr">
      <is>
        <t>10/23-23</t>
        <phoneticPr fontId="0"/>
      </is>
    </oc>
    <nc r="C125" t="inlineStr">
      <is>
        <t>11/02-02</t>
      </is>
    </nc>
  </rcc>
  <rcc rId="12087" sId="3" odxf="1" dxf="1" quotePrefix="1">
    <oc r="E125" t="inlineStr">
      <is>
        <t>10/21</t>
        <phoneticPr fontId="0"/>
      </is>
    </oc>
    <nc r="E125" t="inlineStr">
      <is>
        <t>10/29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088" sId="3" odxf="1" dxf="1" quotePrefix="1">
    <oc r="G125" t="inlineStr">
      <is>
        <t>10/21</t>
        <phoneticPr fontId="0"/>
      </is>
    </oc>
    <nc r="G125" t="inlineStr">
      <is>
        <t>10/29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089" sId="3" quotePrefix="1">
    <oc r="H125" t="inlineStr">
      <is>
        <t>10/26</t>
        <phoneticPr fontId="0"/>
      </is>
    </oc>
    <nc r="H125" t="inlineStr">
      <is>
        <t>11/04</t>
      </is>
    </nc>
  </rcc>
  <rcc rId="12090" sId="3">
    <oc r="B126" t="inlineStr">
      <is>
        <t>2649W</t>
      </is>
    </oc>
    <nc r="B126" t="inlineStr">
      <is>
        <t>2651W</t>
      </is>
    </nc>
  </rcc>
  <rcc rId="12091" sId="3" quotePrefix="1">
    <oc r="C126" t="inlineStr">
      <is>
        <t>10/26-26</t>
      </is>
    </oc>
    <nc r="C126" t="inlineStr">
      <is>
        <t>11/04-04</t>
      </is>
    </nc>
  </rcc>
  <rcc rId="12092" sId="3" odxf="1" dxf="1" quotePrefix="1">
    <oc r="E126" t="inlineStr">
      <is>
        <t>10/22</t>
      </is>
    </oc>
    <nc r="E126" t="inlineStr">
      <is>
        <t>10/30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2093" sId="3" odxf="1" dxf="1" quotePrefix="1">
    <oc r="G126" t="inlineStr">
      <is>
        <t>10/22</t>
      </is>
    </oc>
    <nc r="G126" t="inlineStr">
      <is>
        <t>10/30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2094" sId="3" quotePrefix="1">
    <oc r="H126" t="inlineStr">
      <is>
        <t>10/28</t>
      </is>
    </oc>
    <nc r="H126" t="inlineStr">
      <is>
        <t>11/07</t>
      </is>
    </nc>
  </rcc>
  <rcc rId="12095" sId="3">
    <oc r="B127" t="inlineStr">
      <is>
        <t>2618W</t>
      </is>
    </oc>
    <nc r="B127" t="inlineStr">
      <is>
        <t>2620W</t>
      </is>
    </nc>
  </rcc>
  <rcc rId="12096" sId="3" quotePrefix="1">
    <oc r="C127" t="inlineStr">
      <is>
        <t>10/28-28</t>
      </is>
    </oc>
    <nc r="C127" t="inlineStr">
      <is>
        <t>11/06-06</t>
      </is>
    </nc>
  </rcc>
  <rcc rId="12097" sId="3" quotePrefix="1">
    <oc r="E127" t="inlineStr">
      <is>
        <t>10/26</t>
      </is>
    </oc>
    <nc r="E127" t="inlineStr">
      <is>
        <t>11/04</t>
      </is>
    </nc>
  </rcc>
  <rcc rId="12098" sId="3" quotePrefix="1">
    <oc r="G127" t="inlineStr">
      <is>
        <t>10/26</t>
      </is>
    </oc>
    <nc r="G127" t="inlineStr">
      <is>
        <t>11/04</t>
      </is>
    </nc>
  </rcc>
  <rcc rId="12099" sId="3" quotePrefix="1">
    <oc r="H127" t="inlineStr">
      <is>
        <t>10/31</t>
      </is>
    </oc>
    <nc r="H127" t="inlineStr">
      <is>
        <t>11/09</t>
      </is>
    </nc>
  </rcc>
  <rcc rId="12100" sId="3">
    <oc r="A128" t="inlineStr">
      <is>
        <t>HONOR GLORY</t>
        <phoneticPr fontId="0"/>
      </is>
    </oc>
    <nc r="A128"/>
  </rcc>
  <rcc rId="12101" sId="3">
    <oc r="B128" t="inlineStr">
      <is>
        <t>2650W</t>
      </is>
    </oc>
    <nc r="B128"/>
  </rcc>
  <rcc rId="12102" sId="3">
    <oc r="C128" t="inlineStr">
      <is>
        <t>10/30-30</t>
      </is>
    </oc>
    <nc r="C128"/>
  </rcc>
  <rcc rId="12103" sId="3">
    <oc r="D128" t="inlineStr">
      <is>
        <t>UKB</t>
      </is>
    </oc>
    <nc r="D128"/>
  </rcc>
  <rcc rId="12104" sId="3">
    <oc r="E128" t="inlineStr">
      <is>
        <t>10/28</t>
      </is>
    </oc>
    <nc r="E128"/>
  </rcc>
  <rcc rId="12105" sId="3">
    <oc r="F128" t="inlineStr">
      <is>
        <t>OSA</t>
      </is>
    </oc>
    <nc r="F128"/>
  </rcc>
  <rcc rId="12106" sId="3">
    <oc r="G128" t="inlineStr">
      <is>
        <t>10/28</t>
      </is>
    </oc>
    <nc r="G128"/>
  </rcc>
  <rcc rId="12107" sId="3">
    <oc r="H128" t="inlineStr">
      <is>
        <t>11/02</t>
      </is>
    </oc>
    <nc r="H128"/>
  </rcc>
  <rcc rId="12108" sId="3">
    <oc r="A129" t="inlineStr">
      <is>
        <t>HONOR OCEAN</t>
        <phoneticPr fontId="0"/>
      </is>
    </oc>
    <nc r="A129"/>
  </rcc>
  <rcc rId="12109" sId="3">
    <oc r="B129" t="inlineStr">
      <is>
        <t>2619W</t>
      </is>
    </oc>
    <nc r="B129"/>
  </rcc>
  <rcc rId="12110" sId="3">
    <oc r="C129" t="inlineStr">
      <is>
        <t>11/02-02</t>
      </is>
    </oc>
    <nc r="C129"/>
  </rcc>
  <rcc rId="12111" sId="3">
    <oc r="D129" t="inlineStr">
      <is>
        <t>UKB</t>
      </is>
    </oc>
    <nc r="D129"/>
  </rcc>
  <rcc rId="12112" sId="3">
    <oc r="E129" t="inlineStr">
      <is>
        <t>10/29</t>
      </is>
    </oc>
    <nc r="E129"/>
  </rcc>
  <rcc rId="12113" sId="3">
    <oc r="F129" t="inlineStr">
      <is>
        <t>OSA</t>
      </is>
    </oc>
    <nc r="F129"/>
  </rcc>
  <rcc rId="12114" sId="3">
    <oc r="G129" t="inlineStr">
      <is>
        <t>10/29</t>
      </is>
    </oc>
    <nc r="G129"/>
  </rcc>
  <rcc rId="12115" sId="3">
    <oc r="H129" t="inlineStr">
      <is>
        <t>11/04</t>
      </is>
    </oc>
    <nc r="H129"/>
  </rcc>
  <rcc rId="12116" sId="3">
    <oc r="A130" t="inlineStr">
      <is>
        <t>HONOR GLORY</t>
        <phoneticPr fontId="0"/>
      </is>
    </oc>
    <nc r="A130"/>
  </rcc>
  <rcc rId="12117" sId="3">
    <oc r="B130" t="inlineStr">
      <is>
        <t>2651W</t>
      </is>
    </oc>
    <nc r="B130"/>
  </rcc>
  <rcc rId="12118" sId="3">
    <oc r="C130" t="inlineStr">
      <is>
        <t>11/04-04</t>
      </is>
    </oc>
    <nc r="C130"/>
  </rcc>
  <rcc rId="12119" sId="3">
    <oc r="D130" t="inlineStr">
      <is>
        <t>UKB</t>
      </is>
    </oc>
    <nc r="D130"/>
  </rcc>
  <rcc rId="12120" sId="3">
    <oc r="E130" t="inlineStr">
      <is>
        <t>10/30</t>
      </is>
    </oc>
    <nc r="E130"/>
  </rcc>
  <rcc rId="12121" sId="3">
    <oc r="F130" t="inlineStr">
      <is>
        <t>OSA</t>
      </is>
    </oc>
    <nc r="F130"/>
  </rcc>
  <rcc rId="12122" sId="3">
    <oc r="G130" t="inlineStr">
      <is>
        <t>10/30</t>
      </is>
    </oc>
    <nc r="G130"/>
  </rcc>
  <rcc rId="12123" sId="3">
    <oc r="H130" t="inlineStr">
      <is>
        <t>11/07</t>
      </is>
    </oc>
    <nc r="H130"/>
  </rcc>
  <rcc rId="12124" sId="3">
    <oc r="A131" t="inlineStr">
      <is>
        <t>HONOR OCEAN</t>
        <phoneticPr fontId="0"/>
      </is>
    </oc>
    <nc r="A131"/>
  </rcc>
  <rcc rId="12125" sId="3">
    <oc r="B131" t="inlineStr">
      <is>
        <t>2620W</t>
      </is>
    </oc>
    <nc r="B131"/>
  </rcc>
  <rcc rId="12126" sId="3">
    <oc r="C131" t="inlineStr">
      <is>
        <t>11/06-06</t>
      </is>
    </oc>
    <nc r="C131"/>
  </rcc>
  <rcc rId="12127" sId="3">
    <oc r="D131" t="inlineStr">
      <is>
        <t>UKB</t>
      </is>
    </oc>
    <nc r="D131"/>
  </rcc>
  <rcc rId="12128" sId="3">
    <oc r="E131" t="inlineStr">
      <is>
        <t>11/04</t>
      </is>
    </oc>
    <nc r="E131"/>
  </rcc>
  <rcc rId="12129" sId="3">
    <oc r="F131" t="inlineStr">
      <is>
        <t>OSA</t>
      </is>
    </oc>
    <nc r="F131"/>
  </rcc>
  <rcc rId="12130" sId="3">
    <oc r="G131" t="inlineStr">
      <is>
        <t>11/04</t>
      </is>
    </oc>
    <nc r="G131"/>
  </rcc>
  <rcc rId="12131" sId="3">
    <oc r="H131" t="inlineStr">
      <is>
        <t>11/09</t>
      </is>
    </oc>
    <nc r="H131"/>
  </rcc>
  <rcc rId="12132" sId="9" odxf="1" dxf="1">
    <nc r="A6" t="inlineStr">
      <is>
        <t>●</t>
      </is>
    </nc>
    <odxf>
      <font>
        <color auto="1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fmt sheetId="9" sqref="A7" start="0" length="0">
    <dxf>
      <font>
        <color rgb="FF4F6228"/>
        <name val="BIZ UDPゴシック"/>
        <family val="3"/>
        <scheme val="none"/>
      </font>
    </dxf>
  </rfmt>
  <rcc rId="12133" sId="9" odxf="1" dxf="1">
    <nc r="A8" t="inlineStr">
      <is>
        <t>●</t>
      </is>
    </nc>
    <odxf>
      <font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cc rId="12134" sId="9" odxf="1" dxf="1">
    <nc r="A9" t="inlineStr">
      <is>
        <t>●</t>
        <phoneticPr fontId="0"/>
      </is>
    </nc>
    <odxf>
      <font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fmt sheetId="9" sqref="A11" start="0" length="0">
    <dxf>
      <font>
        <color rgb="FF4F6228"/>
        <name val="BIZ UDPゴシック"/>
        <family val="3"/>
        <scheme val="none"/>
      </font>
    </dxf>
  </rfmt>
  <rfmt sheetId="9" sqref="A12" start="0" length="0">
    <dxf>
      <font>
        <color rgb="FF4F6228"/>
        <name val="BIZ UDPゴシック"/>
        <family val="3"/>
        <scheme val="none"/>
      </font>
    </dxf>
  </rfmt>
  <rcc rId="12135" sId="9" odxf="1" dxf="1">
    <oc r="A13" t="inlineStr">
      <is>
        <t>●</t>
        <phoneticPr fontId="0"/>
      </is>
    </oc>
    <nc r="A13"/>
    <odxf>
      <font>
        <color rgb="FFFF0000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12136" sId="9" odxf="1" dxf="1">
    <oc r="A14" t="inlineStr">
      <is>
        <t>●</t>
      </is>
    </oc>
    <nc r="A14"/>
    <odxf>
      <font>
        <color rgb="FF4F6228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color rgb="FF0070C0"/>
        <name val="BIZ UDPゴシック"/>
        <family val="3"/>
        <scheme val="none"/>
      </font>
      <border outline="0">
        <right/>
      </border>
    </ndxf>
  </rcc>
  <rcc rId="12137" sId="9">
    <oc r="A16" t="inlineStr">
      <is>
        <t>●</t>
      </is>
    </oc>
    <nc r="A16"/>
  </rcc>
  <rcc rId="12138" sId="9" odxf="1" dxf="1">
    <nc r="A17" t="inlineStr">
      <is>
        <t>●</t>
        <phoneticPr fontId="0"/>
      </is>
    </nc>
    <odxf>
      <font>
        <color rgb="FF4F6228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color rgb="FFFF0000"/>
        <name val="BIZ UDPゴシック"/>
        <family val="3"/>
        <scheme val="none"/>
      </font>
      <border outline="0">
        <right/>
      </border>
    </ndxf>
  </rcc>
  <rcc rId="12139" sId="9" odxf="1" dxf="1">
    <nc r="A18" t="inlineStr">
      <is>
        <t>●</t>
        <phoneticPr fontId="0"/>
      </is>
    </nc>
    <odxf>
      <border outline="0">
        <right/>
      </border>
    </odxf>
    <ndxf>
      <border outline="0">
        <right style="dotted">
          <color theme="8"/>
        </right>
      </border>
    </ndxf>
  </rcc>
  <rfmt sheetId="9" sqref="A20:X23" start="0" length="2147483647">
    <dxf>
      <font>
        <color rgb="FFFFFFFF"/>
      </font>
    </dxf>
  </rfmt>
  <rfmt sheetId="9" sqref="J8:X9" start="0" length="2147483647">
    <dxf>
      <font>
        <strike/>
      </font>
    </dxf>
  </rfmt>
  <rfmt sheetId="9" sqref="J12:X13" start="0" length="2147483647">
    <dxf>
      <font>
        <strike val="0"/>
      </font>
    </dxf>
  </rfmt>
  <rfmt sheetId="9" sqref="J17:X17" start="0" length="2147483647">
    <dxf>
      <font>
        <strike/>
      </font>
    </dxf>
  </rfmt>
  <rfmt sheetId="3" sqref="A116:B118">
    <dxf>
      <fill>
        <patternFill patternType="none">
          <bgColor auto="1"/>
        </patternFill>
      </fill>
    </dxf>
  </rfmt>
  <rfmt sheetId="3" sqref="A119:B122">
    <dxf>
      <fill>
        <patternFill>
          <bgColor rgb="FFFFFF00"/>
        </patternFill>
      </fill>
    </dxf>
  </rfmt>
  <rfmt sheetId="3" sqref="C128:H130">
    <dxf>
      <fill>
        <patternFill patternType="none">
          <bgColor auto="1"/>
        </patternFill>
      </fill>
    </dxf>
  </rfmt>
  <rfmt sheetId="9" sqref="A20:X23" start="0" length="2147483647">
    <dxf>
      <font>
        <color theme="1"/>
      </font>
    </dxf>
  </rfmt>
  <rcc rId="12140" sId="9">
    <oc r="A21" t="inlineStr">
      <is>
        <t>●</t>
        <phoneticPr fontId="0"/>
      </is>
    </oc>
    <nc r="A21"/>
  </rcc>
  <rcc rId="12141" sId="9">
    <oc r="A22" t="inlineStr">
      <is>
        <t>●</t>
        <phoneticPr fontId="0"/>
      </is>
    </oc>
    <nc r="A22"/>
  </rcc>
  <rfmt sheetId="9" sqref="J21:X21" start="0" length="2147483647">
    <dxf>
      <font>
        <strike val="0"/>
      </font>
    </dxf>
  </rfmt>
  <rfmt sheetId="3" sqref="A122:B122">
    <dxf>
      <fill>
        <patternFill>
          <bgColor rgb="FFFA60BC"/>
        </patternFill>
      </fill>
    </dxf>
  </rfmt>
  <rfmt sheetId="9" sqref="A23:X23" start="0" length="2147483647">
    <dxf>
      <font>
        <color theme="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68" sId="3">
    <oc r="A335" t="inlineStr">
      <is>
        <t>SITC SHENZHEN</t>
      </is>
    </oc>
    <nc r="A335" t="inlineStr">
      <is>
        <t>NO SERVICE</t>
      </is>
    </nc>
  </rcc>
  <rcc rId="12169" sId="3" odxf="1" dxf="1" quotePrefix="1">
    <oc r="B335" t="inlineStr">
      <is>
        <t>2622S</t>
      </is>
    </oc>
    <nc r="B335" t="inlineStr">
      <is>
        <t>---</t>
      </is>
    </nc>
    <odxf/>
    <ndxf/>
  </rcc>
  <rfmt sheetId="19" sqref="A5" start="0" length="2147483647">
    <dxf>
      <font>
        <color rgb="FFFF0000"/>
      </font>
    </dxf>
  </rfmt>
  <rfmt sheetId="19" sqref="H5:Q5" start="0" length="2147483647">
    <dxf>
      <font>
        <strike/>
      </font>
    </dxf>
  </rfmt>
  <rcc rId="12170" sId="3" odxf="1" dxf="1">
    <oc r="A371" t="inlineStr">
      <is>
        <t>ERASMUS OASIS</t>
      </is>
    </oc>
    <nc r="A371" t="inlineStr">
      <is>
        <t>SITC SHENZHEN</t>
      </is>
    </nc>
    <odxf>
      <fill>
        <patternFill patternType="none">
          <bgColor indexed="65"/>
        </patternFill>
      </fill>
      <alignment vertical="top" shrinkToFit="1" readingOrder="0"/>
      <border outline="0">
        <bottom/>
      </border>
      <protection locked="0"/>
    </odxf>
    <ndxf>
      <fill>
        <patternFill patternType="solid">
          <bgColor rgb="FFFFC000"/>
        </patternFill>
      </fill>
      <alignment vertical="bottom" shrinkToFit="0" readingOrder="0"/>
      <border outline="0">
        <bottom style="thin">
          <color auto="1"/>
        </bottom>
      </border>
      <protection locked="1"/>
    </ndxf>
  </rcc>
  <rcc rId="12171" sId="3" odxf="1" dxf="1" quotePrefix="1">
    <oc r="B371" t="inlineStr">
      <is>
        <t xml:space="preserve"> 2644S</t>
      </is>
    </oc>
    <nc r="B371" t="inlineStr">
      <is>
        <t>2622S</t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rgb="FFFFC000"/>
        </patternFill>
      </fill>
      <border outline="0">
        <bottom style="thin">
          <color auto="1"/>
        </bottom>
      </border>
    </ndxf>
  </rcc>
  <rcc rId="12172" sId="3" quotePrefix="1">
    <oc r="C371" t="inlineStr">
      <is>
        <t>09/10-10</t>
        <phoneticPr fontId="173"/>
      </is>
    </oc>
    <nc r="C371" t="inlineStr">
      <is>
        <t>09/17-17</t>
        <phoneticPr fontId="173"/>
      </is>
    </nc>
  </rcc>
  <rcc rId="12173" sId="3" quotePrefix="1">
    <oc r="E371" t="inlineStr">
      <is>
        <t>09/08</t>
        <phoneticPr fontId="173"/>
      </is>
    </oc>
    <nc r="E371" t="inlineStr">
      <is>
        <t>09/15</t>
        <phoneticPr fontId="173"/>
      </is>
    </nc>
  </rcc>
  <rcc rId="12174" sId="3" quotePrefix="1">
    <oc r="G371" t="inlineStr">
      <is>
        <t>09/07</t>
        <phoneticPr fontId="173"/>
      </is>
    </oc>
    <nc r="G371" t="inlineStr">
      <is>
        <t>09/14</t>
        <phoneticPr fontId="173"/>
      </is>
    </nc>
  </rcc>
  <rcc rId="12175" sId="3" quotePrefix="1">
    <oc r="H371" t="inlineStr">
      <is>
        <t>09/18</t>
        <phoneticPr fontId="173"/>
      </is>
    </oc>
    <nc r="H371" t="inlineStr">
      <is>
        <t>09/25</t>
        <phoneticPr fontId="173"/>
      </is>
    </nc>
  </rcc>
  <rcc rId="12176" sId="3" odxf="1" dxf="1">
    <oc r="A372" t="inlineStr">
      <is>
        <t>SMOOTH WIND</t>
      </is>
    </oc>
    <nc r="A372" t="inlineStr">
      <is>
        <t>SWAN RIVER BRIDGE</t>
      </is>
    </nc>
    <odxf>
      <fill>
        <patternFill patternType="none">
          <bgColor indexed="65"/>
        </patternFill>
      </fill>
      <alignment vertical="bottom" shrinkToFit="0" readingOrder="0"/>
      <border outline="0">
        <bottom style="thin">
          <color auto="1"/>
        </bottom>
      </border>
      <protection locked="1"/>
    </odxf>
    <ndxf>
      <fill>
        <patternFill patternType="solid">
          <bgColor rgb="FFFFC000"/>
        </patternFill>
      </fill>
      <alignment vertical="top" shrinkToFit="1" readingOrder="0"/>
      <border outline="0">
        <bottom/>
      </border>
      <protection locked="0"/>
    </ndxf>
  </rcc>
  <rcc rId="12177" sId="3" odxf="1" dxf="1" quotePrefix="1">
    <oc r="B372" t="inlineStr">
      <is>
        <t>025S</t>
      </is>
    </oc>
    <nc r="B372" t="inlineStr">
      <is>
        <t>133S</t>
      </is>
    </nc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rgb="FFFFC000"/>
        </patternFill>
      </fill>
      <border outline="0">
        <bottom/>
      </border>
    </ndxf>
  </rcc>
  <rcc rId="12178" sId="3" quotePrefix="1">
    <oc r="C372" t="inlineStr">
      <is>
        <t>09/12-12</t>
        <phoneticPr fontId="173"/>
      </is>
    </oc>
    <nc r="C372" t="inlineStr">
      <is>
        <t>09/19-19</t>
        <phoneticPr fontId="173"/>
      </is>
    </nc>
  </rcc>
  <rcc rId="12179" sId="3" odxf="1" dxf="1" quotePrefix="1">
    <oc r="E372" t="inlineStr">
      <is>
        <t>09/10</t>
        <phoneticPr fontId="173"/>
      </is>
    </oc>
    <nc r="E372" t="inlineStr">
      <is>
        <t>09/16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180" sId="3" odxf="1" dxf="1" quotePrefix="1">
    <oc r="G372" t="inlineStr">
      <is>
        <t>09/09</t>
        <phoneticPr fontId="173"/>
      </is>
    </oc>
    <nc r="G372" t="inlineStr">
      <is>
        <t>09/15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181" sId="3" quotePrefix="1">
    <oc r="H372" t="inlineStr">
      <is>
        <t>09/20</t>
        <phoneticPr fontId="173"/>
      </is>
    </oc>
    <nc r="H372" t="inlineStr">
      <is>
        <t>09/27</t>
        <phoneticPr fontId="173"/>
      </is>
    </nc>
  </rcc>
  <rcc rId="12182" sId="3" odxf="1" dxf="1">
    <oc r="A373" t="inlineStr">
      <is>
        <t>SITC SHENZHEN</t>
      </is>
    </oc>
    <nc r="A373" t="inlineStr">
      <is>
        <t>NO SERVICE</t>
      </is>
    </nc>
    <odxf>
      <fill>
        <patternFill patternType="solid">
          <bgColor rgb="FFFFC000"/>
        </patternFill>
      </fill>
      <alignment vertical="bottom" shrinkToFit="0" readingOrder="0"/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alignment vertical="top" shrinkToFit="1" readingOrder="0"/>
      <border outline="0">
        <bottom/>
      </border>
      <protection locked="0"/>
    </ndxf>
  </rcc>
  <rcc rId="12183" sId="3" odxf="1" dxf="1" quotePrefix="1">
    <oc r="B373" t="inlineStr">
      <is>
        <t>2622S</t>
      </is>
    </oc>
    <nc r="B373" t="inlineStr">
      <is>
        <t>---</t>
      </is>
    </nc>
    <odxf>
      <fill>
        <patternFill patternType="solid">
          <bgColor rgb="FFFFC000"/>
        </patternFill>
      </fill>
      <border outline="0">
        <bottom style="thin">
          <color auto="1"/>
        </bottom>
      </border>
    </odxf>
    <ndxf>
      <fill>
        <patternFill patternType="none">
          <bgColor indexed="65"/>
        </patternFill>
      </fill>
      <border outline="0">
        <bottom/>
      </border>
    </ndxf>
  </rcc>
  <rcc rId="12184" sId="3" quotePrefix="1">
    <oc r="C373" t="inlineStr">
      <is>
        <t>09/17-17</t>
        <phoneticPr fontId="173"/>
      </is>
    </oc>
    <nc r="C373" t="inlineStr">
      <is>
        <t>09/24-24</t>
      </is>
    </nc>
  </rcc>
  <rcc rId="12185" sId="3" odxf="1" dxf="1" quotePrefix="1">
    <oc r="E373" t="inlineStr">
      <is>
        <t>09/15</t>
        <phoneticPr fontId="173"/>
      </is>
    </oc>
    <nc r="E373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186" sId="3" odxf="1" dxf="1" quotePrefix="1">
    <oc r="G373" t="inlineStr">
      <is>
        <t>09/14</t>
        <phoneticPr fontId="173"/>
      </is>
    </oc>
    <nc r="G373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187" sId="3" quotePrefix="1">
    <oc r="H373" t="inlineStr">
      <is>
        <t>09/25</t>
        <phoneticPr fontId="173"/>
      </is>
    </oc>
    <nc r="H373" t="inlineStr">
      <is>
        <t>10/02</t>
      </is>
    </nc>
  </rcc>
  <rcc rId="12188" sId="3">
    <oc r="A374" t="inlineStr">
      <is>
        <t>SWAN RIVER BRIDGE</t>
      </is>
    </oc>
    <nc r="A374" t="inlineStr">
      <is>
        <t>ONE PEARL RIVER</t>
      </is>
    </nc>
  </rcc>
  <rcc rId="12189" sId="3" quotePrefix="1">
    <oc r="B374" t="inlineStr">
      <is>
        <t>133S</t>
      </is>
    </oc>
    <nc r="B374" t="inlineStr">
      <is>
        <t>237S</t>
      </is>
    </nc>
  </rcc>
  <rcc rId="12190" sId="3" quotePrefix="1">
    <oc r="C374" t="inlineStr">
      <is>
        <t>09/19-19</t>
        <phoneticPr fontId="173"/>
      </is>
    </oc>
    <nc r="C374" t="inlineStr">
      <is>
        <t>09/26-26</t>
      </is>
    </nc>
  </rcc>
  <rcc rId="12191" sId="3" odxf="1" dxf="1" quotePrefix="1">
    <oc r="E374" t="inlineStr">
      <is>
        <t>09/16</t>
      </is>
    </oc>
    <nc r="E374" t="inlineStr">
      <is>
        <t>09/24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192" sId="3" odxf="1" dxf="1" quotePrefix="1">
    <oc r="G374" t="inlineStr">
      <is>
        <t>09/15</t>
      </is>
    </oc>
    <nc r="G374" t="inlineStr">
      <is>
        <t>09/18</t>
      </is>
    </nc>
    <odxf>
      <font>
        <sz val="12"/>
        <color rgb="FFFF0000"/>
        <name val="Times New Roman"/>
        <scheme val="none"/>
      </font>
      <fill>
        <patternFill patternType="solid">
          <bgColor rgb="FFFFC000"/>
        </patternFill>
      </fill>
    </odxf>
    <n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ndxf>
  </rcc>
  <rcc rId="12193" sId="3" quotePrefix="1">
    <oc r="H374" t="inlineStr">
      <is>
        <t>09/27</t>
        <phoneticPr fontId="173"/>
      </is>
    </oc>
    <nc r="H374" t="inlineStr">
      <is>
        <t>10/04</t>
      </is>
    </nc>
  </rcc>
  <rcc rId="12194" sId="3" odxf="1" dxf="1">
    <oc r="A375" t="inlineStr">
      <is>
        <t>NO SERVICE</t>
      </is>
    </oc>
    <nc r="A375" t="inlineStr">
      <is>
        <t>SITC YANTAI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195" sId="3" odxf="1" dxf="1" quotePrefix="1">
    <oc r="B375" t="inlineStr">
      <is>
        <t>---</t>
      </is>
    </oc>
    <nc r="B375" t="inlineStr">
      <is>
        <t>2626S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196" sId="3" quotePrefix="1">
    <oc r="C375" t="inlineStr">
      <is>
        <t>09/24-24</t>
      </is>
    </oc>
    <nc r="C375" t="inlineStr">
      <is>
        <t>10/01-01</t>
      </is>
    </nc>
  </rcc>
  <rcc rId="12197" sId="3" odxf="1" dxf="1" quotePrefix="1">
    <oc r="E375" t="inlineStr">
      <is>
        <t>09/17</t>
      </is>
    </oc>
    <nc r="E375" t="inlineStr">
      <is>
        <t>09/29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198" sId="3" odxf="1" dxf="1" quotePrefix="1">
    <oc r="G375" t="inlineStr">
      <is>
        <t>09/16</t>
      </is>
    </oc>
    <nc r="G375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199" sId="3" quotePrefix="1">
    <oc r="H375" t="inlineStr">
      <is>
        <t>10/02</t>
      </is>
    </oc>
    <nc r="H375" t="inlineStr">
      <is>
        <t>10/09</t>
      </is>
    </nc>
  </rcc>
  <rfmt sheetId="3" sqref="A376" start="0" length="0">
    <dxf>
      <fill>
        <patternFill patternType="none">
          <bgColor indexed="65"/>
        </patternFill>
      </fill>
    </dxf>
  </rfmt>
  <rfmt sheetId="3" sqref="B376" start="0" length="0">
    <dxf>
      <fill>
        <patternFill patternType="none">
          <bgColor indexed="65"/>
        </patternFill>
      </fill>
    </dxf>
  </rfmt>
  <rcc rId="12200" sId="3" quotePrefix="1">
    <oc r="C376" t="inlineStr">
      <is>
        <t>09/26-26</t>
      </is>
    </oc>
    <nc r="C376" t="inlineStr">
      <is>
        <t>10/03-03</t>
      </is>
    </nc>
  </rcc>
  <rcc rId="12201" sId="3" quotePrefix="1">
    <oc r="E376" t="inlineStr">
      <is>
        <t>09/24</t>
      </is>
    </oc>
    <nc r="E376" t="inlineStr">
      <is>
        <t>10/01</t>
      </is>
    </nc>
  </rcc>
  <rcc rId="12202" sId="3" odxf="1" dxf="1" quotePrefix="1">
    <oc r="G376" t="inlineStr">
      <is>
        <t>09/18</t>
      </is>
    </oc>
    <nc r="G376" t="inlineStr">
      <is>
        <t>09/30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203" sId="3" quotePrefix="1">
    <oc r="H376" t="inlineStr">
      <is>
        <t>10/04</t>
      </is>
    </oc>
    <nc r="H376" t="inlineStr">
      <is>
        <t>10/11</t>
      </is>
    </nc>
  </rcc>
  <rcc rId="12204" sId="3">
    <oc r="A377" t="inlineStr">
      <is>
        <t>SITC YANTAI</t>
      </is>
    </oc>
    <nc r="A377" t="inlineStr">
      <is>
        <t>SITC ANHE</t>
      </is>
    </nc>
  </rcc>
  <rcc rId="12205" sId="3" quotePrefix="1">
    <oc r="B377" t="inlineStr">
      <is>
        <t>2626S</t>
      </is>
    </oc>
    <nc r="B377" t="inlineStr">
      <is>
        <t>2630S</t>
      </is>
    </nc>
  </rcc>
  <rcc rId="12206" sId="3" quotePrefix="1">
    <oc r="C377" t="inlineStr">
      <is>
        <t>10/01-01</t>
      </is>
    </oc>
    <nc r="C377" t="inlineStr">
      <is>
        <t>10/08-08</t>
        <phoneticPr fontId="173"/>
      </is>
    </nc>
  </rcc>
  <rcc rId="12207" sId="3" quotePrefix="1">
    <oc r="E377" t="inlineStr">
      <is>
        <t>09/29</t>
      </is>
    </oc>
    <nc r="E377" t="inlineStr">
      <is>
        <t>10/06</t>
        <phoneticPr fontId="173"/>
      </is>
    </nc>
  </rcc>
  <rcc rId="12208" sId="3" quotePrefix="1">
    <oc r="G377" t="inlineStr">
      <is>
        <t>09/28</t>
      </is>
    </oc>
    <nc r="G377" t="inlineStr">
      <is>
        <t>10/05</t>
        <phoneticPr fontId="173"/>
      </is>
    </nc>
  </rcc>
  <rcc rId="12209" sId="3" quotePrefix="1">
    <oc r="H377" t="inlineStr">
      <is>
        <t>10/09</t>
      </is>
    </oc>
    <nc r="H377" t="inlineStr">
      <is>
        <t>10/16</t>
        <phoneticPr fontId="173"/>
      </is>
    </nc>
  </rcc>
  <rcc rId="12210" sId="3" quotePrefix="1">
    <oc r="C378" t="inlineStr">
      <is>
        <t>10/03-03</t>
      </is>
    </oc>
    <nc r="C378" t="inlineStr">
      <is>
        <t>10/10-10</t>
        <phoneticPr fontId="173"/>
      </is>
    </nc>
  </rcc>
  <rcc rId="12211" sId="3" quotePrefix="1">
    <oc r="E378" t="inlineStr">
      <is>
        <t>10/01</t>
      </is>
    </oc>
    <nc r="E378" t="inlineStr">
      <is>
        <t>10/08</t>
        <phoneticPr fontId="173"/>
      </is>
    </nc>
  </rcc>
  <rcc rId="12212" sId="3" quotePrefix="1">
    <oc r="G378" t="inlineStr">
      <is>
        <t>09/30</t>
      </is>
    </oc>
    <nc r="G378" t="inlineStr">
      <is>
        <t>10/07</t>
        <phoneticPr fontId="173"/>
      </is>
    </nc>
  </rcc>
  <rcc rId="12213" sId="3" quotePrefix="1">
    <oc r="H378" t="inlineStr">
      <is>
        <t>10/11</t>
      </is>
    </oc>
    <nc r="H378" t="inlineStr">
      <is>
        <t>10/18</t>
        <phoneticPr fontId="173"/>
      </is>
    </nc>
  </rcc>
  <rcc rId="12214" sId="3" odxf="1" dxf="1">
    <oc r="A379" t="inlineStr">
      <is>
        <t>SITC ANHE</t>
      </is>
    </oc>
    <nc r="A379" t="inlineStr">
      <is>
        <t>SITC FENGHE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215" sId="3" odxf="1" dxf="1" quotePrefix="1">
    <oc r="B379" t="inlineStr">
      <is>
        <t>2630S</t>
      </is>
    </oc>
    <nc r="B379" t="inlineStr">
      <is>
        <t>2622S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216" sId="3" quotePrefix="1">
    <oc r="C379" t="inlineStr">
      <is>
        <t>10/08-08</t>
        <phoneticPr fontId="173"/>
      </is>
    </oc>
    <nc r="C379" t="inlineStr">
      <is>
        <t>10/15-15</t>
      </is>
    </nc>
  </rcc>
  <rcc rId="12217" sId="3" quotePrefix="1">
    <oc r="E379" t="inlineStr">
      <is>
        <t>10/06</t>
        <phoneticPr fontId="173"/>
      </is>
    </oc>
    <nc r="E379" t="inlineStr">
      <is>
        <t>10/13</t>
      </is>
    </nc>
  </rcc>
  <rcc rId="12218" sId="3" odxf="1" dxf="1" quotePrefix="1">
    <oc r="G379" t="inlineStr">
      <is>
        <t>10/05</t>
        <phoneticPr fontId="173"/>
      </is>
    </oc>
    <nc r="G379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219" sId="3" quotePrefix="1">
    <oc r="H379" t="inlineStr">
      <is>
        <t>10/16</t>
        <phoneticPr fontId="173"/>
      </is>
    </oc>
    <nc r="H379" t="inlineStr">
      <is>
        <t>10/23</t>
      </is>
    </nc>
  </rcc>
  <rfmt sheetId="3" sqref="A380" start="0" length="0">
    <dxf>
      <fill>
        <patternFill patternType="solid">
          <bgColor rgb="FFFFC000"/>
        </patternFill>
      </fill>
    </dxf>
  </rfmt>
  <rfmt sheetId="3" sqref="B380" start="0" length="0">
    <dxf>
      <fill>
        <patternFill patternType="solid">
          <bgColor rgb="FFFFC000"/>
        </patternFill>
      </fill>
    </dxf>
  </rfmt>
  <rcc rId="12220" sId="3" quotePrefix="1">
    <oc r="C380" t="inlineStr">
      <is>
        <t>10/10-10</t>
        <phoneticPr fontId="173"/>
      </is>
    </oc>
    <nc r="C380" t="inlineStr">
      <is>
        <t>10/17-17</t>
      </is>
    </nc>
  </rcc>
  <rcc rId="12221" sId="3" quotePrefix="1">
    <oc r="E380" t="inlineStr">
      <is>
        <t>10/08</t>
        <phoneticPr fontId="173"/>
      </is>
    </oc>
    <nc r="E380" t="inlineStr">
      <is>
        <t>10/15</t>
      </is>
    </nc>
  </rcc>
  <rcc rId="12222" sId="3" quotePrefix="1">
    <oc r="G380" t="inlineStr">
      <is>
        <t>10/07</t>
        <phoneticPr fontId="173"/>
      </is>
    </oc>
    <nc r="G380" t="inlineStr">
      <is>
        <t>10/14</t>
      </is>
    </nc>
  </rcc>
  <rcc rId="12223" sId="3" quotePrefix="1">
    <oc r="H380" t="inlineStr">
      <is>
        <t>10/18</t>
        <phoneticPr fontId="173"/>
      </is>
    </oc>
    <nc r="H380" t="inlineStr">
      <is>
        <t>10/25</t>
      </is>
    </nc>
  </rcc>
  <rcc rId="12224" sId="3">
    <oc r="A381" t="inlineStr">
      <is>
        <t>SITC FENGHE</t>
      </is>
    </oc>
    <nc r="A381" t="inlineStr">
      <is>
        <t>HF WEALTH</t>
      </is>
    </nc>
  </rcc>
  <rcc rId="12225" sId="3" quotePrefix="1">
    <oc r="B381" t="inlineStr">
      <is>
        <t>2622S</t>
      </is>
    </oc>
    <nc r="B381" t="inlineStr">
      <is>
        <t>2628S</t>
      </is>
    </nc>
  </rcc>
  <rcc rId="12226" sId="3" quotePrefix="1">
    <oc r="C381" t="inlineStr">
      <is>
        <t>10/15-15</t>
      </is>
    </oc>
    <nc r="C381" t="inlineStr">
      <is>
        <t>10/22-22</t>
      </is>
    </nc>
  </rcc>
  <rcc rId="12227" sId="3" quotePrefix="1">
    <oc r="E381" t="inlineStr">
      <is>
        <t>10/13</t>
      </is>
    </oc>
    <nc r="E381" t="inlineStr">
      <is>
        <t>10/20</t>
      </is>
    </nc>
  </rcc>
  <rcc rId="12228" sId="3" odxf="1" dxf="1" quotePrefix="1">
    <oc r="G381" t="inlineStr">
      <is>
        <t>10/09</t>
      </is>
    </oc>
    <nc r="G381" t="inlineStr">
      <is>
        <t>10/19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229" sId="3" quotePrefix="1">
    <oc r="H381" t="inlineStr">
      <is>
        <t>10/23</t>
      </is>
    </oc>
    <nc r="H381" t="inlineStr">
      <is>
        <t>10/30</t>
      </is>
    </nc>
  </rcc>
  <rfmt sheetId="3" sqref="A382" start="0" length="0">
    <dxf>
      <fill>
        <patternFill patternType="none">
          <bgColor indexed="65"/>
        </patternFill>
      </fill>
    </dxf>
  </rfmt>
  <rfmt sheetId="3" sqref="B382" start="0" length="0">
    <dxf>
      <fill>
        <patternFill patternType="none">
          <bgColor indexed="65"/>
        </patternFill>
      </fill>
    </dxf>
  </rfmt>
  <rcc rId="12230" sId="3" quotePrefix="1">
    <oc r="C382" t="inlineStr">
      <is>
        <t>10/17-17</t>
      </is>
    </oc>
    <nc r="C382" t="inlineStr">
      <is>
        <t>10/24-24</t>
      </is>
    </nc>
  </rcc>
  <rcc rId="12231" sId="3" quotePrefix="1">
    <oc r="E382" t="inlineStr">
      <is>
        <t>10/15</t>
      </is>
    </oc>
    <nc r="E382" t="inlineStr">
      <is>
        <t>10/22</t>
      </is>
    </nc>
  </rcc>
  <rcc rId="12232" sId="3" quotePrefix="1">
    <oc r="G382" t="inlineStr">
      <is>
        <t>10/14</t>
      </is>
    </oc>
    <nc r="G382" t="inlineStr">
      <is>
        <t>10/21</t>
      </is>
    </nc>
  </rcc>
  <rcc rId="12233" sId="3" quotePrefix="1">
    <oc r="H382" t="inlineStr">
      <is>
        <t>10/25</t>
      </is>
    </oc>
    <nc r="H382" t="inlineStr">
      <is>
        <t>11/01</t>
      </is>
    </nc>
  </rcc>
  <rcc rId="12234" sId="3">
    <oc r="A383" t="inlineStr">
      <is>
        <t>HF WEALTH</t>
      </is>
    </oc>
    <nc r="A383" t="inlineStr">
      <is>
        <t>SITC YANTAI</t>
      </is>
    </nc>
  </rcc>
  <rcc rId="12235" sId="3" quotePrefix="1">
    <oc r="C383" t="inlineStr">
      <is>
        <t>10/22-22</t>
      </is>
    </oc>
    <nc r="C383" t="inlineStr">
      <is>
        <t>10/29-29</t>
        <phoneticPr fontId="173"/>
      </is>
    </nc>
  </rcc>
  <rcc rId="12236" sId="3" quotePrefix="1">
    <oc r="E383" t="inlineStr">
      <is>
        <t>10/20</t>
      </is>
    </oc>
    <nc r="E383" t="inlineStr">
      <is>
        <t>10/27</t>
        <phoneticPr fontId="173"/>
      </is>
    </nc>
  </rcc>
  <rcc rId="12237" sId="3" quotePrefix="1">
    <oc r="G383" t="inlineStr">
      <is>
        <t>10/19</t>
      </is>
    </oc>
    <nc r="G383" t="inlineStr">
      <is>
        <t>10/26</t>
        <phoneticPr fontId="173"/>
      </is>
    </nc>
  </rcc>
  <rcc rId="12238" sId="3" quotePrefix="1">
    <oc r="H383" t="inlineStr">
      <is>
        <t>10/30</t>
      </is>
    </oc>
    <nc r="H383" t="inlineStr">
      <is>
        <t>11/06</t>
        <phoneticPr fontId="173"/>
      </is>
    </nc>
  </rcc>
  <rcc rId="12239" sId="3" quotePrefix="1">
    <oc r="C384" t="inlineStr">
      <is>
        <t>10/24-24</t>
      </is>
    </oc>
    <nc r="C384" t="inlineStr">
      <is>
        <t>10/31-31</t>
        <phoneticPr fontId="173"/>
      </is>
    </nc>
  </rcc>
  <rcc rId="12240" sId="3" quotePrefix="1">
    <oc r="E384" t="inlineStr">
      <is>
        <t>10/22</t>
      </is>
    </oc>
    <nc r="E384" t="inlineStr">
      <is>
        <t>10/29</t>
        <phoneticPr fontId="173"/>
      </is>
    </nc>
  </rcc>
  <rcc rId="12241" sId="3" quotePrefix="1">
    <oc r="G384" t="inlineStr">
      <is>
        <t>10/21</t>
      </is>
    </oc>
    <nc r="G384" t="inlineStr">
      <is>
        <t>10/28</t>
        <phoneticPr fontId="173"/>
      </is>
    </nc>
  </rcc>
  <rcc rId="12242" sId="3" quotePrefix="1">
    <oc r="H384" t="inlineStr">
      <is>
        <t>11/01</t>
      </is>
    </oc>
    <nc r="H384" t="inlineStr">
      <is>
        <t>11/08</t>
        <phoneticPr fontId="173"/>
      </is>
    </nc>
  </rcc>
  <rcc rId="12243" sId="3" odxf="1" dxf="1">
    <oc r="A385" t="inlineStr">
      <is>
        <t>SITC YANTAI</t>
      </is>
    </oc>
    <nc r="A385" t="inlineStr">
      <is>
        <t>SITC ANHE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244" sId="3" odxf="1" dxf="1" quotePrefix="1">
    <oc r="B385" t="inlineStr">
      <is>
        <t>2628S</t>
      </is>
    </oc>
    <nc r="B385" t="inlineStr">
      <is>
        <t>2632S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245" sId="3" quotePrefix="1">
    <oc r="C385" t="inlineStr">
      <is>
        <t>10/29-29</t>
        <phoneticPr fontId="173"/>
      </is>
    </oc>
    <nc r="C385" t="inlineStr">
      <is>
        <t>11/05-05</t>
      </is>
    </nc>
  </rcc>
  <rcc rId="12246" sId="3" odxf="1" dxf="1" quotePrefix="1">
    <oc r="E385" t="inlineStr">
      <is>
        <t>10/27</t>
        <phoneticPr fontId="173"/>
      </is>
    </oc>
    <nc r="E385" t="inlineStr">
      <is>
        <t>11/02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247" sId="3" odxf="1" dxf="1" quotePrefix="1">
    <oc r="G385" t="inlineStr">
      <is>
        <t>10/26</t>
        <phoneticPr fontId="173"/>
      </is>
    </oc>
    <nc r="G385" t="inlineStr">
      <is>
        <t>10/30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248" sId="3" quotePrefix="1">
    <oc r="H385" t="inlineStr">
      <is>
        <t>11/06</t>
        <phoneticPr fontId="173"/>
      </is>
    </oc>
    <nc r="H385" t="inlineStr">
      <is>
        <t>11/13</t>
      </is>
    </nc>
  </rcc>
  <rfmt sheetId="3" sqref="A386" start="0" length="0">
    <dxf>
      <fill>
        <patternFill patternType="solid">
          <bgColor rgb="FFFFFF00"/>
        </patternFill>
      </fill>
    </dxf>
  </rfmt>
  <rfmt sheetId="3" sqref="B386" start="0" length="0">
    <dxf>
      <fill>
        <patternFill patternType="solid">
          <bgColor rgb="FFFFFF00"/>
        </patternFill>
      </fill>
    </dxf>
  </rfmt>
  <rcc rId="12249" sId="3" quotePrefix="1">
    <oc r="C386" t="inlineStr">
      <is>
        <t>10/31-31</t>
        <phoneticPr fontId="173"/>
      </is>
    </oc>
    <nc r="C386" t="inlineStr">
      <is>
        <t>11/07-07</t>
      </is>
    </nc>
  </rcc>
  <rcc rId="12250" sId="3" quotePrefix="1">
    <oc r="E386" t="inlineStr">
      <is>
        <t>10/29</t>
        <phoneticPr fontId="173"/>
      </is>
    </oc>
    <nc r="E386" t="inlineStr">
      <is>
        <t>11/05</t>
      </is>
    </nc>
  </rcc>
  <rcc rId="12251" sId="3" quotePrefix="1">
    <oc r="G386" t="inlineStr">
      <is>
        <t>10/28</t>
        <phoneticPr fontId="173"/>
      </is>
    </oc>
    <nc r="G386" t="inlineStr">
      <is>
        <t>11/04</t>
      </is>
    </nc>
  </rcc>
  <rcc rId="12252" sId="3" quotePrefix="1">
    <oc r="H386" t="inlineStr">
      <is>
        <t>11/08</t>
        <phoneticPr fontId="173"/>
      </is>
    </oc>
    <nc r="H386" t="inlineStr">
      <is>
        <t>11/15</t>
      </is>
    </nc>
  </rcc>
  <rcc rId="12253" sId="3" odxf="1" dxf="1">
    <oc r="A387" t="inlineStr">
      <is>
        <t>SITC ANHE</t>
      </is>
    </oc>
    <nc r="A387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254" sId="3" odxf="1" dxf="1">
    <oc r="B387" t="inlineStr">
      <is>
        <t>2632S</t>
      </is>
    </oc>
    <nc r="B387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255" sId="3" quotePrefix="1">
    <oc r="C387" t="inlineStr">
      <is>
        <t>11/05-05</t>
      </is>
    </oc>
    <nc r="C387" t="inlineStr">
      <is>
        <t>11/12-12</t>
      </is>
    </nc>
  </rcc>
  <rcc rId="12256" sId="3" odxf="1" dxf="1" quotePrefix="1">
    <oc r="E387" t="inlineStr">
      <is>
        <t>11/02</t>
      </is>
    </oc>
    <nc r="E387" t="inlineStr">
      <is>
        <t>11/10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257" sId="3" odxf="1" dxf="1" quotePrefix="1">
    <oc r="G387" t="inlineStr">
      <is>
        <t>10/30</t>
      </is>
    </oc>
    <nc r="G387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258" sId="3" quotePrefix="1">
    <oc r="H387" t="inlineStr">
      <is>
        <t>11/13</t>
      </is>
    </oc>
    <nc r="H387" t="inlineStr">
      <is>
        <t>11/20</t>
      </is>
    </nc>
  </rcc>
  <rcc rId="12259" sId="3" odxf="1" dxf="1">
    <oc r="A388" t="inlineStr">
      <is>
        <t>ONE PEARL RIVER</t>
      </is>
    </oc>
    <nc r="A38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260" sId="3" odxf="1" dxf="1">
    <oc r="B388" t="inlineStr">
      <is>
        <t>239S</t>
      </is>
    </oc>
    <nc r="B38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261" sId="3" quotePrefix="1">
    <oc r="C388" t="inlineStr">
      <is>
        <t>11/07-07</t>
      </is>
    </oc>
    <nc r="C388" t="inlineStr">
      <is>
        <t>11/14-14</t>
      </is>
    </nc>
  </rcc>
  <rcc rId="12262" sId="3" quotePrefix="1">
    <oc r="E388" t="inlineStr">
      <is>
        <t>11/05</t>
      </is>
    </oc>
    <nc r="E388" t="inlineStr">
      <is>
        <t>11/12</t>
      </is>
    </nc>
  </rcc>
  <rcc rId="12263" sId="3" quotePrefix="1">
    <oc r="G388" t="inlineStr">
      <is>
        <t>11/04</t>
      </is>
    </oc>
    <nc r="G388" t="inlineStr">
      <is>
        <t>11/11</t>
      </is>
    </nc>
  </rcc>
  <rcc rId="12264" sId="3" quotePrefix="1">
    <oc r="H388" t="inlineStr">
      <is>
        <t>11/15</t>
      </is>
    </oc>
    <nc r="H388" t="inlineStr">
      <is>
        <t>11/22</t>
      </is>
    </nc>
  </rcc>
  <rcc rId="12265" sId="3" quotePrefix="1">
    <oc r="C389" t="inlineStr">
      <is>
        <t>11/12-12</t>
      </is>
    </oc>
    <nc r="C389" t="inlineStr">
      <is>
        <t>11/19-19</t>
      </is>
    </nc>
  </rcc>
  <rcc rId="12266" sId="3" quotePrefix="1">
    <oc r="E389" t="inlineStr">
      <is>
        <t>11/10</t>
      </is>
    </oc>
    <nc r="E389" t="inlineStr">
      <is>
        <t>11/17</t>
      </is>
    </nc>
  </rcc>
  <rcc rId="12267" sId="3" quotePrefix="1">
    <oc r="G389" t="inlineStr">
      <is>
        <t>11/09</t>
      </is>
    </oc>
    <nc r="G389" t="inlineStr">
      <is>
        <t>11/16</t>
      </is>
    </nc>
  </rcc>
  <rcc rId="12268" sId="3" quotePrefix="1">
    <oc r="H389" t="inlineStr">
      <is>
        <t>11/20</t>
      </is>
    </oc>
    <nc r="H389" t="inlineStr">
      <is>
        <t>11/27</t>
      </is>
    </nc>
  </rcc>
  <rcc rId="12269" sId="3" quotePrefix="1">
    <oc r="C390" t="inlineStr">
      <is>
        <t>11/14-14</t>
      </is>
    </oc>
    <nc r="C390" t="inlineStr">
      <is>
        <t>11/21-21</t>
      </is>
    </nc>
  </rcc>
  <rcc rId="12270" sId="3" quotePrefix="1">
    <oc r="E390" t="inlineStr">
      <is>
        <t>11/12</t>
      </is>
    </oc>
    <nc r="E390" t="inlineStr">
      <is>
        <t>11/19</t>
      </is>
    </nc>
  </rcc>
  <rcc rId="12271" sId="3" quotePrefix="1">
    <oc r="G390" t="inlineStr">
      <is>
        <t>11/11</t>
      </is>
    </oc>
    <nc r="G390" t="inlineStr">
      <is>
        <t>11/18</t>
      </is>
    </nc>
  </rcc>
  <rcc rId="12272" sId="3" quotePrefix="1">
    <oc r="H390" t="inlineStr">
      <is>
        <t>11/22</t>
      </is>
    </oc>
    <nc r="H390" t="inlineStr">
      <is>
        <t>11/29</t>
      </is>
    </nc>
  </rcc>
  <rcc rId="12273" sId="3" quotePrefix="1">
    <oc r="C391" t="inlineStr">
      <is>
        <t>11/19-19</t>
      </is>
    </oc>
    <nc r="C391" t="inlineStr">
      <is>
        <t>11/26-26</t>
      </is>
    </nc>
  </rcc>
  <rcc rId="12274" sId="3" quotePrefix="1">
    <oc r="E391" t="inlineStr">
      <is>
        <t>11/17</t>
      </is>
    </oc>
    <nc r="E391" t="inlineStr">
      <is>
        <t>11/24</t>
      </is>
    </nc>
  </rcc>
  <rcc rId="12275" sId="3" odxf="1" dxf="1" quotePrefix="1">
    <oc r="G391" t="inlineStr">
      <is>
        <t>11/16</t>
      </is>
    </oc>
    <nc r="G391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276" sId="3" quotePrefix="1">
    <oc r="H391" t="inlineStr">
      <is>
        <t>11/27</t>
      </is>
    </oc>
    <nc r="H391" t="inlineStr">
      <is>
        <t>12/04</t>
      </is>
    </nc>
  </rcc>
  <rfmt sheetId="3" sqref="A392" start="0" length="0">
    <dxf>
      <fill>
        <patternFill patternType="none">
          <bgColor indexed="65"/>
        </patternFill>
      </fill>
    </dxf>
  </rfmt>
  <rfmt sheetId="3" sqref="B392" start="0" length="0">
    <dxf>
      <fill>
        <patternFill patternType="none">
          <bgColor indexed="65"/>
        </patternFill>
      </fill>
    </dxf>
  </rfmt>
  <rcc rId="12277" sId="3" odxf="1" dxf="1">
    <oc r="C392" t="inlineStr">
      <is>
        <t>11/21-21</t>
      </is>
    </oc>
    <nc r="C392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2278" sId="3">
    <oc r="D392" t="inlineStr">
      <is>
        <t>UKB</t>
      </is>
    </oc>
    <nc r="D392"/>
  </rcc>
  <rcc rId="12279" sId="3" odxf="1" dxf="1">
    <oc r="E392" t="inlineStr">
      <is>
        <t>11/19</t>
      </is>
    </oc>
    <nc r="E392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2280" sId="3" odxf="1" dxf="1">
    <oc r="F392" t="inlineStr">
      <is>
        <t>OSA</t>
      </is>
    </oc>
    <nc r="F392"/>
    <odxf>
      <border outline="0">
        <top style="thin">
          <color auto="1"/>
        </top>
      </border>
    </odxf>
    <ndxf>
      <border outline="0">
        <top/>
      </border>
    </ndxf>
  </rcc>
  <rcc rId="12281" sId="3" odxf="1" dxf="1">
    <oc r="G392" t="inlineStr">
      <is>
        <t>11/18</t>
      </is>
    </oc>
    <nc r="G392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2282" sId="3" odxf="1" dxf="1">
    <oc r="H392" t="inlineStr">
      <is>
        <t>11/29</t>
      </is>
    </oc>
    <nc r="H392"/>
    <odxf>
      <protection locked="1"/>
    </odxf>
    <ndxf>
      <protection locked="0"/>
    </ndxf>
  </rcc>
  <rfmt sheetId="3" sqref="A393" start="0" length="0">
    <dxf>
      <fill>
        <patternFill patternType="none">
          <bgColor indexed="65"/>
        </patternFill>
      </fill>
    </dxf>
  </rfmt>
  <rfmt sheetId="3" sqref="B393" start="0" length="0">
    <dxf>
      <fill>
        <patternFill patternType="none">
          <bgColor indexed="65"/>
        </patternFill>
      </fill>
    </dxf>
  </rfmt>
  <rcc rId="12283" sId="3" odxf="1" dxf="1">
    <oc r="C393" t="inlineStr">
      <is>
        <t>11/26-26</t>
      </is>
    </oc>
    <nc r="C393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2284" sId="3">
    <oc r="D393" t="inlineStr">
      <is>
        <t>UKB</t>
      </is>
    </oc>
    <nc r="D393"/>
  </rcc>
  <rcc rId="12285" sId="3" odxf="1" dxf="1">
    <oc r="E393" t="inlineStr">
      <is>
        <t>11/24</t>
      </is>
    </oc>
    <nc r="E393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2286" sId="3" odxf="1" dxf="1">
    <oc r="F393" t="inlineStr">
      <is>
        <t>OSA</t>
      </is>
    </oc>
    <nc r="F393"/>
    <odxf>
      <border outline="0">
        <top style="thin">
          <color auto="1"/>
        </top>
      </border>
    </odxf>
    <ndxf>
      <border outline="0">
        <top/>
      </border>
    </ndxf>
  </rcc>
  <rcc rId="12287" sId="3" odxf="1" dxf="1">
    <oc r="G393" t="inlineStr">
      <is>
        <t>11/20</t>
      </is>
    </oc>
    <nc r="G393"/>
    <odxf>
      <font>
        <sz val="12"/>
        <color rgb="FF0070C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2288" sId="3" odxf="1" dxf="1">
    <oc r="H393" t="inlineStr">
      <is>
        <t>12/04</t>
      </is>
    </oc>
    <nc r="H393"/>
    <odxf>
      <protection locked="1"/>
    </odxf>
    <ndxf>
      <protection locked="0"/>
    </ndxf>
  </rcc>
  <rfmt sheetId="21" sqref="A6" start="0" length="0">
    <dxf>
      <font>
        <sz val="9"/>
        <color rgb="FF0070C0"/>
        <name val="BIZ UDPゴシック"/>
        <scheme val="none"/>
      </font>
    </dxf>
  </rfmt>
  <rfmt sheetId="21" sqref="A7" start="0" length="0">
    <dxf>
      <font>
        <sz val="9"/>
        <color rgb="FFFF0000"/>
        <name val="BIZ UDPゴシック"/>
        <scheme val="none"/>
      </font>
    </dxf>
  </rfmt>
  <rcc rId="12289" sId="21" odxf="1" dxf="1">
    <n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0070C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A9" start="0" length="0">
    <dxf>
      <font>
        <sz val="9"/>
        <color rgb="FF4F6228"/>
        <name val="BIZ UDPゴシック"/>
        <scheme val="none"/>
      </font>
    </dxf>
  </rfmt>
  <rfmt sheetId="21" sqref="A10" start="0" length="0">
    <dxf>
      <font>
        <sz val="9"/>
        <color rgb="FFFF0000"/>
        <name val="BIZ UDPゴシック"/>
        <scheme val="none"/>
      </font>
    </dxf>
  </rfmt>
  <rfmt sheetId="21" sqref="A13" start="0" length="0">
    <dxf>
      <font>
        <sz val="9"/>
        <color rgb="FF0070C0"/>
        <name val="BIZ UDPゴシック"/>
        <scheme val="none"/>
      </font>
    </dxf>
  </rfmt>
  <rcc rId="12290" sId="21" odxf="1" dxf="1">
    <nc r="A14" t="inlineStr">
      <is>
        <t>●</t>
      </is>
    </nc>
    <odxf>
      <font>
        <sz val="9"/>
        <color rgb="FFFF000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2291" sId="21" odxf="1" dxf="1">
    <oc r="A15" t="inlineStr">
      <is>
        <t>●</t>
      </is>
    </oc>
    <nc r="A15"/>
    <odxf>
      <font>
        <sz val="9"/>
        <color rgb="FF0070C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A16" start="0" length="0">
    <dxf>
      <font>
        <sz val="9"/>
        <color rgb="FF4F6228"/>
        <name val="BIZ UDPゴシック"/>
        <scheme val="none"/>
      </font>
    </dxf>
  </rfmt>
  <rcc rId="12292" sId="21" odxf="1" dxf="1">
    <nc r="A19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A20" start="0" length="0">
    <dxf>
      <font>
        <sz val="9"/>
        <color rgb="FF0070C0"/>
        <name val="BIZ UDPゴシック"/>
        <scheme val="none"/>
      </font>
    </dxf>
  </rfmt>
  <rcc rId="12293" sId="21">
    <oc r="A21" t="inlineStr">
      <is>
        <t>●</t>
      </is>
    </oc>
    <nc r="A21"/>
  </rcc>
  <rfmt sheetId="21" sqref="B21:R22" start="0" length="2147483647">
    <dxf>
      <font>
        <color rgb="FFFFFFFF"/>
      </font>
    </dxf>
  </rfmt>
  <rfmt sheetId="21" sqref="I7:R7" start="0" length="2147483647">
    <dxf>
      <font>
        <strike/>
      </font>
    </dxf>
  </rfmt>
  <rfmt sheetId="21" sqref="I9:R9" start="0" length="2147483647">
    <dxf>
      <font>
        <strike val="0"/>
      </font>
    </dxf>
  </rfmt>
  <rfmt sheetId="3" sqref="A378:B378">
    <dxf>
      <fill>
        <patternFill patternType="solid">
          <bgColor rgb="FFFFC000"/>
        </patternFill>
      </fill>
    </dxf>
  </rfmt>
  <rcc rId="12294" sId="3">
    <oc r="A376" t="inlineStr">
      <is>
        <t>ONE PEARL RIVER</t>
      </is>
    </oc>
    <nc r="A376" t="inlineStr">
      <is>
        <t>NO SERVICE</t>
      </is>
    </nc>
  </rcc>
  <rcc rId="12295" sId="3" quotePrefix="1">
    <oc r="B376" t="inlineStr">
      <is>
        <t>237S</t>
      </is>
    </oc>
    <nc r="B376" t="inlineStr">
      <is>
        <t>---</t>
      </is>
    </nc>
  </rcc>
  <rcc rId="12296" sId="21" odxf="1" dxf="1">
    <oc r="A10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0" t="inlineStr">
      <is>
        <t>●</t>
      </is>
    </nc>
    <ndxf>
      <font>
        <sz val="9"/>
        <color rgb="FF4F6228"/>
        <name val="BIZ UDPゴシック"/>
        <scheme val="none"/>
      </font>
    </ndxf>
  </rcc>
  <rfmt sheetId="21" sqref="A10" start="0" length="2147483647">
    <dxf>
      <font>
        <color rgb="FFFF0000"/>
      </font>
    </dxf>
  </rfmt>
  <rfmt sheetId="21" sqref="I10:R10" start="0" length="2147483647">
    <dxf>
      <font>
        <strike/>
      </font>
    </dxf>
  </rfmt>
  <rcc rId="12297" sId="21">
    <nc r="A12" t="inlineStr">
      <is>
        <t>●</t>
      </is>
    </nc>
  </rcc>
  <rfmt sheetId="21" sqref="A12" start="0" length="2147483647">
    <dxf>
      <font>
        <color rgb="FF4F6228"/>
      </font>
    </dxf>
  </rfmt>
  <rfmt sheetId="3" sqref="A382" start="0" length="0">
    <dxf>
      <fill>
        <patternFill patternType="solid">
          <bgColor rgb="FFFFC000"/>
        </patternFill>
      </fill>
    </dxf>
  </rfmt>
  <rfmt sheetId="3" sqref="B382" start="0" length="0">
    <dxf>
      <fill>
        <patternFill patternType="solid">
          <bgColor rgb="FFFFC000"/>
        </patternFill>
      </fill>
    </dxf>
  </rfmt>
  <rfmt sheetId="21" sqref="A16" start="0" length="0">
    <dxf>
      <font>
        <sz val="9"/>
        <color rgb="FF4F6228"/>
        <name val="BIZ UDPゴシック"/>
        <scheme val="none"/>
      </font>
    </dxf>
  </rfmt>
  <rcc rId="12298" sId="21" odxf="1" dxf="1">
    <nc r="A18" t="inlineStr">
      <is>
        <t>●</t>
      </is>
    </nc>
    <ndxf>
      <font>
        <sz val="9"/>
        <color rgb="FF4F6228"/>
        <name val="BIZ UDPゴシック"/>
        <scheme val="none"/>
      </font>
    </ndxf>
  </rcc>
  <rcc rId="12299" sId="21" odxf="1" dxf="1">
    <nc r="A20" t="inlineStr">
      <is>
        <t>●</t>
      </is>
    </nc>
    <ndxf>
      <font>
        <sz val="9"/>
        <color rgb="FF4F6228"/>
        <name val="BIZ UDPゴシック"/>
        <scheme val="none"/>
      </font>
    </ndxf>
  </rcc>
  <rfmt sheetId="3" sqref="A386:B386">
    <dxf>
      <fill>
        <patternFill>
          <bgColor rgb="FFFFC000"/>
        </patternFill>
      </fill>
    </dxf>
  </rfmt>
  <rfmt sheetId="3" sqref="A384:B384">
    <dxf>
      <fill>
        <patternFill patternType="solid">
          <bgColor rgb="FFFFC000"/>
        </patternFill>
      </fill>
    </dxf>
  </rfmt>
  <rfmt sheetId="3" sqref="A385:B385">
    <dxf>
      <fill>
        <patternFill patternType="none">
          <bgColor auto="1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8:B66">
    <dxf>
      <fill>
        <patternFill patternType="none">
          <bgColor auto="1"/>
        </patternFill>
      </fill>
    </dxf>
  </rfmt>
  <rfmt sheetId="3" sqref="A48" start="0" length="0">
    <dxf>
      <font>
        <sz val="12"/>
        <color auto="1"/>
        <name val="Times New Roman"/>
        <scheme val="none"/>
      </font>
    </dxf>
  </rfmt>
  <rfmt sheetId="3" sqref="B48" start="0" length="0">
    <dxf>
      <font>
        <sz val="12"/>
        <color auto="1"/>
        <name val="Times New Roman"/>
        <scheme val="none"/>
      </font>
    </dxf>
  </rfmt>
  <rcc rId="12326" sId="3" quotePrefix="1">
    <oc r="C48" t="inlineStr">
      <is>
        <t>09/02-04</t>
      </is>
    </oc>
    <nc r="C48" t="inlineStr">
      <is>
        <t>09/16-18</t>
      </is>
    </nc>
  </rcc>
  <rcc rId="12327" sId="3" quotePrefix="1">
    <oc r="E48" t="inlineStr">
      <is>
        <t>08/31</t>
      </is>
    </oc>
    <nc r="E48" t="inlineStr">
      <is>
        <t>09/14</t>
      </is>
    </nc>
  </rcc>
  <rcc rId="12328" sId="3" quotePrefix="1">
    <oc r="G48" t="inlineStr">
      <is>
        <t>08/28</t>
      </is>
    </oc>
    <nc r="G48" t="inlineStr">
      <is>
        <t>09/11</t>
      </is>
    </nc>
  </rcc>
  <rcc rId="12329" sId="3" quotePrefix="1">
    <oc r="H48" t="inlineStr">
      <is>
        <t>09/15</t>
      </is>
    </oc>
    <nc r="H48" t="inlineStr">
      <is>
        <t>09/29</t>
      </is>
    </nc>
  </rcc>
  <rcc rId="12330" sId="3">
    <oc r="A50" t="inlineStr">
      <is>
        <t>NAVIOS CHRYSALIS</t>
      </is>
    </oc>
    <nc r="A50" t="inlineStr">
      <is>
        <t>NO SERVICE</t>
      </is>
    </nc>
  </rcc>
  <rcc rId="12331" sId="3" quotePrefix="1">
    <oc r="B50" t="inlineStr">
      <is>
        <t>017S</t>
      </is>
    </oc>
    <nc r="B50" t="inlineStr">
      <is>
        <t>---</t>
      </is>
    </nc>
  </rcc>
  <rcc rId="12332" sId="3" quotePrefix="1">
    <oc r="C50" t="inlineStr">
      <is>
        <t>09/09-11</t>
      </is>
    </oc>
    <nc r="C50" t="inlineStr">
      <is>
        <t>09/23-25</t>
      </is>
    </nc>
  </rcc>
  <rcc rId="12333" sId="3" odxf="1" dxf="1" quotePrefix="1">
    <oc r="E50" t="inlineStr">
      <is>
        <t>09/07</t>
      </is>
    </oc>
    <nc r="E50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334" sId="3" odxf="1" dxf="1" quotePrefix="1">
    <oc r="G50" t="inlineStr">
      <is>
        <t>09/04</t>
      </is>
    </oc>
    <nc r="G50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335" sId="3" quotePrefix="1">
    <oc r="H50" t="inlineStr">
      <is>
        <t>09/22</t>
      </is>
    </oc>
    <nc r="H50" t="inlineStr">
      <is>
        <t>10/06</t>
      </is>
    </nc>
  </rcc>
  <rcc rId="12336" sId="3" quotePrefix="1">
    <oc r="C51" t="inlineStr">
      <is>
        <t>09/12-13</t>
      </is>
    </oc>
    <nc r="C51" t="inlineStr">
      <is>
        <t>09/26-27</t>
      </is>
    </nc>
  </rcc>
  <rcc rId="12337" sId="3" quotePrefix="1">
    <oc r="E51" t="inlineStr">
      <is>
        <t>09/10</t>
      </is>
    </oc>
    <nc r="E51" t="inlineStr">
      <is>
        <t>09/24</t>
      </is>
    </nc>
  </rcc>
  <rcc rId="12338" sId="3" odxf="1" dxf="1" quotePrefix="1">
    <oc r="G51" t="inlineStr">
      <is>
        <t>09/09</t>
      </is>
    </oc>
    <nc r="G51" t="inlineStr">
      <is>
        <t>09/18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339" sId="3" quotePrefix="1">
    <oc r="H51" t="inlineStr">
      <is>
        <t>09/24</t>
      </is>
    </oc>
    <nc r="H51" t="inlineStr">
      <is>
        <t>10/08</t>
      </is>
    </nc>
  </rcc>
  <rcc rId="12340" sId="3">
    <oc r="A52" t="inlineStr">
      <is>
        <t>NAVIOS VERDE</t>
      </is>
    </oc>
    <nc r="A52" t="inlineStr">
      <is>
        <t>EMMANUEL P</t>
      </is>
    </nc>
  </rcc>
  <rcc rId="12341" sId="3" odxf="1" dxf="1" quotePrefix="1">
    <oc r="B52" t="inlineStr">
      <is>
        <t>187S</t>
      </is>
    </oc>
    <nc r="B52" t="inlineStr">
      <is>
        <t>014S</t>
      </is>
    </nc>
    <odxf>
      <alignment shrinkToFit="0" readingOrder="0"/>
      <border outline="0">
        <bottom style="thin">
          <color auto="1"/>
        </bottom>
      </border>
    </odxf>
    <ndxf>
      <alignment shrinkToFit="1" readingOrder="0"/>
      <border outline="0">
        <bottom/>
      </border>
    </ndxf>
  </rcc>
  <rcc rId="12342" sId="3" quotePrefix="1">
    <oc r="C52" t="inlineStr">
      <is>
        <t>09/16-18</t>
      </is>
    </oc>
    <nc r="C52" t="inlineStr">
      <is>
        <t>09/30-10/02</t>
      </is>
    </nc>
  </rcc>
  <rcc rId="12343" sId="3" quotePrefix="1">
    <oc r="E52" t="inlineStr">
      <is>
        <t>09/14</t>
      </is>
    </oc>
    <nc r="E52" t="inlineStr">
      <is>
        <t>09/28</t>
      </is>
    </nc>
  </rcc>
  <rcc rId="12344" sId="3" quotePrefix="1">
    <oc r="G52" t="inlineStr">
      <is>
        <t>09/11</t>
      </is>
    </oc>
    <nc r="G52" t="inlineStr">
      <is>
        <t>09/25</t>
      </is>
    </nc>
  </rcc>
  <rcc rId="12345" sId="3" quotePrefix="1">
    <oc r="H52" t="inlineStr">
      <is>
        <t>09/29</t>
      </is>
    </oc>
    <nc r="H52" t="inlineStr">
      <is>
        <t>10/13</t>
      </is>
    </nc>
  </rcc>
  <rfmt sheetId="3" sqref="B53" start="0" length="0">
    <dxf>
      <alignment shrinkToFit="1" readingOrder="0"/>
      <border outline="0">
        <bottom/>
      </border>
    </dxf>
  </rfmt>
  <rcc rId="12346" sId="3" quotePrefix="1">
    <oc r="C53" t="inlineStr">
      <is>
        <t>09/19-20</t>
      </is>
    </oc>
    <nc r="C53" t="inlineStr">
      <is>
        <t>10/03-04</t>
      </is>
    </nc>
  </rcc>
  <rcc rId="12347" sId="3" quotePrefix="1">
    <oc r="E53" t="inlineStr">
      <is>
        <t>09/17</t>
      </is>
    </oc>
    <nc r="E53" t="inlineStr">
      <is>
        <t>10/01</t>
      </is>
    </nc>
  </rcc>
  <rcc rId="12348" sId="3" quotePrefix="1">
    <oc r="G53" t="inlineStr">
      <is>
        <t>09/16</t>
      </is>
    </oc>
    <nc r="G53" t="inlineStr">
      <is>
        <t>09/30</t>
      </is>
    </nc>
  </rcc>
  <rcc rId="12349" sId="3" quotePrefix="1">
    <oc r="H53" t="inlineStr">
      <is>
        <t>10/01</t>
      </is>
    </oc>
    <nc r="H53" t="inlineStr">
      <is>
        <t>10/15</t>
      </is>
    </nc>
  </rcc>
  <rcc rId="12350" sId="3" odxf="1" dxf="1">
    <oc r="A54" t="inlineStr">
      <is>
        <t>NO SERVICE</t>
      </is>
    </oc>
    <nc r="A54" t="inlineStr">
      <is>
        <t>NAVIOS CHRYSALIS</t>
      </is>
    </nc>
    <odxf/>
    <ndxf/>
  </rcc>
  <rcc rId="12351" sId="3" odxf="1" dxf="1">
    <oc r="B54" t="inlineStr">
      <is>
        <t>---</t>
      </is>
    </oc>
    <nc r="B54" t="inlineStr">
      <is>
        <t>018S</t>
      </is>
    </nc>
    <odxf>
      <alignment shrinkToFit="0" readingOrder="0"/>
      <border outline="0">
        <bottom style="thin">
          <color auto="1"/>
        </bottom>
      </border>
    </odxf>
    <ndxf>
      <alignment shrinkToFit="1" readingOrder="0"/>
      <border outline="0">
        <bottom/>
      </border>
    </ndxf>
  </rcc>
  <rcc rId="12352" sId="3" quotePrefix="1">
    <oc r="C54" t="inlineStr">
      <is>
        <t>09/23-25</t>
      </is>
    </oc>
    <nc r="C54" t="inlineStr">
      <is>
        <t>10/07-09</t>
      </is>
    </nc>
  </rcc>
  <rcc rId="12353" sId="3" odxf="1" dxf="1" quotePrefix="1">
    <oc r="E54" t="inlineStr">
      <is>
        <t>09/17</t>
      </is>
    </oc>
    <nc r="E54" t="inlineStr">
      <is>
        <t>10/05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354" sId="3" odxf="1" dxf="1" quotePrefix="1">
    <oc r="G54" t="inlineStr">
      <is>
        <t>09/16</t>
      </is>
    </oc>
    <nc r="G54" t="inlineStr">
      <is>
        <t>10/02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355" sId="3" quotePrefix="1">
    <oc r="H54" t="inlineStr">
      <is>
        <t>10/06</t>
      </is>
    </oc>
    <nc r="H54" t="inlineStr">
      <is>
        <t>10/20</t>
      </is>
    </nc>
  </rcc>
  <rfmt sheetId="3" sqref="A55" start="0" length="0">
    <dxf/>
  </rfmt>
  <rfmt sheetId="3" sqref="B55" start="0" length="0">
    <dxf>
      <alignment shrinkToFit="1" readingOrder="0"/>
      <border outline="0">
        <bottom/>
      </border>
    </dxf>
  </rfmt>
  <rcc rId="12356" sId="3" quotePrefix="1">
    <oc r="C55" t="inlineStr">
      <is>
        <t>09/26-27</t>
      </is>
    </oc>
    <nc r="C55" t="inlineStr">
      <is>
        <t>10/10-11</t>
      </is>
    </nc>
  </rcc>
  <rcc rId="12357" sId="3" quotePrefix="1">
    <oc r="E55" t="inlineStr">
      <is>
        <t>09/24</t>
      </is>
    </oc>
    <nc r="E55" t="inlineStr">
      <is>
        <t>10/08</t>
      </is>
    </nc>
  </rcc>
  <rcc rId="12358" sId="3" odxf="1" dxf="1" quotePrefix="1">
    <oc r="G55" t="inlineStr">
      <is>
        <t>09/18</t>
      </is>
    </oc>
    <nc r="G55" t="inlineStr">
      <is>
        <t>10/07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359" sId="3" quotePrefix="1">
    <oc r="H55" t="inlineStr">
      <is>
        <t>10/08</t>
      </is>
    </oc>
    <nc r="H55" t="inlineStr">
      <is>
        <t>10/22</t>
      </is>
    </nc>
  </rcc>
  <rcc rId="12360" sId="3" odxf="1" dxf="1">
    <oc r="A56" t="inlineStr">
      <is>
        <t>EMMANUEL P</t>
      </is>
    </oc>
    <nc r="A56" t="inlineStr">
      <is>
        <t>NAVIOS VERDE</t>
      </is>
    </nc>
    <odxf/>
    <ndxf/>
  </rcc>
  <rcc rId="12361" sId="3" odxf="1" dxf="1" quotePrefix="1">
    <oc r="B56" t="inlineStr">
      <is>
        <t>014S</t>
      </is>
    </oc>
    <nc r="B56" t="inlineStr">
      <is>
        <t>188S</t>
      </is>
    </nc>
    <odxf/>
    <ndxf/>
  </rcc>
  <rcc rId="12362" sId="3" quotePrefix="1">
    <oc r="C56" t="inlineStr">
      <is>
        <t>09/30-10/02</t>
      </is>
    </oc>
    <nc r="C56" t="inlineStr">
      <is>
        <t>10/14-16</t>
      </is>
    </nc>
  </rcc>
  <rcc rId="12363" sId="3" odxf="1" dxf="1" quotePrefix="1">
    <oc r="E56" t="inlineStr">
      <is>
        <t>09/28</t>
      </is>
    </oc>
    <nc r="E56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364" sId="3" odxf="1" dxf="1" quotePrefix="1">
    <oc r="G56" t="inlineStr">
      <is>
        <t>09/25</t>
      </is>
    </oc>
    <nc r="G56" t="inlineStr">
      <is>
        <t>10/08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365" sId="3" quotePrefix="1">
    <oc r="H56" t="inlineStr">
      <is>
        <t>10/13</t>
      </is>
    </oc>
    <nc r="H56" t="inlineStr">
      <is>
        <t>10/27</t>
      </is>
    </nc>
  </rcc>
  <rfmt sheetId="3" sqref="A57" start="0" length="0">
    <dxf/>
  </rfmt>
  <rfmt sheetId="3" sqref="B57" start="0" length="0">
    <dxf/>
  </rfmt>
  <rcc rId="12366" sId="3" quotePrefix="1">
    <oc r="C57" t="inlineStr">
      <is>
        <t>10/03-04</t>
      </is>
    </oc>
    <nc r="C57" t="inlineStr">
      <is>
        <t>10/17-18</t>
      </is>
    </nc>
  </rcc>
  <rcc rId="12367" sId="3" quotePrefix="1">
    <oc r="E57" t="inlineStr">
      <is>
        <t>10/01</t>
      </is>
    </oc>
    <nc r="E57" t="inlineStr">
      <is>
        <t>10/15</t>
      </is>
    </nc>
  </rcc>
  <rcc rId="12368" sId="3" quotePrefix="1">
    <oc r="G57" t="inlineStr">
      <is>
        <t>09/30</t>
      </is>
    </oc>
    <nc r="G57" t="inlineStr">
      <is>
        <t>10/14</t>
      </is>
    </nc>
  </rcc>
  <rcc rId="12369" sId="3" quotePrefix="1">
    <oc r="H57" t="inlineStr">
      <is>
        <t>10/15</t>
      </is>
    </oc>
    <nc r="H57" t="inlineStr">
      <is>
        <t>10/29</t>
      </is>
    </nc>
  </rcc>
  <rcc rId="12370" sId="3">
    <oc r="A58" t="inlineStr">
      <is>
        <t>NAVIOS CHRYSALIS</t>
      </is>
    </oc>
    <nc r="A58" t="inlineStr">
      <is>
        <t>ATHENS BRIDGE</t>
      </is>
    </nc>
  </rcc>
  <rcc rId="12371" sId="3" odxf="1" dxf="1" quotePrefix="1">
    <oc r="B58" t="inlineStr">
      <is>
        <t>018S</t>
      </is>
    </oc>
    <nc r="B58" t="inlineStr">
      <is>
        <t>1190S</t>
      </is>
    </nc>
    <odxf/>
    <ndxf/>
  </rcc>
  <rcc rId="12372" sId="3" quotePrefix="1">
    <oc r="C58" t="inlineStr">
      <is>
        <t>10/07-09</t>
      </is>
    </oc>
    <nc r="C58" t="inlineStr">
      <is>
        <t>10/21-23</t>
      </is>
    </nc>
  </rcc>
  <rcc rId="12373" sId="3" quotePrefix="1">
    <oc r="E58" t="inlineStr">
      <is>
        <t>10/05</t>
      </is>
    </oc>
    <nc r="E58" t="inlineStr">
      <is>
        <t>10/19</t>
      </is>
    </nc>
  </rcc>
  <rcc rId="12374" sId="3" quotePrefix="1">
    <oc r="G58" t="inlineStr">
      <is>
        <t>10/02</t>
      </is>
    </oc>
    <nc r="G58" t="inlineStr">
      <is>
        <t>10/16</t>
      </is>
    </nc>
  </rcc>
  <rcc rId="12375" sId="3" quotePrefix="1">
    <oc r="H58" t="inlineStr">
      <is>
        <t>10/20</t>
      </is>
    </oc>
    <nc r="H58" t="inlineStr">
      <is>
        <t>11/03</t>
      </is>
    </nc>
  </rcc>
  <rcc rId="12376" sId="3" quotePrefix="1">
    <oc r="C59" t="inlineStr">
      <is>
        <t>10/10-11</t>
      </is>
    </oc>
    <nc r="C59" t="inlineStr">
      <is>
        <t>10/24-25</t>
      </is>
    </nc>
  </rcc>
  <rcc rId="12377" sId="3" quotePrefix="1">
    <oc r="E59" t="inlineStr">
      <is>
        <t>10/08</t>
      </is>
    </oc>
    <nc r="E59" t="inlineStr">
      <is>
        <t>10/22</t>
      </is>
    </nc>
  </rcc>
  <rcc rId="12378" sId="3" quotePrefix="1">
    <oc r="G59" t="inlineStr">
      <is>
        <t>10/07</t>
      </is>
    </oc>
    <nc r="G59" t="inlineStr">
      <is>
        <t>10/21</t>
      </is>
    </nc>
  </rcc>
  <rcc rId="12379" sId="3" quotePrefix="1">
    <oc r="H59" t="inlineStr">
      <is>
        <t>10/22</t>
      </is>
    </oc>
    <nc r="H59" t="inlineStr">
      <is>
        <t>11/05</t>
      </is>
    </nc>
  </rcc>
  <rcc rId="12380" sId="3">
    <oc r="A60" t="inlineStr">
      <is>
        <t>NAVIOS VERDE</t>
      </is>
    </oc>
    <nc r="A60" t="inlineStr">
      <is>
        <t>EMMANUEL P</t>
      </is>
    </nc>
  </rcc>
  <rcc rId="12381" sId="3" quotePrefix="1">
    <oc r="B60" t="inlineStr">
      <is>
        <t>188S</t>
      </is>
    </oc>
    <nc r="B60" t="inlineStr">
      <is>
        <t>015S</t>
      </is>
    </nc>
  </rcc>
  <rcc rId="12382" sId="3" quotePrefix="1">
    <oc r="C60" t="inlineStr">
      <is>
        <t>10/14-16</t>
      </is>
    </oc>
    <nc r="C60" t="inlineStr">
      <is>
        <t>10/28-30</t>
      </is>
    </nc>
  </rcc>
  <rcc rId="12383" sId="3" odxf="1" dxf="1" quotePrefix="1">
    <oc r="E60" t="inlineStr">
      <is>
        <t>10/09</t>
      </is>
    </oc>
    <nc r="E60" t="inlineStr">
      <is>
        <t>10/26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384" sId="3" odxf="1" dxf="1" quotePrefix="1">
    <oc r="G60" t="inlineStr">
      <is>
        <t>10/08</t>
      </is>
    </oc>
    <nc r="G60" t="inlineStr">
      <is>
        <t>10/23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385" sId="3" quotePrefix="1">
    <oc r="H60" t="inlineStr">
      <is>
        <t>10/27</t>
      </is>
    </oc>
    <nc r="H60" t="inlineStr">
      <is>
        <t>11/10</t>
      </is>
    </nc>
  </rcc>
  <rcc rId="12386" sId="3" quotePrefix="1">
    <oc r="C61" t="inlineStr">
      <is>
        <t>10/17-18</t>
      </is>
    </oc>
    <nc r="C61" t="inlineStr">
      <is>
        <t>10/31-11/01</t>
      </is>
    </nc>
  </rcc>
  <rcc rId="12387" sId="3" quotePrefix="1">
    <oc r="E61" t="inlineStr">
      <is>
        <t>10/15</t>
      </is>
    </oc>
    <nc r="E61" t="inlineStr">
      <is>
        <t>10/29</t>
      </is>
    </nc>
  </rcc>
  <rcc rId="12388" sId="3" quotePrefix="1">
    <oc r="G61" t="inlineStr">
      <is>
        <t>10/14</t>
      </is>
    </oc>
    <nc r="G61" t="inlineStr">
      <is>
        <t>10/28</t>
      </is>
    </nc>
  </rcc>
  <rcc rId="12389" sId="3" quotePrefix="1">
    <oc r="H61" t="inlineStr">
      <is>
        <t>10/29</t>
      </is>
    </oc>
    <nc r="H61" t="inlineStr">
      <is>
        <t>11/12</t>
      </is>
    </nc>
  </rcc>
  <rcc rId="12390" sId="3">
    <oc r="A62" t="inlineStr">
      <is>
        <t>ATHENS BRIDGE</t>
      </is>
    </oc>
    <nc r="A62" t="inlineStr">
      <is>
        <t>NAVIOS CHRYSALIS</t>
      </is>
    </nc>
  </rcc>
  <rcc rId="12391" sId="3" quotePrefix="1">
    <oc r="B62" t="inlineStr">
      <is>
        <t>1190S</t>
      </is>
    </oc>
    <nc r="B62" t="inlineStr">
      <is>
        <t xml:space="preserve">019S </t>
      </is>
    </nc>
  </rcc>
  <rcc rId="12392" sId="3" quotePrefix="1">
    <oc r="C62" t="inlineStr">
      <is>
        <t>10/21-23</t>
      </is>
    </oc>
    <nc r="C62" t="inlineStr">
      <is>
        <t>11/04-06</t>
      </is>
    </nc>
  </rcc>
  <rcc rId="12393" sId="3" odxf="1" dxf="1" quotePrefix="1">
    <oc r="E62" t="inlineStr">
      <is>
        <t>10/19</t>
      </is>
    </oc>
    <nc r="E62" t="inlineStr">
      <is>
        <t>10/30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394" sId="3" odxf="1" dxf="1" quotePrefix="1">
    <oc r="G62" t="inlineStr">
      <is>
        <t>10/16</t>
      </is>
    </oc>
    <nc r="G62" t="inlineStr">
      <is>
        <t>10/29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395" sId="3" quotePrefix="1">
    <oc r="H62" t="inlineStr">
      <is>
        <t>11/03</t>
      </is>
    </oc>
    <nc r="H62" t="inlineStr">
      <is>
        <t>11/17</t>
      </is>
    </nc>
  </rcc>
  <rcc rId="12396" sId="3" odxf="1" dxf="1">
    <oc r="A63" t="inlineStr">
      <is>
        <t>GSL MAREN</t>
      </is>
    </oc>
    <nc r="A63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2397" sId="3" odxf="1" dxf="1">
    <oc r="B63" t="inlineStr">
      <is>
        <t>035S</t>
      </is>
    </oc>
    <nc r="B63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2398" sId="3" quotePrefix="1">
    <oc r="C63" t="inlineStr">
      <is>
        <t>10/24-25</t>
      </is>
    </oc>
    <nc r="C63" t="inlineStr">
      <is>
        <t>11/07-08</t>
      </is>
    </nc>
  </rcc>
  <rcc rId="12399" sId="3" quotePrefix="1">
    <oc r="E63" t="inlineStr">
      <is>
        <t>10/22</t>
      </is>
    </oc>
    <nc r="E63" t="inlineStr">
      <is>
        <t>11/05</t>
      </is>
    </nc>
  </rcc>
  <rcc rId="12400" sId="3" quotePrefix="1">
    <oc r="G63" t="inlineStr">
      <is>
        <t>10/21</t>
      </is>
    </oc>
    <nc r="G63" t="inlineStr">
      <is>
        <t>11/04</t>
      </is>
    </nc>
  </rcc>
  <rcc rId="12401" sId="3" quotePrefix="1">
    <oc r="H63" t="inlineStr">
      <is>
        <t>11/05</t>
      </is>
    </oc>
    <nc r="H63" t="inlineStr">
      <is>
        <t>11/19</t>
      </is>
    </nc>
  </rcc>
  <rcc rId="12402" sId="3" odxf="1" dxf="1">
    <oc r="A64" t="inlineStr">
      <is>
        <t>EMMANUEL P</t>
      </is>
    </oc>
    <nc r="A64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2403" sId="3" odxf="1" dxf="1">
    <oc r="B64" t="inlineStr">
      <is>
        <t>015S</t>
      </is>
    </oc>
    <nc r="B64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2404" sId="3" quotePrefix="1">
    <oc r="C64" t="inlineStr">
      <is>
        <t>10/28-30</t>
      </is>
    </oc>
    <nc r="C64" t="inlineStr">
      <is>
        <t>11/11-13</t>
      </is>
    </nc>
  </rcc>
  <rcc rId="12405" sId="3" quotePrefix="1">
    <oc r="E64" t="inlineStr">
      <is>
        <t>10/26</t>
      </is>
    </oc>
    <nc r="E64" t="inlineStr">
      <is>
        <t>11/09</t>
      </is>
    </nc>
  </rcc>
  <rcc rId="12406" sId="3" quotePrefix="1">
    <oc r="G64" t="inlineStr">
      <is>
        <t>10/23</t>
      </is>
    </oc>
    <nc r="G64" t="inlineStr">
      <is>
        <t>11/06</t>
      </is>
    </nc>
  </rcc>
  <rcc rId="12407" sId="3" quotePrefix="1">
    <oc r="H64" t="inlineStr">
      <is>
        <t>11/10</t>
      </is>
    </oc>
    <nc r="H64" t="inlineStr">
      <is>
        <t>11/24</t>
      </is>
    </nc>
  </rcc>
  <rcc rId="12408" sId="3" odxf="1" dxf="1">
    <oc r="A65" t="inlineStr">
      <is>
        <t>ALS VENUS</t>
      </is>
    </oc>
    <nc r="A6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2409" sId="3" odxf="1" dxf="1">
    <oc r="B65" t="inlineStr">
      <is>
        <t>096S</t>
      </is>
    </oc>
    <nc r="B6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2410" sId="3" quotePrefix="1">
    <oc r="C65" t="inlineStr">
      <is>
        <t>10/31-11/01</t>
      </is>
    </oc>
    <nc r="C65" t="inlineStr">
      <is>
        <t>11/14-15</t>
      </is>
    </nc>
  </rcc>
  <rcc rId="12411" sId="3" quotePrefix="1">
    <oc r="E65" t="inlineStr">
      <is>
        <t>10/29</t>
      </is>
    </oc>
    <nc r="E65" t="inlineStr">
      <is>
        <t>11/12</t>
      </is>
    </nc>
  </rcc>
  <rcc rId="12412" sId="3" quotePrefix="1">
    <oc r="G65" t="inlineStr">
      <is>
        <t>10/28</t>
      </is>
    </oc>
    <nc r="G65" t="inlineStr">
      <is>
        <t>11/11</t>
      </is>
    </nc>
  </rcc>
  <rcc rId="12413" sId="3" quotePrefix="1">
    <oc r="H65" t="inlineStr">
      <is>
        <t>11/12</t>
      </is>
    </oc>
    <nc r="H65" t="inlineStr">
      <is>
        <t>11/26</t>
      </is>
    </nc>
  </rcc>
  <rcc rId="12414" sId="3" odxf="1" dxf="1">
    <oc r="A66" t="inlineStr">
      <is>
        <t>NAVIOS CHRYSALIS</t>
      </is>
    </oc>
    <nc r="A66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2415" sId="3" odxf="1" dxf="1">
    <oc r="B66" t="inlineStr">
      <is>
        <t xml:space="preserve">019S </t>
      </is>
    </oc>
    <nc r="B66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2416" sId="3" quotePrefix="1">
    <oc r="C66" t="inlineStr">
      <is>
        <t>11/04-06</t>
      </is>
    </oc>
    <nc r="C66" t="inlineStr">
      <is>
        <t>11/18-20</t>
      </is>
    </nc>
  </rcc>
  <rcc rId="12417" sId="3" odxf="1" dxf="1" quotePrefix="1">
    <oc r="E66" t="inlineStr">
      <is>
        <t>10/30</t>
      </is>
    </oc>
    <nc r="E66" t="inlineStr">
      <is>
        <t>11/16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418" sId="3" odxf="1" dxf="1" quotePrefix="1">
    <oc r="G66" t="inlineStr">
      <is>
        <t>10/29</t>
      </is>
    </oc>
    <nc r="G66" t="inlineStr">
      <is>
        <t>11/13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419" sId="3" quotePrefix="1">
    <oc r="H66" t="inlineStr">
      <is>
        <t>11/17</t>
      </is>
    </oc>
    <nc r="H66" t="inlineStr">
      <is>
        <t>12/01</t>
      </is>
    </nc>
  </rcc>
  <rfmt sheetId="3" sqref="A67" start="0" length="0">
    <dxf>
      <fill>
        <patternFill>
          <bgColor theme="0"/>
        </patternFill>
      </fill>
    </dxf>
  </rfmt>
  <rfmt sheetId="3" sqref="B67" start="0" length="0">
    <dxf>
      <fill>
        <patternFill>
          <bgColor theme="0"/>
        </patternFill>
      </fill>
    </dxf>
  </rfmt>
  <rcc rId="12420" sId="3" odxf="1" dxf="1">
    <oc r="C67" t="inlineStr">
      <is>
        <t>11/07-08</t>
      </is>
    </oc>
    <nc r="C67"/>
    <odxf/>
    <ndxf/>
  </rcc>
  <rcc rId="12421" sId="3" odxf="1" dxf="1">
    <oc r="D67" t="inlineStr">
      <is>
        <t>UKB</t>
      </is>
    </oc>
    <nc r="D67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2422" sId="3" odxf="1" dxf="1">
    <oc r="E67" t="inlineStr">
      <is>
        <t>11/05</t>
      </is>
    </oc>
    <nc r="E67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2423" sId="3" odxf="1" dxf="1">
    <oc r="F67" t="inlineStr">
      <is>
        <t>OSA</t>
      </is>
    </oc>
    <nc r="F67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2424" sId="3" odxf="1" dxf="1">
    <oc r="G67" t="inlineStr">
      <is>
        <t>11/04</t>
      </is>
    </oc>
    <nc r="G67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2425" sId="3" odxf="1" dxf="1">
    <oc r="H67" t="inlineStr">
      <is>
        <t>11/19</t>
      </is>
    </oc>
    <nc r="H67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2426" sId="3" odxf="1" dxf="1">
    <oc r="I67" t="inlineStr">
      <is>
        <t>SIN</t>
      </is>
    </oc>
    <nc r="I67"/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theme="0"/>
        </patternFill>
      </fill>
      <border outline="0">
        <bottom/>
      </border>
    </ndxf>
  </rcc>
  <rcc rId="12427" sId="3">
    <oc r="C68" t="inlineStr">
      <is>
        <t>11/11-13</t>
      </is>
    </oc>
    <nc r="C68"/>
  </rcc>
  <rcc rId="12428" sId="3">
    <oc r="D68" t="inlineStr">
      <is>
        <t>UKB</t>
      </is>
    </oc>
    <nc r="D68"/>
  </rcc>
  <rcc rId="12429" sId="3">
    <oc r="E68" t="inlineStr">
      <is>
        <t>11/09</t>
      </is>
    </oc>
    <nc r="E68"/>
  </rcc>
  <rcc rId="12430" sId="3">
    <oc r="F68" t="inlineStr">
      <is>
        <t>OSA</t>
      </is>
    </oc>
    <nc r="F68"/>
  </rcc>
  <rcc rId="12431" sId="3">
    <oc r="G68" t="inlineStr">
      <is>
        <t>11/06</t>
      </is>
    </oc>
    <nc r="G68"/>
  </rcc>
  <rcc rId="12432" sId="3">
    <oc r="H68" t="inlineStr">
      <is>
        <t>11/24</t>
      </is>
    </oc>
    <nc r="H68"/>
  </rcc>
  <rcc rId="12433" sId="3">
    <oc r="C69" t="inlineStr">
      <is>
        <t>11/14-15</t>
      </is>
    </oc>
    <nc r="C69"/>
  </rcc>
  <rcc rId="12434" sId="3">
    <oc r="D69" t="inlineStr">
      <is>
        <t>UKB</t>
      </is>
    </oc>
    <nc r="D69"/>
  </rcc>
  <rcc rId="12435" sId="3">
    <oc r="E69" t="inlineStr">
      <is>
        <t>11/12</t>
      </is>
    </oc>
    <nc r="E69"/>
  </rcc>
  <rcc rId="12436" sId="3">
    <oc r="F69" t="inlineStr">
      <is>
        <t>OSA</t>
      </is>
    </oc>
    <nc r="F69"/>
  </rcc>
  <rcc rId="12437" sId="3">
    <oc r="G69" t="inlineStr">
      <is>
        <t>11/11</t>
      </is>
    </oc>
    <nc r="G69"/>
  </rcc>
  <rcc rId="12438" sId="3">
    <oc r="H69" t="inlineStr">
      <is>
        <t>11/26</t>
      </is>
    </oc>
    <nc r="H69"/>
  </rcc>
  <rcc rId="12439" sId="3">
    <oc r="C70" t="inlineStr">
      <is>
        <t>11/18-20</t>
      </is>
    </oc>
    <nc r="C70"/>
  </rcc>
  <rcc rId="12440" sId="3">
    <oc r="D70" t="inlineStr">
      <is>
        <t>UKB</t>
      </is>
    </oc>
    <nc r="D70"/>
  </rcc>
  <rcc rId="12441" sId="3">
    <oc r="E70" t="inlineStr">
      <is>
        <t>11/16</t>
      </is>
    </oc>
    <nc r="E70"/>
  </rcc>
  <rcc rId="12442" sId="3">
    <oc r="F70" t="inlineStr">
      <is>
        <t>OSA</t>
      </is>
    </oc>
    <nc r="F70"/>
  </rcc>
  <rcc rId="12443" sId="3">
    <oc r="G70" t="inlineStr">
      <is>
        <t>11/13</t>
      </is>
    </oc>
    <nc r="G70"/>
  </rcc>
  <rcc rId="12444" sId="3">
    <oc r="H70" t="inlineStr">
      <is>
        <t>12/01</t>
      </is>
    </oc>
    <nc r="H70"/>
  </rcc>
  <rfmt sheetId="5" sqref="A5" start="0" length="0">
    <dxf>
      <font>
        <sz val="9"/>
        <color theme="0"/>
        <name val="BIZ UDPゴシック"/>
        <scheme val="none"/>
      </font>
    </dxf>
  </rfmt>
  <rfmt sheetId="5" sqref="A7" start="0" length="0">
    <dxf>
      <font>
        <sz val="9"/>
        <color rgb="FFFF0000"/>
        <name val="BIZ UDPゴシック"/>
        <scheme val="none"/>
      </font>
      <fill>
        <patternFill patternType="none">
          <bgColor indexed="65"/>
        </patternFill>
      </fill>
    </dxf>
  </rfmt>
  <rfmt sheetId="5" sqref="A8" start="0" length="0">
    <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dxf>
  </rfmt>
  <rfmt sheetId="5" sqref="A11" start="0" length="0">
    <dxf>
      <font>
        <sz val="9"/>
        <color theme="0"/>
        <name val="BIZ UDPゴシック"/>
        <scheme val="none"/>
      </font>
      <fill>
        <patternFill patternType="solid">
          <bgColor theme="0"/>
        </patternFill>
      </fill>
    </dxf>
  </rfmt>
  <rfmt sheetId="5" sqref="A12" start="0" length="0">
    <dxf>
      <font>
        <sz val="9"/>
        <color theme="0"/>
        <name val="BIZ UDPゴシック"/>
        <scheme val="none"/>
      </font>
      <fill>
        <patternFill patternType="solid">
          <bgColor theme="0"/>
        </patternFill>
      </fill>
    </dxf>
  </rfmt>
  <rfmt sheetId="5" sqref="A13" start="0" length="0">
    <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dxf>
  </rfmt>
  <rfmt sheetId="5" sqref="A14" start="0" length="0">
    <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dxf>
  </rfmt>
  <rcc rId="12445" sId="5" odxf="1" dxf="1">
    <oc r="A15" t="inlineStr">
      <is>
        <t>●</t>
      </is>
    </oc>
    <nc r="A15"/>
    <odxf>
      <font>
        <sz val="9"/>
        <color theme="0"/>
        <name val="BIZ UDPゴシック"/>
        <scheme val="none"/>
      </font>
      <fill>
        <patternFill patternType="solid">
          <bgColor theme="0"/>
        </patternFill>
      </fill>
    </odxf>
    <n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ndxf>
  </rcc>
  <rcc rId="12446" sId="5" odxf="1" dxf="1">
    <oc r="A17" t="inlineStr">
      <is>
        <t>●</t>
      </is>
    </oc>
    <nc r="A17"/>
    <odxf>
      <font>
        <sz val="9"/>
        <color rgb="FF0070C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5" sqref="A18" start="0" length="0">
    <dxf>
      <font>
        <sz val="9"/>
        <color theme="0"/>
        <name val="BIZ UDPゴシック"/>
        <scheme val="none"/>
      </font>
      <fill>
        <patternFill patternType="solid">
          <bgColor theme="0"/>
        </patternFill>
      </fill>
    </dxf>
  </rfmt>
  <rfmt sheetId="5" sqref="A19" start="0" length="0">
    <dxf>
      <font>
        <sz val="9"/>
        <color rgb="FF0070C0"/>
        <name val="BIZ UDPゴシック"/>
        <scheme val="none"/>
      </font>
      <border outline="0">
        <bottom style="thin">
          <color auto="1"/>
        </bottom>
      </border>
    </dxf>
  </rfmt>
  <rcc rId="12447" sId="5">
    <oc r="A23" t="inlineStr">
      <is>
        <t>●</t>
      </is>
    </oc>
    <nc r="A23"/>
  </rcc>
  <rfmt sheetId="5" sqref="A19" start="0" length="0">
    <dxf>
      <font>
        <sz val="9"/>
        <color theme="0"/>
        <name val="BIZ UDPゴシック"/>
        <scheme val="none"/>
      </font>
      <fill>
        <patternFill patternType="solid">
          <bgColor theme="0"/>
        </patternFill>
      </fill>
      <border outline="0">
        <bottom style="dotted">
          <color theme="8"/>
        </bottom>
      </border>
    </dxf>
  </rfmt>
  <rcc rId="12448" sId="5" odxf="1" dxf="1">
    <nc r="A19" t="inlineStr">
      <is>
        <t>●</t>
      </is>
    </nc>
    <n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ndxf>
  </rcc>
  <rfmt sheetId="5" sqref="I7:S7" start="0" length="2147483647">
    <dxf>
      <font>
        <strike/>
      </font>
    </dxf>
  </rfmt>
  <rfmt sheetId="5" sqref="I11:S11" start="0" length="2147483647">
    <dxf>
      <font>
        <strike val="0"/>
      </font>
    </dxf>
  </rfmt>
  <rcc rId="12449" sId="3">
    <oc r="A49" t="inlineStr">
      <is>
        <t>ALS VENUS</t>
      </is>
    </oc>
    <nc r="A49" t="inlineStr">
      <is>
        <t>ATHENS BRIDGE</t>
      </is>
    </nc>
  </rcc>
  <rcc rId="12450" sId="3" quotePrefix="1">
    <oc r="B49" t="inlineStr">
      <is>
        <t>094S</t>
      </is>
    </oc>
    <nc r="B49" t="inlineStr">
      <is>
        <t>1189S</t>
      </is>
    </nc>
  </rcc>
  <rfmt sheetId="3" sqref="A49:B49">
    <dxf>
      <fill>
        <patternFill patternType="solid">
          <bgColor rgb="FFFFC000"/>
        </patternFill>
      </fill>
    </dxf>
  </rfmt>
  <rcc rId="12451" sId="3" quotePrefix="1">
    <oc r="C49" t="inlineStr">
      <is>
        <t>09/05-06</t>
      </is>
    </oc>
    <nc r="C49" t="inlineStr">
      <is>
        <t>09/23-25</t>
      </is>
    </nc>
  </rcc>
  <rfmt sheetId="3" sqref="C49">
    <dxf>
      <fill>
        <patternFill>
          <bgColor rgb="FFFFC000"/>
        </patternFill>
      </fill>
    </dxf>
  </rfmt>
  <rcc rId="12452" sId="3" quotePrefix="1">
    <oc r="E49" t="inlineStr">
      <is>
        <t>09/03</t>
      </is>
    </oc>
    <nc r="E49" t="inlineStr">
      <is>
        <t>09/16</t>
      </is>
    </nc>
  </rcc>
  <rcc rId="12453" sId="3" quotePrefix="1">
    <oc r="G49" t="inlineStr">
      <is>
        <t>09/02</t>
      </is>
    </oc>
    <nc r="G49" t="inlineStr">
      <is>
        <t>09/15</t>
      </is>
    </nc>
  </rcc>
  <rfmt sheetId="3" sqref="E49 G49">
    <dxf>
      <fill>
        <patternFill>
          <bgColor rgb="FFFFC000"/>
        </patternFill>
      </fill>
    </dxf>
  </rfmt>
  <rcc rId="12454" sId="3" quotePrefix="1">
    <oc r="H49" t="inlineStr">
      <is>
        <t>09/17</t>
      </is>
    </oc>
    <nc r="H49" t="inlineStr">
      <is>
        <t>10/06</t>
      </is>
    </nc>
  </rcc>
  <rfmt sheetId="3" sqref="H49">
    <dxf>
      <fill>
        <patternFill patternType="solid">
          <bgColor rgb="FFFFC000"/>
        </patternFill>
      </fill>
    </dxf>
  </rfmt>
  <rfmt sheetId="3" sqref="A48:B48">
    <dxf>
      <fill>
        <patternFill patternType="solid">
          <bgColor rgb="FFFFC000"/>
        </patternFill>
      </fill>
    </dxf>
  </rfmt>
  <rcc rId="12455" sId="3">
    <oc r="A48" t="inlineStr">
      <is>
        <t>EMMANUEL P</t>
      </is>
    </oc>
    <nc r="A48" t="inlineStr">
      <is>
        <t>NAVIOS CHRYSALIS</t>
      </is>
    </nc>
  </rcc>
  <rcc rId="12456" sId="3" quotePrefix="1">
    <oc r="B48" t="inlineStr">
      <is>
        <t>013S</t>
      </is>
    </oc>
    <nc r="B48" t="inlineStr">
      <is>
        <t>017S</t>
      </is>
    </nc>
  </rcc>
  <rfmt sheetId="5" sqref="A5" start="0" length="0">
    <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dxf>
  </rfmt>
  <rfmt sheetId="5" sqref="A6" start="0" length="0">
    <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dxf>
  </rfmt>
  <rfmt sheetId="5" sqref="A5:A6" start="0" length="2147483647">
    <dxf>
      <font>
        <color rgb="FF4F6228"/>
      </font>
    </dxf>
  </rfmt>
  <rcc rId="12457" sId="3">
    <oc r="A51" t="inlineStr">
      <is>
        <t>ALS VESTA</t>
      </is>
    </oc>
    <nc r="A51" t="inlineStr">
      <is>
        <t>MANET</t>
      </is>
    </nc>
  </rcc>
  <rcc rId="12458" sId="3" quotePrefix="1">
    <oc r="B51" t="inlineStr">
      <is>
        <t>056S</t>
      </is>
    </oc>
    <nc r="B51" t="inlineStr">
      <is>
        <t>058S</t>
      </is>
    </nc>
  </rcc>
  <rfmt sheetId="3" sqref="A51:B51">
    <dxf>
      <fill>
        <patternFill patternType="solid">
          <bgColor rgb="FFFFD54F"/>
        </patternFill>
      </fill>
    </dxf>
  </rfmt>
  <rcc rId="12459" sId="3" odxf="1" dxf="1">
    <oc r="A55" t="inlineStr">
      <is>
        <t>GSL MAREN</t>
      </is>
    </oc>
    <nc r="A55" t="inlineStr">
      <is>
        <t>ALS VENUS</t>
      </is>
    </nc>
    <ndxf/>
  </rcc>
  <rcc rId="12460" sId="3" odxf="1" dxf="1" quotePrefix="1">
    <oc r="B55" t="inlineStr">
      <is>
        <t>034S</t>
      </is>
    </oc>
    <nc r="B55" t="inlineStr">
      <is>
        <t>095S</t>
      </is>
    </nc>
    <ndxf/>
  </rcc>
  <rfmt sheetId="3" sqref="A55:B55">
    <dxf>
      <fill>
        <patternFill patternType="solid">
          <bgColor rgb="FFFFD54F"/>
        </patternFill>
      </fill>
    </dxf>
  </rfmt>
  <rcc rId="12461" sId="3">
    <oc r="A53" t="inlineStr">
      <is>
        <t>MANET</t>
      </is>
    </oc>
    <nc r="A53" t="inlineStr">
      <is>
        <t>GSL MAREN</t>
      </is>
    </nc>
  </rcc>
  <rcc rId="12462" sId="3" quotePrefix="1">
    <oc r="B53" t="inlineStr">
      <is>
        <t>058S</t>
      </is>
    </oc>
    <nc r="B53" t="inlineStr">
      <is>
        <t>034S</t>
      </is>
    </nc>
  </rcc>
  <rfmt sheetId="3" sqref="A53:B53">
    <dxf>
      <fill>
        <patternFill patternType="solid">
          <bgColor rgb="FFFFD54F"/>
        </patternFill>
      </fill>
    </dxf>
  </rfmt>
  <rcc rId="12463" sId="3">
    <oc r="A57" t="inlineStr">
      <is>
        <t>ALS VENUS</t>
      </is>
    </oc>
    <nc r="A57" t="inlineStr">
      <is>
        <t>ALS VESTA</t>
      </is>
    </nc>
  </rcc>
  <rcc rId="12464" sId="3" quotePrefix="1">
    <oc r="B57" t="inlineStr">
      <is>
        <t>095S</t>
      </is>
    </oc>
    <nc r="B57" t="inlineStr">
      <is>
        <t>057S</t>
      </is>
    </nc>
  </rcc>
  <rfmt sheetId="3" sqref="A57:B57">
    <dxf>
      <fill>
        <patternFill patternType="solid">
          <bgColor rgb="FFFFD54F"/>
        </patternFill>
      </fill>
    </dxf>
  </rfmt>
  <rcc rId="12465" sId="3">
    <oc r="A59" t="inlineStr">
      <is>
        <t>ALS VESTA</t>
      </is>
    </oc>
    <nc r="A59" t="inlineStr">
      <is>
        <t>CAPE FORTIUS</t>
      </is>
    </nc>
  </rcc>
  <rcc rId="12466" sId="3" quotePrefix="1">
    <oc r="B59" t="inlineStr">
      <is>
        <t>057S</t>
      </is>
    </oc>
    <nc r="B59" t="inlineStr">
      <is>
        <t>169S</t>
      </is>
    </nc>
  </rcc>
  <rfmt sheetId="3" sqref="A59:B59">
    <dxf>
      <fill>
        <patternFill patternType="solid">
          <bgColor rgb="FFFFD54F"/>
        </patternFill>
      </fill>
    </dxf>
  </rfmt>
  <rcc rId="12467" sId="3">
    <oc r="A61" t="inlineStr">
      <is>
        <t>MANET</t>
      </is>
    </oc>
    <nc r="A61" t="inlineStr">
      <is>
        <t>GSL MAREN</t>
      </is>
    </nc>
  </rcc>
  <rcc rId="12468" sId="3" quotePrefix="1">
    <oc r="B61" t="inlineStr">
      <is>
        <t>059S</t>
      </is>
    </oc>
    <nc r="B61" t="inlineStr">
      <is>
        <t>035S</t>
      </is>
    </nc>
  </rcc>
  <rfmt sheetId="3" sqref="A61:B61">
    <dxf>
      <fill>
        <patternFill patternType="solid">
          <bgColor rgb="FFFFD54F"/>
        </patternFill>
      </fill>
    </dxf>
  </rfmt>
  <rfmt sheetId="3" sqref="A48:B49">
    <dxf>
      <fill>
        <patternFill>
          <bgColor rgb="FFFFD54F"/>
        </patternFill>
      </fill>
    </dxf>
  </rfmt>
  <rfmt sheetId="3" sqref="C49 E49 G49:H49">
    <dxf>
      <fill>
        <patternFill>
          <bgColor rgb="FFFFD54F"/>
        </patternFill>
      </fill>
    </dxf>
  </rfmt>
  <rfmt sheetId="3" sqref="C72 E72 G72:H72">
    <dxf>
      <fill>
        <patternFill>
          <bgColor rgb="FFFFD54F"/>
        </patternFill>
      </fill>
    </dxf>
  </rfmt>
  <rfmt sheetId="5" sqref="A8" start="0" length="0">
    <dxf>
      <font>
        <sz val="9"/>
        <color rgb="FF0070C0"/>
        <name val="BIZ UDPゴシック"/>
        <scheme val="none"/>
      </font>
    </dxf>
  </rfmt>
  <rcc rId="12469" sId="5">
    <oc r="A8" t="inlineStr">
      <is>
        <t>●</t>
      </is>
    </oc>
    <nc r="A8" t="inlineStr">
      <is>
        <r>
          <t>●</t>
        </r>
        <r>
          <rPr>
            <sz val="9"/>
            <color rgb="FF4F6228"/>
            <rFont val="BIZ UDPゴシック"/>
            <charset val="128"/>
          </rPr>
          <t>●</t>
        </r>
      </is>
    </nc>
  </rcc>
  <rfmt sheetId="5" xfDxf="1" sqref="A10" start="0" length="0">
    <dxf>
      <font>
        <sz val="9"/>
        <color theme="0"/>
        <name val="BIZ UDPゴシック"/>
        <scheme val="none"/>
      </font>
      <fill>
        <patternFill patternType="solid">
          <bgColor theme="0"/>
        </patternFill>
      </fill>
      <alignment horizontal="center" readingOrder="0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fmt sheetId="5" sqref="A10" start="0" length="2147483647">
    <dxf>
      <font>
        <color rgb="FF4F6228"/>
      </font>
    </dxf>
  </rfmt>
  <rfmt sheetId="5" xfDxf="1" sqref="A12" start="0" length="0">
    <dxf>
      <font>
        <sz val="9"/>
        <color theme="0"/>
        <name val="BIZ UDPゴシック"/>
        <scheme val="none"/>
      </font>
      <fill>
        <patternFill patternType="solid">
          <bgColor theme="0"/>
        </patternFill>
      </fill>
      <alignment horizontal="center" readingOrder="0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fmt sheetId="5" sqref="A12" start="0" length="2147483647">
    <dxf>
      <font>
        <color rgb="FF4F6228"/>
      </font>
    </dxf>
  </rfmt>
  <rfmt sheetId="5" xfDxf="1" sqref="A14" start="0" length="0">
    <dxf>
      <font>
        <sz val="9"/>
        <color rgb="FF0070C0"/>
        <name val="BIZ UDPゴシック"/>
        <scheme val="none"/>
      </font>
      <alignment horizontal="center" readingOrder="0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fmt sheetId="5" sqref="A14" start="0" length="2147483647">
    <dxf>
      <font>
        <color rgb="FF4F6228"/>
      </font>
    </dxf>
  </rfmt>
  <rfmt sheetId="5" xfDxf="1" sqref="A16" start="0" length="0">
    <dxf>
      <font>
        <sz val="9"/>
        <color theme="0"/>
        <name val="BIZ UDPゴシック"/>
        <scheme val="none"/>
      </font>
      <fill>
        <patternFill patternType="solid">
          <bgColor theme="0"/>
        </patternFill>
      </fill>
      <alignment horizontal="center" readingOrder="0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dxf>
  </rfmt>
  <rfmt sheetId="5" sqref="A16" start="0" length="2147483647">
    <dxf>
      <font>
        <color rgb="FF4F6228"/>
      </font>
    </dxf>
  </rfmt>
  <rcc rId="12470" sId="5" xfDxf="1" dxf="1">
    <nc r="A18" t="inlineStr">
      <is>
        <t>●</t>
      </is>
    </nc>
    <ndxf>
      <font>
        <sz val="9"/>
        <color theme="0"/>
        <name val="BIZ UDPゴシック"/>
        <scheme val="none"/>
      </font>
      <fill>
        <patternFill patternType="solid">
          <bgColor theme="0"/>
        </patternFill>
      </fill>
      <alignment horizontal="center" readingOrder="0"/>
      <border outline="0">
        <left style="thin">
          <color auto="1"/>
        </left>
        <right style="dotted">
          <color theme="8"/>
        </right>
        <top style="dotted">
          <color theme="8"/>
        </top>
        <bottom style="dotted">
          <color theme="8"/>
        </bottom>
      </border>
    </ndxf>
  </rcc>
  <rfmt sheetId="5" sqref="A18" start="0" length="2147483647">
    <dxf>
      <font>
        <color rgb="FF4F6228"/>
      </font>
    </dxf>
  </rfmt>
  <rfmt sheetId="5" sqref="B20:S23" start="0" length="2147483647">
    <dxf>
      <font>
        <color rgb="FFFFFFFF"/>
      </font>
    </dxf>
  </rfmt>
  <rcc rId="12471" sId="3">
    <oc r="J49" t="inlineStr">
      <is>
        <t>OOCL</t>
      </is>
    </oc>
    <nc r="J49" t="inlineStr">
      <is>
        <t xml:space="preserve">ONE 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69" start="0" length="0">
    <dxf>
      <fill>
        <patternFill patternType="solid">
          <bgColor rgb="FFFFC000"/>
        </patternFill>
      </fill>
      <alignment vertical="bottom" shrinkToFit="0" readingOrder="0"/>
      <border outline="0">
        <bottom style="thin">
          <color auto="1"/>
        </bottom>
      </border>
      <protection locked="1"/>
    </dxf>
  </rfmt>
  <rfmt sheetId="3" sqref="B369" start="0" length="0">
    <dxf>
      <fill>
        <patternFill patternType="solid">
          <bgColor rgb="FFFFC000"/>
        </patternFill>
      </fill>
      <border outline="0">
        <bottom style="thin">
          <color auto="1"/>
        </bottom>
      </border>
    </dxf>
  </rfmt>
  <rfmt sheetId="3" sqref="C369" start="0" length="0">
    <dxf>
      <border outline="0">
        <bottom style="thin">
          <color auto="1"/>
        </bottom>
      </border>
      <protection locked="1"/>
    </dxf>
  </rfmt>
  <rfmt sheetId="3" sqref="E369" start="0" length="0">
    <dxf>
      <font>
        <sz val="12"/>
        <color rgb="FFFF0000"/>
        <name val="Times New Roman"/>
        <scheme val="none"/>
      </font>
      <protection locked="1"/>
    </dxf>
  </rfmt>
  <rfmt sheetId="3" sqref="F369" start="0" length="0">
    <dxf>
      <border outline="0">
        <top style="thin">
          <color auto="1"/>
        </top>
      </border>
    </dxf>
  </rfmt>
  <rfmt sheetId="3" sqref="G369" start="0" length="0">
    <dxf>
      <font>
        <sz val="12"/>
        <color rgb="FFFF0000"/>
        <name val="Times New Roman"/>
        <scheme val="none"/>
      </font>
      <protection locked="1"/>
    </dxf>
  </rfmt>
  <rfmt sheetId="3" sqref="H369" start="0" length="0">
    <dxf>
      <protection locked="1"/>
    </dxf>
  </rfmt>
  <rfmt sheetId="3" sqref="I369" start="0" length="0">
    <dxf>
      <border outline="0">
        <bottom style="thin">
          <color auto="1"/>
        </bottom>
      </border>
    </dxf>
  </rfmt>
  <rfmt sheetId="3" sqref="J369" start="0" length="0">
    <dxf>
      <numFmt numFmtId="0" formatCode="General"/>
      <fill>
        <patternFill patternType="none">
          <bgColor indexed="65"/>
        </patternFill>
      </fill>
      <alignment vertical="top" shrinkToFit="1" readingOrder="0"/>
    </dxf>
  </rfmt>
  <rfmt sheetId="3" sqref="A371" start="0" length="0">
    <dxf>
      <alignment vertical="top" shrinkToFit="1" readingOrder="0"/>
      <border outline="0">
        <bottom/>
      </border>
      <protection locked="0"/>
    </dxf>
  </rfmt>
  <rfmt sheetId="3" sqref="B371" start="0" length="0">
    <dxf>
      <border outline="0">
        <bottom/>
      </border>
    </dxf>
  </rfmt>
  <rfmt sheetId="3" sqref="E371" start="0" length="0">
    <dxf>
      <fill>
        <patternFill patternType="solid">
          <bgColor rgb="FFFFC000"/>
        </patternFill>
      </fill>
    </dxf>
  </rfmt>
  <rfmt sheetId="3" sqref="G371" start="0" length="0">
    <dxf>
      <fill>
        <patternFill patternType="solid">
          <bgColor rgb="FFFFC000"/>
        </patternFill>
      </fill>
    </dxf>
  </rfmt>
  <rfmt sheetId="3" sqref="A372" start="0" length="0">
    <dxf>
      <alignment vertical="bottom" shrinkToFit="0" readingOrder="0"/>
      <border outline="0">
        <bottom style="thin">
          <color auto="1"/>
        </bottom>
      </border>
      <protection locked="1"/>
    </dxf>
  </rfmt>
  <rfmt sheetId="3" sqref="B372" start="0" length="0">
    <dxf>
      <border outline="0">
        <bottom style="thin">
          <color auto="1"/>
        </bottom>
      </border>
    </dxf>
  </rfmt>
  <rfmt sheetId="3" sqref="E372" start="0" length="0">
    <dxf>
      <fill>
        <patternFill patternType="none">
          <bgColor indexed="65"/>
        </patternFill>
      </fill>
    </dxf>
  </rfmt>
  <rfmt sheetId="3" sqref="G372" start="0" length="0">
    <dxf>
      <fill>
        <patternFill patternType="none">
          <bgColor indexed="65"/>
        </patternFill>
      </fill>
    </dxf>
  </rfmt>
  <rfmt sheetId="3" sqref="A369:B369">
    <dxf>
      <fill>
        <patternFill patternType="none">
          <bgColor auto="1"/>
        </patternFill>
      </fill>
    </dxf>
  </rfmt>
  <rfmt sheetId="21" sqref="A5" start="0" length="0">
    <dxf>
      <font>
        <sz val="9"/>
        <color rgb="FF4F6228"/>
        <name val="BIZ UDPゴシック"/>
        <scheme val="none"/>
      </font>
    </dxf>
  </rfmt>
  <rfmt sheetId="21" sqref="A6" start="0" length="0">
    <dxf>
      <font>
        <sz val="9"/>
        <color rgb="FF4F6228"/>
        <name val="BIZ UDPゴシック"/>
        <scheme val="none"/>
      </font>
    </dxf>
  </rfmt>
  <rfmt sheetId="3" sqref="A369" start="0" length="0">
    <dxf>
      <fill>
        <patternFill patternType="solid">
          <bgColor rgb="FFFFC000"/>
        </patternFill>
      </fill>
      <alignment vertical="top" shrinkToFit="1" readingOrder="0"/>
      <border outline="0">
        <bottom/>
      </border>
      <protection locked="0"/>
    </dxf>
  </rfmt>
  <rfmt sheetId="3" sqref="B369" start="0" length="0">
    <dxf>
      <fill>
        <patternFill patternType="solid">
          <bgColor rgb="FFFFC000"/>
        </patternFill>
      </fill>
      <border outline="0">
        <bottom/>
      </border>
    </dxf>
  </rfmt>
  <rfmt sheetId="3" sqref="E369" start="0" length="0">
    <dxf>
      <fill>
        <patternFill patternType="solid">
          <bgColor rgb="FFFFC000"/>
        </patternFill>
      </fill>
    </dxf>
  </rfmt>
  <rfmt sheetId="3" sqref="G369" start="0" length="0">
    <dxf>
      <fill>
        <patternFill patternType="solid">
          <bgColor rgb="FFFFC000"/>
        </patternFill>
      </fill>
    </dxf>
  </rfmt>
  <rcc rId="12498" sId="3" odxf="1" dxf="1">
    <oc r="A371" t="inlineStr">
      <is>
        <t>SITC SHENZHEN</t>
      </is>
    </oc>
    <nc r="A371" t="inlineStr">
      <is>
        <t>SITC ANHE</t>
      </is>
    </nc>
    <ndxf>
      <alignment vertical="bottom" shrinkToFit="0" readingOrder="0"/>
      <border outline="0">
        <bottom style="thin">
          <color auto="1"/>
        </bottom>
      </border>
      <protection locked="1"/>
    </ndxf>
  </rcc>
  <rcc rId="12499" sId="3" odxf="1" dxf="1" quotePrefix="1">
    <oc r="B371" t="inlineStr">
      <is>
        <t>2622S</t>
      </is>
    </oc>
    <nc r="B371" t="inlineStr">
      <is>
        <t>2628S</t>
      </is>
    </nc>
    <ndxf>
      <border outline="0">
        <bottom style="thin">
          <color auto="1"/>
        </bottom>
      </border>
    </ndxf>
  </rcc>
  <rcc rId="12500" sId="3" quotePrefix="1">
    <oc r="C371" t="inlineStr">
      <is>
        <t>09/17-17</t>
        <phoneticPr fontId="173"/>
      </is>
    </oc>
    <nc r="C371" t="inlineStr">
      <is>
        <t>09/24-24</t>
      </is>
    </nc>
  </rcc>
  <rfmt sheetId="3" sqref="E371" start="0" length="0">
    <dxf>
      <fill>
        <patternFill patternType="none">
          <bgColor indexed="65"/>
        </patternFill>
      </fill>
    </dxf>
  </rfmt>
  <rfmt sheetId="3" sqref="G371" start="0" length="0">
    <dxf>
      <fill>
        <patternFill patternType="none">
          <bgColor indexed="65"/>
        </patternFill>
      </fill>
    </dxf>
  </rfmt>
  <rcc rId="12501" sId="3" quotePrefix="1">
    <oc r="H371" t="inlineStr">
      <is>
        <t>09/25</t>
        <phoneticPr fontId="173"/>
      </is>
    </oc>
    <nc r="H371" t="inlineStr">
      <is>
        <t>10/01</t>
      </is>
    </nc>
  </rcc>
  <rfmt sheetId="3" sqref="A372" start="0" length="0">
    <dxf>
      <alignment vertical="top" shrinkToFit="1" readingOrder="0"/>
      <border outline="0">
        <bottom/>
      </border>
      <protection locked="0"/>
    </dxf>
  </rfmt>
  <rfmt sheetId="3" sqref="B372" start="0" length="0">
    <dxf>
      <border outline="0">
        <bottom/>
      </border>
    </dxf>
  </rfmt>
  <rfmt sheetId="3" sqref="E372" start="0" length="0">
    <dxf>
      <fill>
        <patternFill patternType="solid">
          <bgColor rgb="FFFFC000"/>
        </patternFill>
      </fill>
    </dxf>
  </rfmt>
  <rfmt sheetId="3" sqref="G372" start="0" length="0">
    <dxf>
      <fill>
        <patternFill patternType="solid">
          <bgColor rgb="FFFFC000"/>
        </patternFill>
      </fill>
    </dxf>
  </rfmt>
  <rcc rId="12502" sId="3" quotePrefix="1">
    <oc r="C372" t="inlineStr">
      <is>
        <t>09/19-19</t>
        <phoneticPr fontId="173"/>
      </is>
    </oc>
    <nc r="C372" t="inlineStr">
      <is>
        <t>09/25-25</t>
      </is>
    </nc>
  </rcc>
  <rfmt sheetId="3" sqref="C372">
    <dxf>
      <fill>
        <patternFill patternType="solid">
          <bgColor rgb="FFFFC000"/>
        </patternFill>
      </fill>
    </dxf>
  </rfmt>
  <rcc rId="12503" sId="3" quotePrefix="1">
    <oc r="H372" t="inlineStr">
      <is>
        <t>09/27</t>
        <phoneticPr fontId="173"/>
      </is>
    </oc>
    <nc r="H372" t="inlineStr">
      <is>
        <t>10/04</t>
      </is>
    </nc>
  </rcc>
  <rfmt sheetId="3" sqref="H372">
    <dxf>
      <fill>
        <patternFill patternType="solid">
          <bgColor rgb="FFFFC000"/>
        </patternFill>
      </fill>
    </dxf>
  </rfmt>
  <rcc rId="12504" sId="3" odxf="1" dxf="1">
    <oc r="A373" t="inlineStr">
      <is>
        <t>NO SERVICE</t>
      </is>
    </oc>
    <nc r="A373" t="inlineStr">
      <is>
        <t>ONE PEARL RIVER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05" sId="3" odxf="1" dxf="1" quotePrefix="1">
    <oc r="B373" t="inlineStr">
      <is>
        <t>---</t>
      </is>
    </oc>
    <nc r="B373" t="inlineStr">
      <is>
        <t>237S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06" sId="3" odxf="1" dxf="1" quotePrefix="1">
    <oc r="E373" t="inlineStr">
      <is>
        <t>09/17</t>
      </is>
    </oc>
    <nc r="E373" t="inlineStr">
      <is>
        <t>09/24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507" sId="3" quotePrefix="1">
    <oc r="G373" t="inlineStr">
      <is>
        <t>09/16</t>
      </is>
    </oc>
    <nc r="G373" t="inlineStr">
      <is>
        <t>09/18</t>
      </is>
    </nc>
  </rcc>
  <rcc rId="12508" sId="3">
    <oc r="J373" t="inlineStr">
      <is>
        <t>SITC</t>
      </is>
    </oc>
    <nc r="J373" t="inlineStr">
      <is>
        <t>ONE</t>
      </is>
    </nc>
  </rcc>
  <rcc rId="12509" sId="3">
    <oc r="A374" t="inlineStr">
      <is>
        <t>ONE PEARL RIVER</t>
      </is>
    </oc>
    <nc r="A374" t="inlineStr">
      <is>
        <t>SITC YANTAI</t>
      </is>
    </nc>
  </rcc>
  <rcc rId="12510" sId="3" quotePrefix="1">
    <oc r="B374" t="inlineStr">
      <is>
        <t>237S</t>
      </is>
    </oc>
    <nc r="B374" t="inlineStr">
      <is>
        <t>2626S</t>
      </is>
    </nc>
  </rcc>
  <rcc rId="12511" sId="3" quotePrefix="1">
    <oc r="C374" t="inlineStr">
      <is>
        <t>09/26-26</t>
      </is>
    </oc>
    <nc r="C374" t="inlineStr">
      <is>
        <t>10/01-01</t>
      </is>
    </nc>
  </rcc>
  <rcc rId="12512" sId="3" quotePrefix="1">
    <oc r="E374" t="inlineStr">
      <is>
        <t>09/24</t>
      </is>
    </oc>
    <nc r="E374" t="inlineStr">
      <is>
        <t>09/29</t>
      </is>
    </nc>
  </rcc>
  <rcc rId="12513" sId="3" odxf="1" dxf="1" quotePrefix="1">
    <oc r="G374" t="inlineStr">
      <is>
        <t>09/18</t>
      </is>
    </oc>
    <nc r="G374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514" sId="3" quotePrefix="1">
    <oc r="H374" t="inlineStr">
      <is>
        <t>10/04</t>
      </is>
    </oc>
    <nc r="H374" t="inlineStr">
      <is>
        <t>10/09</t>
      </is>
    </nc>
  </rcc>
  <rcc rId="12515" sId="3">
    <oc r="J374" t="inlineStr">
      <is>
        <t>ONE</t>
      </is>
    </oc>
    <nc r="J374" t="inlineStr">
      <is>
        <t>SITC</t>
      </is>
    </nc>
  </rcc>
  <rcc rId="12516" sId="3" odxf="1" dxf="1">
    <oc r="A375" t="inlineStr">
      <is>
        <t>SITC YANTAI</t>
      </is>
    </oc>
    <nc r="A375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517" sId="3" odxf="1" dxf="1" quotePrefix="1">
    <oc r="B375" t="inlineStr">
      <is>
        <t>2626S</t>
      </is>
    </oc>
    <nc r="B375" t="inlineStr">
      <is>
        <t>---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518" sId="3" quotePrefix="1">
    <oc r="C375" t="inlineStr">
      <is>
        <t>10/01-01</t>
      </is>
    </oc>
    <nc r="C375" t="inlineStr">
      <is>
        <t>10/03-03</t>
      </is>
    </nc>
  </rcc>
  <rcc rId="12519" sId="3" quotePrefix="1">
    <oc r="E375" t="inlineStr">
      <is>
        <t>09/29</t>
      </is>
    </oc>
    <nc r="E375" t="inlineStr">
      <is>
        <t>10/01</t>
      </is>
    </nc>
  </rcc>
  <rcc rId="12520" sId="3" quotePrefix="1">
    <oc r="G375" t="inlineStr">
      <is>
        <t>09/28</t>
      </is>
    </oc>
    <nc r="G375" t="inlineStr">
      <is>
        <t>09/30</t>
      </is>
    </nc>
  </rcc>
  <rcc rId="12521" sId="3" quotePrefix="1">
    <oc r="H375" t="inlineStr">
      <is>
        <t>10/09</t>
      </is>
    </oc>
    <nc r="H375" t="inlineStr">
      <is>
        <t>10/11</t>
      </is>
    </nc>
  </rcc>
  <rcc rId="12522" sId="3">
    <oc r="J375" t="inlineStr">
      <is>
        <t>SITC</t>
      </is>
    </oc>
    <nc r="J375" t="inlineStr">
      <is>
        <t>ONE</t>
      </is>
    </nc>
  </rcc>
  <rcc rId="12523" sId="3" odxf="1" dxf="1">
    <oc r="A376" t="inlineStr">
      <is>
        <t>NO SERVICE</t>
      </is>
    </oc>
    <nc r="A376" t="inlineStr">
      <is>
        <t>SITC ANHE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24" sId="3" odxf="1" dxf="1" quotePrefix="1">
    <oc r="B376" t="inlineStr">
      <is>
        <t>---</t>
      </is>
    </oc>
    <nc r="B376" t="inlineStr">
      <is>
        <t>2630S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25" sId="3" quotePrefix="1">
    <oc r="C376" t="inlineStr">
      <is>
        <t>10/03-03</t>
      </is>
    </oc>
    <nc r="C376" t="inlineStr">
      <is>
        <t>10/08-08</t>
        <phoneticPr fontId="173"/>
      </is>
    </nc>
  </rcc>
  <rcc rId="12526" sId="3" quotePrefix="1">
    <oc r="E376" t="inlineStr">
      <is>
        <t>10/01</t>
      </is>
    </oc>
    <nc r="E376" t="inlineStr">
      <is>
        <t>10/06</t>
        <phoneticPr fontId="173"/>
      </is>
    </nc>
  </rcc>
  <rcc rId="12527" sId="3" quotePrefix="1">
    <oc r="G376" t="inlineStr">
      <is>
        <t>09/30</t>
      </is>
    </oc>
    <nc r="G376" t="inlineStr">
      <is>
        <t>10/05</t>
        <phoneticPr fontId="173"/>
      </is>
    </nc>
  </rcc>
  <rcc rId="12528" sId="3" quotePrefix="1">
    <oc r="H376" t="inlineStr">
      <is>
        <t>10/11</t>
      </is>
    </oc>
    <nc r="H376" t="inlineStr">
      <is>
        <t>10/16</t>
        <phoneticPr fontId="173"/>
      </is>
    </nc>
  </rcc>
  <rcc rId="12529" sId="3">
    <oc r="J376" t="inlineStr">
      <is>
        <t>ONE</t>
      </is>
    </oc>
    <nc r="J376" t="inlineStr">
      <is>
        <t>SITC</t>
      </is>
    </nc>
  </rcc>
  <rcc rId="12530" sId="3">
    <oc r="A377" t="inlineStr">
      <is>
        <t>SITC ANHE</t>
      </is>
    </oc>
    <nc r="A377" t="inlineStr">
      <is>
        <t>SMOOTH WIND</t>
      </is>
    </nc>
  </rcc>
  <rcc rId="12531" sId="3" quotePrefix="1">
    <oc r="B377" t="inlineStr">
      <is>
        <t>2630S</t>
      </is>
    </oc>
    <nc r="B377" t="inlineStr">
      <is>
        <t>026S</t>
      </is>
    </nc>
  </rcc>
  <rcc rId="12532" sId="3" quotePrefix="1">
    <oc r="C377" t="inlineStr">
      <is>
        <t>10/08-08</t>
        <phoneticPr fontId="173"/>
      </is>
    </oc>
    <nc r="C377" t="inlineStr">
      <is>
        <t>10/10-10</t>
        <phoneticPr fontId="173"/>
      </is>
    </nc>
  </rcc>
  <rcc rId="12533" sId="3" quotePrefix="1">
    <oc r="E377" t="inlineStr">
      <is>
        <t>10/06</t>
        <phoneticPr fontId="173"/>
      </is>
    </oc>
    <nc r="E377" t="inlineStr">
      <is>
        <t>10/08</t>
        <phoneticPr fontId="173"/>
      </is>
    </nc>
  </rcc>
  <rcc rId="12534" sId="3" quotePrefix="1">
    <oc r="G377" t="inlineStr">
      <is>
        <t>10/05</t>
        <phoneticPr fontId="173"/>
      </is>
    </oc>
    <nc r="G377" t="inlineStr">
      <is>
        <t>10/07</t>
        <phoneticPr fontId="173"/>
      </is>
    </nc>
  </rcc>
  <rcc rId="12535" sId="3" quotePrefix="1">
    <oc r="H377" t="inlineStr">
      <is>
        <t>10/16</t>
        <phoneticPr fontId="173"/>
      </is>
    </oc>
    <nc r="H377" t="inlineStr">
      <is>
        <t>10/18</t>
        <phoneticPr fontId="173"/>
      </is>
    </nc>
  </rcc>
  <rcc rId="12536" sId="3">
    <oc r="J377" t="inlineStr">
      <is>
        <t>SITC</t>
      </is>
    </oc>
    <nc r="J377" t="inlineStr">
      <is>
        <t>ONE</t>
      </is>
    </nc>
  </rcc>
  <rcc rId="12537" sId="3" odxf="1" dxf="1">
    <oc r="A378" t="inlineStr">
      <is>
        <t>SMOOTH WIND</t>
      </is>
    </oc>
    <nc r="A378" t="inlineStr">
      <is>
        <t>SITC FENGHE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538" sId="3" odxf="1" dxf="1" quotePrefix="1">
    <oc r="B378" t="inlineStr">
      <is>
        <t>026S</t>
      </is>
    </oc>
    <nc r="B378" t="inlineStr">
      <is>
        <t>2622S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539" sId="3" quotePrefix="1">
    <oc r="C378" t="inlineStr">
      <is>
        <t>10/10-10</t>
        <phoneticPr fontId="173"/>
      </is>
    </oc>
    <nc r="C378" t="inlineStr">
      <is>
        <t>10/15-15</t>
      </is>
    </nc>
  </rcc>
  <rcc rId="12540" sId="3" quotePrefix="1">
    <oc r="E378" t="inlineStr">
      <is>
        <t>10/08</t>
        <phoneticPr fontId="173"/>
      </is>
    </oc>
    <nc r="E378" t="inlineStr">
      <is>
        <t>10/13</t>
      </is>
    </nc>
  </rcc>
  <rcc rId="12541" sId="3" odxf="1" dxf="1" quotePrefix="1">
    <oc r="G378" t="inlineStr">
      <is>
        <t>10/07</t>
        <phoneticPr fontId="173"/>
      </is>
    </oc>
    <nc r="G378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542" sId="3" quotePrefix="1">
    <oc r="H378" t="inlineStr">
      <is>
        <t>10/18</t>
        <phoneticPr fontId="173"/>
      </is>
    </oc>
    <nc r="H378" t="inlineStr">
      <is>
        <t>10/23</t>
      </is>
    </nc>
  </rcc>
  <rcc rId="12543" sId="3">
    <oc r="J378" t="inlineStr">
      <is>
        <t>ONE</t>
      </is>
    </oc>
    <nc r="J378" t="inlineStr">
      <is>
        <t>SITC</t>
      </is>
    </nc>
  </rcc>
  <rcc rId="12544" sId="3" odxf="1" dxf="1">
    <oc r="A379" t="inlineStr">
      <is>
        <t>SITC FENGHE</t>
      </is>
    </oc>
    <nc r="A379" t="inlineStr">
      <is>
        <t>SWAN RIVER BRIDGE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45" sId="3" odxf="1" dxf="1" quotePrefix="1">
    <oc r="B379" t="inlineStr">
      <is>
        <t>2622S</t>
      </is>
    </oc>
    <nc r="B379" t="inlineStr">
      <is>
        <t>134S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46" sId="3" quotePrefix="1">
    <oc r="C379" t="inlineStr">
      <is>
        <t>10/15-15</t>
      </is>
    </oc>
    <nc r="C379" t="inlineStr">
      <is>
        <t>10/17-17</t>
      </is>
    </nc>
  </rcc>
  <rcc rId="12547" sId="3" quotePrefix="1">
    <oc r="E379" t="inlineStr">
      <is>
        <t>10/13</t>
      </is>
    </oc>
    <nc r="E379" t="inlineStr">
      <is>
        <t>10/15</t>
      </is>
    </nc>
  </rcc>
  <rcc rId="12548" sId="3" odxf="1" dxf="1" quotePrefix="1">
    <oc r="G379" t="inlineStr">
      <is>
        <t>10/09</t>
      </is>
    </oc>
    <nc r="G379" t="inlineStr">
      <is>
        <t>10/14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549" sId="3" quotePrefix="1">
    <oc r="H379" t="inlineStr">
      <is>
        <t>10/23</t>
      </is>
    </oc>
    <nc r="H379" t="inlineStr">
      <is>
        <t>10/25</t>
      </is>
    </nc>
  </rcc>
  <rcc rId="12550" sId="3">
    <oc r="J379" t="inlineStr">
      <is>
        <t>SITC</t>
      </is>
    </oc>
    <nc r="J379" t="inlineStr">
      <is>
        <t>ONE</t>
      </is>
    </nc>
  </rcc>
  <rcc rId="12551" sId="3" odxf="1" dxf="1">
    <oc r="A380" t="inlineStr">
      <is>
        <t>SWAN RIVER BRIDGE</t>
      </is>
    </oc>
    <nc r="A380" t="inlineStr">
      <is>
        <t>HF WEALTH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552" sId="3" odxf="1" dxf="1" quotePrefix="1">
    <oc r="B380" t="inlineStr">
      <is>
        <t>134S</t>
      </is>
    </oc>
    <nc r="B380" t="inlineStr">
      <is>
        <t>2628S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553" sId="3" quotePrefix="1">
    <oc r="C380" t="inlineStr">
      <is>
        <t>10/17-17</t>
      </is>
    </oc>
    <nc r="C380" t="inlineStr">
      <is>
        <t>10/22-22</t>
      </is>
    </nc>
  </rcc>
  <rcc rId="12554" sId="3" quotePrefix="1">
    <oc r="E380" t="inlineStr">
      <is>
        <t>10/15</t>
      </is>
    </oc>
    <nc r="E380" t="inlineStr">
      <is>
        <t>10/20</t>
      </is>
    </nc>
  </rcc>
  <rcc rId="12555" sId="3" quotePrefix="1">
    <oc r="G380" t="inlineStr">
      <is>
        <t>10/14</t>
      </is>
    </oc>
    <nc r="G380" t="inlineStr">
      <is>
        <t>10/19</t>
      </is>
    </nc>
  </rcc>
  <rcc rId="12556" sId="3" quotePrefix="1">
    <oc r="H380" t="inlineStr">
      <is>
        <t>10/25</t>
      </is>
    </oc>
    <nc r="H380" t="inlineStr">
      <is>
        <t>10/30</t>
      </is>
    </nc>
  </rcc>
  <rcc rId="12557" sId="3">
    <oc r="J380" t="inlineStr">
      <is>
        <t>ONE</t>
      </is>
    </oc>
    <nc r="J380" t="inlineStr">
      <is>
        <t>SITC</t>
      </is>
    </nc>
  </rcc>
  <rcc rId="12558" sId="3" odxf="1" dxf="1">
    <oc r="A381" t="inlineStr">
      <is>
        <t>HF WEALTH</t>
      </is>
    </oc>
    <nc r="A381" t="inlineStr">
      <is>
        <t>ONE PEARL RIVER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59" sId="3" odxf="1" dxf="1" quotePrefix="1">
    <oc r="B381" t="inlineStr">
      <is>
        <t>2628S</t>
      </is>
    </oc>
    <nc r="B381" t="inlineStr">
      <is>
        <t>238S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60" sId="3" quotePrefix="1">
    <oc r="C381" t="inlineStr">
      <is>
        <t>10/22-22</t>
      </is>
    </oc>
    <nc r="C381" t="inlineStr">
      <is>
        <t>10/24-24</t>
      </is>
    </nc>
  </rcc>
  <rcc rId="12561" sId="3" quotePrefix="1">
    <oc r="E381" t="inlineStr">
      <is>
        <t>10/20</t>
      </is>
    </oc>
    <nc r="E381" t="inlineStr">
      <is>
        <t>10/22</t>
      </is>
    </nc>
  </rcc>
  <rcc rId="12562" sId="3" quotePrefix="1">
    <oc r="G381" t="inlineStr">
      <is>
        <t>10/19</t>
      </is>
    </oc>
    <nc r="G381" t="inlineStr">
      <is>
        <t>10/21</t>
      </is>
    </nc>
  </rcc>
  <rcc rId="12563" sId="3" quotePrefix="1">
    <oc r="H381" t="inlineStr">
      <is>
        <t>10/30</t>
      </is>
    </oc>
    <nc r="H381" t="inlineStr">
      <is>
        <t>11/01</t>
      </is>
    </nc>
  </rcc>
  <rcc rId="12564" sId="3">
    <oc r="J381" t="inlineStr">
      <is>
        <t>SITC</t>
      </is>
    </oc>
    <nc r="J381" t="inlineStr">
      <is>
        <t>ONE</t>
      </is>
    </nc>
  </rcc>
  <rcc rId="12565" sId="3" odxf="1" dxf="1">
    <oc r="A382" t="inlineStr">
      <is>
        <t>ONE PEARL RIVER</t>
      </is>
    </oc>
    <nc r="A382" t="inlineStr">
      <is>
        <t>SITC YANTAI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566" sId="3" odxf="1" dxf="1" quotePrefix="1">
    <oc r="B382" t="inlineStr">
      <is>
        <t>238S</t>
      </is>
    </oc>
    <nc r="B382" t="inlineStr">
      <is>
        <t>2628S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567" sId="3" quotePrefix="1">
    <oc r="C382" t="inlineStr">
      <is>
        <t>10/24-24</t>
      </is>
    </oc>
    <nc r="C382" t="inlineStr">
      <is>
        <t>10/29-29</t>
        <phoneticPr fontId="173"/>
      </is>
    </nc>
  </rcc>
  <rcc rId="12568" sId="3" quotePrefix="1">
    <oc r="E382" t="inlineStr">
      <is>
        <t>10/22</t>
      </is>
    </oc>
    <nc r="E382" t="inlineStr">
      <is>
        <t>10/27</t>
        <phoneticPr fontId="173"/>
      </is>
    </nc>
  </rcc>
  <rcc rId="12569" sId="3" quotePrefix="1">
    <oc r="G382" t="inlineStr">
      <is>
        <t>10/21</t>
      </is>
    </oc>
    <nc r="G382" t="inlineStr">
      <is>
        <t>10/26</t>
        <phoneticPr fontId="173"/>
      </is>
    </nc>
  </rcc>
  <rcc rId="12570" sId="3" quotePrefix="1">
    <oc r="H382" t="inlineStr">
      <is>
        <t>11/01</t>
      </is>
    </oc>
    <nc r="H382" t="inlineStr">
      <is>
        <t>11/06</t>
        <phoneticPr fontId="173"/>
      </is>
    </nc>
  </rcc>
  <rcc rId="12571" sId="3">
    <oc r="J382" t="inlineStr">
      <is>
        <t>ONE</t>
      </is>
    </oc>
    <nc r="J382" t="inlineStr">
      <is>
        <t>SITC</t>
      </is>
    </nc>
  </rcc>
  <rcc rId="12572" sId="3" odxf="1" dxf="1">
    <oc r="A383" t="inlineStr">
      <is>
        <t>SITC YANTAI</t>
      </is>
    </oc>
    <nc r="A383" t="inlineStr">
      <is>
        <t>SMOOTH WIND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73" sId="3" odxf="1" dxf="1" quotePrefix="1">
    <oc r="B383" t="inlineStr">
      <is>
        <t>2628S</t>
      </is>
    </oc>
    <nc r="B383" t="inlineStr">
      <is>
        <t>027S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74" sId="3" quotePrefix="1">
    <oc r="C383" t="inlineStr">
      <is>
        <t>10/29-29</t>
        <phoneticPr fontId="173"/>
      </is>
    </oc>
    <nc r="C383" t="inlineStr">
      <is>
        <t>10/31-31</t>
        <phoneticPr fontId="173"/>
      </is>
    </nc>
  </rcc>
  <rcc rId="12575" sId="3" quotePrefix="1">
    <oc r="E383" t="inlineStr">
      <is>
        <t>10/27</t>
        <phoneticPr fontId="173"/>
      </is>
    </oc>
    <nc r="E383" t="inlineStr">
      <is>
        <t>10/29</t>
        <phoneticPr fontId="173"/>
      </is>
    </nc>
  </rcc>
  <rcc rId="12576" sId="3" quotePrefix="1">
    <oc r="G383" t="inlineStr">
      <is>
        <t>10/26</t>
        <phoneticPr fontId="173"/>
      </is>
    </oc>
    <nc r="G383" t="inlineStr">
      <is>
        <t>10/28</t>
        <phoneticPr fontId="173"/>
      </is>
    </nc>
  </rcc>
  <rcc rId="12577" sId="3" quotePrefix="1">
    <oc r="H383" t="inlineStr">
      <is>
        <t>11/06</t>
        <phoneticPr fontId="173"/>
      </is>
    </oc>
    <nc r="H383" t="inlineStr">
      <is>
        <t>11/08</t>
        <phoneticPr fontId="173"/>
      </is>
    </nc>
  </rcc>
  <rcc rId="12578" sId="3">
    <oc r="J383" t="inlineStr">
      <is>
        <t>SITC</t>
      </is>
    </oc>
    <nc r="J383" t="inlineStr">
      <is>
        <t>ONE</t>
      </is>
    </nc>
  </rcc>
  <rcc rId="12579" sId="3" odxf="1" dxf="1">
    <oc r="A384" t="inlineStr">
      <is>
        <t>SMOOTH WIND</t>
      </is>
    </oc>
    <nc r="A384" t="inlineStr">
      <is>
        <t>SITC ANHE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580" sId="3" odxf="1" dxf="1" quotePrefix="1">
    <oc r="B384" t="inlineStr">
      <is>
        <t>027S</t>
      </is>
    </oc>
    <nc r="B384" t="inlineStr">
      <is>
        <t>2632S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581" sId="3" quotePrefix="1">
    <oc r="C384" t="inlineStr">
      <is>
        <t>10/31-31</t>
        <phoneticPr fontId="173"/>
      </is>
    </oc>
    <nc r="C384" t="inlineStr">
      <is>
        <t>11/05-05</t>
      </is>
    </nc>
  </rcc>
  <rcc rId="12582" sId="3" odxf="1" dxf="1" quotePrefix="1">
    <oc r="E384" t="inlineStr">
      <is>
        <t>10/29</t>
        <phoneticPr fontId="173"/>
      </is>
    </oc>
    <nc r="E384" t="inlineStr">
      <is>
        <t>11/02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583" sId="3" odxf="1" dxf="1" quotePrefix="1">
    <oc r="G384" t="inlineStr">
      <is>
        <t>10/28</t>
        <phoneticPr fontId="173"/>
      </is>
    </oc>
    <nc r="G384" t="inlineStr">
      <is>
        <t>10/30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584" sId="3" quotePrefix="1">
    <oc r="H384" t="inlineStr">
      <is>
        <t>11/08</t>
        <phoneticPr fontId="173"/>
      </is>
    </oc>
    <nc r="H384" t="inlineStr">
      <is>
        <t>11/13</t>
      </is>
    </nc>
  </rcc>
  <rcc rId="12585" sId="3">
    <oc r="J384" t="inlineStr">
      <is>
        <t>ONE</t>
      </is>
    </oc>
    <nc r="J384" t="inlineStr">
      <is>
        <t>SITC</t>
      </is>
    </nc>
  </rcc>
  <rcc rId="12586" sId="3" odxf="1" dxf="1">
    <oc r="A385" t="inlineStr">
      <is>
        <t>SITC ANHE</t>
      </is>
    </oc>
    <nc r="A385" t="inlineStr">
      <is>
        <t>SWAN RIVER BRIDGE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87" sId="3" odxf="1" dxf="1" quotePrefix="1">
    <oc r="B385" t="inlineStr">
      <is>
        <t>2632S</t>
      </is>
    </oc>
    <nc r="B385" t="inlineStr">
      <is>
        <t>135S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588" sId="3" quotePrefix="1">
    <oc r="C385" t="inlineStr">
      <is>
        <t>11/05-05</t>
      </is>
    </oc>
    <nc r="C385" t="inlineStr">
      <is>
        <t>11/07-07</t>
      </is>
    </nc>
  </rcc>
  <rcc rId="12589" sId="3" odxf="1" dxf="1" quotePrefix="1">
    <oc r="E385" t="inlineStr">
      <is>
        <t>11/02</t>
      </is>
    </oc>
    <nc r="E385" t="inlineStr">
      <is>
        <t>11/05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590" sId="3" odxf="1" dxf="1" quotePrefix="1">
    <oc r="G385" t="inlineStr">
      <is>
        <t>10/30</t>
      </is>
    </oc>
    <nc r="G385" t="inlineStr">
      <is>
        <t>11/04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591" sId="3" quotePrefix="1">
    <oc r="H385" t="inlineStr">
      <is>
        <t>11/13</t>
      </is>
    </oc>
    <nc r="H385" t="inlineStr">
      <is>
        <t>11/15</t>
      </is>
    </nc>
  </rcc>
  <rcc rId="12592" sId="3">
    <oc r="J385" t="inlineStr">
      <is>
        <t>SITC</t>
      </is>
    </oc>
    <nc r="J385" t="inlineStr">
      <is>
        <t>ONE</t>
      </is>
    </nc>
  </rcc>
  <rfmt sheetId="3" sqref="A386" start="0" length="0">
    <dxf>
      <fill>
        <patternFill>
          <bgColor rgb="FFFA60BC"/>
        </patternFill>
      </fill>
    </dxf>
  </rfmt>
  <rfmt sheetId="3" sqref="B386" start="0" length="0">
    <dxf>
      <fill>
        <patternFill>
          <bgColor rgb="FFFA60BC"/>
        </patternFill>
      </fill>
    </dxf>
  </rfmt>
  <rcc rId="12593" sId="3" quotePrefix="1">
    <oc r="C386" t="inlineStr">
      <is>
        <t>11/07-07</t>
      </is>
    </oc>
    <nc r="C386" t="inlineStr">
      <is>
        <t>11/12-12</t>
      </is>
    </nc>
  </rcc>
  <rcc rId="12594" sId="3" quotePrefix="1">
    <oc r="E386" t="inlineStr">
      <is>
        <t>11/05</t>
      </is>
    </oc>
    <nc r="E386" t="inlineStr">
      <is>
        <t>11/10</t>
      </is>
    </nc>
  </rcc>
  <rcc rId="12595" sId="3" quotePrefix="1">
    <oc r="G386" t="inlineStr">
      <is>
        <t>11/04</t>
      </is>
    </oc>
    <nc r="G386" t="inlineStr">
      <is>
        <t>11/09</t>
      </is>
    </nc>
  </rcc>
  <rcc rId="12596" sId="3" quotePrefix="1">
    <oc r="H386" t="inlineStr">
      <is>
        <t>11/15</t>
      </is>
    </oc>
    <nc r="H386" t="inlineStr">
      <is>
        <t>11/20</t>
      </is>
    </nc>
  </rcc>
  <rcc rId="12597" sId="3">
    <oc r="J386" t="inlineStr">
      <is>
        <t>ONE</t>
      </is>
    </oc>
    <nc r="J386" t="inlineStr">
      <is>
        <t>SITC</t>
      </is>
    </nc>
  </rcc>
  <rcc rId="12598" sId="3" quotePrefix="1">
    <oc r="C387" t="inlineStr">
      <is>
        <t>11/12-12</t>
      </is>
    </oc>
    <nc r="C387" t="inlineStr">
      <is>
        <t>11/14-14</t>
      </is>
    </nc>
  </rcc>
  <rcc rId="12599" sId="3" quotePrefix="1">
    <oc r="E387" t="inlineStr">
      <is>
        <t>11/10</t>
      </is>
    </oc>
    <nc r="E387" t="inlineStr">
      <is>
        <t>11/12</t>
      </is>
    </nc>
  </rcc>
  <rcc rId="12600" sId="3" quotePrefix="1">
    <oc r="G387" t="inlineStr">
      <is>
        <t>11/09</t>
      </is>
    </oc>
    <nc r="G387" t="inlineStr">
      <is>
        <t>11/11</t>
      </is>
    </nc>
  </rcc>
  <rcc rId="12601" sId="3" quotePrefix="1">
    <oc r="H387" t="inlineStr">
      <is>
        <t>11/20</t>
      </is>
    </oc>
    <nc r="H387" t="inlineStr">
      <is>
        <t>11/22</t>
      </is>
    </nc>
  </rcc>
  <rcc rId="12602" sId="3">
    <oc r="J387" t="inlineStr">
      <is>
        <t>SITC</t>
      </is>
    </oc>
    <nc r="J387" t="inlineStr">
      <is>
        <t>ONE</t>
      </is>
    </nc>
  </rcc>
  <rcc rId="12603" sId="3" quotePrefix="1">
    <oc r="C388" t="inlineStr">
      <is>
        <t>11/14-14</t>
      </is>
    </oc>
    <nc r="C388" t="inlineStr">
      <is>
        <t>11/19-19</t>
      </is>
    </nc>
  </rcc>
  <rcc rId="12604" sId="3" quotePrefix="1">
    <oc r="E388" t="inlineStr">
      <is>
        <t>11/12</t>
      </is>
    </oc>
    <nc r="E388" t="inlineStr">
      <is>
        <t>11/17</t>
      </is>
    </nc>
  </rcc>
  <rcc rId="12605" sId="3" quotePrefix="1">
    <oc r="G388" t="inlineStr">
      <is>
        <t>11/11</t>
      </is>
    </oc>
    <nc r="G388" t="inlineStr">
      <is>
        <t>11/16</t>
      </is>
    </nc>
  </rcc>
  <rcc rId="12606" sId="3" quotePrefix="1">
    <oc r="H388" t="inlineStr">
      <is>
        <t>11/22</t>
      </is>
    </oc>
    <nc r="H388" t="inlineStr">
      <is>
        <t>11/27</t>
      </is>
    </nc>
  </rcc>
  <rcc rId="12607" sId="3">
    <oc r="J388" t="inlineStr">
      <is>
        <t>ONE</t>
      </is>
    </oc>
    <nc r="J388" t="inlineStr">
      <is>
        <t>SITC</t>
      </is>
    </nc>
  </rcc>
  <rcc rId="12608" sId="3" quotePrefix="1">
    <oc r="C389" t="inlineStr">
      <is>
        <t>11/19-19</t>
      </is>
    </oc>
    <nc r="C389" t="inlineStr">
      <is>
        <t>11/21-21</t>
      </is>
    </nc>
  </rcc>
  <rcc rId="12609" sId="3" quotePrefix="1">
    <oc r="E389" t="inlineStr">
      <is>
        <t>11/17</t>
      </is>
    </oc>
    <nc r="E389" t="inlineStr">
      <is>
        <t>11/19</t>
      </is>
    </nc>
  </rcc>
  <rcc rId="12610" sId="3" quotePrefix="1">
    <oc r="G389" t="inlineStr">
      <is>
        <t>11/16</t>
      </is>
    </oc>
    <nc r="G389" t="inlineStr">
      <is>
        <t>11/18</t>
      </is>
    </nc>
  </rcc>
  <rcc rId="12611" sId="3" quotePrefix="1">
    <oc r="H389" t="inlineStr">
      <is>
        <t>11/27</t>
      </is>
    </oc>
    <nc r="H389" t="inlineStr">
      <is>
        <t>11/29</t>
      </is>
    </nc>
  </rcc>
  <rcc rId="12612" sId="3" quotePrefix="1">
    <oc r="C390" t="inlineStr">
      <is>
        <t>11/21-21</t>
      </is>
    </oc>
    <nc r="C390" t="inlineStr">
      <is>
        <t>11/26-26</t>
      </is>
    </nc>
  </rcc>
  <rcc rId="12613" sId="3" quotePrefix="1">
    <oc r="E390" t="inlineStr">
      <is>
        <t>11/19</t>
      </is>
    </oc>
    <nc r="E390" t="inlineStr">
      <is>
        <t>11/24</t>
      </is>
    </nc>
  </rcc>
  <rcc rId="12614" sId="3" odxf="1" dxf="1" quotePrefix="1">
    <oc r="G390" t="inlineStr">
      <is>
        <t>11/18</t>
      </is>
    </oc>
    <nc r="G390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615" sId="3" quotePrefix="1">
    <oc r="H390" t="inlineStr">
      <is>
        <t>11/29</t>
      </is>
    </oc>
    <nc r="H390" t="inlineStr">
      <is>
        <t>12/04</t>
      </is>
    </nc>
  </rcc>
  <rcc rId="12616" sId="3">
    <oc r="J390" t="inlineStr">
      <is>
        <t>SITC</t>
      </is>
    </oc>
    <nc r="J390" t="inlineStr">
      <is>
        <t>ONE</t>
      </is>
    </nc>
  </rcc>
  <rfmt sheetId="3" sqref="A391" start="0" length="0">
    <dxf>
      <fill>
        <patternFill patternType="none">
          <bgColor indexed="65"/>
        </patternFill>
      </fill>
    </dxf>
  </rfmt>
  <rfmt sheetId="3" sqref="B391" start="0" length="0">
    <dxf>
      <fill>
        <patternFill patternType="none">
          <bgColor indexed="65"/>
        </patternFill>
      </fill>
    </dxf>
  </rfmt>
  <rcc rId="12617" sId="3" odxf="1" dxf="1">
    <oc r="C391" t="inlineStr">
      <is>
        <t>11/26-26</t>
      </is>
    </oc>
    <nc r="C391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2618" sId="3">
    <oc r="D391" t="inlineStr">
      <is>
        <t>UKB</t>
      </is>
    </oc>
    <nc r="D391"/>
  </rcc>
  <rcc rId="12619" sId="3" odxf="1" dxf="1">
    <oc r="E391" t="inlineStr">
      <is>
        <t>11/24</t>
      </is>
    </oc>
    <nc r="E391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2620" sId="3" odxf="1" dxf="1">
    <oc r="F391" t="inlineStr">
      <is>
        <t>OSA</t>
      </is>
    </oc>
    <nc r="F391"/>
    <odxf>
      <border outline="0">
        <top style="thin">
          <color auto="1"/>
        </top>
      </border>
    </odxf>
    <ndxf>
      <border outline="0">
        <top/>
      </border>
    </ndxf>
  </rcc>
  <rcc rId="12621" sId="3" odxf="1" dxf="1">
    <oc r="G391" t="inlineStr">
      <is>
        <t>11/20</t>
      </is>
    </oc>
    <nc r="G391"/>
    <odxf>
      <font>
        <sz val="12"/>
        <color rgb="FF0070C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2622" sId="3" odxf="1" dxf="1">
    <oc r="H391" t="inlineStr">
      <is>
        <t>12/04</t>
      </is>
    </oc>
    <nc r="H391"/>
    <odxf>
      <protection locked="1"/>
    </odxf>
    <ndxf>
      <protection locked="0"/>
    </ndxf>
  </rcc>
  <rcc rId="12623" sId="3">
    <oc r="J391" t="inlineStr">
      <is>
        <t>ONE</t>
      </is>
    </oc>
    <nc r="J391" t="inlineStr">
      <is>
        <t>SITC</t>
      </is>
    </nc>
  </rcc>
  <rcc rId="12624" sId="3">
    <oc r="J392" t="inlineStr">
      <is>
        <t>SITC</t>
      </is>
    </oc>
    <nc r="J392" t="inlineStr">
      <is>
        <t>ONE</t>
      </is>
    </nc>
  </rcc>
  <rcc rId="12625" sId="3" odxf="1" dxf="1">
    <oc r="I393" t="inlineStr">
      <is>
        <t>HPH</t>
      </is>
    </oc>
    <nc r="I393"/>
    <odxf>
      <border outline="0">
        <bottom style="thin">
          <color auto="1"/>
        </bottom>
      </border>
    </odxf>
    <ndxf>
      <border outline="0">
        <bottom/>
      </border>
    </ndxf>
  </rcc>
  <rcc rId="12626" sId="3">
    <oc r="J393" t="inlineStr">
      <is>
        <t>ONE</t>
      </is>
    </oc>
    <nc r="J393"/>
  </rcc>
  <rcc rId="12627" sId="21" odxf="1" dxf="1">
    <oc r="A7" t="inlineStr">
      <is>
        <t>●</t>
      </is>
    </oc>
    <nc r="A7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FF000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2628" sId="21" odxf="1" dxf="1">
    <o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21" sqref="A9" start="0" length="0">
    <dxf>
      <font>
        <sz val="9"/>
        <color rgb="FFFF0000"/>
        <name val="BIZ UDPゴシック"/>
        <scheme val="none"/>
      </font>
    </dxf>
  </rfmt>
  <rfmt sheetId="21" sqref="A10" start="0" length="0">
    <dxf>
      <font>
        <sz val="9"/>
        <color rgb="FF4F6228"/>
        <name val="BIZ UDPゴシック"/>
        <scheme val="none"/>
      </font>
    </dxf>
  </rfmt>
  <rfmt sheetId="21" sqref="A12" start="0" length="0">
    <dxf>
      <font>
        <sz val="9"/>
        <color rgb="FF0070C0"/>
        <name val="BIZ UDPゴシック"/>
        <scheme val="none"/>
      </font>
    </dxf>
  </rfmt>
  <rfmt sheetId="21" sqref="A13" start="0" length="0">
    <dxf>
      <font>
        <sz val="9"/>
        <color rgb="FF4F6228"/>
        <name val="BIZ UDPゴシック"/>
        <scheme val="none"/>
      </font>
    </dxf>
  </rfmt>
  <rcc rId="12629" sId="21" odxf="1" dxf="1">
    <oc r="A14" t="inlineStr">
      <is>
        <t>●</t>
      </is>
    </oc>
    <nc r="A14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2630" sId="21" odxf="1" dxf="1">
    <nc r="A15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2631" sId="21" odxf="1" dxf="1">
    <oc r="A16" t="inlineStr">
      <is>
        <t>●</t>
      </is>
    </oc>
    <nc r="A16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2632" sId="21" odxf="1" dxf="1">
    <nc r="A17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21" sqref="A18" start="0" length="0">
    <dxf>
      <font>
        <sz val="9"/>
        <color rgb="FF0070C0"/>
        <name val="BIZ UDPゴシック"/>
        <scheme val="none"/>
      </font>
    </dxf>
  </rfmt>
  <rfmt sheetId="21" sqref="A19" start="0" length="0">
    <dxf>
      <font>
        <sz val="9"/>
        <color rgb="FF4F6228"/>
        <name val="BIZ UDPゴシック"/>
        <scheme val="none"/>
      </font>
    </dxf>
  </rfmt>
  <rcc rId="12633" sId="21" odxf="1" dxf="1">
    <oc r="A20" t="inlineStr">
      <is>
        <t>●</t>
      </is>
    </oc>
    <nc r="A20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I7:R7" start="0" length="2147483647">
    <dxf>
      <font>
        <strike val="0"/>
      </font>
    </dxf>
  </rfmt>
  <rfmt sheetId="21" sqref="I9:R9" start="0" length="2147483647">
    <dxf>
      <font>
        <strike/>
      </font>
    </dxf>
  </rfmt>
  <rfmt sheetId="21" sqref="I10:R10" start="0" length="2147483647">
    <dxf>
      <font>
        <strike val="0"/>
      </font>
    </dxf>
  </rfmt>
  <rcc rId="12634" sId="3" quotePrefix="1">
    <oc r="C373" t="inlineStr">
      <is>
        <t>09/24-24</t>
      </is>
    </oc>
    <nc r="C373" t="inlineStr">
      <is>
        <t>09/26-29</t>
      </is>
    </nc>
  </rcc>
  <rfmt sheetId="3" sqref="C373">
    <dxf>
      <fill>
        <patternFill patternType="solid">
          <bgColor rgb="FFFFC000"/>
        </patternFill>
      </fill>
    </dxf>
  </rfmt>
  <rcc rId="12635" sId="3" quotePrefix="1">
    <oc r="H373" t="inlineStr">
      <is>
        <t>10/02</t>
      </is>
    </oc>
    <nc r="H373" t="inlineStr">
      <is>
        <t>10/11</t>
      </is>
    </nc>
  </rcc>
  <rfmt sheetId="3" sqref="H373">
    <dxf>
      <fill>
        <patternFill patternType="solid">
          <bgColor rgb="FFFFC000"/>
        </patternFill>
      </fill>
    </dxf>
  </rfmt>
  <rfmt sheetId="21" sqref="B20:R20" start="0" length="2147483647">
    <dxf>
      <font>
        <color rgb="FFFFFFFF"/>
      </font>
    </dxf>
  </rfmt>
  <rcc rId="12636" sId="3">
    <oc r="A386" t="inlineStr">
      <is>
        <t>SWAN RIVER BRIDGE</t>
      </is>
    </oc>
    <nc r="A386" t="inlineStr">
      <is>
        <t>SITC FENGHE</t>
      </is>
    </nc>
  </rcc>
  <rcc rId="12637" sId="3" odxf="1" dxf="1" quotePrefix="1">
    <oc r="B386" t="inlineStr">
      <is>
        <t>135S</t>
      </is>
    </oc>
    <nc r="B386" t="inlineStr">
      <is>
        <t>2624S</t>
      </is>
    </nc>
    <ndxf/>
  </rcc>
  <rcc rId="12638" sId="3">
    <nc r="A387" t="inlineStr">
      <is>
        <t>ONE PEARL RIVER</t>
      </is>
    </nc>
  </rcc>
  <rcc rId="12639" sId="3" odxf="1" dxf="1" quotePrefix="1">
    <nc r="B387" t="inlineStr">
      <is>
        <t>239S</t>
      </is>
    </nc>
    <ndxf/>
  </rcc>
  <rfmt sheetId="3" sqref="A386:B387">
    <dxf>
      <fill>
        <patternFill>
          <bgColor rgb="FFFFFF00"/>
        </patternFill>
      </fill>
    </dxf>
  </rfmt>
  <rfmt sheetId="21" sqref="B20:R21" start="0" length="2147483647">
    <dxf>
      <font>
        <color theme="1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21" start="0" length="0">
    <dxf>
      <fill>
        <patternFill patternType="none">
          <bgColor indexed="65"/>
        </patternFill>
      </fill>
    </dxf>
  </rfmt>
  <rfmt sheetId="3" sqref="B321" start="0" length="0">
    <dxf>
      <fill>
        <patternFill patternType="none">
          <bgColor indexed="65"/>
        </patternFill>
      </fill>
    </dxf>
  </rfmt>
  <rfmt sheetId="3" sqref="A321:B321">
    <dxf>
      <fill>
        <patternFill patternType="solid">
          <bgColor theme="9" tint="0.39997558519241921"/>
        </patternFill>
      </fill>
    </dxf>
  </rfmt>
  <rfmt sheetId="3" sqref="A321:B321">
    <dxf>
      <fill>
        <patternFill>
          <bgColor rgb="FFFFC000"/>
        </patternFill>
      </fill>
    </dxf>
  </rfmt>
  <rfmt sheetId="3" sqref="B320" start="0" length="0">
    <dxf/>
  </rfmt>
  <rfmt sheetId="18" sqref="A5" start="0" length="2147483647">
    <dxf>
      <font>
        <color rgb="FFFF0000"/>
      </font>
    </dxf>
  </rfmt>
  <rfmt sheetId="3" sqref="A320" start="0" length="0">
    <dxf>
      <fill>
        <patternFill patternType="solid">
          <bgColor rgb="FFFFC000"/>
        </patternFill>
      </fill>
    </dxf>
  </rfmt>
  <rfmt sheetId="3" sqref="B320" start="0" length="0">
    <dxf>
      <fill>
        <patternFill patternType="solid">
          <bgColor rgb="FFFFC000"/>
        </patternFill>
      </fill>
    </dxf>
  </rfmt>
  <rcc rId="12666" sId="3" quotePrefix="1">
    <oc r="C320" t="inlineStr">
      <is>
        <t>09/17-17</t>
        <phoneticPr fontId="173"/>
      </is>
    </oc>
    <nc r="C320" t="inlineStr">
      <is>
        <t>09/24-24</t>
        <phoneticPr fontId="173"/>
      </is>
    </nc>
  </rcc>
  <rcc rId="12667" sId="3" odxf="1" dxf="1" quotePrefix="1">
    <oc r="E320" t="inlineStr">
      <is>
        <t>09/14</t>
        <phoneticPr fontId="173"/>
      </is>
    </oc>
    <nc r="E320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668" sId="3" odxf="1" dxf="1" quotePrefix="1">
    <oc r="G320" t="inlineStr">
      <is>
        <t>09/14</t>
        <phoneticPr fontId="173"/>
      </is>
    </oc>
    <nc r="G320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669" sId="3" quotePrefix="1">
    <oc r="H320" t="inlineStr">
      <is>
        <t>09/20</t>
        <phoneticPr fontId="173"/>
      </is>
    </oc>
    <nc r="H320" t="inlineStr">
      <is>
        <t>09/27</t>
        <phoneticPr fontId="173"/>
      </is>
    </nc>
  </rcc>
  <rcc rId="12670" sId="3">
    <oc r="A321" t="inlineStr">
      <is>
        <t>SITC ANHE</t>
      </is>
    </oc>
    <nc r="A321" t="inlineStr">
      <is>
        <t>SITC QINGDAO</t>
      </is>
    </nc>
  </rcc>
  <rcc rId="12671" sId="3">
    <oc r="B321" t="inlineStr">
      <is>
        <t>2628S</t>
      </is>
    </oc>
    <nc r="B321" t="inlineStr">
      <is>
        <t>2624S</t>
      </is>
    </nc>
  </rcc>
  <rcc rId="12672" sId="3" quotePrefix="1">
    <oc r="C321" t="inlineStr">
      <is>
        <t>09/24-24</t>
        <phoneticPr fontId="173"/>
      </is>
    </oc>
    <nc r="C321" t="inlineStr">
      <is>
        <t>10/01-01</t>
        <phoneticPr fontId="173"/>
      </is>
    </nc>
  </rcc>
  <rcc rId="12673" sId="3" odxf="1" dxf="1" quotePrefix="1">
    <oc r="E321" t="inlineStr">
      <is>
        <t>09/16</t>
      </is>
    </oc>
    <nc r="E321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674" sId="3" odxf="1" dxf="1" quotePrefix="1">
    <oc r="G321" t="inlineStr">
      <is>
        <t>09/16</t>
      </is>
    </oc>
    <nc r="G321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675" sId="3" quotePrefix="1">
    <oc r="H321" t="inlineStr">
      <is>
        <t>09/27</t>
        <phoneticPr fontId="173"/>
      </is>
    </oc>
    <nc r="H321" t="inlineStr">
      <is>
        <t>10/04</t>
        <phoneticPr fontId="173"/>
      </is>
    </nc>
  </rcc>
  <rcc rId="12676" sId="3">
    <oc r="A322" t="inlineStr">
      <is>
        <t>SITC QINGDAO</t>
      </is>
    </oc>
    <nc r="A322" t="inlineStr">
      <is>
        <t>SITC KWANGYANG</t>
      </is>
    </nc>
  </rcc>
  <rcc rId="12677" sId="3">
    <oc r="B322" t="inlineStr">
      <is>
        <t>2624S</t>
      </is>
    </oc>
    <nc r="B322" t="inlineStr">
      <is>
        <t>2630S</t>
      </is>
    </nc>
  </rcc>
  <rcc rId="12678" sId="3" quotePrefix="1">
    <oc r="C322" t="inlineStr">
      <is>
        <t>10/01-01</t>
        <phoneticPr fontId="173"/>
      </is>
    </oc>
    <nc r="C322" t="inlineStr">
      <is>
        <t>10/08-08</t>
        <phoneticPr fontId="173"/>
      </is>
    </nc>
  </rcc>
  <rcc rId="12679" sId="3" quotePrefix="1">
    <oc r="E322" t="inlineStr">
      <is>
        <t>09/28</t>
        <phoneticPr fontId="173"/>
      </is>
    </oc>
    <nc r="E322" t="inlineStr">
      <is>
        <t>10/05</t>
        <phoneticPr fontId="173"/>
      </is>
    </nc>
  </rcc>
  <rcc rId="12680" sId="3" quotePrefix="1">
    <oc r="G322" t="inlineStr">
      <is>
        <t>09/28</t>
        <phoneticPr fontId="173"/>
      </is>
    </oc>
    <nc r="G322" t="inlineStr">
      <is>
        <t>10/05</t>
        <phoneticPr fontId="173"/>
      </is>
    </nc>
  </rcc>
  <rcc rId="12681" sId="3" quotePrefix="1">
    <oc r="H322" t="inlineStr">
      <is>
        <t>10/04</t>
        <phoneticPr fontId="173"/>
      </is>
    </oc>
    <nc r="H322" t="inlineStr">
      <is>
        <t>10/11</t>
        <phoneticPr fontId="173"/>
      </is>
    </nc>
  </rcc>
  <rcc rId="12682" sId="3" odxf="1" dxf="1">
    <oc r="A323" t="inlineStr">
      <is>
        <t>SITC KWANGYANG</t>
      </is>
    </oc>
    <nc r="A323" t="inlineStr">
      <is>
        <t>SITC FENGHE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683" sId="3" odxf="1" dxf="1" quotePrefix="1">
    <oc r="B323" t="inlineStr">
      <is>
        <t>2630S</t>
      </is>
    </oc>
    <nc r="B323" t="inlineStr">
      <is>
        <t>2622S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684" sId="3" quotePrefix="1">
    <oc r="C323" t="inlineStr">
      <is>
        <t>10/08-08</t>
        <phoneticPr fontId="173"/>
      </is>
    </oc>
    <nc r="C323" t="inlineStr">
      <is>
        <t>10/15-15</t>
        <phoneticPr fontId="173"/>
      </is>
    </nc>
  </rcc>
  <rcc rId="12685" sId="3" odxf="1" dxf="1" quotePrefix="1">
    <oc r="E323" t="inlineStr">
      <is>
        <t>10/05</t>
        <phoneticPr fontId="173"/>
      </is>
    </oc>
    <nc r="E323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686" sId="3" odxf="1" dxf="1" quotePrefix="1">
    <oc r="G323" t="inlineStr">
      <is>
        <t>10/05</t>
        <phoneticPr fontId="173"/>
      </is>
    </oc>
    <nc r="G323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687" sId="3" quotePrefix="1">
    <oc r="H323" t="inlineStr">
      <is>
        <t>10/11</t>
        <phoneticPr fontId="173"/>
      </is>
    </oc>
    <nc r="H323" t="inlineStr">
      <is>
        <t>10/18</t>
        <phoneticPr fontId="173"/>
      </is>
    </nc>
  </rcc>
  <rcc rId="12688" sId="3">
    <oc r="A324" t="inlineStr">
      <is>
        <t>SITC FENGHE</t>
      </is>
    </oc>
    <nc r="A324" t="inlineStr">
      <is>
        <t>HF WEALTH</t>
      </is>
    </nc>
  </rcc>
  <rcc rId="12689" sId="3" quotePrefix="1">
    <oc r="B324" t="inlineStr">
      <is>
        <t>2622S</t>
      </is>
    </oc>
    <nc r="B324" t="inlineStr">
      <is>
        <t>2628S</t>
      </is>
    </nc>
  </rcc>
  <rcc rId="12690" sId="3" quotePrefix="1">
    <oc r="C324" t="inlineStr">
      <is>
        <t>10/15-15</t>
        <phoneticPr fontId="173"/>
      </is>
    </oc>
    <nc r="C324" t="inlineStr">
      <is>
        <t>10/22-22</t>
        <phoneticPr fontId="173"/>
      </is>
    </nc>
  </rcc>
  <rcc rId="12691" sId="3" odxf="1" dxf="1" quotePrefix="1">
    <oc r="E324" t="inlineStr">
      <is>
        <t>10/09</t>
        <phoneticPr fontId="173"/>
      </is>
    </oc>
    <nc r="E324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692" sId="3" odxf="1" dxf="1" quotePrefix="1">
    <oc r="G324" t="inlineStr">
      <is>
        <t>10/09</t>
        <phoneticPr fontId="173"/>
      </is>
    </oc>
    <nc r="G324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693" sId="3" quotePrefix="1">
    <oc r="H324" t="inlineStr">
      <is>
        <t>10/18</t>
        <phoneticPr fontId="173"/>
      </is>
    </oc>
    <nc r="H324" t="inlineStr">
      <is>
        <t>10/25</t>
        <phoneticPr fontId="173"/>
      </is>
    </nc>
  </rcc>
  <rcc rId="12694" sId="3">
    <oc r="A325" t="inlineStr">
      <is>
        <t>HF WEALTH</t>
      </is>
    </oc>
    <nc r="A325" t="inlineStr">
      <is>
        <t>SITC YANTAI</t>
      </is>
    </nc>
  </rcc>
  <rfmt sheetId="3" sqref="B325" start="0" length="0">
    <dxf/>
  </rfmt>
  <rcc rId="12695" sId="3" quotePrefix="1">
    <oc r="C325" t="inlineStr">
      <is>
        <t>10/22-22</t>
        <phoneticPr fontId="173"/>
      </is>
    </oc>
    <nc r="C325" t="inlineStr">
      <is>
        <t>10/29-29</t>
      </is>
    </nc>
  </rcc>
  <rcc rId="12696" sId="3" quotePrefix="1">
    <oc r="E325" t="inlineStr">
      <is>
        <t>10/19</t>
        <phoneticPr fontId="173"/>
      </is>
    </oc>
    <nc r="E325" t="inlineStr">
      <is>
        <t>10/26</t>
      </is>
    </nc>
  </rcc>
  <rcc rId="12697" sId="3" quotePrefix="1">
    <oc r="G325" t="inlineStr">
      <is>
        <t>10/19</t>
        <phoneticPr fontId="173"/>
      </is>
    </oc>
    <nc r="G325" t="inlineStr">
      <is>
        <t>10/26</t>
      </is>
    </nc>
  </rcc>
  <rcc rId="12698" sId="3" quotePrefix="1">
    <oc r="H325" t="inlineStr">
      <is>
        <t>10/25</t>
        <phoneticPr fontId="173"/>
      </is>
    </oc>
    <nc r="H325" t="inlineStr">
      <is>
        <t>11/01</t>
      </is>
    </nc>
  </rcc>
  <rcc rId="12699" sId="3" odxf="1" dxf="1">
    <oc r="A326" t="inlineStr">
      <is>
        <t>SITC YANTAI</t>
      </is>
    </oc>
    <nc r="A326" t="inlineStr">
      <is>
        <t>SITC ANHE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2700" sId="3" odxf="1" dxf="1" quotePrefix="1">
    <oc r="B326" t="inlineStr">
      <is>
        <t>2628S</t>
      </is>
    </oc>
    <nc r="B326" t="inlineStr">
      <is>
        <t>2632S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2701" sId="3" quotePrefix="1">
    <oc r="C326" t="inlineStr">
      <is>
        <t>10/29-29</t>
      </is>
    </oc>
    <nc r="C326" t="inlineStr">
      <is>
        <t>11/05-05</t>
        <phoneticPr fontId="173"/>
      </is>
    </nc>
  </rcc>
  <rcc rId="12702" sId="3" odxf="1" dxf="1" quotePrefix="1">
    <oc r="E326" t="inlineStr">
      <is>
        <t>10/26</t>
      </is>
    </oc>
    <nc r="E326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703" sId="3" odxf="1" dxf="1" quotePrefix="1">
    <oc r="G326" t="inlineStr">
      <is>
        <t>10/26</t>
      </is>
    </oc>
    <nc r="G326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704" sId="3" quotePrefix="1">
    <oc r="H326" t="inlineStr">
      <is>
        <t>11/01</t>
      </is>
    </oc>
    <nc r="H326" t="inlineStr">
      <is>
        <t>11/08</t>
      </is>
    </nc>
  </rcc>
  <rcc rId="12705" sId="3">
    <oc r="A327" t="inlineStr">
      <is>
        <t>SITC ANHE</t>
      </is>
    </oc>
    <nc r="A327" t="inlineStr">
      <is>
        <t>SITC FENGHE</t>
      </is>
    </nc>
  </rcc>
  <rcc rId="12706" sId="3" quotePrefix="1">
    <oc r="B327" t="inlineStr">
      <is>
        <t>2632S</t>
      </is>
    </oc>
    <nc r="B327" t="inlineStr">
      <is>
        <t>2624S</t>
      </is>
    </nc>
  </rcc>
  <rcc rId="12707" sId="3" quotePrefix="1">
    <oc r="C327" t="inlineStr">
      <is>
        <t>11/05-05</t>
        <phoneticPr fontId="173"/>
      </is>
    </oc>
    <nc r="C327" t="inlineStr">
      <is>
        <t>11/12-12</t>
      </is>
    </nc>
  </rcc>
  <rcc rId="12708" sId="3" odxf="1" dxf="1" quotePrefix="1">
    <oc r="E327" t="inlineStr">
      <is>
        <t>10/30</t>
        <phoneticPr fontId="173"/>
      </is>
    </oc>
    <nc r="E327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709" sId="3" odxf="1" dxf="1" quotePrefix="1">
    <oc r="G327" t="inlineStr">
      <is>
        <t>10/30</t>
        <phoneticPr fontId="173"/>
      </is>
    </oc>
    <nc r="G327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710" sId="3" quotePrefix="1">
    <oc r="H327" t="inlineStr">
      <is>
        <t>11/08</t>
      </is>
    </oc>
    <nc r="H327" t="inlineStr">
      <is>
        <t>11/15</t>
      </is>
    </nc>
  </rcc>
  <rcc rId="12711" sId="3" odxf="1" dxf="1">
    <oc r="A328" t="inlineStr">
      <is>
        <t>SITC FENGHE</t>
      </is>
    </oc>
    <nc r="A328"/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A60BC"/>
        </patternFill>
      </fill>
    </ndxf>
  </rcc>
  <rcc rId="12712" sId="3" odxf="1" dxf="1">
    <oc r="B328" t="inlineStr">
      <is>
        <t>2624S</t>
      </is>
    </oc>
    <nc r="B328"/>
    <odxf>
      <font>
        <sz val="12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scheme val="none"/>
      </font>
      <fill>
        <patternFill patternType="solid">
          <bgColor rgb="FFFA60BC"/>
        </patternFill>
      </fill>
    </ndxf>
  </rcc>
  <rcc rId="12713" sId="3" quotePrefix="1">
    <oc r="C328" t="inlineStr">
      <is>
        <t>11/12-12</t>
      </is>
    </oc>
    <nc r="C328" t="inlineStr">
      <is>
        <t>11/19-19</t>
      </is>
    </nc>
  </rcc>
  <rcc rId="12714" sId="3" quotePrefix="1">
    <oc r="E328" t="inlineStr">
      <is>
        <t>11/09</t>
      </is>
    </oc>
    <nc r="E328" t="inlineStr">
      <is>
        <t>11/16</t>
      </is>
    </nc>
  </rcc>
  <rcc rId="12715" sId="3" quotePrefix="1">
    <oc r="G328" t="inlineStr">
      <is>
        <t>11/09</t>
      </is>
    </oc>
    <nc r="G328" t="inlineStr">
      <is>
        <t>11/16</t>
      </is>
    </nc>
  </rcc>
  <rcc rId="12716" sId="3" quotePrefix="1">
    <oc r="H328" t="inlineStr">
      <is>
        <t>11/15</t>
      </is>
    </oc>
    <nc r="H328" t="inlineStr">
      <is>
        <t>11/22</t>
      </is>
    </nc>
  </rcc>
  <rcc rId="12717" sId="3" quotePrefix="1">
    <oc r="C329" t="inlineStr">
      <is>
        <t>11/19-19</t>
      </is>
    </oc>
    <nc r="C329" t="inlineStr">
      <is>
        <t>11/26-26</t>
      </is>
    </nc>
  </rcc>
  <rcc rId="12718" sId="3" odxf="1" dxf="1" quotePrefix="1">
    <oc r="E329" t="inlineStr">
      <is>
        <t>11/16</t>
      </is>
    </oc>
    <nc r="E329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719" sId="3" odxf="1" dxf="1" quotePrefix="1">
    <oc r="G329" t="inlineStr">
      <is>
        <t>11/16</t>
      </is>
    </oc>
    <nc r="G329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720" sId="3" quotePrefix="1">
    <oc r="H329" t="inlineStr">
      <is>
        <t>11/22</t>
      </is>
    </oc>
    <nc r="H329" t="inlineStr">
      <is>
        <t>11/29</t>
      </is>
    </nc>
  </rcc>
  <rcc rId="12721" sId="3" quotePrefix="1">
    <oc r="C330" t="inlineStr">
      <is>
        <t>11/26-26</t>
      </is>
    </oc>
    <nc r="C330" t="inlineStr">
      <is>
        <t>12/03-03</t>
      </is>
    </nc>
  </rcc>
  <rcc rId="12722" sId="3" odxf="1" dxf="1" quotePrefix="1">
    <oc r="E330" t="inlineStr">
      <is>
        <t>11/20</t>
      </is>
    </oc>
    <nc r="E330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723" sId="3" odxf="1" dxf="1" quotePrefix="1">
    <oc r="G330" t="inlineStr">
      <is>
        <t>11/20</t>
      </is>
    </oc>
    <nc r="G330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724" sId="3" quotePrefix="1">
    <oc r="H330" t="inlineStr">
      <is>
        <t>11/29</t>
      </is>
    </oc>
    <nc r="H330" t="inlineStr">
      <is>
        <t>12/06</t>
      </is>
    </nc>
  </rcc>
  <rfmt sheetId="3" sqref="A331" start="0" length="0">
    <dxf>
      <fill>
        <patternFill patternType="none">
          <bgColor indexed="65"/>
        </patternFill>
      </fill>
    </dxf>
  </rfmt>
  <rfmt sheetId="3" sqref="B331" start="0" length="0">
    <dxf>
      <fill>
        <patternFill patternType="none">
          <bgColor indexed="65"/>
        </patternFill>
      </fill>
    </dxf>
  </rfmt>
  <rcc rId="12725" sId="3" odxf="1" dxf="1">
    <oc r="C331" t="inlineStr">
      <is>
        <t>12/03-03</t>
      </is>
    </oc>
    <nc r="C331"/>
    <odxf/>
    <ndxf/>
  </rcc>
  <rcc rId="12726" sId="3" odxf="1" dxf="1">
    <oc r="D331" t="inlineStr">
      <is>
        <t>UKB</t>
      </is>
    </oc>
    <nc r="D331"/>
    <odxf>
      <numFmt numFmtId="30" formatCode="@"/>
      <alignment horizontal="center" shrinkToFit="0" readingOrder="0"/>
      <border outline="0">
        <bottom style="thin">
          <color auto="1"/>
        </bottom>
      </border>
    </odxf>
    <ndxf>
      <numFmt numFmtId="0" formatCode="General"/>
      <alignment horizontal="general" shrinkToFit="1" readingOrder="0"/>
      <border outline="0">
        <bottom/>
      </border>
    </ndxf>
  </rcc>
  <rcc rId="12727" sId="3" odxf="1" dxf="1">
    <oc r="E331" t="inlineStr">
      <is>
        <t>11/30</t>
      </is>
    </oc>
    <nc r="E331"/>
    <odxf>
      <font>
        <sz val="12"/>
        <color rgb="FFFF0000"/>
        <name val="Times New Roman"/>
        <scheme val="none"/>
      </font>
      <numFmt numFmtId="165" formatCode="m/d;@"/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scheme val="none"/>
      </font>
      <numFmt numFmtId="0" formatCode="General"/>
      <border outline="0">
        <bottom/>
      </border>
      <protection locked="0"/>
    </ndxf>
  </rcc>
  <rcc rId="12728" sId="3" odxf="1" dxf="1">
    <oc r="F331" t="inlineStr">
      <is>
        <t>OSA</t>
      </is>
    </oc>
    <nc r="F331"/>
    <odxf>
      <font>
        <sz val="12"/>
        <color auto="1"/>
        <name val="Times New Roman"/>
        <scheme val="none"/>
      </font>
      <numFmt numFmtId="19" formatCode="yyyy/mm/dd"/>
      <alignment vertical="bottom" readingOrder="0"/>
      <border outline="0">
        <top/>
      </border>
    </odxf>
    <ndxf>
      <font>
        <sz val="12"/>
        <color indexed="12"/>
        <name val="Times New Roman"/>
        <scheme val="none"/>
      </font>
      <numFmt numFmtId="165" formatCode="m/d;@"/>
      <alignment vertical="top" readingOrder="0"/>
      <border outline="0">
        <top style="thin">
          <color auto="1"/>
        </top>
      </border>
    </ndxf>
  </rcc>
  <rcc rId="12729" sId="3" odxf="1" dxf="1">
    <oc r="G331" t="inlineStr">
      <is>
        <t>11/30</t>
      </is>
    </oc>
    <nc r="G331"/>
    <odxf>
      <font>
        <sz val="12"/>
        <color rgb="FFFF0000"/>
        <name val="Times New Roman"/>
        <scheme val="none"/>
      </font>
      <numFmt numFmtId="165" formatCode="m/d;@"/>
      <protection locked="1"/>
    </odxf>
    <ndxf>
      <font>
        <sz val="12"/>
        <color auto="1"/>
        <name val="Times New Roman"/>
        <scheme val="none"/>
      </font>
      <numFmt numFmtId="30" formatCode="@"/>
      <protection locked="0"/>
    </ndxf>
  </rcc>
  <rcc rId="12730" sId="3" odxf="1" dxf="1">
    <oc r="H331" t="inlineStr">
      <is>
        <t>12/06</t>
      </is>
    </oc>
    <nc r="H331"/>
    <odxf>
      <font>
        <sz val="12"/>
        <color auto="1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2731" sId="18" odxf="1" dxf="1">
    <oc r="A5" t="inlineStr">
      <is>
        <t>●</t>
      </is>
    </oc>
    <nc r="A5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FF0000"/>
        <name val="BIZ UDPゴシック"/>
        <scheme val="none"/>
      </font>
    </odxf>
    <ndxf>
      <font>
        <color rgb="FF0070C0"/>
        <name val="BIZ UDPゴシック"/>
        <scheme val="none"/>
      </font>
    </ndxf>
  </rcc>
  <rcc rId="12732" sId="18" odxf="1" dxf="1">
    <oc r="A6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6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fmt sheetId="18" sqref="A8" start="0" length="0">
    <dxf>
      <font>
        <color rgb="FF0070C0"/>
        <name val="BIZ UDPゴシック"/>
        <scheme val="none"/>
      </font>
    </dxf>
  </rfmt>
  <rcc rId="12733" sId="18">
    <oc r="A9" t="inlineStr">
      <is>
        <t>●</t>
      </is>
    </oc>
    <nc r="A9"/>
  </rcc>
  <rcc rId="12734" sId="18">
    <nc r="A11" t="inlineStr">
      <is>
        <t>●</t>
      </is>
    </nc>
  </rcc>
  <rcc rId="12735" sId="18">
    <oc r="A12" t="inlineStr">
      <is>
        <t>●</t>
      </is>
    </oc>
    <nc r="A12"/>
  </rcc>
  <rfmt sheetId="18" sqref="B13:Q13" start="0" length="2147483647">
    <dxf>
      <font>
        <color theme="0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22:B122">
    <dxf>
      <fill>
        <patternFill>
          <bgColor rgb="FFFFFF00"/>
        </patternFill>
      </fill>
    </dxf>
  </rfmt>
  <rfmt sheetId="9" sqref="A23:X23" start="0" length="2147483647">
    <dxf>
      <font>
        <color theme="1"/>
      </font>
    </dxf>
  </rfmt>
  <rcc rId="12762" sId="3" odxf="1" dxf="1">
    <oc r="A104" t="inlineStr">
      <is>
        <t xml:space="preserve">HONOR GLORY </t>
        <phoneticPr fontId="0"/>
      </is>
    </oc>
    <nc r="A104" t="inlineStr">
      <is>
        <t xml:space="preserve">HONOR OCEAN 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763" sId="3" odxf="1" dxf="1">
    <oc r="B104" t="inlineStr">
      <is>
        <t>2640W</t>
        <phoneticPr fontId="0"/>
      </is>
    </oc>
    <nc r="B104" t="inlineStr">
      <is>
        <t>2609W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764" sId="3" quotePrefix="1">
    <oc r="C104" t="inlineStr">
      <is>
        <t>09/14-14</t>
        <phoneticPr fontId="0"/>
      </is>
    </oc>
    <nc r="C104" t="inlineStr">
      <is>
        <t>09/16-16</t>
        <phoneticPr fontId="0"/>
      </is>
    </nc>
  </rcc>
  <rcc rId="12765" sId="3" quotePrefix="1">
    <oc r="E104" t="inlineStr">
      <is>
        <t>09/10</t>
        <phoneticPr fontId="0"/>
      </is>
    </oc>
    <nc r="E104" t="inlineStr">
      <is>
        <t>09/14</t>
        <phoneticPr fontId="0"/>
      </is>
    </nc>
  </rcc>
  <rcc rId="12766" sId="3" quotePrefix="1">
    <oc r="G104" t="inlineStr">
      <is>
        <t>09/10</t>
        <phoneticPr fontId="0"/>
      </is>
    </oc>
    <nc r="G104" t="inlineStr">
      <is>
        <t>09/14</t>
        <phoneticPr fontId="0"/>
      </is>
    </nc>
  </rcc>
  <rcc rId="12767" sId="3" quotePrefix="1">
    <oc r="H104" t="inlineStr">
      <is>
        <t>09/16</t>
        <phoneticPr fontId="0"/>
      </is>
    </oc>
    <nc r="H104" t="inlineStr">
      <is>
        <t>09/19</t>
        <phoneticPr fontId="0"/>
      </is>
    </nc>
  </rcc>
  <rcc rId="12768" sId="3">
    <oc r="A105" t="inlineStr">
      <is>
        <t xml:space="preserve">HONOR OCEAN </t>
        <phoneticPr fontId="0"/>
      </is>
    </oc>
    <nc r="A105" t="inlineStr">
      <is>
        <t xml:space="preserve">HONOR GLORY </t>
        <phoneticPr fontId="0"/>
      </is>
    </nc>
  </rcc>
  <rcc rId="12769" sId="3">
    <oc r="B105" t="inlineStr">
      <is>
        <t>2609W</t>
      </is>
    </oc>
    <nc r="B105" t="inlineStr">
      <is>
        <t>2641W</t>
        <phoneticPr fontId="0"/>
      </is>
    </nc>
  </rcc>
  <rcc rId="12770" sId="3" quotePrefix="1">
    <oc r="C105" t="inlineStr">
      <is>
        <t>09/16-16</t>
        <phoneticPr fontId="0"/>
      </is>
    </oc>
    <nc r="C105" t="inlineStr">
      <is>
        <t>09/18-18</t>
        <phoneticPr fontId="0"/>
      </is>
    </nc>
  </rcc>
  <rcc rId="12771" sId="3" quotePrefix="1">
    <oc r="E105" t="inlineStr">
      <is>
        <t>09/14</t>
        <phoneticPr fontId="0"/>
      </is>
    </oc>
    <nc r="E105" t="inlineStr">
      <is>
        <t>09/16</t>
        <phoneticPr fontId="0"/>
      </is>
    </nc>
  </rcc>
  <rcc rId="12772" sId="3" quotePrefix="1">
    <oc r="G105" t="inlineStr">
      <is>
        <t>09/14</t>
        <phoneticPr fontId="0"/>
      </is>
    </oc>
    <nc r="G105" t="inlineStr">
      <is>
        <t>09/16</t>
        <phoneticPr fontId="0"/>
      </is>
    </nc>
  </rcc>
  <rcc rId="12773" sId="3" quotePrefix="1">
    <oc r="H105" t="inlineStr">
      <is>
        <t>09/19</t>
        <phoneticPr fontId="0"/>
      </is>
    </oc>
    <nc r="H105" t="inlineStr">
      <is>
        <t>09/21</t>
        <phoneticPr fontId="0"/>
      </is>
    </nc>
  </rcc>
  <rcc rId="12774" sId="3">
    <oc r="A106" t="inlineStr">
      <is>
        <t xml:space="preserve">HONOR GLORY </t>
        <phoneticPr fontId="0"/>
      </is>
    </oc>
    <nc r="A106" t="inlineStr">
      <is>
        <t>NO SERVICE</t>
      </is>
    </nc>
  </rcc>
  <rcc rId="12775" sId="3" odxf="1" dxf="1" quotePrefix="1">
    <oc r="B106" t="inlineStr">
      <is>
        <t>2641W</t>
        <phoneticPr fontId="0"/>
      </is>
    </oc>
    <nc r="B106" t="inlineStr">
      <is>
        <t>---</t>
      </is>
    </nc>
    <odxf/>
    <ndxf/>
  </rcc>
  <rcc rId="12776" sId="3" quotePrefix="1">
    <oc r="C106" t="inlineStr">
      <is>
        <t>09/18-18</t>
        <phoneticPr fontId="0"/>
      </is>
    </oc>
    <nc r="C106" t="inlineStr">
      <is>
        <t>09/21-21</t>
        <phoneticPr fontId="0"/>
      </is>
    </nc>
  </rcc>
  <rcc rId="12777" sId="3" quotePrefix="1">
    <oc r="E106" t="inlineStr">
      <is>
        <t>09/16</t>
        <phoneticPr fontId="0"/>
      </is>
    </oc>
    <nc r="E106" t="inlineStr">
      <is>
        <t>09/17</t>
        <phoneticPr fontId="0"/>
      </is>
    </nc>
  </rcc>
  <rcc rId="12778" sId="3" quotePrefix="1">
    <oc r="G106" t="inlineStr">
      <is>
        <t>09/16</t>
        <phoneticPr fontId="0"/>
      </is>
    </oc>
    <nc r="G106" t="inlineStr">
      <is>
        <t>09/17</t>
        <phoneticPr fontId="0"/>
      </is>
    </nc>
  </rcc>
  <rcc rId="12779" sId="3" quotePrefix="1">
    <oc r="H106" t="inlineStr">
      <is>
        <t>09/21</t>
        <phoneticPr fontId="0"/>
      </is>
    </oc>
    <nc r="H106" t="inlineStr">
      <is>
        <t>09/23</t>
        <phoneticPr fontId="0"/>
      </is>
    </nc>
  </rcc>
  <rcc rId="12780" sId="3" quotePrefix="1">
    <oc r="C107" t="inlineStr">
      <is>
        <t>09/21-21</t>
        <phoneticPr fontId="0"/>
      </is>
    </oc>
    <nc r="C107" t="inlineStr">
      <is>
        <t>09/23-23</t>
        <phoneticPr fontId="0"/>
      </is>
    </nc>
  </rcc>
  <rfmt sheetId="3" sqref="E107" start="0" length="0">
    <dxf>
      <font>
        <sz val="12"/>
        <color rgb="FF0070C0"/>
        <name val="Times New Roman"/>
        <family val="1"/>
        <scheme val="none"/>
      </font>
    </dxf>
  </rfmt>
  <rfmt sheetId="3" sqref="G107" start="0" length="0">
    <dxf>
      <font>
        <sz val="12"/>
        <color rgb="FF0070C0"/>
        <name val="Times New Roman"/>
        <family val="1"/>
        <scheme val="none"/>
      </font>
    </dxf>
  </rfmt>
  <rcc rId="12781" sId="3" quotePrefix="1">
    <oc r="H107" t="inlineStr">
      <is>
        <t>09/23</t>
        <phoneticPr fontId="0"/>
      </is>
    </oc>
    <nc r="H107" t="inlineStr">
      <is>
        <t>09/26</t>
        <phoneticPr fontId="0"/>
      </is>
    </nc>
  </rcc>
  <rcc rId="12782" sId="3">
    <oc r="A108" t="inlineStr">
      <is>
        <t>NO SERVICE</t>
      </is>
    </oc>
    <nc r="A108" t="inlineStr">
      <is>
        <t>HONOR OCEAN</t>
        <phoneticPr fontId="0"/>
      </is>
    </nc>
  </rcc>
  <rcc rId="12783" sId="3" odxf="1" dxf="1">
    <oc r="B108" t="inlineStr">
      <is>
        <t>---</t>
      </is>
    </oc>
    <nc r="B108" t="inlineStr">
      <is>
        <t>2611W</t>
      </is>
    </nc>
    <odxf/>
    <ndxf/>
  </rcc>
  <rcc rId="12784" sId="3" quotePrefix="1">
    <oc r="C108" t="inlineStr">
      <is>
        <t>09/23-23</t>
        <phoneticPr fontId="0"/>
      </is>
    </oc>
    <nc r="C108" t="inlineStr">
      <is>
        <t>09/25-25</t>
        <phoneticPr fontId="0"/>
      </is>
    </nc>
  </rcc>
  <rcc rId="12785" sId="3" quotePrefix="1">
    <oc r="E108" t="inlineStr">
      <is>
        <t>09/17</t>
        <phoneticPr fontId="0"/>
      </is>
    </oc>
    <nc r="E108" t="inlineStr">
      <is>
        <t>09/18</t>
        <phoneticPr fontId="0"/>
      </is>
    </nc>
  </rcc>
  <rcc rId="12786" sId="3" quotePrefix="1">
    <oc r="G108" t="inlineStr">
      <is>
        <t>09/17</t>
        <phoneticPr fontId="0"/>
      </is>
    </oc>
    <nc r="G108" t="inlineStr">
      <is>
        <t>09/18</t>
        <phoneticPr fontId="0"/>
      </is>
    </nc>
  </rcc>
  <rcc rId="12787" sId="3" quotePrefix="1">
    <oc r="H108" t="inlineStr">
      <is>
        <t>09/26</t>
        <phoneticPr fontId="0"/>
      </is>
    </oc>
    <nc r="H108" t="inlineStr">
      <is>
        <t>09/28</t>
        <phoneticPr fontId="0"/>
      </is>
    </nc>
  </rcc>
  <rcc rId="12788" sId="3">
    <oc r="A109" t="inlineStr">
      <is>
        <t>HONOR OCEAN</t>
        <phoneticPr fontId="0"/>
      </is>
    </oc>
    <nc r="A109" t="inlineStr">
      <is>
        <t>HONOR GLORY</t>
      </is>
    </nc>
  </rcc>
  <rcc rId="12789" sId="3">
    <oc r="B109" t="inlineStr">
      <is>
        <t>2611W</t>
      </is>
    </oc>
    <nc r="B109" t="inlineStr">
      <is>
        <t>2643W</t>
      </is>
    </nc>
  </rcc>
  <rcc rId="12790" sId="3" quotePrefix="1">
    <oc r="C109" t="inlineStr">
      <is>
        <t>09/25-25</t>
        <phoneticPr fontId="0"/>
      </is>
    </oc>
    <nc r="C109" t="inlineStr">
      <is>
        <t>09/28-28</t>
        <phoneticPr fontId="0"/>
      </is>
    </nc>
  </rcc>
  <rcc rId="12791" sId="3" odxf="1" dxf="1" quotePrefix="1">
    <oc r="E109" t="inlineStr">
      <is>
        <t>09/18</t>
        <phoneticPr fontId="0"/>
      </is>
    </oc>
    <nc r="E109" t="inlineStr">
      <is>
        <t>09/24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2792" sId="3" odxf="1" dxf="1" quotePrefix="1">
    <oc r="G109" t="inlineStr">
      <is>
        <t>09/18</t>
        <phoneticPr fontId="0"/>
      </is>
    </oc>
    <nc r="G109" t="inlineStr">
      <is>
        <t>09/24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2793" sId="3" quotePrefix="1">
    <oc r="H109" t="inlineStr">
      <is>
        <t>09/28</t>
        <phoneticPr fontId="0"/>
      </is>
    </oc>
    <nc r="H109" t="inlineStr">
      <is>
        <t>09/30</t>
        <phoneticPr fontId="0"/>
      </is>
    </nc>
  </rcc>
  <rcc rId="12794" sId="3">
    <oc r="A110" t="inlineStr">
      <is>
        <t>HONOR GLORY</t>
      </is>
    </oc>
    <nc r="A110" t="inlineStr">
      <is>
        <t>HONOR OCEAN</t>
      </is>
    </nc>
  </rcc>
  <rcc rId="12795" sId="3" odxf="1" dxf="1" quotePrefix="1">
    <oc r="B110" t="inlineStr">
      <is>
        <t>2643W</t>
      </is>
    </oc>
    <nc r="B110" t="inlineStr">
      <is>
        <t>2612W</t>
      </is>
    </nc>
    <odxf/>
    <ndxf/>
  </rcc>
  <rcc rId="12796" sId="3" quotePrefix="1">
    <oc r="C110" t="inlineStr">
      <is>
        <t>09/28-28</t>
        <phoneticPr fontId="0"/>
      </is>
    </oc>
    <nc r="C110" t="inlineStr">
      <is>
        <t>09/30-30</t>
        <phoneticPr fontId="0"/>
      </is>
    </nc>
  </rcc>
  <rcc rId="12797" sId="3" quotePrefix="1">
    <oc r="E110" t="inlineStr">
      <is>
        <t>09/24</t>
        <phoneticPr fontId="0"/>
      </is>
    </oc>
    <nc r="E110" t="inlineStr">
      <is>
        <t>09/28</t>
        <phoneticPr fontId="0"/>
      </is>
    </nc>
  </rcc>
  <rcc rId="12798" sId="3" quotePrefix="1">
    <oc r="G110" t="inlineStr">
      <is>
        <t>09/24</t>
        <phoneticPr fontId="0"/>
      </is>
    </oc>
    <nc r="G110" t="inlineStr">
      <is>
        <t>09/28</t>
        <phoneticPr fontId="0"/>
      </is>
    </nc>
  </rcc>
  <rcc rId="12799" sId="3" quotePrefix="1">
    <oc r="H110" t="inlineStr">
      <is>
        <t>09/30</t>
        <phoneticPr fontId="0"/>
      </is>
    </oc>
    <nc r="H110" t="inlineStr">
      <is>
        <t>10/03</t>
        <phoneticPr fontId="0"/>
      </is>
    </nc>
  </rcc>
  <rcc rId="12800" sId="3">
    <oc r="A111" t="inlineStr">
      <is>
        <t>HONOR OCEAN</t>
      </is>
    </oc>
    <nc r="A111" t="inlineStr">
      <is>
        <t>HONOR GLORY</t>
      </is>
    </nc>
  </rcc>
  <rcc rId="12801" sId="3" odxf="1" dxf="1">
    <oc r="B111" t="inlineStr">
      <is>
        <t>2612W</t>
      </is>
    </oc>
    <nc r="B111" t="inlineStr">
      <is>
        <t>2644W</t>
      </is>
    </nc>
    <odxf/>
    <ndxf/>
  </rcc>
  <rcc rId="12802" sId="3" quotePrefix="1">
    <oc r="C111" t="inlineStr">
      <is>
        <t>09/30-30</t>
        <phoneticPr fontId="0"/>
      </is>
    </oc>
    <nc r="C111" t="inlineStr">
      <is>
        <t>10/02-02</t>
        <phoneticPr fontId="0"/>
      </is>
    </nc>
  </rcc>
  <rcc rId="12803" sId="3" quotePrefix="1">
    <oc r="E111" t="inlineStr">
      <is>
        <t>09/28</t>
        <phoneticPr fontId="0"/>
      </is>
    </oc>
    <nc r="E111" t="inlineStr">
      <is>
        <t>09/30</t>
        <phoneticPr fontId="0"/>
      </is>
    </nc>
  </rcc>
  <rcc rId="12804" sId="3" quotePrefix="1">
    <oc r="G111" t="inlineStr">
      <is>
        <t>09/28</t>
        <phoneticPr fontId="0"/>
      </is>
    </oc>
    <nc r="G111" t="inlineStr">
      <is>
        <t>09/30</t>
        <phoneticPr fontId="0"/>
      </is>
    </nc>
  </rcc>
  <rcc rId="12805" sId="3" quotePrefix="1">
    <oc r="H111" t="inlineStr">
      <is>
        <t>10/03</t>
        <phoneticPr fontId="0"/>
      </is>
    </oc>
    <nc r="H111" t="inlineStr">
      <is>
        <t>10/05</t>
        <phoneticPr fontId="0"/>
      </is>
    </nc>
  </rcc>
  <rcc rId="12806" sId="3">
    <oc r="A112" t="inlineStr">
      <is>
        <t>HONOR GLORY</t>
      </is>
    </oc>
    <nc r="A112" t="inlineStr">
      <is>
        <t>HONOR OCEAN</t>
      </is>
    </nc>
  </rcc>
  <rcc rId="12807" sId="3" odxf="1" dxf="1" quotePrefix="1">
    <oc r="B112" t="inlineStr">
      <is>
        <t>2644W</t>
      </is>
    </oc>
    <nc r="B112" t="inlineStr">
      <is>
        <t>2613W</t>
      </is>
    </nc>
    <odxf/>
    <ndxf/>
  </rcc>
  <rcc rId="12808" sId="3" quotePrefix="1">
    <oc r="C112" t="inlineStr">
      <is>
        <t>10/02-02</t>
        <phoneticPr fontId="0"/>
      </is>
    </oc>
    <nc r="C112" t="inlineStr">
      <is>
        <t>10/05-05</t>
      </is>
    </nc>
  </rcc>
  <rcc rId="12809" sId="3" quotePrefix="1">
    <oc r="E112" t="inlineStr">
      <is>
        <t>09/30</t>
        <phoneticPr fontId="0"/>
      </is>
    </oc>
    <nc r="E112" t="inlineStr">
      <is>
        <t>10/01</t>
      </is>
    </nc>
  </rcc>
  <rcc rId="12810" sId="3" quotePrefix="1">
    <oc r="G112" t="inlineStr">
      <is>
        <t>09/30</t>
        <phoneticPr fontId="0"/>
      </is>
    </oc>
    <nc r="G112" t="inlineStr">
      <is>
        <t>10/01</t>
      </is>
    </nc>
  </rcc>
  <rcc rId="12811" sId="3" quotePrefix="1">
    <oc r="H112" t="inlineStr">
      <is>
        <t>10/05</t>
        <phoneticPr fontId="0"/>
      </is>
    </oc>
    <nc r="H112" t="inlineStr">
      <is>
        <t>10/07</t>
      </is>
    </nc>
  </rcc>
  <rcc rId="12812" sId="3">
    <oc r="A113" t="inlineStr">
      <is>
        <t>HONOR OCEAN</t>
      </is>
    </oc>
    <nc r="A113" t="inlineStr">
      <is>
        <t>HONOR GLORY</t>
      </is>
    </nc>
  </rcc>
  <rcc rId="12813" sId="3" odxf="1" dxf="1">
    <oc r="B113" t="inlineStr">
      <is>
        <t>2613W</t>
      </is>
    </oc>
    <nc r="B113" t="inlineStr">
      <is>
        <t>2645W</t>
      </is>
    </nc>
    <odxf/>
    <ndxf/>
  </rcc>
  <rcc rId="12814" sId="3" quotePrefix="1">
    <oc r="C113" t="inlineStr">
      <is>
        <t>10/05-05</t>
      </is>
    </oc>
    <nc r="C113" t="inlineStr">
      <is>
        <t>10/07-07</t>
      </is>
    </nc>
  </rcc>
  <rcc rId="12815" sId="3" quotePrefix="1">
    <oc r="E113" t="inlineStr">
      <is>
        <t>10/01</t>
      </is>
    </oc>
    <nc r="E113" t="inlineStr">
      <is>
        <t>10/05</t>
      </is>
    </nc>
  </rcc>
  <rcc rId="12816" sId="3" quotePrefix="1">
    <oc r="G113" t="inlineStr">
      <is>
        <t>10/01</t>
      </is>
    </oc>
    <nc r="G113" t="inlineStr">
      <is>
        <t>10/05</t>
      </is>
    </nc>
  </rcc>
  <rcc rId="12817" sId="3" quotePrefix="1">
    <oc r="H113" t="inlineStr">
      <is>
        <t>10/07</t>
      </is>
    </oc>
    <nc r="H113" t="inlineStr">
      <is>
        <t>10/10</t>
      </is>
    </nc>
  </rcc>
  <rcc rId="12818" sId="3">
    <oc r="A114" t="inlineStr">
      <is>
        <t>HONOR GLORY</t>
      </is>
    </oc>
    <nc r="A114" t="inlineStr">
      <is>
        <t>HONOR OCEAN</t>
      </is>
    </nc>
  </rcc>
  <rcc rId="12819" sId="3" odxf="1" dxf="1" quotePrefix="1">
    <oc r="B114" t="inlineStr">
      <is>
        <t>2645W</t>
      </is>
    </oc>
    <nc r="B114" t="inlineStr">
      <is>
        <t>2614W</t>
      </is>
    </nc>
    <odxf/>
    <ndxf/>
  </rcc>
  <rcc rId="12820" sId="3" quotePrefix="1">
    <oc r="C114" t="inlineStr">
      <is>
        <t>10/07-07</t>
      </is>
    </oc>
    <nc r="C114" t="inlineStr">
      <is>
        <t>10/09-09</t>
      </is>
    </nc>
  </rcc>
  <rcc rId="12821" sId="3" quotePrefix="1">
    <oc r="E114" t="inlineStr">
      <is>
        <t>10/05</t>
      </is>
    </oc>
    <nc r="E114" t="inlineStr">
      <is>
        <t>10/07</t>
      </is>
    </nc>
  </rcc>
  <rcc rId="12822" sId="3" quotePrefix="1">
    <oc r="G114" t="inlineStr">
      <is>
        <t>10/05</t>
      </is>
    </oc>
    <nc r="G114" t="inlineStr">
      <is>
        <t>10/07</t>
      </is>
    </nc>
  </rcc>
  <rcc rId="12823" sId="3" quotePrefix="1">
    <oc r="H114" t="inlineStr">
      <is>
        <t>10/10</t>
      </is>
    </oc>
    <nc r="H114" t="inlineStr">
      <is>
        <t>10/12</t>
      </is>
    </nc>
  </rcc>
  <rcc rId="12824" sId="3">
    <oc r="A115" t="inlineStr">
      <is>
        <t>HONOR OCEAN</t>
      </is>
    </oc>
    <nc r="A115" t="inlineStr">
      <is>
        <t>NO SERVICE</t>
      </is>
    </nc>
  </rcc>
  <rcc rId="12825" sId="3" quotePrefix="1">
    <oc r="B115" t="inlineStr">
      <is>
        <t>2614W</t>
      </is>
    </oc>
    <nc r="B115" t="inlineStr">
      <is>
        <t>---</t>
      </is>
    </nc>
  </rcc>
  <rcc rId="12826" sId="3" quotePrefix="1">
    <oc r="C115" t="inlineStr">
      <is>
        <t>10/09-09</t>
      </is>
    </oc>
    <nc r="C115" t="inlineStr">
      <is>
        <t>10/12-12</t>
        <phoneticPr fontId="0"/>
      </is>
    </nc>
  </rcc>
  <rcc rId="12827" sId="3" quotePrefix="1">
    <oc r="E115" t="inlineStr">
      <is>
        <t>10/07</t>
      </is>
    </oc>
    <nc r="E115" t="inlineStr">
      <is>
        <t>10/08</t>
        <phoneticPr fontId="0"/>
      </is>
    </nc>
  </rcc>
  <rcc rId="12828" sId="3" quotePrefix="1">
    <oc r="G115" t="inlineStr">
      <is>
        <t>10/07</t>
      </is>
    </oc>
    <nc r="G115" t="inlineStr">
      <is>
        <t>10/08</t>
        <phoneticPr fontId="0"/>
      </is>
    </nc>
  </rcc>
  <rcc rId="12829" sId="3" quotePrefix="1">
    <oc r="H115" t="inlineStr">
      <is>
        <t>10/12</t>
      </is>
    </oc>
    <nc r="H115" t="inlineStr">
      <is>
        <t>10/14</t>
        <phoneticPr fontId="0"/>
      </is>
    </nc>
  </rcc>
  <rcc rId="12830" sId="3">
    <oc r="A116" t="inlineStr">
      <is>
        <t>NO SERVICE</t>
      </is>
    </oc>
    <nc r="A116" t="inlineStr">
      <is>
        <t>HONOR OCEAN</t>
        <phoneticPr fontId="0"/>
      </is>
    </nc>
  </rcc>
  <rcc rId="12831" sId="3" odxf="1" dxf="1">
    <oc r="B116" t="inlineStr">
      <is>
        <t>---</t>
      </is>
    </oc>
    <nc r="B116" t="inlineStr">
      <is>
        <t xml:space="preserve"> 2615W</t>
        <phoneticPr fontId="0"/>
      </is>
    </nc>
    <odxf/>
    <ndxf/>
  </rcc>
  <rcc rId="12832" sId="3" quotePrefix="1">
    <oc r="C116" t="inlineStr">
      <is>
        <t>10/12-12</t>
        <phoneticPr fontId="0"/>
      </is>
    </oc>
    <nc r="C116" t="inlineStr">
      <is>
        <t>10/14-14</t>
        <phoneticPr fontId="0"/>
      </is>
    </nc>
  </rcc>
  <rcc rId="12833" sId="3" odxf="1" dxf="1" quotePrefix="1">
    <oc r="E116" t="inlineStr">
      <is>
        <t>10/08</t>
        <phoneticPr fontId="0"/>
      </is>
    </oc>
    <nc r="E116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2834" sId="3" odxf="1" dxf="1" quotePrefix="1">
    <oc r="G116" t="inlineStr">
      <is>
        <t>10/08</t>
        <phoneticPr fontId="0"/>
      </is>
    </oc>
    <nc r="G116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2835" sId="3" quotePrefix="1">
    <oc r="H116" t="inlineStr">
      <is>
        <t>10/14</t>
        <phoneticPr fontId="0"/>
      </is>
    </oc>
    <nc r="H116" t="inlineStr">
      <is>
        <t>10/17</t>
        <phoneticPr fontId="0"/>
      </is>
    </nc>
  </rcc>
  <rcc rId="12836" sId="3">
    <oc r="A117" t="inlineStr">
      <is>
        <t>HONOR OCEAN</t>
        <phoneticPr fontId="0"/>
      </is>
    </oc>
    <nc r="A117" t="inlineStr">
      <is>
        <t>HONOR GLORY</t>
        <phoneticPr fontId="0"/>
      </is>
    </nc>
  </rcc>
  <rcc rId="12837" sId="3">
    <oc r="B117" t="inlineStr">
      <is>
        <t xml:space="preserve"> 2615W</t>
        <phoneticPr fontId="0"/>
      </is>
    </oc>
    <nc r="B117" t="inlineStr">
      <is>
        <t>2647W</t>
        <phoneticPr fontId="0"/>
      </is>
    </nc>
  </rcc>
  <rcc rId="12838" sId="3" quotePrefix="1">
    <oc r="C117" t="inlineStr">
      <is>
        <t>10/14-14</t>
        <phoneticPr fontId="0"/>
      </is>
    </oc>
    <nc r="C117" t="inlineStr">
      <is>
        <t>10/16-16</t>
        <phoneticPr fontId="0"/>
      </is>
    </nc>
  </rcc>
  <rcc rId="12839" sId="3" odxf="1" dxf="1" quotePrefix="1">
    <oc r="E117" t="inlineStr">
      <is>
        <t>10/09</t>
        <phoneticPr fontId="0"/>
      </is>
    </oc>
    <nc r="E117" t="inlineStr">
      <is>
        <t>10/14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2840" sId="3" odxf="1" dxf="1" quotePrefix="1">
    <oc r="G117" t="inlineStr">
      <is>
        <t>10/09</t>
        <phoneticPr fontId="0"/>
      </is>
    </oc>
    <nc r="G117" t="inlineStr">
      <is>
        <t>10/14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2841" sId="3" quotePrefix="1">
    <oc r="H117" t="inlineStr">
      <is>
        <t>10/17</t>
        <phoneticPr fontId="0"/>
      </is>
    </oc>
    <nc r="H117" t="inlineStr">
      <is>
        <t>10/19</t>
        <phoneticPr fontId="0"/>
      </is>
    </nc>
  </rcc>
  <rcc rId="12842" sId="3" odxf="1" dxf="1">
    <oc r="A118" t="inlineStr">
      <is>
        <t>HONOR GLORY</t>
        <phoneticPr fontId="0"/>
      </is>
    </oc>
    <nc r="A118" t="inlineStr">
      <is>
        <t xml:space="preserve">HONOR OCEAN 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843" sId="3" odxf="1" dxf="1">
    <oc r="B118" t="inlineStr">
      <is>
        <t>2647W</t>
        <phoneticPr fontId="0"/>
      </is>
    </oc>
    <nc r="B118" t="inlineStr">
      <is>
        <t>2616W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844" sId="3" quotePrefix="1">
    <oc r="C118" t="inlineStr">
      <is>
        <t>10/16-16</t>
        <phoneticPr fontId="0"/>
      </is>
    </oc>
    <nc r="C118" t="inlineStr">
      <is>
        <t>10/19-19</t>
        <phoneticPr fontId="0"/>
      </is>
    </nc>
  </rcc>
  <rcc rId="12845" sId="3" quotePrefix="1">
    <oc r="E118" t="inlineStr">
      <is>
        <t>10/14</t>
        <phoneticPr fontId="0"/>
      </is>
    </oc>
    <nc r="E118" t="inlineStr">
      <is>
        <t>10/15</t>
        <phoneticPr fontId="0"/>
      </is>
    </nc>
  </rcc>
  <rcc rId="12846" sId="3" quotePrefix="1">
    <oc r="G118" t="inlineStr">
      <is>
        <t>10/14</t>
        <phoneticPr fontId="0"/>
      </is>
    </oc>
    <nc r="G118" t="inlineStr">
      <is>
        <t>10/15</t>
        <phoneticPr fontId="0"/>
      </is>
    </nc>
  </rcc>
  <rcc rId="12847" sId="3" quotePrefix="1">
    <oc r="H118" t="inlineStr">
      <is>
        <t>10/19</t>
        <phoneticPr fontId="0"/>
      </is>
    </oc>
    <nc r="H118" t="inlineStr">
      <is>
        <t>10/21</t>
        <phoneticPr fontId="0"/>
      </is>
    </nc>
  </rcc>
  <rcc rId="12848" sId="3">
    <oc r="A119" t="inlineStr">
      <is>
        <t xml:space="preserve">HONOR OCEAN </t>
        <phoneticPr fontId="0"/>
      </is>
    </oc>
    <nc r="A119" t="inlineStr">
      <is>
        <t>HONOR GLORY</t>
        <phoneticPr fontId="0"/>
      </is>
    </nc>
  </rcc>
  <rcc rId="12849" sId="3">
    <oc r="B119" t="inlineStr">
      <is>
        <t>2616W</t>
        <phoneticPr fontId="0"/>
      </is>
    </oc>
    <nc r="B119" t="inlineStr">
      <is>
        <t>2648W</t>
        <phoneticPr fontId="0"/>
      </is>
    </nc>
  </rcc>
  <rcc rId="12850" sId="3" quotePrefix="1">
    <oc r="C119" t="inlineStr">
      <is>
        <t>10/19-19</t>
        <phoneticPr fontId="0"/>
      </is>
    </oc>
    <nc r="C119" t="inlineStr">
      <is>
        <t>10/21-21</t>
        <phoneticPr fontId="0"/>
      </is>
    </nc>
  </rcc>
  <rcc rId="12851" sId="3" quotePrefix="1">
    <oc r="E119" t="inlineStr">
      <is>
        <t>10/15</t>
        <phoneticPr fontId="0"/>
      </is>
    </oc>
    <nc r="E119" t="inlineStr">
      <is>
        <t>10/19</t>
        <phoneticPr fontId="0"/>
      </is>
    </nc>
  </rcc>
  <rcc rId="12852" sId="3" quotePrefix="1">
    <oc r="G119" t="inlineStr">
      <is>
        <t>10/15</t>
        <phoneticPr fontId="0"/>
      </is>
    </oc>
    <nc r="G119" t="inlineStr">
      <is>
        <t>10/19</t>
        <phoneticPr fontId="0"/>
      </is>
    </nc>
  </rcc>
  <rcc rId="12853" sId="3" quotePrefix="1">
    <oc r="H119" t="inlineStr">
      <is>
        <t>10/21</t>
        <phoneticPr fontId="0"/>
      </is>
    </oc>
    <nc r="H119" t="inlineStr">
      <is>
        <t>10/24</t>
        <phoneticPr fontId="0"/>
      </is>
    </nc>
  </rcc>
  <rcc rId="12854" sId="3">
    <oc r="A120" t="inlineStr">
      <is>
        <t>HONOR GLORY</t>
        <phoneticPr fontId="0"/>
      </is>
    </oc>
    <nc r="A120" t="inlineStr">
      <is>
        <t>HONOR OCEAN</t>
        <phoneticPr fontId="0"/>
      </is>
    </nc>
  </rcc>
  <rcc rId="12855" sId="3">
    <oc r="B120" t="inlineStr">
      <is>
        <t>2648W</t>
        <phoneticPr fontId="0"/>
      </is>
    </oc>
    <nc r="B120" t="inlineStr">
      <is>
        <t>2617W</t>
        <phoneticPr fontId="0"/>
      </is>
    </nc>
  </rcc>
  <rcc rId="12856" sId="3" quotePrefix="1">
    <oc r="C120" t="inlineStr">
      <is>
        <t>10/21-21</t>
        <phoneticPr fontId="0"/>
      </is>
    </oc>
    <nc r="C120" t="inlineStr">
      <is>
        <t>10/23-23</t>
        <phoneticPr fontId="0"/>
      </is>
    </nc>
  </rcc>
  <rcc rId="12857" sId="3" quotePrefix="1">
    <oc r="E120" t="inlineStr">
      <is>
        <t>10/19</t>
        <phoneticPr fontId="0"/>
      </is>
    </oc>
    <nc r="E120" t="inlineStr">
      <is>
        <t>10/21</t>
        <phoneticPr fontId="0"/>
      </is>
    </nc>
  </rcc>
  <rcc rId="12858" sId="3" quotePrefix="1">
    <oc r="G120" t="inlineStr">
      <is>
        <t>10/19</t>
        <phoneticPr fontId="0"/>
      </is>
    </oc>
    <nc r="G120" t="inlineStr">
      <is>
        <t>10/21</t>
        <phoneticPr fontId="0"/>
      </is>
    </nc>
  </rcc>
  <rcc rId="12859" sId="3" quotePrefix="1">
    <oc r="H120" t="inlineStr">
      <is>
        <t>10/24</t>
        <phoneticPr fontId="0"/>
      </is>
    </oc>
    <nc r="H120" t="inlineStr">
      <is>
        <t>10/26</t>
        <phoneticPr fontId="0"/>
      </is>
    </nc>
  </rcc>
  <rcc rId="12860" sId="3">
    <oc r="A121" t="inlineStr">
      <is>
        <t>HONOR OCEAN</t>
        <phoneticPr fontId="0"/>
      </is>
    </oc>
    <nc r="A121" t="inlineStr">
      <is>
        <t>HONOR GLORY</t>
        <phoneticPr fontId="0"/>
      </is>
    </nc>
  </rcc>
  <rcc rId="12861" sId="3">
    <oc r="B121" t="inlineStr">
      <is>
        <t>2617W</t>
        <phoneticPr fontId="0"/>
      </is>
    </oc>
    <nc r="B121" t="inlineStr">
      <is>
        <t>2649W</t>
      </is>
    </nc>
  </rcc>
  <rcc rId="12862" sId="3" quotePrefix="1">
    <oc r="C121" t="inlineStr">
      <is>
        <t>10/23-23</t>
        <phoneticPr fontId="0"/>
      </is>
    </oc>
    <nc r="C121" t="inlineStr">
      <is>
        <t>10/26-26</t>
      </is>
    </nc>
  </rcc>
  <rcc rId="12863" sId="3" quotePrefix="1">
    <oc r="E121" t="inlineStr">
      <is>
        <t>10/21</t>
        <phoneticPr fontId="0"/>
      </is>
    </oc>
    <nc r="E121" t="inlineStr">
      <is>
        <t>10/22</t>
      </is>
    </nc>
  </rcc>
  <rcc rId="12864" sId="3" quotePrefix="1">
    <oc r="G121" t="inlineStr">
      <is>
        <t>10/21</t>
        <phoneticPr fontId="0"/>
      </is>
    </oc>
    <nc r="G121" t="inlineStr">
      <is>
        <t>10/22</t>
      </is>
    </nc>
  </rcc>
  <rcc rId="12865" sId="3" quotePrefix="1">
    <oc r="H121" t="inlineStr">
      <is>
        <t>10/26</t>
        <phoneticPr fontId="0"/>
      </is>
    </oc>
    <nc r="H121" t="inlineStr">
      <is>
        <t>10/28</t>
      </is>
    </nc>
  </rcc>
  <rcc rId="12866" sId="3" odxf="1" dxf="1">
    <oc r="A122" t="inlineStr">
      <is>
        <t>HONOR GLORY</t>
        <phoneticPr fontId="0"/>
      </is>
    </oc>
    <nc r="A122" t="inlineStr">
      <is>
        <t>HONOR OCEAN</t>
        <phoneticPr fontId="0"/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867" sId="3" odxf="1" dxf="1">
    <oc r="B122" t="inlineStr">
      <is>
        <t>2649W</t>
      </is>
    </oc>
    <nc r="B122" t="inlineStr">
      <is>
        <t>2618W</t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2868" sId="3" quotePrefix="1">
    <oc r="C122" t="inlineStr">
      <is>
        <t>10/26-26</t>
      </is>
    </oc>
    <nc r="C122" t="inlineStr">
      <is>
        <t>10/28-28</t>
      </is>
    </nc>
  </rcc>
  <rcc rId="12869" sId="3" quotePrefix="1">
    <oc r="E122" t="inlineStr">
      <is>
        <t>10/22</t>
      </is>
    </oc>
    <nc r="E122" t="inlineStr">
      <is>
        <t>10/26</t>
      </is>
    </nc>
  </rcc>
  <rcc rId="12870" sId="3" quotePrefix="1">
    <oc r="G122" t="inlineStr">
      <is>
        <t>10/22</t>
      </is>
    </oc>
    <nc r="G122" t="inlineStr">
      <is>
        <t>10/26</t>
      </is>
    </nc>
  </rcc>
  <rcc rId="12871" sId="3" quotePrefix="1">
    <oc r="H122" t="inlineStr">
      <is>
        <t>10/28</t>
      </is>
    </oc>
    <nc r="H122" t="inlineStr">
      <is>
        <t>10/31</t>
      </is>
    </nc>
  </rcc>
  <rcc rId="12872" sId="3">
    <oc r="A123" t="inlineStr">
      <is>
        <t>HONOR OCEAN</t>
        <phoneticPr fontId="0"/>
      </is>
    </oc>
    <nc r="A123" t="inlineStr">
      <is>
        <t>HONOR GLORY</t>
        <phoneticPr fontId="0"/>
      </is>
    </nc>
  </rcc>
  <rcc rId="12873" sId="3">
    <oc r="B123" t="inlineStr">
      <is>
        <t>2618W</t>
      </is>
    </oc>
    <nc r="B123" t="inlineStr">
      <is>
        <t>2650W</t>
      </is>
    </nc>
  </rcc>
  <rcc rId="12874" sId="3" quotePrefix="1">
    <oc r="C123" t="inlineStr">
      <is>
        <t>10/28-28</t>
      </is>
    </oc>
    <nc r="C123" t="inlineStr">
      <is>
        <t>10/30-30</t>
      </is>
    </nc>
  </rcc>
  <rcc rId="12875" sId="3" odxf="1" dxf="1" quotePrefix="1">
    <oc r="E123" t="inlineStr">
      <is>
        <t>10/26</t>
      </is>
    </oc>
    <nc r="E123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876" sId="3" odxf="1" dxf="1" quotePrefix="1">
    <oc r="G123" t="inlineStr">
      <is>
        <t>10/26</t>
      </is>
    </oc>
    <nc r="G123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877" sId="3" quotePrefix="1">
    <oc r="H123" t="inlineStr">
      <is>
        <t>10/31</t>
      </is>
    </oc>
    <nc r="H123" t="inlineStr">
      <is>
        <t>11/02</t>
      </is>
    </nc>
  </rcc>
  <rcc rId="12878" sId="3">
    <oc r="A124" t="inlineStr">
      <is>
        <t>HONOR GLORY</t>
        <phoneticPr fontId="0"/>
      </is>
    </oc>
    <nc r="A124" t="inlineStr">
      <is>
        <t>HONOR OCEAN</t>
        <phoneticPr fontId="0"/>
      </is>
    </nc>
  </rcc>
  <rcc rId="12879" sId="3">
    <oc r="B124" t="inlineStr">
      <is>
        <t>2650W</t>
      </is>
    </oc>
    <nc r="B124" t="inlineStr">
      <is>
        <t>2619W</t>
      </is>
    </nc>
  </rcc>
  <rcc rId="12880" sId="3" quotePrefix="1">
    <oc r="C124" t="inlineStr">
      <is>
        <t>10/30-30</t>
      </is>
    </oc>
    <nc r="C124" t="inlineStr">
      <is>
        <t>11/02-02</t>
      </is>
    </nc>
  </rcc>
  <rcc rId="12881" sId="3" quotePrefix="1">
    <oc r="E124" t="inlineStr">
      <is>
        <t>10/28</t>
      </is>
    </oc>
    <nc r="E124" t="inlineStr">
      <is>
        <t>10/29</t>
      </is>
    </nc>
  </rcc>
  <rcc rId="12882" sId="3" quotePrefix="1">
    <oc r="G124" t="inlineStr">
      <is>
        <t>10/28</t>
      </is>
    </oc>
    <nc r="G124" t="inlineStr">
      <is>
        <t>10/29</t>
      </is>
    </nc>
  </rcc>
  <rcc rId="12883" sId="3" quotePrefix="1">
    <oc r="H124" t="inlineStr">
      <is>
        <t>11/02</t>
      </is>
    </oc>
    <nc r="H124" t="inlineStr">
      <is>
        <t>11/04</t>
      </is>
    </nc>
  </rcc>
  <rcc rId="12884" sId="3">
    <oc r="A125" t="inlineStr">
      <is>
        <t>HONOR OCEAN</t>
        <phoneticPr fontId="0"/>
      </is>
    </oc>
    <nc r="A125" t="inlineStr">
      <is>
        <t>HONOR GLORY</t>
        <phoneticPr fontId="0"/>
      </is>
    </nc>
  </rcc>
  <rcc rId="12885" sId="3">
    <oc r="B125" t="inlineStr">
      <is>
        <t>2619W</t>
      </is>
    </oc>
    <nc r="B125" t="inlineStr">
      <is>
        <t>2651W</t>
      </is>
    </nc>
  </rcc>
  <rcc rId="12886" sId="3" quotePrefix="1">
    <oc r="C125" t="inlineStr">
      <is>
        <t>11/02-02</t>
      </is>
    </oc>
    <nc r="C125" t="inlineStr">
      <is>
        <t>11/04-04</t>
      </is>
    </nc>
  </rcc>
  <rcc rId="12887" sId="3" odxf="1" dxf="1" quotePrefix="1">
    <oc r="E125" t="inlineStr">
      <is>
        <t>10/29</t>
      </is>
    </oc>
    <nc r="E125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2888" sId="3" odxf="1" dxf="1" quotePrefix="1">
    <oc r="G125" t="inlineStr">
      <is>
        <t>10/29</t>
      </is>
    </oc>
    <nc r="G125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2889" sId="3" quotePrefix="1">
    <oc r="H125" t="inlineStr">
      <is>
        <t>11/04</t>
      </is>
    </oc>
    <nc r="H125" t="inlineStr">
      <is>
        <t>11/07</t>
      </is>
    </nc>
  </rcc>
  <rcc rId="12890" sId="3">
    <oc r="A126" t="inlineStr">
      <is>
        <t>HONOR GLORY</t>
        <phoneticPr fontId="0"/>
      </is>
    </oc>
    <nc r="A126" t="inlineStr">
      <is>
        <t>HONOR OCEAN</t>
        <phoneticPr fontId="0"/>
      </is>
    </nc>
  </rcc>
  <rcc rId="12891" sId="3">
    <oc r="B126" t="inlineStr">
      <is>
        <t>2651W</t>
      </is>
    </oc>
    <nc r="B126" t="inlineStr">
      <is>
        <t>2620W</t>
      </is>
    </nc>
  </rcc>
  <rcc rId="12892" sId="3" quotePrefix="1">
    <oc r="C126" t="inlineStr">
      <is>
        <t>11/04-04</t>
      </is>
    </oc>
    <nc r="C126" t="inlineStr">
      <is>
        <t>11/06-06</t>
      </is>
    </nc>
  </rcc>
  <rcc rId="12893" sId="3" odxf="1" dxf="1" quotePrefix="1">
    <oc r="E126" t="inlineStr">
      <is>
        <t>10/30</t>
      </is>
    </oc>
    <nc r="E126" t="inlineStr">
      <is>
        <t>11/04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2894" sId="3" odxf="1" dxf="1" quotePrefix="1">
    <oc r="G126" t="inlineStr">
      <is>
        <t>10/30</t>
      </is>
    </oc>
    <nc r="G126" t="inlineStr">
      <is>
        <t>11/04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2895" sId="3" quotePrefix="1">
    <oc r="H126" t="inlineStr">
      <is>
        <t>11/07</t>
      </is>
    </oc>
    <nc r="H126" t="inlineStr">
      <is>
        <t>11/09</t>
      </is>
    </nc>
  </rcc>
  <rcc rId="12896" sId="3">
    <oc r="A127" t="inlineStr">
      <is>
        <t>HONOR OCEAN</t>
        <phoneticPr fontId="0"/>
      </is>
    </oc>
    <nc r="A127"/>
  </rcc>
  <rcc rId="12897" sId="3">
    <oc r="B127" t="inlineStr">
      <is>
        <t>2620W</t>
      </is>
    </oc>
    <nc r="B127"/>
  </rcc>
  <rcc rId="12898" sId="3">
    <oc r="C127" t="inlineStr">
      <is>
        <t>11/06-06</t>
      </is>
    </oc>
    <nc r="C127"/>
  </rcc>
  <rcc rId="12899" sId="3" odxf="1" dxf="1">
    <oc r="D127" t="inlineStr">
      <is>
        <t>UKB</t>
      </is>
    </oc>
    <nc r="D127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900" sId="3">
    <oc r="E127" t="inlineStr">
      <is>
        <t>11/04</t>
      </is>
    </oc>
    <nc r="E127"/>
  </rcc>
  <rcc rId="12901" sId="3" odxf="1" dxf="1">
    <oc r="F127" t="inlineStr">
      <is>
        <t>OSA</t>
      </is>
    </oc>
    <nc r="F127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902" sId="3">
    <oc r="G127" t="inlineStr">
      <is>
        <t>11/04</t>
      </is>
    </oc>
    <nc r="G127"/>
  </rcc>
  <rcc rId="12903" sId="3">
    <oc r="H127" t="inlineStr">
      <is>
        <t>11/09</t>
      </is>
    </oc>
    <nc r="H127"/>
  </rcc>
  <rcc rId="12904" sId="9" odxf="1" dxf="1">
    <nc r="A5" t="inlineStr">
      <is>
        <t>●</t>
      </is>
    </nc>
    <odxf>
      <font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12905" sId="9">
    <oc r="A6" t="inlineStr">
      <is>
        <t>●</t>
      </is>
    </oc>
    <nc r="A6"/>
  </rcc>
  <rcc rId="12906" sId="9" odxf="1" dxf="1">
    <nc r="A7" t="inlineStr">
      <is>
        <t>●</t>
      </is>
    </nc>
    <odxf>
      <font>
        <color rgb="FF4F6228"/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cc rId="12907" sId="9">
    <oc r="A8" t="inlineStr">
      <is>
        <t>●</t>
      </is>
    </oc>
    <nc r="A8" t="inlineStr">
      <is>
        <t>●</t>
        <phoneticPr fontId="0"/>
      </is>
    </nc>
  </rcc>
  <rcc rId="12908" sId="9" odxf="1" dxf="1">
    <oc r="A9" t="inlineStr">
      <is>
        <t>●</t>
        <phoneticPr fontId="0"/>
      </is>
    </oc>
    <nc r="A9" t="inlineStr">
      <is>
        <t>●</t>
      </is>
    </nc>
    <odxf>
      <font>
        <color rgb="FFFF0000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12909" sId="9" odxf="1" dxf="1">
    <oc r="A10" t="inlineStr">
      <is>
        <t>●</t>
      </is>
    </oc>
    <nc r="A10"/>
    <odxf>
      <font>
        <color rgb="FF4F6228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12910" sId="9" odxf="1" dxf="1">
    <nc r="A11" t="inlineStr">
      <is>
        <t>●</t>
      </is>
    </nc>
    <odxf>
      <font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12911" sId="9">
    <oc r="A12" t="inlineStr">
      <is>
        <t>●</t>
      </is>
    </oc>
    <nc r="A12"/>
  </rcc>
  <rfmt sheetId="9" sqref="A13" start="0" length="0">
    <dxf>
      <font>
        <color rgb="FF0070C0"/>
        <name val="BIZ UDPゴシック"/>
        <family val="3"/>
        <scheme val="none"/>
      </font>
      <border outline="0">
        <right/>
      </border>
    </dxf>
  </rfmt>
  <rfmt sheetId="9" sqref="A14" start="0" length="0">
    <dxf>
      <font>
        <color rgb="FF0070C0"/>
        <name val="BIZ UDPゴシック"/>
        <family val="3"/>
        <scheme val="none"/>
      </font>
      <border outline="0">
        <right style="dotted">
          <color theme="8"/>
        </right>
      </border>
    </dxf>
  </rfmt>
  <rfmt sheetId="9" sqref="A15" start="0" length="0">
    <dxf>
      <font>
        <color rgb="FF4F6228"/>
        <name val="BIZ UDPゴシック"/>
        <family val="3"/>
        <scheme val="none"/>
      </font>
    </dxf>
  </rfmt>
  <rcc rId="12912" sId="9" odxf="1" dxf="1">
    <nc r="A16" t="inlineStr">
      <is>
        <t>●</t>
        <phoneticPr fontId="0"/>
      </is>
    </nc>
    <odxf>
      <font>
        <color rgb="FF4F6228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color rgb="FFFF0000"/>
        <name val="BIZ UDPゴシック"/>
        <family val="3"/>
        <scheme val="none"/>
      </font>
      <border outline="0">
        <right/>
      </border>
    </ndxf>
  </rcc>
  <rfmt sheetId="9" sqref="A17" start="0" length="0">
    <dxf>
      <font>
        <color rgb="FF0070C0"/>
        <name val="BIZ UDPゴシック"/>
        <family val="3"/>
        <scheme val="none"/>
      </font>
      <border outline="0">
        <right style="dotted">
          <color theme="8"/>
        </right>
      </border>
    </dxf>
  </rfmt>
  <rcc rId="12913" sId="9" odxf="1" dxf="1">
    <oc r="A18" t="inlineStr">
      <is>
        <t>●</t>
        <phoneticPr fontId="0"/>
      </is>
    </oc>
    <nc r="A18"/>
    <odxf>
      <font>
        <color rgb="FF0070C0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fmt sheetId="9" sqref="A20" start="0" length="0">
    <dxf>
      <border outline="0">
        <right/>
      </border>
    </dxf>
  </rfmt>
  <rfmt sheetId="9" sqref="A21" start="0" length="0">
    <dxf>
      <border outline="0">
        <right style="dotted">
          <color theme="8"/>
        </right>
      </border>
    </dxf>
  </rfmt>
  <rfmt sheetId="9" sqref="J17:X17" start="0" length="2147483647">
    <dxf>
      <font>
        <strike val="0"/>
      </font>
    </dxf>
  </rfmt>
  <rfmt sheetId="9" sqref="J16:X16" start="0" length="2147483647">
    <dxf>
      <font>
        <strike/>
      </font>
    </dxf>
  </rfmt>
  <rfmt sheetId="9" sqref="J9:X9" start="0" length="2147483647">
    <dxf>
      <font>
        <strike val="0"/>
      </font>
    </dxf>
  </rfmt>
  <rfmt sheetId="9" sqref="J7:X7" start="0" length="2147483647">
    <dxf>
      <font>
        <strike/>
      </font>
    </dxf>
  </rfmt>
  <rfmt sheetId="3" sqref="A122:B122">
    <dxf>
      <fill>
        <patternFill>
          <bgColor rgb="FFFFFF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" start="0" length="0">
    <dxf>
      <border outline="0">
        <bottom style="thin">
          <color auto="1"/>
        </bottom>
      </border>
      <protection locked="1"/>
    </dxf>
  </rfmt>
  <rfmt sheetId="3" sqref="B2" start="0" length="0">
    <dxf>
      <protection locked="1"/>
    </dxf>
  </rfmt>
  <rcc rId="12940" sId="3" quotePrefix="1">
    <oc r="C2" t="inlineStr">
      <is>
        <t>09/02-04</t>
      </is>
    </oc>
    <nc r="C2" t="inlineStr">
      <is>
        <t>09/16-18</t>
      </is>
    </nc>
  </rcc>
  <rcc rId="12941" sId="3" quotePrefix="1">
    <oc r="E2" t="inlineStr">
      <is>
        <t>08/31</t>
      </is>
    </oc>
    <nc r="E2" t="inlineStr">
      <is>
        <t>09/14</t>
      </is>
    </nc>
  </rcc>
  <rcc rId="12942" sId="3" quotePrefix="1">
    <oc r="G2" t="inlineStr">
      <is>
        <t>08/31</t>
      </is>
    </oc>
    <nc r="G2" t="inlineStr">
      <is>
        <t>09/14</t>
      </is>
    </nc>
  </rcc>
  <rcc rId="12943" sId="3" quotePrefix="1">
    <oc r="H2" t="inlineStr">
      <is>
        <t>09/08</t>
      </is>
    </oc>
    <nc r="H2" t="inlineStr">
      <is>
        <t>09/22</t>
      </is>
    </nc>
  </rcc>
  <rcc rId="12944" sId="3" odxf="1" dxf="1">
    <oc r="A3" t="inlineStr">
      <is>
        <t>NO SERVICE</t>
      </is>
    </oc>
    <nc r="A3" t="inlineStr">
      <is>
        <t>INTERAISA TRANSFORM</t>
      </is>
    </nc>
    <odxf/>
    <ndxf/>
  </rcc>
  <rcc rId="12945" sId="3" quotePrefix="1">
    <oc r="B3" t="inlineStr">
      <is>
        <t>---</t>
      </is>
    </oc>
    <nc r="B3" t="inlineStr">
      <is>
        <t>S025</t>
      </is>
    </nc>
  </rcc>
  <rcc rId="12946" sId="3" quotePrefix="1">
    <oc r="C3" t="inlineStr">
      <is>
        <t>09/06-06</t>
      </is>
    </oc>
    <nc r="C3" t="inlineStr">
      <is>
        <t>09/20-20</t>
      </is>
    </nc>
  </rcc>
  <rcc rId="12947" sId="3" quotePrefix="1">
    <oc r="E3" t="inlineStr">
      <is>
        <t>09/03</t>
      </is>
    </oc>
    <nc r="E3" t="inlineStr">
      <is>
        <t>09/17</t>
      </is>
    </nc>
  </rcc>
  <rcc rId="12948" sId="3" quotePrefix="1">
    <oc r="H3" t="inlineStr">
      <is>
        <t>09/10</t>
      </is>
    </oc>
    <nc r="H3" t="inlineStr">
      <is>
        <t>09/24</t>
      </is>
    </nc>
  </rcc>
  <rcc rId="12949" sId="3">
    <oc r="A4" t="inlineStr">
      <is>
        <t>NAVIOS CHRYSALIS</t>
      </is>
    </oc>
    <nc r="A4" t="inlineStr">
      <is>
        <t>NO SERVICE</t>
      </is>
    </nc>
  </rcc>
  <rcc rId="12950" sId="3" quotePrefix="1">
    <oc r="B4" t="inlineStr">
      <is>
        <t>017S</t>
      </is>
    </oc>
    <nc r="B4" t="inlineStr">
      <is>
        <t>---</t>
      </is>
    </nc>
  </rcc>
  <rcc rId="12951" sId="3" quotePrefix="1">
    <oc r="C4" t="inlineStr">
      <is>
        <t>09/09-11</t>
      </is>
    </oc>
    <nc r="C4" t="inlineStr">
      <is>
        <t>09/23-25</t>
      </is>
    </nc>
  </rcc>
  <rcc rId="12952" sId="3" odxf="1" dxf="1" quotePrefix="1">
    <oc r="E4" t="inlineStr">
      <is>
        <t>09/07</t>
      </is>
    </oc>
    <nc r="E4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953" sId="3" odxf="1" dxf="1" quotePrefix="1">
    <oc r="G4" t="inlineStr">
      <is>
        <t>09/07</t>
      </is>
    </oc>
    <nc r="G4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954" sId="3" quotePrefix="1">
    <oc r="H4" t="inlineStr">
      <is>
        <t>09/15</t>
      </is>
    </oc>
    <nc r="H4" t="inlineStr">
      <is>
        <t>09/29</t>
      </is>
    </nc>
  </rcc>
  <rcc rId="12955" sId="3" quotePrefix="1">
    <oc r="A5" t="inlineStr">
      <is>
        <t>WAN HAI 357</t>
      </is>
    </oc>
    <nc r="A5" t="inlineStr">
      <is>
        <t>WAN HAI 356</t>
      </is>
    </nc>
  </rcc>
  <rcc rId="12956" sId="3" quotePrefix="1">
    <oc r="B5" t="inlineStr">
      <is>
        <t>S039</t>
      </is>
    </oc>
    <nc r="B5" t="inlineStr">
      <is>
        <t>S045</t>
      </is>
    </nc>
  </rcc>
  <rcc rId="12957" sId="3" quotePrefix="1">
    <oc r="C5" t="inlineStr">
      <is>
        <t>09/13-13</t>
      </is>
    </oc>
    <nc r="C5" t="inlineStr">
      <is>
        <t>09/27-27</t>
      </is>
    </nc>
  </rcc>
  <rcc rId="12958" sId="3" quotePrefix="1">
    <oc r="E5" t="inlineStr">
      <is>
        <t>09/10</t>
      </is>
    </oc>
    <nc r="E5" t="inlineStr">
      <is>
        <t>09/24</t>
      </is>
    </nc>
  </rcc>
  <rcc rId="12959" sId="3" quotePrefix="1">
    <oc r="H5" t="inlineStr">
      <is>
        <t>09/17</t>
      </is>
    </oc>
    <nc r="H5" t="inlineStr">
      <is>
        <t>10/01</t>
      </is>
    </nc>
  </rcc>
  <rcc rId="12960" sId="3">
    <oc r="A6" t="inlineStr">
      <is>
        <t>NAVIOS VERDE</t>
      </is>
    </oc>
    <nc r="A6" t="inlineStr">
      <is>
        <t>EMMANUEL P</t>
      </is>
    </nc>
  </rcc>
  <rcc rId="12961" sId="3" quotePrefix="1">
    <oc r="B6" t="inlineStr">
      <is>
        <t>187S</t>
      </is>
    </oc>
    <nc r="B6" t="inlineStr">
      <is>
        <t>014S</t>
      </is>
    </nc>
  </rcc>
  <rcc rId="12962" sId="3" quotePrefix="1">
    <oc r="C6" t="inlineStr">
      <is>
        <t>09/16-18</t>
      </is>
    </oc>
    <nc r="C6" t="inlineStr">
      <is>
        <t>09/30-10/02</t>
      </is>
    </nc>
  </rcc>
  <rcc rId="12963" sId="3" quotePrefix="1">
    <oc r="E6" t="inlineStr">
      <is>
        <t>09/14</t>
      </is>
    </oc>
    <nc r="E6" t="inlineStr">
      <is>
        <t>09/28</t>
      </is>
    </nc>
  </rcc>
  <rcc rId="12964" sId="3" quotePrefix="1">
    <oc r="G6" t="inlineStr">
      <is>
        <t>09/14</t>
      </is>
    </oc>
    <nc r="G6" t="inlineStr">
      <is>
        <t>09/28</t>
      </is>
    </nc>
  </rcc>
  <rcc rId="12965" sId="3" quotePrefix="1">
    <oc r="H6" t="inlineStr">
      <is>
        <t>09/22</t>
      </is>
    </oc>
    <nc r="H6" t="inlineStr">
      <is>
        <t>10/06</t>
      </is>
    </nc>
  </rcc>
  <rcc rId="12966" sId="3" odxf="1" dxf="1">
    <oc r="A7" t="inlineStr">
      <is>
        <t>INTERAISA TRANSFORM</t>
      </is>
    </oc>
    <nc r="A7" t="inlineStr">
      <is>
        <t>WAN HAI 335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967" sId="3" odxf="1" dxf="1" quotePrefix="1">
    <oc r="B7" t="inlineStr">
      <is>
        <t>S025</t>
      </is>
    </oc>
    <nc r="B7" t="inlineStr">
      <is>
        <t>S018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968" sId="3" quotePrefix="1">
    <oc r="C7" t="inlineStr">
      <is>
        <t>09/20-20</t>
      </is>
    </oc>
    <nc r="C7" t="inlineStr">
      <is>
        <t>10/04-04</t>
      </is>
    </nc>
  </rcc>
  <rcc rId="12969" sId="3" quotePrefix="1">
    <oc r="E7" t="inlineStr">
      <is>
        <t>09/17</t>
      </is>
    </oc>
    <nc r="E7" t="inlineStr">
      <is>
        <t>10/01</t>
      </is>
    </nc>
  </rcc>
  <rcc rId="12970" sId="3" quotePrefix="1">
    <oc r="H7" t="inlineStr">
      <is>
        <t>09/24</t>
      </is>
    </oc>
    <nc r="H7" t="inlineStr">
      <is>
        <t>10/08</t>
      </is>
    </nc>
  </rcc>
  <rcc rId="12971" sId="3" odxf="1" dxf="1">
    <oc r="A8" t="inlineStr">
      <is>
        <t>NO SERVICE</t>
      </is>
    </oc>
    <nc r="A8" t="inlineStr">
      <is>
        <t xml:space="preserve">NAVIOS CHRYSALIS 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972" sId="3" odxf="1" dxf="1" quotePrefix="1">
    <oc r="B8" t="inlineStr">
      <is>
        <t>---</t>
      </is>
    </oc>
    <nc r="B8" t="inlineStr">
      <is>
        <t>018S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973" sId="3" quotePrefix="1">
    <oc r="C8" t="inlineStr">
      <is>
        <t>09/23-25</t>
      </is>
    </oc>
    <nc r="C8" t="inlineStr">
      <is>
        <t>10/07-09</t>
      </is>
    </nc>
  </rcc>
  <rcc rId="12974" sId="3" odxf="1" dxf="1" quotePrefix="1">
    <oc r="E8" t="inlineStr">
      <is>
        <t>09/17</t>
      </is>
    </oc>
    <nc r="E8" t="inlineStr">
      <is>
        <t>10/05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975" sId="3" odxf="1" dxf="1" quotePrefix="1">
    <oc r="G8" t="inlineStr">
      <is>
        <t>09/17</t>
      </is>
    </oc>
    <nc r="G8" t="inlineStr">
      <is>
        <t>10/05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2976" sId="3" quotePrefix="1">
    <oc r="H8" t="inlineStr">
      <is>
        <t>09/29</t>
      </is>
    </oc>
    <nc r="H8" t="inlineStr">
      <is>
        <t>10/13</t>
      </is>
    </nc>
  </rcc>
  <rcc rId="12977" sId="3" odxf="1" dxf="1">
    <oc r="A9" t="inlineStr">
      <is>
        <t>WAN HAI 356</t>
      </is>
    </oc>
    <nc r="A9" t="inlineStr">
      <is>
        <t>WAN HAI 357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978" sId="3" odxf="1" dxf="1" quotePrefix="1">
    <oc r="B9" t="inlineStr">
      <is>
        <t>S045</t>
      </is>
    </oc>
    <nc r="B9" t="inlineStr">
      <is>
        <t>S040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979" sId="3" quotePrefix="1">
    <oc r="C9" t="inlineStr">
      <is>
        <t>09/27-27</t>
      </is>
    </oc>
    <nc r="C9" t="inlineStr">
      <is>
        <t>10/11-11</t>
      </is>
    </nc>
  </rcc>
  <rcc rId="12980" sId="3" quotePrefix="1">
    <oc r="E9" t="inlineStr">
      <is>
        <t>09/24</t>
      </is>
    </oc>
    <nc r="E9" t="inlineStr">
      <is>
        <t>10/08</t>
      </is>
    </nc>
  </rcc>
  <rcc rId="12981" sId="3" quotePrefix="1">
    <oc r="H9" t="inlineStr">
      <is>
        <t>10/01</t>
      </is>
    </oc>
    <nc r="H9" t="inlineStr">
      <is>
        <t>10/15</t>
      </is>
    </nc>
  </rcc>
  <rcc rId="12982" sId="3" odxf="1" dxf="1">
    <oc r="A10" t="inlineStr">
      <is>
        <t>EMMANUEL P</t>
      </is>
    </oc>
    <nc r="A10" t="inlineStr">
      <is>
        <t>NAVIOS VERDE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983" sId="3" odxf="1" dxf="1" quotePrefix="1">
    <oc r="B10" t="inlineStr">
      <is>
        <t>014S</t>
      </is>
    </oc>
    <nc r="B10" t="inlineStr">
      <is>
        <t xml:space="preserve">188S 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2984" sId="3" quotePrefix="1">
    <oc r="C10" t="inlineStr">
      <is>
        <t>09/30-10/02</t>
      </is>
    </oc>
    <nc r="C10" t="inlineStr">
      <is>
        <t>10/14-16</t>
      </is>
    </nc>
  </rcc>
  <rcc rId="12985" sId="3" odxf="1" dxf="1" quotePrefix="1">
    <oc r="E10" t="inlineStr">
      <is>
        <t>09/28</t>
      </is>
    </oc>
    <nc r="E10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986" sId="3" odxf="1" dxf="1" quotePrefix="1">
    <oc r="G10" t="inlineStr">
      <is>
        <t>09/28</t>
      </is>
    </oc>
    <nc r="G10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2987" sId="3" quotePrefix="1">
    <oc r="H10" t="inlineStr">
      <is>
        <t>10/06</t>
      </is>
    </oc>
    <nc r="H10" t="inlineStr">
      <is>
        <t>10/20</t>
      </is>
    </nc>
  </rcc>
  <rcc rId="12988" sId="3">
    <oc r="A11" t="inlineStr">
      <is>
        <t>WAN HAI 335</t>
      </is>
    </oc>
    <nc r="A11" t="inlineStr">
      <is>
        <t>INTERAISA TRANSFORM</t>
      </is>
    </nc>
  </rcc>
  <rcc rId="12989" sId="3" quotePrefix="1">
    <oc r="B11" t="inlineStr">
      <is>
        <t>S018</t>
      </is>
    </oc>
    <nc r="B11" t="inlineStr">
      <is>
        <t>S026</t>
      </is>
    </nc>
  </rcc>
  <rcc rId="12990" sId="3" quotePrefix="1">
    <oc r="C11" t="inlineStr">
      <is>
        <t>10/04-04</t>
      </is>
    </oc>
    <nc r="C11" t="inlineStr">
      <is>
        <t>10/18-18</t>
      </is>
    </nc>
  </rcc>
  <rcc rId="12991" sId="3" quotePrefix="1">
    <oc r="E11" t="inlineStr">
      <is>
        <t>10/01</t>
      </is>
    </oc>
    <nc r="E11" t="inlineStr">
      <is>
        <t>10/15</t>
      </is>
    </nc>
  </rcc>
  <rcc rId="12992" sId="3" quotePrefix="1">
    <oc r="H11" t="inlineStr">
      <is>
        <t>10/08</t>
      </is>
    </oc>
    <nc r="H11" t="inlineStr">
      <is>
        <t>10/22</t>
      </is>
    </nc>
  </rcc>
  <rcc rId="12993" sId="3">
    <oc r="A12" t="inlineStr">
      <is>
        <t xml:space="preserve">NAVIOS CHRYSALIS </t>
      </is>
    </oc>
    <nc r="A12" t="inlineStr">
      <is>
        <t>ATHENS BRIDGE</t>
      </is>
    </nc>
  </rcc>
  <rcc rId="12994" sId="3" quotePrefix="1">
    <oc r="B12" t="inlineStr">
      <is>
        <t>018S</t>
      </is>
    </oc>
    <nc r="B12" t="inlineStr">
      <is>
        <t>1190S</t>
      </is>
    </nc>
  </rcc>
  <rcc rId="12995" sId="3" quotePrefix="1">
    <oc r="C12" t="inlineStr">
      <is>
        <t>10/07-09</t>
      </is>
    </oc>
    <nc r="C12" t="inlineStr">
      <is>
        <t>10/21-23</t>
      </is>
    </nc>
  </rcc>
  <rcc rId="12996" sId="3" quotePrefix="1">
    <oc r="E12" t="inlineStr">
      <is>
        <t>10/05</t>
      </is>
    </oc>
    <nc r="E12" t="inlineStr">
      <is>
        <t>10/19</t>
      </is>
    </nc>
  </rcc>
  <rcc rId="12997" sId="3" quotePrefix="1">
    <oc r="G12" t="inlineStr">
      <is>
        <t>10/05</t>
      </is>
    </oc>
    <nc r="G12" t="inlineStr">
      <is>
        <t>10/19</t>
      </is>
    </nc>
  </rcc>
  <rcc rId="12998" sId="3" quotePrefix="1">
    <oc r="H12" t="inlineStr">
      <is>
        <t>10/13</t>
      </is>
    </oc>
    <nc r="H12" t="inlineStr">
      <is>
        <t>10/27</t>
      </is>
    </nc>
  </rcc>
  <rcc rId="12999" sId="3">
    <oc r="A13" t="inlineStr">
      <is>
        <t>WAN HAI 357</t>
      </is>
    </oc>
    <nc r="A13" t="inlineStr">
      <is>
        <t>WAN HAI 356</t>
      </is>
    </nc>
  </rcc>
  <rcc rId="13000" sId="3" quotePrefix="1">
    <oc r="B13" t="inlineStr">
      <is>
        <t>S040</t>
      </is>
    </oc>
    <nc r="B13" t="inlineStr">
      <is>
        <t>S046</t>
      </is>
    </nc>
  </rcc>
  <rcc rId="13001" sId="3" quotePrefix="1">
    <oc r="C13" t="inlineStr">
      <is>
        <t>10/11-11</t>
      </is>
    </oc>
    <nc r="C13" t="inlineStr">
      <is>
        <t>10/25-25</t>
      </is>
    </nc>
  </rcc>
  <rcc rId="13002" sId="3" quotePrefix="1">
    <oc r="E13" t="inlineStr">
      <is>
        <t>10/08</t>
      </is>
    </oc>
    <nc r="E13" t="inlineStr">
      <is>
        <t>10/22</t>
      </is>
    </nc>
  </rcc>
  <rcc rId="13003" sId="3" quotePrefix="1">
    <oc r="H13" t="inlineStr">
      <is>
        <t>10/15</t>
      </is>
    </oc>
    <nc r="H13" t="inlineStr">
      <is>
        <t>10/29</t>
      </is>
    </nc>
  </rcc>
  <rcc rId="13004" sId="3">
    <oc r="A14" t="inlineStr">
      <is>
        <t>NAVIOS VERDE</t>
      </is>
    </oc>
    <nc r="A14" t="inlineStr">
      <is>
        <t>EMMANUEL P</t>
      </is>
    </nc>
  </rcc>
  <rcc rId="13005" sId="3" quotePrefix="1">
    <oc r="B14" t="inlineStr">
      <is>
        <t xml:space="preserve">188S </t>
      </is>
    </oc>
    <nc r="B14" t="inlineStr">
      <is>
        <t>015S</t>
      </is>
    </nc>
  </rcc>
  <rcc rId="13006" sId="3" quotePrefix="1">
    <oc r="C14" t="inlineStr">
      <is>
        <t>10/14-16</t>
      </is>
    </oc>
    <nc r="C14" t="inlineStr">
      <is>
        <t>10/28-30</t>
      </is>
    </nc>
  </rcc>
  <rcc rId="13007" sId="3" odxf="1" dxf="1" quotePrefix="1">
    <oc r="E14" t="inlineStr">
      <is>
        <t>10/09</t>
      </is>
    </oc>
    <nc r="E14" t="inlineStr">
      <is>
        <t>10/26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008" sId="3" odxf="1" dxf="1" quotePrefix="1">
    <oc r="G14" t="inlineStr">
      <is>
        <t>10/09</t>
      </is>
    </oc>
    <nc r="G14" t="inlineStr">
      <is>
        <t>10/26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009" sId="3" quotePrefix="1">
    <oc r="H14" t="inlineStr">
      <is>
        <t>10/20</t>
      </is>
    </oc>
    <nc r="H14" t="inlineStr">
      <is>
        <t>11/03</t>
      </is>
    </nc>
  </rcc>
  <rcc rId="13010" sId="3" odxf="1" dxf="1">
    <oc r="A15" t="inlineStr">
      <is>
        <t>INTERAISA TRANSFORM</t>
      </is>
    </oc>
    <nc r="A15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13011" sId="3" odxf="1" dxf="1">
    <oc r="B15" t="inlineStr">
      <is>
        <t>S026</t>
      </is>
    </oc>
    <nc r="B15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13012" sId="3" quotePrefix="1">
    <oc r="C15" t="inlineStr">
      <is>
        <t>10/18-18</t>
      </is>
    </oc>
    <nc r="C15" t="inlineStr">
      <is>
        <t>11/01-01</t>
      </is>
    </nc>
  </rcc>
  <rcc rId="13013" sId="3" quotePrefix="1">
    <oc r="E15" t="inlineStr">
      <is>
        <t>10/15</t>
      </is>
    </oc>
    <nc r="E15" t="inlineStr">
      <is>
        <t>10/29</t>
      </is>
    </nc>
  </rcc>
  <rcc rId="13014" sId="3" quotePrefix="1">
    <oc r="H15" t="inlineStr">
      <is>
        <t>10/22</t>
      </is>
    </oc>
    <nc r="H15" t="inlineStr">
      <is>
        <t>11/05</t>
      </is>
    </nc>
  </rcc>
  <rcc rId="13015" sId="3" odxf="1" dxf="1">
    <oc r="A16" t="inlineStr">
      <is>
        <t>ATHENS BRIDGE</t>
      </is>
    </oc>
    <nc r="A16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016" sId="3" odxf="1" dxf="1">
    <oc r="B16" t="inlineStr">
      <is>
        <t>1190S</t>
      </is>
    </oc>
    <nc r="B16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017" sId="3" quotePrefix="1">
    <oc r="C16" t="inlineStr">
      <is>
        <t>10/21-23</t>
      </is>
    </oc>
    <nc r="C16" t="inlineStr">
      <is>
        <t>11/04-06</t>
      </is>
    </nc>
  </rcc>
  <rcc rId="13018" sId="3" quotePrefix="1">
    <oc r="E16" t="inlineStr">
      <is>
        <t>10/19</t>
      </is>
    </oc>
    <nc r="E16" t="inlineStr">
      <is>
        <t>11/02</t>
      </is>
    </nc>
  </rcc>
  <rcc rId="13019" sId="3" quotePrefix="1">
    <oc r="G16" t="inlineStr">
      <is>
        <t>10/19</t>
      </is>
    </oc>
    <nc r="G16" t="inlineStr">
      <is>
        <t>11/02</t>
      </is>
    </nc>
  </rcc>
  <rcc rId="13020" sId="3" quotePrefix="1">
    <oc r="H16" t="inlineStr">
      <is>
        <t>10/27</t>
      </is>
    </oc>
    <nc r="H16" t="inlineStr">
      <is>
        <t>11/10</t>
      </is>
    </nc>
  </rcc>
  <rcc rId="13021" sId="3" odxf="1" dxf="1">
    <oc r="A17" t="inlineStr">
      <is>
        <t>WAN HAI 356</t>
      </is>
    </oc>
    <nc r="A17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022" sId="3" odxf="1" dxf="1">
    <oc r="B17" t="inlineStr">
      <is>
        <t>S046</t>
      </is>
    </oc>
    <nc r="B17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023" sId="3" quotePrefix="1">
    <oc r="C17" t="inlineStr">
      <is>
        <t>10/25-25</t>
      </is>
    </oc>
    <nc r="C17" t="inlineStr">
      <is>
        <t>11/08-08</t>
      </is>
    </nc>
  </rcc>
  <rcc rId="13024" sId="3" quotePrefix="1">
    <oc r="E17" t="inlineStr">
      <is>
        <t>10/22</t>
      </is>
    </oc>
    <nc r="E17" t="inlineStr">
      <is>
        <t>11/05</t>
      </is>
    </nc>
  </rcc>
  <rcc rId="13025" sId="3" quotePrefix="1">
    <oc r="H17" t="inlineStr">
      <is>
        <t>10/29</t>
      </is>
    </oc>
    <nc r="H17" t="inlineStr">
      <is>
        <t>11/12</t>
      </is>
    </nc>
  </rcc>
  <rcc rId="13026" sId="3" odxf="1" dxf="1">
    <oc r="A18" t="inlineStr">
      <is>
        <t>EMMANUEL P</t>
      </is>
    </oc>
    <nc r="A1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027" sId="3" odxf="1" dxf="1">
    <oc r="B18" t="inlineStr">
      <is>
        <t>015S</t>
      </is>
    </oc>
    <nc r="B1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3028" sId="3" quotePrefix="1">
    <oc r="C18" t="inlineStr">
      <is>
        <t>10/28-30</t>
      </is>
    </oc>
    <nc r="C18" t="inlineStr">
      <is>
        <t>11/11-13</t>
      </is>
    </nc>
  </rcc>
  <rcc rId="13029" sId="3" quotePrefix="1">
    <oc r="E18" t="inlineStr">
      <is>
        <t>10/26</t>
      </is>
    </oc>
    <nc r="E18" t="inlineStr">
      <is>
        <t>11/09</t>
      </is>
    </nc>
  </rcc>
  <rcc rId="13030" sId="3" quotePrefix="1">
    <oc r="G18" t="inlineStr">
      <is>
        <t>10/26</t>
      </is>
    </oc>
    <nc r="G18" t="inlineStr">
      <is>
        <t>11/09</t>
      </is>
    </nc>
  </rcc>
  <rcc rId="13031" sId="3" quotePrefix="1">
    <oc r="H18" t="inlineStr">
      <is>
        <t>11/03</t>
      </is>
    </oc>
    <nc r="H18" t="inlineStr">
      <is>
        <t>11/17</t>
      </is>
    </nc>
  </rcc>
  <rfmt sheetId="3" sqref="A19" start="0" length="0">
    <dxf>
      <fill>
        <patternFill>
          <bgColor rgb="FFFA60BC"/>
        </patternFill>
      </fill>
    </dxf>
  </rfmt>
  <rfmt sheetId="3" sqref="B19" start="0" length="0">
    <dxf>
      <fill>
        <patternFill>
          <bgColor rgb="FFFA60BC"/>
        </patternFill>
      </fill>
    </dxf>
  </rfmt>
  <rcc rId="13032" sId="3" quotePrefix="1">
    <oc r="C19" t="inlineStr">
      <is>
        <t>11/01-01</t>
      </is>
    </oc>
    <nc r="C19" t="inlineStr">
      <is>
        <t>11/15-15</t>
      </is>
    </nc>
  </rcc>
  <rcc rId="13033" sId="3" quotePrefix="1">
    <oc r="E19" t="inlineStr">
      <is>
        <t>10/29</t>
      </is>
    </oc>
    <nc r="E19" t="inlineStr">
      <is>
        <t>11/12</t>
      </is>
    </nc>
  </rcc>
  <rcc rId="13034" sId="3" quotePrefix="1">
    <oc r="H19" t="inlineStr">
      <is>
        <t>11/05</t>
      </is>
    </oc>
    <nc r="H19" t="inlineStr">
      <is>
        <t>11/19</t>
      </is>
    </nc>
  </rcc>
  <rcc rId="13035" sId="3" quotePrefix="1">
    <oc r="C20" t="inlineStr">
      <is>
        <t>11/04-06</t>
      </is>
    </oc>
    <nc r="C20" t="inlineStr">
      <is>
        <t>11/18-20</t>
      </is>
    </nc>
  </rcc>
  <rcc rId="13036" sId="3" quotePrefix="1">
    <oc r="E20" t="inlineStr">
      <is>
        <t>11/02</t>
      </is>
    </oc>
    <nc r="E20" t="inlineStr">
      <is>
        <t>11/16</t>
      </is>
    </nc>
  </rcc>
  <rcc rId="13037" sId="3" quotePrefix="1">
    <oc r="G20" t="inlineStr">
      <is>
        <t>11/02</t>
      </is>
    </oc>
    <nc r="G20" t="inlineStr">
      <is>
        <t>11/16</t>
      </is>
    </nc>
  </rcc>
  <rcc rId="13038" sId="3" quotePrefix="1">
    <oc r="H20" t="inlineStr">
      <is>
        <t>11/10</t>
      </is>
    </oc>
    <nc r="H20" t="inlineStr">
      <is>
        <t>11/24</t>
      </is>
    </nc>
  </rcc>
  <rfmt sheetId="3" sqref="A21" start="0" length="0">
    <dxf>
      <fill>
        <patternFill patternType="none">
          <bgColor indexed="65"/>
        </patternFill>
      </fill>
    </dxf>
  </rfmt>
  <rfmt sheetId="3" sqref="B21" start="0" length="0">
    <dxf>
      <fill>
        <patternFill patternType="none">
          <bgColor indexed="65"/>
        </patternFill>
      </fill>
    </dxf>
  </rfmt>
  <rcc rId="13039" sId="3" odxf="1" dxf="1">
    <oc r="C21" t="inlineStr">
      <is>
        <t>11/08-08</t>
      </is>
    </oc>
    <nc r="C21"/>
    <o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2"/>
        <name val="Times New Roman"/>
        <scheme val="none"/>
      </font>
      <fill>
        <patternFill patternType="none">
          <bgColor indexed="65"/>
        </patternFill>
      </fill>
    </ndxf>
  </rcc>
  <rcc rId="13040" sId="3">
    <oc r="D21" t="inlineStr">
      <is>
        <t>UKB</t>
      </is>
    </oc>
    <nc r="D21"/>
  </rcc>
  <rcc rId="13041" sId="3" odxf="1" dxf="1">
    <oc r="E21" t="inlineStr">
      <is>
        <t>11/05</t>
      </is>
    </oc>
    <nc r="E21"/>
    <odxf>
      <font>
        <sz val="12"/>
        <color rgb="FFFF0000"/>
        <name val="Times New Roman"/>
        <scheme val="none"/>
      </font>
      <numFmt numFmtId="30" formatCode="@"/>
      <fill>
        <patternFill patternType="solid">
          <bgColor theme="0"/>
        </patternFill>
      </fill>
      <protection locked="0"/>
    </odxf>
    <ndxf>
      <font>
        <sz val="12"/>
        <color indexed="10"/>
        <name val="Times New Roman"/>
        <scheme val="none"/>
      </font>
      <numFmt numFmtId="165" formatCode="m/d;@"/>
      <fill>
        <patternFill patternType="none">
          <bgColor indexed="65"/>
        </patternFill>
      </fill>
      <protection locked="1"/>
    </ndxf>
  </rcc>
  <rfmt sheetId="3" sqref="F21" start="0" length="0">
    <dxf>
      <numFmt numFmtId="19" formatCode="yyyy/mm/dd"/>
      <fill>
        <patternFill patternType="none">
          <bgColor indexed="65"/>
        </patternFill>
      </fill>
      <alignment vertical="bottom" readingOrder="0"/>
      <border outline="0">
        <top/>
      </border>
      <protection locked="1"/>
    </dxf>
  </rfmt>
  <rfmt sheetId="3" sqref="G21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cc rId="13042" sId="3" odxf="1" dxf="1">
    <oc r="H21" t="inlineStr">
      <is>
        <t>11/12</t>
      </is>
    </oc>
    <nc r="H21"/>
    <odxf>
      <numFmt numFmtId="30" formatCode="@"/>
      <fill>
        <patternFill patternType="solid">
          <bgColor theme="0"/>
        </patternFill>
      </fill>
      <protection locked="0"/>
    </odxf>
    <ndxf>
      <numFmt numFmtId="165" formatCode="m/d;@"/>
      <fill>
        <patternFill patternType="none">
          <bgColor indexed="65"/>
        </patternFill>
      </fill>
      <protection locked="1"/>
    </ndxf>
  </rcc>
  <rcc rId="13043" sId="3" odxf="1" dxf="1">
    <oc r="I21" t="inlineStr">
      <is>
        <t>HKG</t>
      </is>
    </oc>
    <nc r="I21"/>
    <odxf>
      <fill>
        <patternFill patternType="solid">
          <bgColor theme="0"/>
        </patternFill>
      </fill>
      <border outline="0">
        <bottom style="thin">
          <color auto="1"/>
        </bottom>
      </border>
    </odxf>
    <ndxf>
      <fill>
        <patternFill patternType="none">
          <bgColor indexed="65"/>
        </patternFill>
      </fill>
      <border outline="0">
        <bottom/>
      </border>
    </ndxf>
  </rcc>
  <rcc rId="13044" sId="3">
    <oc r="C22" t="inlineStr">
      <is>
        <t>11/11-13</t>
      </is>
    </oc>
    <nc r="C22"/>
  </rcc>
  <rcc rId="13045" sId="3">
    <oc r="D22" t="inlineStr">
      <is>
        <t>UKB</t>
      </is>
    </oc>
    <nc r="D22"/>
  </rcc>
  <rcc rId="13046" sId="3">
    <oc r="E22" t="inlineStr">
      <is>
        <t>11/09</t>
      </is>
    </oc>
    <nc r="E22"/>
  </rcc>
  <rcc rId="13047" sId="3">
    <oc r="F22" t="inlineStr">
      <is>
        <t>OSA</t>
      </is>
    </oc>
    <nc r="F22"/>
  </rcc>
  <rcc rId="13048" sId="3">
    <oc r="G22" t="inlineStr">
      <is>
        <t>11/09</t>
      </is>
    </oc>
    <nc r="G22"/>
  </rcc>
  <rcc rId="13049" sId="3">
    <oc r="H22" t="inlineStr">
      <is>
        <t>11/17</t>
      </is>
    </oc>
    <nc r="H22"/>
  </rcc>
  <rcc rId="13050" sId="3">
    <oc r="C23" t="inlineStr">
      <is>
        <t>11/15-15</t>
      </is>
    </oc>
    <nc r="C23"/>
  </rcc>
  <rcc rId="13051" sId="3">
    <oc r="D23" t="inlineStr">
      <is>
        <t>UKB</t>
      </is>
    </oc>
    <nc r="D23"/>
  </rcc>
  <rcc rId="13052" sId="3">
    <oc r="E23" t="inlineStr">
      <is>
        <t>11/12</t>
      </is>
    </oc>
    <nc r="E23"/>
  </rcc>
  <rcc rId="13053" sId="3">
    <oc r="H23" t="inlineStr">
      <is>
        <t>11/19</t>
      </is>
    </oc>
    <nc r="H23"/>
  </rcc>
  <rcc rId="13054" sId="3">
    <oc r="C24" t="inlineStr">
      <is>
        <t>11/18-20</t>
      </is>
    </oc>
    <nc r="C24"/>
  </rcc>
  <rcc rId="13055" sId="3">
    <oc r="D24" t="inlineStr">
      <is>
        <t>UKB</t>
      </is>
    </oc>
    <nc r="D24"/>
  </rcc>
  <rcc rId="13056" sId="3">
    <oc r="E24" t="inlineStr">
      <is>
        <t>11/16</t>
      </is>
    </oc>
    <nc r="E24"/>
  </rcc>
  <rcc rId="13057" sId="3">
    <oc r="F24" t="inlineStr">
      <is>
        <t>OSA</t>
      </is>
    </oc>
    <nc r="F24"/>
  </rcc>
  <rcc rId="13058" sId="3">
    <oc r="G24" t="inlineStr">
      <is>
        <t>11/16</t>
      </is>
    </oc>
    <nc r="G24"/>
  </rcc>
  <rcc rId="13059" sId="3">
    <oc r="H24" t="inlineStr">
      <is>
        <t>11/24</t>
      </is>
    </oc>
    <nc r="H24"/>
  </rcc>
  <rfmt sheetId="3" sqref="A22:B24">
    <dxf>
      <fill>
        <patternFill patternType="none">
          <bgColor auto="1"/>
        </patternFill>
      </fill>
    </dxf>
  </rfmt>
  <rfmt sheetId="3" sqref="A27" start="0" length="0">
    <dxf>
      <fill>
        <patternFill patternType="solid">
          <bgColor rgb="FFFFFFFF"/>
        </patternFill>
      </fill>
      <border outline="0">
        <bottom style="thin">
          <color auto="1"/>
        </bottom>
      </border>
      <protection locked="1"/>
    </dxf>
  </rfmt>
  <rfmt sheetId="3" sqref="B27" start="0" length="0">
    <dxf>
      <fill>
        <patternFill patternType="solid">
          <bgColor rgb="FFFFFFFF"/>
        </patternFill>
      </fill>
      <border outline="0">
        <bottom style="thin">
          <color auto="1"/>
        </bottom>
      </border>
      <protection locked="1"/>
    </dxf>
  </rfmt>
  <rcc rId="13060" sId="3" odxf="1" dxf="1">
    <oc r="A28" t="inlineStr">
      <is>
        <t>NO SERVICE</t>
      </is>
    </oc>
    <nc r="A28" t="inlineStr">
      <is>
        <t>INTERAISA TRANSFORM</t>
      </is>
    </nc>
    <odxf/>
    <ndxf/>
  </rcc>
  <rcc rId="13061" sId="3" quotePrefix="1">
    <oc r="B28" t="inlineStr">
      <is>
        <t>---</t>
      </is>
    </oc>
    <nc r="B28" t="inlineStr">
      <is>
        <t>S025</t>
      </is>
    </nc>
  </rcc>
  <rcc rId="13062" sId="3" quotePrefix="1">
    <oc r="C28" t="inlineStr">
      <is>
        <t>09/05-06</t>
      </is>
    </oc>
    <nc r="C28" t="inlineStr">
      <is>
        <t>09/19-20</t>
      </is>
    </nc>
  </rcc>
  <rcc rId="13063" sId="3" quotePrefix="1">
    <oc r="E28" t="inlineStr">
      <is>
        <t>09/03</t>
      </is>
    </oc>
    <nc r="E28" t="inlineStr">
      <is>
        <t>09/17</t>
      </is>
    </nc>
  </rcc>
  <rcc rId="13064" sId="3" quotePrefix="1">
    <oc r="H28" t="inlineStr">
      <is>
        <t>09/10</t>
      </is>
    </oc>
    <nc r="H28" t="inlineStr">
      <is>
        <t>09/24</t>
      </is>
    </nc>
  </rcc>
  <rfmt sheetId="3" sqref="A29" start="0" length="0">
    <dxf>
      <fill>
        <patternFill patternType="solid">
          <bgColor rgb="FFFFFFFF"/>
        </patternFill>
      </fill>
      <border outline="0">
        <bottom/>
      </border>
      <protection locked="0"/>
    </dxf>
  </rfmt>
  <rfmt sheetId="3" sqref="B29" start="0" length="0">
    <dxf>
      <fill>
        <patternFill patternType="solid">
          <bgColor rgb="FFFFFFFF"/>
        </patternFill>
      </fill>
      <border outline="0">
        <bottom/>
      </border>
      <protection locked="0"/>
    </dxf>
  </rfmt>
  <rcc rId="13065" sId="3" quotePrefix="1">
    <oc r="A30" t="inlineStr">
      <is>
        <t>WAN HAI 357</t>
      </is>
    </oc>
    <nc r="A30" t="inlineStr">
      <is>
        <t>WAN HAI 356</t>
      </is>
    </nc>
  </rcc>
  <rcc rId="13066" sId="3" quotePrefix="1">
    <oc r="B30" t="inlineStr">
      <is>
        <t>S039</t>
      </is>
    </oc>
    <nc r="B30" t="inlineStr">
      <is>
        <t>S045</t>
      </is>
    </nc>
  </rcc>
  <rcc rId="13067" sId="3" quotePrefix="1">
    <oc r="C30" t="inlineStr">
      <is>
        <t>09/12-13</t>
      </is>
    </oc>
    <nc r="C30" t="inlineStr">
      <is>
        <t>09/26-27</t>
      </is>
    </nc>
  </rcc>
  <rcc rId="13068" sId="3" quotePrefix="1">
    <oc r="E30" t="inlineStr">
      <is>
        <t>09/10</t>
      </is>
    </oc>
    <nc r="E30" t="inlineStr">
      <is>
        <t>09/24</t>
      </is>
    </nc>
  </rcc>
  <rcc rId="13069" sId="3" quotePrefix="1">
    <oc r="H30" t="inlineStr">
      <is>
        <t>09/17</t>
      </is>
    </oc>
    <nc r="H30" t="inlineStr">
      <is>
        <t>10/01</t>
      </is>
    </nc>
  </rcc>
  <rfmt sheetId="3" sqref="A31" start="0" length="0">
    <dxf>
      <fill>
        <patternFill patternType="none">
          <bgColor indexed="65"/>
        </patternFill>
      </fill>
      <border outline="0">
        <bottom/>
      </border>
      <protection locked="0"/>
    </dxf>
  </rfmt>
  <rfmt sheetId="3" sqref="B31" start="0" length="0">
    <dxf>
      <fill>
        <patternFill patternType="none">
          <bgColor indexed="65"/>
        </patternFill>
      </fill>
      <border outline="0">
        <bottom/>
      </border>
      <protection locked="0"/>
    </dxf>
  </rfmt>
  <rcc rId="13070" sId="3" odxf="1" dxf="1" quotePrefix="1">
    <oc r="A32" t="inlineStr">
      <is>
        <t>INTERAISA TRANSFORM</t>
      </is>
    </oc>
    <nc r="A32" t="inlineStr">
      <is>
        <t>WAN HAI 335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071" sId="3" odxf="1" dxf="1" quotePrefix="1">
    <oc r="B32" t="inlineStr">
      <is>
        <t>S025</t>
      </is>
    </oc>
    <nc r="B32" t="inlineStr">
      <is>
        <t>S018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072" sId="3" quotePrefix="1">
    <oc r="C32" t="inlineStr">
      <is>
        <t>09/19-20</t>
      </is>
    </oc>
    <nc r="C32" t="inlineStr">
      <is>
        <t>10/03-04</t>
      </is>
    </nc>
  </rcc>
  <rcc rId="13073" sId="3" quotePrefix="1">
    <oc r="E32" t="inlineStr">
      <is>
        <t>09/17</t>
      </is>
    </oc>
    <nc r="E32" t="inlineStr">
      <is>
        <t>10/01</t>
      </is>
    </nc>
  </rcc>
  <rcc rId="13074" sId="3" quotePrefix="1">
    <oc r="H32" t="inlineStr">
      <is>
        <t>09/24</t>
      </is>
    </oc>
    <nc r="H32" t="inlineStr">
      <is>
        <t>10/08</t>
      </is>
    </nc>
  </rcc>
  <rfmt sheetId="3" sqref="A33" start="0" length="0">
    <dxf>
      <fill>
        <patternFill patternType="none">
          <bgColor indexed="65"/>
        </patternFill>
      </fill>
    </dxf>
  </rfmt>
  <rfmt sheetId="3" sqref="B33" start="0" length="0">
    <dxf>
      <fill>
        <patternFill patternType="none">
          <bgColor indexed="65"/>
        </patternFill>
      </fill>
    </dxf>
  </rfmt>
  <rcc rId="13075" sId="3" odxf="1" dxf="1">
    <oc r="A34" t="inlineStr">
      <is>
        <t>WAN HAI 356</t>
      </is>
    </oc>
    <nc r="A34" t="inlineStr">
      <is>
        <t>WAN HAI 357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076" sId="3" odxf="1" dxf="1" quotePrefix="1">
    <oc r="B34" t="inlineStr">
      <is>
        <t>S045</t>
      </is>
    </oc>
    <nc r="B34" t="inlineStr">
      <is>
        <t>S040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077" sId="3" quotePrefix="1">
    <oc r="C34" t="inlineStr">
      <is>
        <t>09/26-27</t>
      </is>
    </oc>
    <nc r="C34" t="inlineStr">
      <is>
        <t>10/10-11</t>
      </is>
    </nc>
  </rcc>
  <rcc rId="13078" sId="3" quotePrefix="1">
    <oc r="E34" t="inlineStr">
      <is>
        <t>09/24</t>
      </is>
    </oc>
    <nc r="E34" t="inlineStr">
      <is>
        <t>10/08</t>
      </is>
    </nc>
  </rcc>
  <rcc rId="13079" sId="3" quotePrefix="1">
    <oc r="H34" t="inlineStr">
      <is>
        <t>10/01</t>
      </is>
    </oc>
    <nc r="H34" t="inlineStr">
      <is>
        <t>10/15</t>
      </is>
    </nc>
  </rcc>
  <rcc rId="13080" sId="3" odxf="1" dxf="1">
    <oc r="A36" t="inlineStr">
      <is>
        <t>WAN HAI 335</t>
      </is>
    </oc>
    <nc r="A36" t="inlineStr">
      <is>
        <t>INTERAISA TRANSFORM</t>
      </is>
    </nc>
    <odxf/>
    <ndxf/>
  </rcc>
  <rcc rId="13081" sId="3" quotePrefix="1">
    <oc r="B36" t="inlineStr">
      <is>
        <t>S018</t>
      </is>
    </oc>
    <nc r="B36" t="inlineStr">
      <is>
        <t>S026</t>
      </is>
    </nc>
  </rcc>
  <rcc rId="13082" sId="3" quotePrefix="1">
    <oc r="C36" t="inlineStr">
      <is>
        <t>10/03-04</t>
      </is>
    </oc>
    <nc r="C36" t="inlineStr">
      <is>
        <t>10/17-18</t>
      </is>
    </nc>
  </rcc>
  <rcc rId="13083" sId="3" quotePrefix="1">
    <oc r="E36" t="inlineStr">
      <is>
        <t>10/01</t>
      </is>
    </oc>
    <nc r="E36" t="inlineStr">
      <is>
        <t>10/15</t>
      </is>
    </nc>
  </rcc>
  <rcc rId="13084" sId="3" quotePrefix="1">
    <oc r="H36" t="inlineStr">
      <is>
        <t>10/08</t>
      </is>
    </oc>
    <nc r="H36" t="inlineStr">
      <is>
        <t>10/22</t>
      </is>
    </nc>
  </rcc>
  <rcc rId="13085" sId="3">
    <oc r="A38" t="inlineStr">
      <is>
        <t>WAN HAI 357</t>
      </is>
    </oc>
    <nc r="A38" t="inlineStr">
      <is>
        <t>WAN HAI 356</t>
      </is>
    </nc>
  </rcc>
  <rcc rId="13086" sId="3" quotePrefix="1">
    <oc r="B38" t="inlineStr">
      <is>
        <t>S040</t>
      </is>
    </oc>
    <nc r="B38" t="inlineStr">
      <is>
        <t>S046</t>
      </is>
    </nc>
  </rcc>
  <rcc rId="13087" sId="3" quotePrefix="1">
    <oc r="C38" t="inlineStr">
      <is>
        <t>10/10-11</t>
      </is>
    </oc>
    <nc r="C38" t="inlineStr">
      <is>
        <t>10/24-25</t>
      </is>
    </nc>
  </rcc>
  <rcc rId="13088" sId="3" quotePrefix="1">
    <oc r="E38" t="inlineStr">
      <is>
        <t>10/08</t>
      </is>
    </oc>
    <nc r="E38" t="inlineStr">
      <is>
        <t>10/22</t>
      </is>
    </nc>
  </rcc>
  <rcc rId="13089" sId="3" quotePrefix="1">
    <oc r="H38" t="inlineStr">
      <is>
        <t>10/15</t>
      </is>
    </oc>
    <nc r="H38" t="inlineStr">
      <is>
        <t>10/29</t>
      </is>
    </nc>
  </rcc>
  <rfmt sheetId="3" sqref="A39" start="0" length="0">
    <dxf>
      <fill>
        <patternFill patternType="solid">
          <bgColor rgb="FFFF66CC"/>
        </patternFill>
      </fill>
    </dxf>
  </rfmt>
  <rfmt sheetId="3" sqref="B39" start="0" length="0">
    <dxf>
      <fill>
        <patternFill patternType="solid">
          <bgColor rgb="FFFF66CC"/>
        </patternFill>
      </fill>
    </dxf>
  </rfmt>
  <rcc rId="13090" sId="3" odxf="1" dxf="1">
    <oc r="A40" t="inlineStr">
      <is>
        <t>INTERAISA TRANSFORM</t>
      </is>
    </oc>
    <nc r="A40"/>
    <odxf>
      <fill>
        <patternFill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>
          <bgColor rgb="FFFA60BC"/>
        </patternFill>
      </fill>
      <border outline="0">
        <bottom/>
      </border>
      <protection locked="0"/>
    </ndxf>
  </rcc>
  <rcc rId="13091" sId="3" odxf="1" dxf="1">
    <oc r="B40" t="inlineStr">
      <is>
        <t>S026</t>
      </is>
    </oc>
    <nc r="B40"/>
    <odxf>
      <fill>
        <patternFill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>
          <bgColor rgb="FFFA60BC"/>
        </patternFill>
      </fill>
      <border outline="0">
        <bottom/>
      </border>
      <protection locked="0"/>
    </ndxf>
  </rcc>
  <rcc rId="13092" sId="3" quotePrefix="1">
    <oc r="C40" t="inlineStr">
      <is>
        <t>10/17-18</t>
      </is>
    </oc>
    <nc r="C40" t="inlineStr">
      <is>
        <t>10/31-01</t>
      </is>
    </nc>
  </rcc>
  <rcc rId="13093" sId="3" quotePrefix="1">
    <oc r="E40" t="inlineStr">
      <is>
        <t>10/15</t>
      </is>
    </oc>
    <nc r="E40" t="inlineStr">
      <is>
        <t>10/29</t>
      </is>
    </nc>
  </rcc>
  <rcc rId="13094" sId="3" quotePrefix="1">
    <oc r="H40" t="inlineStr">
      <is>
        <t>10/22</t>
      </is>
    </oc>
    <nc r="H40" t="inlineStr">
      <is>
        <t>11/05</t>
      </is>
    </nc>
  </rcc>
  <rfmt sheetId="3" sqref="A41" start="0" length="0">
    <dxf>
      <fill>
        <patternFill patternType="solid">
          <bgColor rgb="FFFF66CC"/>
        </patternFill>
      </fill>
    </dxf>
  </rfmt>
  <rfmt sheetId="3" sqref="B41" start="0" length="0">
    <dxf>
      <fill>
        <patternFill patternType="solid">
          <bgColor rgb="FFFF66CC"/>
        </patternFill>
      </fill>
    </dxf>
  </rfmt>
  <rcc rId="13095" sId="3" odxf="1" dxf="1">
    <oc r="A42" t="inlineStr">
      <is>
        <t>WAN HAI 356</t>
      </is>
    </oc>
    <nc r="A42"/>
    <odxf>
      <fill>
        <patternFill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>
          <bgColor rgb="FFFA60BC"/>
        </patternFill>
      </fill>
      <border outline="0">
        <bottom/>
      </border>
      <protection locked="0"/>
    </ndxf>
  </rcc>
  <rcc rId="13096" sId="3" odxf="1" dxf="1">
    <oc r="B42" t="inlineStr">
      <is>
        <t>S046</t>
      </is>
    </oc>
    <nc r="B42"/>
    <odxf>
      <fill>
        <patternFill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>
          <bgColor rgb="FFFA60BC"/>
        </patternFill>
      </fill>
      <border outline="0">
        <bottom/>
      </border>
      <protection locked="0"/>
    </ndxf>
  </rcc>
  <rcc rId="13097" sId="3" quotePrefix="1">
    <oc r="C42" t="inlineStr">
      <is>
        <t>10/24-25</t>
      </is>
    </oc>
    <nc r="C42" t="inlineStr">
      <is>
        <t>11/07-08</t>
      </is>
    </nc>
  </rcc>
  <rcc rId="13098" sId="3" quotePrefix="1">
    <oc r="E42" t="inlineStr">
      <is>
        <t>10/22</t>
      </is>
    </oc>
    <nc r="E42" t="inlineStr">
      <is>
        <t>11/05</t>
      </is>
    </nc>
  </rcc>
  <rcc rId="13099" sId="3" quotePrefix="1">
    <oc r="H42" t="inlineStr">
      <is>
        <t>10/29</t>
      </is>
    </oc>
    <nc r="H42" t="inlineStr">
      <is>
        <t>11/12</t>
      </is>
    </nc>
  </rcc>
  <rfmt sheetId="3" sqref="A43" start="0" length="0">
    <dxf>
      <fill>
        <patternFill patternType="none">
          <bgColor indexed="65"/>
        </patternFill>
      </fill>
    </dxf>
  </rfmt>
  <rfmt sheetId="3" sqref="B43" start="0" length="0">
    <dxf>
      <fill>
        <patternFill patternType="none">
          <bgColor indexed="65"/>
        </patternFill>
      </fill>
    </dxf>
  </rfmt>
  <rcc rId="13100" sId="3">
    <oc r="C43" t="inlineStr">
      <is>
        <t>---</t>
      </is>
    </oc>
    <nc r="C43"/>
  </rcc>
  <rcc rId="13101" sId="3">
    <oc r="E43" t="inlineStr">
      <is>
        <t>---</t>
      </is>
    </oc>
    <nc r="E43"/>
  </rcc>
  <rcc rId="13102" sId="3">
    <oc r="C44" t="inlineStr">
      <is>
        <t>10/31-01</t>
      </is>
    </oc>
    <nc r="C44"/>
  </rcc>
  <rcc rId="13103" sId="3">
    <oc r="D44" t="inlineStr">
      <is>
        <t>OSA</t>
      </is>
    </oc>
    <nc r="D44"/>
  </rcc>
  <rcc rId="13104" sId="3">
    <oc r="E44" t="inlineStr">
      <is>
        <t>10/29</t>
      </is>
    </oc>
    <nc r="E44"/>
  </rcc>
  <rcc rId="13105" sId="3">
    <oc r="H44" t="inlineStr">
      <is>
        <t>11/05</t>
      </is>
    </oc>
    <nc r="H44"/>
  </rcc>
  <rcc rId="13106" sId="3">
    <oc r="C45" t="inlineStr">
      <is>
        <t>---</t>
      </is>
    </oc>
    <nc r="C45"/>
  </rcc>
  <rcc rId="13107" sId="3">
    <oc r="E45" t="inlineStr">
      <is>
        <t>---</t>
      </is>
    </oc>
    <nc r="E45"/>
  </rcc>
  <rcc rId="13108" sId="3">
    <oc r="C46" t="inlineStr">
      <is>
        <t>11/07-08</t>
      </is>
    </oc>
    <nc r="C46"/>
  </rcc>
  <rcc rId="13109" sId="3">
    <oc r="D46" t="inlineStr">
      <is>
        <t>OSA</t>
      </is>
    </oc>
    <nc r="D46"/>
  </rcc>
  <rcc rId="13110" sId="3">
    <oc r="E46" t="inlineStr">
      <is>
        <t>11/05</t>
      </is>
    </oc>
    <nc r="E46"/>
  </rcc>
  <rcc rId="13111" sId="3">
    <oc r="H46" t="inlineStr">
      <is>
        <t>11/12</t>
      </is>
    </oc>
    <nc r="H46"/>
  </rcc>
  <rfmt sheetId="4" sqref="A5" start="0" length="0">
    <dxf>
      <font>
        <sz val="9"/>
        <color rgb="FF0070C0"/>
        <name val="BIZ UDPゴシック"/>
        <scheme val="none"/>
      </font>
    </dxf>
  </rfmt>
  <rfmt sheetId="4" sqref="A6" start="0" length="0">
    <dxf>
      <font>
        <color rgb="FF4F6228"/>
        <name val="BIZ UDPゴシック"/>
        <scheme val="none"/>
      </font>
    </dxf>
  </rfmt>
  <rcc rId="13112" sId="4" odxf="1" dxf="1">
    <nc r="A7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cc rId="13113" sId="4" odxf="1" dxf="1">
    <nc r="A9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theme="0"/>
        <name val="BIZ UDPゴシック"/>
        <scheme val="none"/>
      </font>
    </ndxf>
  </rcc>
  <rfmt sheetId="4" sqref="A10" start="0" length="0">
    <dxf>
      <font>
        <color theme="0"/>
        <name val="BIZ UDPゴシック"/>
        <scheme val="none"/>
      </font>
    </dxf>
  </rfmt>
  <rfmt sheetId="4" sqref="A11" start="0" length="0">
    <dxf>
      <font>
        <color theme="0"/>
        <name val="BIZ UDPゴシック"/>
        <scheme val="none"/>
      </font>
    </dxf>
  </rfmt>
  <rfmt sheetId="4" sqref="A12" start="0" length="0">
    <dxf>
      <font>
        <color theme="0"/>
        <name val="BIZ UDPゴシック"/>
        <scheme val="none"/>
      </font>
    </dxf>
  </rfmt>
  <rfmt sheetId="4" sqref="A13" start="0" length="0">
    <dxf>
      <font>
        <color rgb="FF0070C0"/>
        <name val="BIZ UDPゴシック"/>
        <scheme val="none"/>
      </font>
    </dxf>
  </rfmt>
  <rcc rId="13114" sId="4">
    <oc r="A17" t="inlineStr">
      <is>
        <t>●</t>
      </is>
    </oc>
    <nc r="A17"/>
  </rcc>
  <rfmt sheetId="4" sqref="B18:Z21" start="0" length="2147483647">
    <dxf>
      <font>
        <color theme="0"/>
      </font>
    </dxf>
  </rfmt>
  <rfmt sheetId="4" sqref="I6:Z13" start="0" length="2147483647">
    <dxf>
      <font>
        <strike val="0"/>
      </font>
    </dxf>
  </rfmt>
  <rfmt sheetId="4" sqref="I7:Z7" start="0" length="2147483647">
    <dxf>
      <font>
        <strike/>
      </font>
    </dxf>
  </rfmt>
  <rcc rId="13115" sId="3">
    <oc r="A2" t="inlineStr">
      <is>
        <t>EMMANUEL P</t>
      </is>
    </oc>
    <nc r="A2" t="inlineStr">
      <is>
        <t xml:space="preserve">NAVIOS CHRYSALIS </t>
      </is>
    </nc>
  </rcc>
  <rcc rId="13116" sId="3" quotePrefix="1">
    <oc r="B2" t="inlineStr">
      <is>
        <t>013S</t>
      </is>
    </oc>
    <nc r="B2" t="inlineStr">
      <is>
        <t>017S</t>
      </is>
    </nc>
  </rcc>
  <rfmt sheetId="3" sqref="A2:B2">
    <dxf>
      <fill>
        <patternFill patternType="solid">
          <bgColor rgb="FFFFC000"/>
        </patternFill>
      </fill>
    </dxf>
  </rfmt>
  <rfmt sheetId="3" sqref="A2:B2">
    <dxf>
      <fill>
        <patternFill>
          <bgColor theme="9" tint="0.39997558519241921"/>
        </patternFill>
      </fill>
    </dxf>
  </rfmt>
  <rfmt sheetId="3" sqref="A2:B2">
    <dxf>
      <fill>
        <patternFill>
          <bgColor theme="9"/>
        </patternFill>
      </fill>
    </dxf>
  </rfmt>
  <rfmt sheetId="3" sqref="A2:B2">
    <dxf>
      <fill>
        <patternFill>
          <bgColor rgb="FFFFC000"/>
        </patternFill>
      </fill>
    </dxf>
  </rfmt>
  <rfmt sheetId="4" sqref="A5" start="0" length="0">
    <dxf>
      <font>
        <sz val="9"/>
        <color rgb="FF4F6228"/>
        <name val="BIZ UDPゴシック"/>
        <scheme val="none"/>
      </font>
    </dxf>
  </rfmt>
  <rfmt sheetId="3" sqref="A151:B157">
    <dxf>
      <fill>
        <patternFill patternType="none">
          <bgColor auto="1"/>
        </patternFill>
      </fill>
    </dxf>
  </rfmt>
  <rcc rId="13117" sId="3">
    <oc r="A144" t="inlineStr">
      <is>
        <t>YM IMMENSE</t>
        <phoneticPr fontId="173"/>
      </is>
    </oc>
    <nc r="A144" t="inlineStr">
      <is>
        <t>HORAI BRIDGE</t>
      </is>
    </nc>
  </rcc>
  <rcc rId="13118" sId="3" quotePrefix="1">
    <oc r="B144" t="inlineStr">
      <is>
        <t>410S</t>
      </is>
    </oc>
    <nc r="B144" t="inlineStr">
      <is>
        <t>228S</t>
      </is>
    </nc>
  </rcc>
  <rcc rId="13119" sId="3" quotePrefix="1">
    <oc r="C144" t="inlineStr">
      <is>
        <t>09/06-06</t>
      </is>
    </oc>
    <nc r="C144" t="inlineStr">
      <is>
        <t>09/13-13</t>
      </is>
    </nc>
  </rcc>
  <rcc rId="13120" sId="3" quotePrefix="1">
    <oc r="E144" t="inlineStr">
      <is>
        <t>09/03</t>
      </is>
    </oc>
    <nc r="E144" t="inlineStr">
      <is>
        <t>09/10</t>
      </is>
    </nc>
  </rcc>
  <rcc rId="13121" sId="3" quotePrefix="1">
    <oc r="H144" t="inlineStr">
      <is>
        <t>09/09</t>
      </is>
    </oc>
    <nc r="H144" t="inlineStr">
      <is>
        <t>09/16</t>
      </is>
    </nc>
  </rcc>
  <rcc rId="13122" sId="3" quotePrefix="1">
    <oc r="C145" t="inlineStr">
      <is>
        <t>09/09-11</t>
      </is>
    </oc>
    <nc r="C145" t="inlineStr">
      <is>
        <t>09/16-18</t>
      </is>
    </nc>
  </rcc>
  <rcc rId="13123" sId="3" quotePrefix="1">
    <oc r="E145" t="inlineStr">
      <is>
        <t>09/07</t>
      </is>
    </oc>
    <nc r="E145" t="inlineStr">
      <is>
        <t>09/14</t>
      </is>
    </nc>
  </rcc>
  <rcc rId="13124" sId="3" quotePrefix="1">
    <oc r="G145" t="inlineStr">
      <is>
        <t>09/04</t>
      </is>
    </oc>
    <nc r="G145" t="inlineStr">
      <is>
        <t>09/11</t>
      </is>
    </nc>
  </rcc>
  <rcc rId="13125" sId="3" quotePrefix="1">
    <oc r="H145" t="inlineStr">
      <is>
        <t>09/13</t>
      </is>
    </oc>
    <nc r="H145" t="inlineStr">
      <is>
        <t>09/20</t>
      </is>
    </nc>
  </rcc>
  <rcc rId="13126" sId="3" odxf="1" dxf="1">
    <oc r="A146" t="inlineStr">
      <is>
        <t>HORAI BRIDGE</t>
      </is>
    </oc>
    <nc r="A146" t="inlineStr">
      <is>
        <t>YM IMPROVEMENT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3127" sId="3" odxf="1" dxf="1" quotePrefix="1">
    <oc r="B146" t="inlineStr">
      <is>
        <t>228S</t>
      </is>
    </oc>
    <nc r="B146" t="inlineStr">
      <is>
        <t>278S</t>
      </is>
    </nc>
    <odxf>
      <font>
        <sz val="12"/>
        <color auto="1"/>
        <name val="Times New Roman"/>
        <scheme val="none"/>
      </font>
      <border outline="0">
        <bottom/>
      </border>
      <protection locked="0"/>
    </odxf>
    <ndxf>
      <font>
        <sz val="12"/>
        <color auto="1"/>
        <name val="Times New Roman"/>
        <scheme val="none"/>
      </font>
      <border outline="0">
        <bottom style="thin">
          <color auto="1"/>
        </bottom>
      </border>
      <protection locked="1"/>
    </ndxf>
  </rcc>
  <rcc rId="13128" sId="3" quotePrefix="1">
    <oc r="C146" t="inlineStr">
      <is>
        <t>09/13-13</t>
      </is>
    </oc>
    <nc r="C146" t="inlineStr">
      <is>
        <t>09/20-20</t>
      </is>
    </nc>
  </rcc>
  <rcc rId="13129" sId="3" quotePrefix="1">
    <oc r="E146" t="inlineStr">
      <is>
        <t>09/10</t>
      </is>
    </oc>
    <nc r="E146" t="inlineStr">
      <is>
        <t>09/17</t>
      </is>
    </nc>
  </rcc>
  <rcc rId="13130" sId="3" quotePrefix="1">
    <oc r="H146" t="inlineStr">
      <is>
        <t>09/16</t>
      </is>
    </oc>
    <nc r="H146" t="inlineStr">
      <is>
        <t>09/23</t>
      </is>
    </nc>
  </rcc>
  <rcc rId="13131" sId="3">
    <oc r="A147" t="inlineStr">
      <is>
        <t>NAVIOS VERDE</t>
      </is>
    </oc>
    <nc r="A147" t="inlineStr">
      <is>
        <t>NO SERVICE</t>
      </is>
    </nc>
  </rcc>
  <rcc rId="13132" sId="3" quotePrefix="1">
    <oc r="B147" t="inlineStr">
      <is>
        <t>187S</t>
      </is>
    </oc>
    <nc r="B147" t="inlineStr">
      <is>
        <t>---</t>
      </is>
    </nc>
  </rcc>
  <rcc rId="13133" sId="3" quotePrefix="1">
    <oc r="C147" t="inlineStr">
      <is>
        <t>09/16-18</t>
      </is>
    </oc>
    <nc r="C147" t="inlineStr">
      <is>
        <t>09/23-25</t>
      </is>
    </nc>
  </rcc>
  <rcc rId="13134" sId="3" odxf="1" dxf="1" quotePrefix="1">
    <oc r="E147" t="inlineStr">
      <is>
        <t>09/14</t>
      </is>
    </oc>
    <nc r="E147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3135" sId="3" odxf="1" dxf="1" quotePrefix="1">
    <oc r="G147" t="inlineStr">
      <is>
        <t>09/11</t>
      </is>
    </oc>
    <nc r="G147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3136" sId="3" quotePrefix="1">
    <oc r="H147" t="inlineStr">
      <is>
        <t>09/20</t>
      </is>
    </oc>
    <nc r="H147" t="inlineStr">
      <is>
        <t>09/27</t>
      </is>
    </nc>
  </rcc>
  <rcc rId="13137" sId="3" odxf="1" dxf="1" quotePrefix="1">
    <oc r="A148" t="inlineStr">
      <is>
        <t>YM IMPROVEMENT</t>
      </is>
    </oc>
    <nc r="A148" t="inlineStr">
      <is>
        <t>NO SERVICE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3138" sId="3" odxf="1" dxf="1" quotePrefix="1">
    <oc r="B148" t="inlineStr">
      <is>
        <t>278S</t>
      </is>
    </oc>
    <nc r="B148" t="inlineStr">
      <is>
        <t>---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3139" sId="3" quotePrefix="1">
    <oc r="C148" t="inlineStr">
      <is>
        <t>09/20-20</t>
      </is>
    </oc>
    <nc r="C148" t="inlineStr">
      <is>
        <t>09/27-27</t>
      </is>
    </nc>
  </rcc>
  <rcc rId="13140" sId="3" quotePrefix="1">
    <oc r="E148" t="inlineStr">
      <is>
        <t>09/17</t>
      </is>
    </oc>
    <nc r="E148" t="inlineStr">
      <is>
        <t>09/24</t>
      </is>
    </nc>
  </rcc>
  <rcc rId="13141" sId="3" quotePrefix="1">
    <oc r="H148" t="inlineStr">
      <is>
        <t>09/23</t>
      </is>
    </oc>
    <nc r="H148" t="inlineStr">
      <is>
        <t>09/30</t>
      </is>
    </nc>
  </rcc>
  <rcc rId="13142" sId="3" odxf="1" dxf="1">
    <oc r="A149" t="inlineStr">
      <is>
        <t>NO SERVICE</t>
      </is>
    </oc>
    <nc r="A149" t="inlineStr">
      <is>
        <t>EMMANUEL P</t>
        <phoneticPr fontId="173"/>
      </is>
    </nc>
    <odxf/>
    <ndxf/>
  </rcc>
  <rcc rId="13143" sId="3" odxf="1" dxf="1">
    <oc r="B149" t="inlineStr">
      <is>
        <t>---</t>
      </is>
    </oc>
    <nc r="B149" t="inlineStr">
      <is>
        <t xml:space="preserve">014S </t>
        <phoneticPr fontId="173"/>
      </is>
    </nc>
    <odxf/>
    <ndxf/>
  </rcc>
  <rcc rId="13144" sId="3" quotePrefix="1">
    <oc r="C149" t="inlineStr">
      <is>
        <t>09/23-25</t>
      </is>
    </oc>
    <nc r="C149" t="inlineStr">
      <is>
        <t>09/30-10/02</t>
        <phoneticPr fontId="173"/>
      </is>
    </nc>
  </rcc>
  <rcc rId="13145" sId="3" odxf="1" dxf="1" quotePrefix="1">
    <oc r="E149" t="inlineStr">
      <is>
        <t>09/17</t>
      </is>
    </oc>
    <nc r="E149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146" sId="3" odxf="1" dxf="1" quotePrefix="1">
    <oc r="G149" t="inlineStr">
      <is>
        <t>09/16</t>
      </is>
    </oc>
    <nc r="G149" t="inlineStr">
      <is>
        <t>09/25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147" sId="3" quotePrefix="1">
    <oc r="H149" t="inlineStr">
      <is>
        <t>09/27</t>
      </is>
    </oc>
    <nc r="H149" t="inlineStr">
      <is>
        <t>10/04</t>
      </is>
    </nc>
  </rcc>
  <rcc rId="13148" sId="3" odxf="1" dxf="1">
    <oc r="A150" t="inlineStr">
      <is>
        <t>NO SERVICE</t>
      </is>
    </oc>
    <nc r="A150" t="inlineStr">
      <is>
        <t>YM IMMENSE</t>
        <phoneticPr fontId="173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3149" sId="3" odxf="1" dxf="1">
    <oc r="B150" t="inlineStr">
      <is>
        <t>---</t>
      </is>
    </oc>
    <nc r="B150" t="inlineStr">
      <is>
        <t>411S</t>
        <phoneticPr fontId="173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3150" sId="3" quotePrefix="1">
    <oc r="C150" t="inlineStr">
      <is>
        <t>09/27-27</t>
      </is>
    </oc>
    <nc r="C150" t="inlineStr">
      <is>
        <t>10/04-04</t>
        <phoneticPr fontId="173"/>
      </is>
    </nc>
  </rcc>
  <rcc rId="13151" sId="3" quotePrefix="1">
    <oc r="E150" t="inlineStr">
      <is>
        <t>09/24</t>
      </is>
    </oc>
    <nc r="E150" t="inlineStr">
      <is>
        <t>10/01</t>
        <phoneticPr fontId="173"/>
      </is>
    </nc>
  </rcc>
  <rcc rId="13152" sId="3" quotePrefix="1">
    <oc r="H150" t="inlineStr">
      <is>
        <t>09/30</t>
      </is>
    </oc>
    <nc r="H150" t="inlineStr">
      <is>
        <t>10/07</t>
        <phoneticPr fontId="173"/>
      </is>
    </nc>
  </rcc>
  <rcc rId="13153" sId="3">
    <oc r="A151" t="inlineStr">
      <is>
        <t>EMMANUEL P</t>
        <phoneticPr fontId="173"/>
      </is>
    </oc>
    <nc r="A151" t="inlineStr">
      <is>
        <t>NAVIOS CHRYSALIS</t>
        <phoneticPr fontId="173"/>
      </is>
    </nc>
  </rcc>
  <rcc rId="13154" sId="3">
    <oc r="B151" t="inlineStr">
      <is>
        <t xml:space="preserve">014S </t>
        <phoneticPr fontId="173"/>
      </is>
    </oc>
    <nc r="B151" t="inlineStr">
      <is>
        <t>018S</t>
        <phoneticPr fontId="173"/>
      </is>
    </nc>
  </rcc>
  <rcc rId="13155" sId="3" quotePrefix="1">
    <oc r="C151" t="inlineStr">
      <is>
        <t>09/30-10/02</t>
        <phoneticPr fontId="173"/>
      </is>
    </oc>
    <nc r="C151" t="inlineStr">
      <is>
        <t>10/07-09</t>
        <phoneticPr fontId="173"/>
      </is>
    </nc>
  </rcc>
  <rcc rId="13156" sId="3" quotePrefix="1">
    <oc r="E151" t="inlineStr">
      <is>
        <t>09/28</t>
        <phoneticPr fontId="173"/>
      </is>
    </oc>
    <nc r="E151" t="inlineStr">
      <is>
        <t>10/05</t>
        <phoneticPr fontId="173"/>
      </is>
    </nc>
  </rcc>
  <rcc rId="13157" sId="3" quotePrefix="1">
    <oc r="G151" t="inlineStr">
      <is>
        <t>09/25</t>
      </is>
    </oc>
    <nc r="G151" t="inlineStr">
      <is>
        <t>10/02</t>
        <phoneticPr fontId="173"/>
      </is>
    </nc>
  </rcc>
  <rcc rId="13158" sId="3" quotePrefix="1">
    <oc r="H151" t="inlineStr">
      <is>
        <t>10/04</t>
      </is>
    </oc>
    <nc r="H151" t="inlineStr">
      <is>
        <t>10/11</t>
        <phoneticPr fontId="173"/>
      </is>
    </nc>
  </rcc>
  <rcc rId="13159" sId="3">
    <oc r="A152" t="inlineStr">
      <is>
        <t>YM IMMENSE</t>
        <phoneticPr fontId="173"/>
      </is>
    </oc>
    <nc r="A152" t="inlineStr">
      <is>
        <t>HORAI BRIDGE</t>
        <phoneticPr fontId="173"/>
      </is>
    </nc>
  </rcc>
  <rcc rId="13160" sId="3">
    <oc r="B152" t="inlineStr">
      <is>
        <t>411S</t>
        <phoneticPr fontId="173"/>
      </is>
    </oc>
    <nc r="B152" t="inlineStr">
      <is>
        <t>229S</t>
        <phoneticPr fontId="173"/>
      </is>
    </nc>
  </rcc>
  <rcc rId="13161" sId="3" quotePrefix="1">
    <oc r="C152" t="inlineStr">
      <is>
        <t>10/04-04</t>
        <phoneticPr fontId="173"/>
      </is>
    </oc>
    <nc r="C152" t="inlineStr">
      <is>
        <t>10/11-11</t>
        <phoneticPr fontId="173"/>
      </is>
    </nc>
  </rcc>
  <rcc rId="13162" sId="3" quotePrefix="1">
    <oc r="E152" t="inlineStr">
      <is>
        <t>10/01</t>
        <phoneticPr fontId="173"/>
      </is>
    </oc>
    <nc r="E152" t="inlineStr">
      <is>
        <t>10/08</t>
        <phoneticPr fontId="173"/>
      </is>
    </nc>
  </rcc>
  <rcc rId="13163" sId="3" quotePrefix="1">
    <oc r="H152" t="inlineStr">
      <is>
        <t>10/07</t>
        <phoneticPr fontId="173"/>
      </is>
    </oc>
    <nc r="H152" t="inlineStr">
      <is>
        <t>10/14</t>
        <phoneticPr fontId="173"/>
      </is>
    </nc>
  </rcc>
  <rcc rId="13164" sId="3">
    <oc r="A153" t="inlineStr">
      <is>
        <t>NAVIOS CHRYSALIS</t>
        <phoneticPr fontId="173"/>
      </is>
    </oc>
    <nc r="A153" t="inlineStr">
      <is>
        <t>NAVIOS VERDE</t>
        <phoneticPr fontId="173"/>
      </is>
    </nc>
  </rcc>
  <rcc rId="13165" sId="3">
    <oc r="B153" t="inlineStr">
      <is>
        <t>018S</t>
        <phoneticPr fontId="173"/>
      </is>
    </oc>
    <nc r="B153" t="inlineStr">
      <is>
        <t>188S</t>
        <phoneticPr fontId="173"/>
      </is>
    </nc>
  </rcc>
  <rcc rId="13166" sId="3" quotePrefix="1">
    <oc r="C153" t="inlineStr">
      <is>
        <t>10/07-09</t>
        <phoneticPr fontId="173"/>
      </is>
    </oc>
    <nc r="C153" t="inlineStr">
      <is>
        <t>10/14-16</t>
        <phoneticPr fontId="173"/>
      </is>
    </nc>
  </rcc>
  <rcc rId="13167" sId="3" odxf="1" dxf="1" quotePrefix="1">
    <oc r="E153" t="inlineStr">
      <is>
        <t>10/05</t>
        <phoneticPr fontId="173"/>
      </is>
    </oc>
    <nc r="E153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3168" sId="3" odxf="1" dxf="1" quotePrefix="1">
    <oc r="G153" t="inlineStr">
      <is>
        <t>10/02</t>
        <phoneticPr fontId="173"/>
      </is>
    </oc>
    <nc r="G153" t="inlineStr">
      <is>
        <t>---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3169" sId="3" quotePrefix="1">
    <oc r="H153" t="inlineStr">
      <is>
        <t>10/11</t>
        <phoneticPr fontId="173"/>
      </is>
    </oc>
    <nc r="H153" t="inlineStr">
      <is>
        <t>10/18</t>
        <phoneticPr fontId="173"/>
      </is>
    </nc>
  </rcc>
  <rcc rId="13170" sId="3">
    <oc r="A154" t="inlineStr">
      <is>
        <t>HORAI BRIDGE</t>
        <phoneticPr fontId="173"/>
      </is>
    </oc>
    <nc r="A154" t="inlineStr">
      <is>
        <t>YM IMPROVEMENT</t>
        <phoneticPr fontId="173"/>
      </is>
    </nc>
  </rcc>
  <rcc rId="13171" sId="3">
    <oc r="B154" t="inlineStr">
      <is>
        <t>229S</t>
        <phoneticPr fontId="173"/>
      </is>
    </oc>
    <nc r="B154" t="inlineStr">
      <is>
        <t>279S</t>
        <phoneticPr fontId="173"/>
      </is>
    </nc>
  </rcc>
  <rcc rId="13172" sId="3" quotePrefix="1">
    <oc r="C154" t="inlineStr">
      <is>
        <t>10/11-11</t>
        <phoneticPr fontId="173"/>
      </is>
    </oc>
    <nc r="C154" t="inlineStr">
      <is>
        <t>10/18-18</t>
        <phoneticPr fontId="173"/>
      </is>
    </nc>
  </rcc>
  <rcc rId="13173" sId="3" quotePrefix="1">
    <oc r="E154" t="inlineStr">
      <is>
        <t>10/08</t>
        <phoneticPr fontId="173"/>
      </is>
    </oc>
    <nc r="E154" t="inlineStr">
      <is>
        <t>10/15</t>
        <phoneticPr fontId="173"/>
      </is>
    </nc>
  </rcc>
  <rcc rId="13174" sId="3" quotePrefix="1">
    <oc r="H154" t="inlineStr">
      <is>
        <t>10/14</t>
        <phoneticPr fontId="173"/>
      </is>
    </oc>
    <nc r="H154" t="inlineStr">
      <is>
        <t>10/21</t>
        <phoneticPr fontId="173"/>
      </is>
    </nc>
  </rcc>
  <rcc rId="13175" sId="3">
    <oc r="A155" t="inlineStr">
      <is>
        <t>NAVIOS VERDE</t>
        <phoneticPr fontId="173"/>
      </is>
    </oc>
    <nc r="A155" t="inlineStr">
      <is>
        <t xml:space="preserve">ATHENS BRIDGE </t>
        <phoneticPr fontId="173"/>
      </is>
    </nc>
  </rcc>
  <rcc rId="13176" sId="3">
    <oc r="B155" t="inlineStr">
      <is>
        <t>188S</t>
        <phoneticPr fontId="173"/>
      </is>
    </oc>
    <nc r="B155" t="inlineStr">
      <is>
        <t>1190S</t>
        <phoneticPr fontId="173"/>
      </is>
    </nc>
  </rcc>
  <rcc rId="13177" sId="3" quotePrefix="1">
    <oc r="C155" t="inlineStr">
      <is>
        <t>10/14-16</t>
        <phoneticPr fontId="173"/>
      </is>
    </oc>
    <nc r="C155" t="inlineStr">
      <is>
        <t>10/21-23</t>
        <phoneticPr fontId="173"/>
      </is>
    </nc>
  </rcc>
  <rcc rId="13178" sId="3" odxf="1" dxf="1" quotePrefix="1">
    <oc r="E155" t="inlineStr">
      <is>
        <t>10/09</t>
        <phoneticPr fontId="173"/>
      </is>
    </oc>
    <nc r="E155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179" sId="3" odxf="1" dxf="1" quotePrefix="1">
    <oc r="G155" t="inlineStr">
      <is>
        <t>---</t>
      </is>
    </oc>
    <nc r="G155" t="inlineStr">
      <is>
        <t>10/16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180" sId="3" quotePrefix="1">
    <oc r="H155" t="inlineStr">
      <is>
        <t>10/18</t>
        <phoneticPr fontId="173"/>
      </is>
    </oc>
    <nc r="H155" t="inlineStr">
      <is>
        <t>10/25</t>
        <phoneticPr fontId="173"/>
      </is>
    </nc>
  </rcc>
  <rcc rId="13181" sId="3" odxf="1" dxf="1">
    <oc r="A156" t="inlineStr">
      <is>
        <t>YM IMPROVEMENT</t>
        <phoneticPr fontId="173"/>
      </is>
    </oc>
    <nc r="A156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3182" sId="3" odxf="1" dxf="1">
    <oc r="B156" t="inlineStr">
      <is>
        <t>279S</t>
        <phoneticPr fontId="173"/>
      </is>
    </oc>
    <nc r="B156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3183" sId="3" quotePrefix="1">
    <oc r="C156" t="inlineStr">
      <is>
        <t>10/18-18</t>
        <phoneticPr fontId="173"/>
      </is>
    </oc>
    <nc r="C156" t="inlineStr">
      <is>
        <t>10/25-25</t>
      </is>
    </nc>
  </rcc>
  <rcc rId="13184" sId="3" quotePrefix="1">
    <oc r="E156" t="inlineStr">
      <is>
        <t>10/15</t>
        <phoneticPr fontId="173"/>
      </is>
    </oc>
    <nc r="E156" t="inlineStr">
      <is>
        <t>10/22</t>
      </is>
    </nc>
  </rcc>
  <rcc rId="13185" sId="3" quotePrefix="1">
    <oc r="H156" t="inlineStr">
      <is>
        <t>10/21</t>
        <phoneticPr fontId="173"/>
      </is>
    </oc>
    <nc r="H156" t="inlineStr">
      <is>
        <t>10/28</t>
      </is>
    </nc>
  </rcc>
  <rcc rId="13186" sId="3" odxf="1" dxf="1">
    <oc r="A157" t="inlineStr">
      <is>
        <t xml:space="preserve">ATHENS BRIDGE </t>
        <phoneticPr fontId="173"/>
      </is>
    </oc>
    <nc r="A157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3187" sId="3" odxf="1" dxf="1">
    <oc r="B157" t="inlineStr">
      <is>
        <t>1190S</t>
        <phoneticPr fontId="173"/>
      </is>
    </oc>
    <nc r="B157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3188" sId="3" quotePrefix="1">
    <oc r="C157" t="inlineStr">
      <is>
        <t>10/21-23</t>
        <phoneticPr fontId="173"/>
      </is>
    </oc>
    <nc r="C157" t="inlineStr">
      <is>
        <t>10/28-30</t>
      </is>
    </nc>
  </rcc>
  <rcc rId="13189" sId="3" quotePrefix="1">
    <oc r="E157" t="inlineStr">
      <is>
        <t>10/19</t>
        <phoneticPr fontId="173"/>
      </is>
    </oc>
    <nc r="E157" t="inlineStr">
      <is>
        <t>10/26</t>
      </is>
    </nc>
  </rcc>
  <rcc rId="13190" sId="3" quotePrefix="1">
    <oc r="G157" t="inlineStr">
      <is>
        <t>10/16</t>
      </is>
    </oc>
    <nc r="G157" t="inlineStr">
      <is>
        <t>10/23</t>
      </is>
    </nc>
  </rcc>
  <rcc rId="13191" sId="3" quotePrefix="1">
    <oc r="H157" t="inlineStr">
      <is>
        <t>10/25</t>
        <phoneticPr fontId="173"/>
      </is>
    </oc>
    <nc r="H157" t="inlineStr">
      <is>
        <t>11/01</t>
      </is>
    </nc>
  </rcc>
  <rcc rId="13192" sId="3" quotePrefix="1">
    <oc r="C158" t="inlineStr">
      <is>
        <t>10/25-25</t>
      </is>
    </oc>
    <nc r="C158" t="inlineStr">
      <is>
        <t>11/01-01</t>
      </is>
    </nc>
  </rcc>
  <rcc rId="13193" sId="3" quotePrefix="1">
    <oc r="E158" t="inlineStr">
      <is>
        <t>10/22</t>
      </is>
    </oc>
    <nc r="E158" t="inlineStr">
      <is>
        <t>10/29</t>
      </is>
    </nc>
  </rcc>
  <rcc rId="13194" sId="3" quotePrefix="1">
    <oc r="H158" t="inlineStr">
      <is>
        <t>10/28</t>
      </is>
    </oc>
    <nc r="H158" t="inlineStr">
      <is>
        <t>11/04</t>
      </is>
    </nc>
  </rcc>
  <rcc rId="13195" sId="3" quotePrefix="1">
    <oc r="C159" t="inlineStr">
      <is>
        <t>10/28-30</t>
      </is>
    </oc>
    <nc r="C159" t="inlineStr">
      <is>
        <t>11/04-06</t>
      </is>
    </nc>
  </rcc>
  <rcc rId="13196" sId="3" odxf="1" dxf="1" quotePrefix="1">
    <oc r="E159" t="inlineStr">
      <is>
        <t>10/26</t>
      </is>
    </oc>
    <nc r="E159" t="inlineStr">
      <is>
        <t>10/30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3197" sId="3" odxf="1" dxf="1" quotePrefix="1">
    <oc r="G159" t="inlineStr">
      <is>
        <t>10/23</t>
      </is>
    </oc>
    <nc r="G159" t="inlineStr">
      <is>
        <t>10/29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3198" sId="3" quotePrefix="1">
    <oc r="H159" t="inlineStr">
      <is>
        <t>11/01</t>
      </is>
    </oc>
    <nc r="H159" t="inlineStr">
      <is>
        <t>11/08</t>
      </is>
    </nc>
  </rcc>
  <rfmt sheetId="3" sqref="A160" start="0" length="0">
    <dxf>
      <fill>
        <patternFill patternType="none">
          <bgColor indexed="65"/>
        </patternFill>
      </fill>
    </dxf>
  </rfmt>
  <rfmt sheetId="3" sqref="B160" start="0" length="0">
    <dxf>
      <fill>
        <patternFill patternType="none">
          <bgColor indexed="65"/>
        </patternFill>
      </fill>
    </dxf>
  </rfmt>
  <rcc rId="13199" sId="3" odxf="1" dxf="1">
    <oc r="C160" t="inlineStr">
      <is>
        <t>11/01-01</t>
      </is>
    </oc>
    <nc r="C160"/>
    <odxf>
      <alignment vertical="bottom" readingOrder="0"/>
    </odxf>
    <ndxf>
      <alignment vertical="top" readingOrder="0"/>
    </ndxf>
  </rcc>
  <rcc rId="13200" sId="3" odxf="1" dxf="1">
    <oc r="D160" t="inlineStr">
      <is>
        <t>UKB</t>
      </is>
    </oc>
    <nc r="D160"/>
    <odxf>
      <alignment vertical="bottom" readingOrder="0"/>
    </odxf>
    <ndxf>
      <alignment vertical="top" readingOrder="0"/>
    </ndxf>
  </rcc>
  <rcc rId="13201" sId="3" odxf="1" dxf="1">
    <oc r="E160" t="inlineStr">
      <is>
        <t>10/29</t>
      </is>
    </oc>
    <nc r="E160"/>
    <odxf>
      <alignment vertical="bottom" readingOrder="0"/>
    </odxf>
    <ndxf>
      <alignment vertical="top" readingOrder="0"/>
    </ndxf>
  </rcc>
  <rfmt sheetId="3" sqref="G160" start="0" length="0">
    <dxf>
      <alignment vertical="top" readingOrder="0"/>
    </dxf>
  </rfmt>
  <rcc rId="13202" sId="3" odxf="1" dxf="1">
    <oc r="H160" t="inlineStr">
      <is>
        <t>11/04</t>
      </is>
    </oc>
    <nc r="H160"/>
    <odxf>
      <alignment vertical="bottom" readingOrder="0"/>
    </odxf>
    <ndxf>
      <alignment vertical="top" readingOrder="0"/>
    </ndxf>
  </rcc>
  <rfmt sheetId="3" sqref="A161" start="0" length="0">
    <dxf>
      <fill>
        <patternFill patternType="none">
          <bgColor indexed="65"/>
        </patternFill>
      </fill>
    </dxf>
  </rfmt>
  <rfmt sheetId="3" sqref="B161" start="0" length="0">
    <dxf>
      <fill>
        <patternFill patternType="none">
          <bgColor indexed="65"/>
        </patternFill>
      </fill>
    </dxf>
  </rfmt>
  <rcc rId="13203" sId="3">
    <oc r="C161" t="inlineStr">
      <is>
        <t>11/04-06</t>
      </is>
    </oc>
    <nc r="C161"/>
  </rcc>
  <rcc rId="13204" sId="3">
    <oc r="D161" t="inlineStr">
      <is>
        <t>UKB</t>
      </is>
    </oc>
    <nc r="D161"/>
  </rcc>
  <rcc rId="13205" sId="3" odxf="1" dxf="1">
    <oc r="E161" t="inlineStr">
      <is>
        <t>10/30</t>
      </is>
    </oc>
    <nc r="E161"/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206" sId="3">
    <oc r="F161" t="inlineStr">
      <is>
        <t>OSA</t>
      </is>
    </oc>
    <nc r="F161"/>
  </rcc>
  <rcc rId="13207" sId="3" odxf="1" dxf="1">
    <oc r="G161" t="inlineStr">
      <is>
        <t>10/29</t>
      </is>
    </oc>
    <nc r="G161"/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3208" sId="3" odxf="1" dxf="1">
    <oc r="H161" t="inlineStr">
      <is>
        <t>11/08</t>
      </is>
    </oc>
    <nc r="H161"/>
    <odxf>
      <alignment vertical="bottom" readingOrder="0"/>
    </odxf>
    <ndxf>
      <alignment vertical="top" readingOrder="0"/>
    </ndxf>
  </rcc>
  <rcc rId="13209" sId="3" odxf="1" dxf="1">
    <oc r="A164" t="inlineStr">
      <is>
        <t>YM IMMENSE</t>
      </is>
    </oc>
    <nc r="A164" t="inlineStr">
      <is>
        <t>HORAI BRIDGE</t>
        <phoneticPr fontId="173"/>
      </is>
    </nc>
    <odxf>
      <fill>
        <patternFill patternType="solid"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3210" sId="3" odxf="1" dxf="1" quotePrefix="1">
    <oc r="B164" t="inlineStr">
      <is>
        <t>410S</t>
      </is>
    </oc>
    <nc r="B164" t="inlineStr">
      <is>
        <t>228S</t>
      </is>
    </nc>
    <odxf>
      <fill>
        <patternFill patternType="solid">
          <bgColor rgb="FFFFFFFF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3211" sId="3" quotePrefix="1">
    <oc r="C164" t="inlineStr">
      <is>
        <t>09/06-06</t>
      </is>
    </oc>
    <nc r="C164" t="inlineStr">
      <is>
        <t>09/13-13</t>
      </is>
    </nc>
  </rcc>
  <rcc rId="13212" sId="3" quotePrefix="1">
    <oc r="E164" t="inlineStr">
      <is>
        <t>09/03</t>
      </is>
    </oc>
    <nc r="E164" t="inlineStr">
      <is>
        <t>09/10</t>
      </is>
    </nc>
  </rcc>
  <rcc rId="13213" sId="3" quotePrefix="1">
    <oc r="H164" t="inlineStr">
      <is>
        <t>09/09</t>
      </is>
    </oc>
    <nc r="H164" t="inlineStr">
      <is>
        <t>09/16</t>
      </is>
    </nc>
  </rcc>
  <rcc rId="13214" sId="3" odxf="1" dxf="1">
    <oc r="A165" t="inlineStr">
      <is>
        <t>HORAI BRIDGE</t>
        <phoneticPr fontId="173"/>
      </is>
    </oc>
    <nc r="A165" t="inlineStr">
      <is>
        <t>YM IMPROVEMENT</t>
        <phoneticPr fontId="173"/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3215" sId="3" odxf="1" dxf="1" quotePrefix="1">
    <oc r="B165" t="inlineStr">
      <is>
        <t>228S</t>
      </is>
    </oc>
    <nc r="B165" t="inlineStr">
      <is>
        <t>278S</t>
      </is>
    </nc>
    <odxf>
      <font>
        <sz val="12"/>
        <color auto="1"/>
        <name val="Times New Roman"/>
        <scheme val="none"/>
      </font>
      <border outline="0">
        <bottom/>
      </border>
      <protection locked="0"/>
    </odxf>
    <ndxf>
      <font>
        <sz val="12"/>
        <color auto="1"/>
        <name val="Times New Roman"/>
        <scheme val="none"/>
      </font>
      <border outline="0">
        <bottom style="thin">
          <color auto="1"/>
        </bottom>
      </border>
      <protection locked="1"/>
    </ndxf>
  </rcc>
  <rcc rId="13216" sId="3" quotePrefix="1">
    <oc r="C165" t="inlineStr">
      <is>
        <t>09/13-13</t>
      </is>
    </oc>
    <nc r="C165" t="inlineStr">
      <is>
        <t>09/20-20</t>
      </is>
    </nc>
  </rcc>
  <rcc rId="13217" sId="3" quotePrefix="1">
    <oc r="E165" t="inlineStr">
      <is>
        <t>09/10</t>
      </is>
    </oc>
    <nc r="E165" t="inlineStr">
      <is>
        <t>09/17</t>
      </is>
    </nc>
  </rcc>
  <rcc rId="13218" sId="3" quotePrefix="1">
    <oc r="H165" t="inlineStr">
      <is>
        <t>09/16</t>
      </is>
    </oc>
    <nc r="H165" t="inlineStr">
      <is>
        <t>09/23</t>
      </is>
    </nc>
  </rcc>
  <rcc rId="13219" sId="3" odxf="1" dxf="1" quotePrefix="1">
    <oc r="A166" t="inlineStr">
      <is>
        <t>YM IMPROVEMENT</t>
        <phoneticPr fontId="173"/>
      </is>
    </oc>
    <nc r="A166" t="inlineStr">
      <is>
        <t>NO SERVICE</t>
      </is>
    </nc>
    <odxf/>
    <ndxf/>
  </rcc>
  <rcc rId="13220" sId="3" quotePrefix="1">
    <oc r="B166" t="inlineStr">
      <is>
        <t>278S</t>
      </is>
    </oc>
    <nc r="B166" t="inlineStr">
      <is>
        <t>---</t>
      </is>
    </nc>
  </rcc>
  <rcc rId="13221" sId="3" quotePrefix="1">
    <oc r="C166" t="inlineStr">
      <is>
        <t>09/20-20</t>
      </is>
    </oc>
    <nc r="C166" t="inlineStr">
      <is>
        <t>09/27-27</t>
      </is>
    </nc>
  </rcc>
  <rcc rId="13222" sId="3" quotePrefix="1">
    <oc r="E166" t="inlineStr">
      <is>
        <t>09/17</t>
      </is>
    </oc>
    <nc r="E166" t="inlineStr">
      <is>
        <t>09/24</t>
      </is>
    </nc>
  </rcc>
  <rcc rId="13223" sId="3" quotePrefix="1">
    <oc r="H166" t="inlineStr">
      <is>
        <t>09/23</t>
      </is>
    </oc>
    <nc r="H166" t="inlineStr">
      <is>
        <t>09/30</t>
      </is>
    </nc>
  </rcc>
  <rcc rId="13224" sId="3" odxf="1" dxf="1">
    <oc r="A167" t="inlineStr">
      <is>
        <t>NO SERVICE</t>
      </is>
    </oc>
    <nc r="A167" t="inlineStr">
      <is>
        <t xml:space="preserve">YM IMMENSE 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225" sId="3" odxf="1" dxf="1" quotePrefix="1">
    <oc r="B167" t="inlineStr">
      <is>
        <t>---</t>
      </is>
    </oc>
    <nc r="B167" t="inlineStr">
      <is>
        <t>411S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3226" sId="3" quotePrefix="1">
    <oc r="C167" t="inlineStr">
      <is>
        <t>09/27-27</t>
      </is>
    </oc>
    <nc r="C167" t="inlineStr">
      <is>
        <t>10/04-04</t>
        <phoneticPr fontId="173"/>
      </is>
    </nc>
  </rcc>
  <rcc rId="13227" sId="3" quotePrefix="1">
    <oc r="E167" t="inlineStr">
      <is>
        <t>09/24</t>
      </is>
    </oc>
    <nc r="E167" t="inlineStr">
      <is>
        <t>10/01</t>
        <phoneticPr fontId="173"/>
      </is>
    </nc>
  </rcc>
  <rcc rId="13228" sId="3" quotePrefix="1">
    <oc r="H167" t="inlineStr">
      <is>
        <t>09/30</t>
      </is>
    </oc>
    <nc r="H167" t="inlineStr">
      <is>
        <t>10/07</t>
        <phoneticPr fontId="173"/>
      </is>
    </nc>
  </rcc>
  <rcc rId="13229" sId="3">
    <oc r="A168" t="inlineStr">
      <is>
        <t xml:space="preserve">YM IMMENSE </t>
        <phoneticPr fontId="173"/>
      </is>
    </oc>
    <nc r="A168" t="inlineStr">
      <is>
        <t>HORAI BRIDGE</t>
        <phoneticPr fontId="173"/>
      </is>
    </nc>
  </rcc>
  <rcc rId="13230" sId="3" odxf="1" dxf="1">
    <oc r="B168" t="inlineStr">
      <is>
        <t>411S</t>
      </is>
    </oc>
    <nc r="B168" t="inlineStr">
      <is>
        <t>229S</t>
        <phoneticPr fontId="173"/>
      </is>
    </nc>
    <odxf/>
    <ndxf/>
  </rcc>
  <rcc rId="13231" sId="3" quotePrefix="1">
    <oc r="C168" t="inlineStr">
      <is>
        <t>10/04-04</t>
        <phoneticPr fontId="173"/>
      </is>
    </oc>
    <nc r="C168" t="inlineStr">
      <is>
        <t>10/11-11</t>
        <phoneticPr fontId="173"/>
      </is>
    </nc>
  </rcc>
  <rcc rId="13232" sId="3" quotePrefix="1">
    <oc r="E168" t="inlineStr">
      <is>
        <t>10/01</t>
        <phoneticPr fontId="173"/>
      </is>
    </oc>
    <nc r="E168" t="inlineStr">
      <is>
        <t>10/08</t>
        <phoneticPr fontId="173"/>
      </is>
    </nc>
  </rcc>
  <rcc rId="13233" sId="3" quotePrefix="1">
    <oc r="H168" t="inlineStr">
      <is>
        <t>10/07</t>
        <phoneticPr fontId="173"/>
      </is>
    </oc>
    <nc r="H168" t="inlineStr">
      <is>
        <t>10/14</t>
        <phoneticPr fontId="173"/>
      </is>
    </nc>
  </rcc>
  <rcc rId="13234" sId="3">
    <oc r="A169" t="inlineStr">
      <is>
        <t>HORAI BRIDGE</t>
        <phoneticPr fontId="173"/>
      </is>
    </oc>
    <nc r="A169" t="inlineStr">
      <is>
        <t>YM IMPROVEMENT</t>
        <phoneticPr fontId="173"/>
      </is>
    </nc>
  </rcc>
  <rcc rId="13235" sId="3" odxf="1" dxf="1">
    <oc r="B169" t="inlineStr">
      <is>
        <t>229S</t>
        <phoneticPr fontId="173"/>
      </is>
    </oc>
    <nc r="B169" t="inlineStr">
      <is>
        <t>279S</t>
        <phoneticPr fontId="173"/>
      </is>
    </nc>
    <odxf>
      <font>
        <sz val="12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3236" sId="3" quotePrefix="1">
    <oc r="C169" t="inlineStr">
      <is>
        <t>10/11-11</t>
        <phoneticPr fontId="173"/>
      </is>
    </oc>
    <nc r="C169" t="inlineStr">
      <is>
        <t>10/18-18</t>
        <phoneticPr fontId="173"/>
      </is>
    </nc>
  </rcc>
  <rcc rId="13237" sId="3" quotePrefix="1">
    <oc r="E169" t="inlineStr">
      <is>
        <t>10/08</t>
        <phoneticPr fontId="173"/>
      </is>
    </oc>
    <nc r="E169" t="inlineStr">
      <is>
        <t>10/15</t>
        <phoneticPr fontId="173"/>
      </is>
    </nc>
  </rcc>
  <rcc rId="13238" sId="3" quotePrefix="1">
    <oc r="H169" t="inlineStr">
      <is>
        <t>10/14</t>
        <phoneticPr fontId="173"/>
      </is>
    </oc>
    <nc r="H169" t="inlineStr">
      <is>
        <t>10/21</t>
        <phoneticPr fontId="173"/>
      </is>
    </nc>
  </rcc>
  <rcc rId="13239" sId="3" odxf="1" dxf="1">
    <oc r="A170" t="inlineStr">
      <is>
        <t>YM IMPROVEMENT</t>
        <phoneticPr fontId="173"/>
      </is>
    </oc>
    <nc r="A170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13240" sId="3" odxf="1" dxf="1">
    <oc r="B170" t="inlineStr">
      <is>
        <t>279S</t>
        <phoneticPr fontId="173"/>
      </is>
    </oc>
    <nc r="B170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13241" sId="3" quotePrefix="1">
    <oc r="C170" t="inlineStr">
      <is>
        <t>10/18-18</t>
        <phoneticPr fontId="173"/>
      </is>
    </oc>
    <nc r="C170" t="inlineStr">
      <is>
        <t>10/25-25</t>
        <phoneticPr fontId="173"/>
      </is>
    </nc>
  </rcc>
  <rcc rId="13242" sId="3" quotePrefix="1">
    <oc r="E170" t="inlineStr">
      <is>
        <t>10/15</t>
        <phoneticPr fontId="173"/>
      </is>
    </oc>
    <nc r="E170" t="inlineStr">
      <is>
        <t>10/22</t>
        <phoneticPr fontId="173"/>
      </is>
    </nc>
  </rcc>
  <rcc rId="13243" sId="3" quotePrefix="1">
    <oc r="H170" t="inlineStr">
      <is>
        <t>10/21</t>
        <phoneticPr fontId="173"/>
      </is>
    </oc>
    <nc r="H170" t="inlineStr">
      <is>
        <t>10/28</t>
        <phoneticPr fontId="173"/>
      </is>
    </nc>
  </rcc>
  <rfmt sheetId="3" sqref="A171" start="0" length="0">
    <dxf>
      <fill>
        <patternFill>
          <bgColor rgb="FFFA60BC"/>
        </patternFill>
      </fill>
    </dxf>
  </rfmt>
  <rfmt sheetId="3" sqref="B171" start="0" length="0">
    <dxf>
      <font>
        <sz val="12"/>
        <color auto="1"/>
        <name val="Times New Roman"/>
        <scheme val="none"/>
      </font>
      <fill>
        <patternFill>
          <bgColor rgb="FFFA60BC"/>
        </patternFill>
      </fill>
    </dxf>
  </rfmt>
  <rcc rId="13244" sId="3" quotePrefix="1">
    <oc r="C171" t="inlineStr">
      <is>
        <t>10/25-25</t>
        <phoneticPr fontId="173"/>
      </is>
    </oc>
    <nc r="C171" t="inlineStr">
      <is>
        <t>11/01-01</t>
      </is>
    </nc>
  </rcc>
  <rcc rId="13245" sId="3" quotePrefix="1">
    <oc r="E171" t="inlineStr">
      <is>
        <t>10/22</t>
        <phoneticPr fontId="173"/>
      </is>
    </oc>
    <nc r="E171" t="inlineStr">
      <is>
        <t>10/29</t>
      </is>
    </nc>
  </rcc>
  <rcc rId="13246" sId="3" quotePrefix="1">
    <oc r="H171" t="inlineStr">
      <is>
        <t>10/28</t>
        <phoneticPr fontId="173"/>
      </is>
    </oc>
    <nc r="H171" t="inlineStr">
      <is>
        <t>11/04</t>
      </is>
    </nc>
  </rcc>
  <rfmt sheetId="3" sqref="A172" start="0" length="0">
    <dxf>
      <font>
        <sz val="12"/>
        <color auto="1"/>
        <name val="Times New Roman"/>
        <scheme val="none"/>
      </font>
      <fill>
        <patternFill>
          <bgColor theme="0"/>
        </patternFill>
      </fill>
    </dxf>
  </rfmt>
  <rfmt sheetId="3" sqref="B172" start="0" length="0">
    <dxf>
      <fill>
        <patternFill>
          <bgColor theme="0"/>
        </patternFill>
      </fill>
    </dxf>
  </rfmt>
  <rcc rId="13247" sId="3" odxf="1" dxf="1">
    <oc r="C172" t="inlineStr">
      <is>
        <t>11/01-01</t>
      </is>
    </oc>
    <nc r="C172"/>
    <odxf>
      <fill>
        <patternFill patternType="none">
          <bgColor indexed="65"/>
        </patternFill>
      </fill>
      <alignment vertical="bottom" readingOrder="0"/>
    </odxf>
    <ndxf>
      <fill>
        <patternFill patternType="solid">
          <bgColor theme="0"/>
        </patternFill>
      </fill>
      <alignment vertical="top" readingOrder="0"/>
    </ndxf>
  </rcc>
  <rcc rId="13248" sId="3">
    <oc r="D172" t="inlineStr">
      <is>
        <t>OSA</t>
      </is>
    </oc>
    <nc r="D172"/>
  </rcc>
  <rcc rId="13249" sId="3" odxf="1" dxf="1">
    <oc r="E172" t="inlineStr">
      <is>
        <t>10/29</t>
      </is>
    </oc>
    <nc r="E172"/>
    <odxf>
      <font>
        <sz val="12"/>
        <color rgb="FFFF0000"/>
        <name val="Times New Roman"/>
        <scheme val="none"/>
      </font>
      <fill>
        <patternFill patternType="none">
          <bgColor indexed="65"/>
        </patternFill>
      </fill>
      <alignment vertical="bottom" readingOrder="0"/>
    </odxf>
    <ndxf>
      <font>
        <sz val="12"/>
        <color indexed="10"/>
        <name val="Times New Roman"/>
        <scheme val="none"/>
      </font>
      <fill>
        <patternFill patternType="solid">
          <bgColor theme="0"/>
        </patternFill>
      </fill>
      <alignment vertical="top" readingOrder="0"/>
    </ndxf>
  </rcc>
  <rfmt sheetId="3" sqref="F172" start="0" length="0">
    <dxf>
      <numFmt numFmtId="0" formatCode="General"/>
      <fill>
        <patternFill patternType="solid">
          <bgColor theme="0"/>
        </patternFill>
      </fill>
      <alignment vertical="top" readingOrder="0"/>
      <border outline="0">
        <top/>
      </border>
    </dxf>
  </rfmt>
  <rfmt sheetId="3" sqref="G172" start="0" length="0">
    <dxf>
      <font>
        <sz val="12"/>
        <color auto="1"/>
        <name val="Times New Roman"/>
        <scheme val="none"/>
      </font>
      <numFmt numFmtId="0" formatCode="General"/>
      <fill>
        <patternFill patternType="solid">
          <bgColor theme="0"/>
        </patternFill>
      </fill>
      <alignment vertical="top" shrinkToFit="1" readingOrder="0"/>
      <border outline="0">
        <top style="thin">
          <color auto="1"/>
        </top>
      </border>
    </dxf>
  </rfmt>
  <rcc rId="13250" sId="3" odxf="1" dxf="1">
    <oc r="H172" t="inlineStr">
      <is>
        <t>11/04</t>
      </is>
    </oc>
    <nc r="H172"/>
    <odxf>
      <fill>
        <patternFill patternType="none">
          <bgColor indexed="65"/>
        </patternFill>
      </fill>
      <alignment vertical="bottom" readingOrder="0"/>
    </odxf>
    <ndxf>
      <fill>
        <patternFill patternType="solid">
          <bgColor theme="0"/>
        </patternFill>
      </fill>
      <alignment vertical="top" readingOrder="0"/>
    </ndxf>
  </rcc>
  <rfmt sheetId="3" sqref="A173" start="0" length="0">
    <dxf>
      <font>
        <sz val="12"/>
        <color auto="1"/>
        <name val="Times New Roman"/>
        <scheme val="none"/>
      </font>
    </dxf>
  </rfmt>
  <rfmt sheetId="3" sqref="B173" start="0" length="0">
    <dxf>
      <font>
        <sz val="12"/>
        <color auto="1"/>
        <name val="Times New Roman"/>
        <scheme val="none"/>
      </font>
    </dxf>
  </rfmt>
  <rfmt sheetId="3" sqref="E173" start="0" length="0">
    <dxf>
      <fill>
        <patternFill patternType="none">
          <bgColor indexed="65"/>
        </patternFill>
      </fill>
    </dxf>
  </rfmt>
  <rfmt sheetId="3" sqref="F173" start="0" length="0">
    <dxf>
      <font>
        <b val="0"/>
        <sz val="12"/>
        <color auto="1"/>
        <name val="Times New Roman"/>
        <scheme val="none"/>
      </font>
      <numFmt numFmtId="19" formatCode="yyyy/mm/dd"/>
      <fill>
        <patternFill patternType="none">
          <bgColor indexed="65"/>
        </patternFill>
      </fill>
      <alignment horizontal="left" vertical="bottom" readingOrder="0"/>
      <border outline="0">
        <top style="thin">
          <color auto="1"/>
        </top>
      </border>
    </dxf>
  </rfmt>
  <rfmt sheetId="3" sqref="G173" start="0" length="0">
    <dxf>
      <font>
        <b val="0"/>
        <sz val="12"/>
        <color auto="1"/>
        <name val="Times New Roman"/>
        <scheme val="none"/>
      </font>
      <numFmt numFmtId="19" formatCode="yyyy/mm/dd"/>
      <fill>
        <patternFill patternType="none">
          <bgColor indexed="65"/>
        </patternFill>
      </fill>
      <alignment horizontal="left" vertical="bottom" shrinkToFit="0" readingOrder="0"/>
    </dxf>
  </rfmt>
  <rfmt sheetId="3" sqref="H173" start="0" length="0">
    <dxf>
      <fill>
        <patternFill patternType="none">
          <bgColor indexed="65"/>
        </patternFill>
      </fill>
    </dxf>
  </rfmt>
  <rfmt sheetId="3" sqref="A174" start="0" length="0">
    <dxf>
      <font>
        <sz val="12"/>
        <color auto="1"/>
        <name val="Times New Roman"/>
        <scheme val="none"/>
      </font>
    </dxf>
  </rfmt>
  <rfmt sheetId="3" sqref="B174" start="0" length="0">
    <dxf>
      <font>
        <sz val="12"/>
        <color auto="1"/>
        <name val="Times New Roman"/>
        <scheme val="none"/>
      </font>
    </dxf>
  </rfmt>
  <rfmt sheetId="3" sqref="E174" start="0" length="0">
    <dxf>
      <fill>
        <patternFill patternType="solid">
          <bgColor theme="0"/>
        </patternFill>
      </fill>
    </dxf>
  </rfmt>
  <rfmt sheetId="3" sqref="F174" start="0" length="0">
    <dxf>
      <font>
        <b/>
        <sz val="12"/>
        <color auto="1"/>
        <name val="Times New Roman"/>
        <scheme val="none"/>
      </font>
      <numFmt numFmtId="0" formatCode="General"/>
      <fill>
        <patternFill patternType="solid">
          <bgColor theme="0"/>
        </patternFill>
      </fill>
      <alignment horizontal="center" vertical="top" readingOrder="0"/>
      <border outline="0">
        <top/>
      </border>
    </dxf>
  </rfmt>
  <rfmt sheetId="3" sqref="G174" start="0" length="0">
    <dxf>
      <font>
        <b/>
        <sz val="12"/>
        <color auto="1"/>
        <name val="Times New Roman"/>
        <scheme val="none"/>
      </font>
      <numFmt numFmtId="0" formatCode="General"/>
      <fill>
        <patternFill patternType="solid">
          <bgColor theme="0"/>
        </patternFill>
      </fill>
      <alignment horizontal="center" vertical="top" shrinkToFit="1" readingOrder="0"/>
    </dxf>
  </rfmt>
  <rfmt sheetId="3" sqref="H174" start="0" length="0">
    <dxf>
      <fill>
        <patternFill patternType="solid">
          <bgColor theme="0"/>
        </patternFill>
      </fill>
    </dxf>
  </rfmt>
  <rfmt sheetId="11" sqref="A5" start="0" length="0">
    <dxf>
      <border outline="0">
        <top style="dashed">
          <color theme="8"/>
        </top>
        <bottom style="dashed">
          <color theme="8"/>
        </bottom>
      </border>
    </dxf>
  </rfmt>
  <rcc rId="13251" sId="11" odxf="1" dxf="1">
    <nc r="A8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fmt sheetId="11" sqref="A9" start="0" length="0">
    <dxf>
      <font>
        <sz val="9"/>
        <color rgb="FFFF0000"/>
        <name val="BIZ UDPゴシック"/>
        <scheme val="none"/>
      </font>
    </dxf>
  </rfmt>
  <rcc rId="13252" sId="11" odxf="1" dxf="1">
    <oc r="A10" t="inlineStr">
      <is>
        <t>●</t>
      </is>
    </oc>
    <nc r="A10"/>
    <odxf>
      <font>
        <sz val="9"/>
        <color rgb="FFFF000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3253" sId="11" odxf="1" dxf="1">
    <oc r="A11" t="inlineStr">
      <is>
        <t>●</t>
      </is>
    </oc>
    <nc r="A11"/>
    <odxf>
      <font>
        <sz val="9"/>
        <color rgb="FFFF000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11" sqref="A13" start="0" length="0">
    <dxf>
      <font>
        <sz val="9"/>
        <color rgb="FF0070C0"/>
        <name val="BIZ UDPゴシック"/>
        <scheme val="none"/>
      </font>
    </dxf>
  </rfmt>
  <rcc rId="13254" sId="11">
    <nc r="A14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</is>
    </nc>
  </rcc>
  <rcc rId="13255" sId="11">
    <oc r="A16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</is>
    </oc>
    <nc r="A16"/>
  </rcc>
  <rfmt sheetId="11" sqref="B17:S18" start="0" length="2147483647">
    <dxf>
      <font>
        <color theme="0"/>
      </font>
    </dxf>
  </rfmt>
  <rfmt sheetId="11" sqref="H10:S11" start="0" length="2147483647">
    <dxf>
      <font>
        <strike val="0"/>
      </font>
    </dxf>
  </rfmt>
  <rfmt sheetId="11" sqref="H8:S9" start="0" length="2147483647">
    <dxf>
      <font>
        <strike/>
      </font>
    </dxf>
  </rfmt>
  <rfmt sheetId="3" sqref="A145:B145">
    <dxf>
      <fill>
        <patternFill patternType="solid">
          <bgColor rgb="FFFFC000"/>
        </patternFill>
      </fill>
    </dxf>
  </rfmt>
  <rcc rId="13256" sId="11" odxf="1" dxf="1">
    <nc r="A6" t="inlineStr">
      <is>
        <t>●</t>
      </is>
    </nc>
    <ndxf>
      <font>
        <sz val="9"/>
        <color rgb="FF4F6228"/>
        <name val="BIZ UDPゴシック"/>
        <scheme val="none"/>
      </font>
      <border outline="0">
        <top style="dashed">
          <color theme="8"/>
        </top>
        <bottom style="dashed">
          <color theme="8"/>
        </bottom>
      </border>
    </ndxf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71" sId="3" odxf="1" dxf="1">
    <oc r="A2" t="inlineStr">
      <is>
        <t xml:space="preserve">NAVIOS CHRYSALIS </t>
      </is>
    </oc>
    <nc r="A2" t="inlineStr">
      <is>
        <t>INTERAISA TRANSFORM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4472" sId="3" odxf="1" dxf="1" quotePrefix="1">
    <oc r="B2" t="inlineStr">
      <is>
        <t>017S</t>
      </is>
    </oc>
    <nc r="B2" t="inlineStr">
      <is>
        <t>S025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4473" sId="3" quotePrefix="1">
    <oc r="C2" t="inlineStr">
      <is>
        <t>09/16-18</t>
      </is>
    </oc>
    <nc r="C2" t="inlineStr">
      <is>
        <t>09/20-20</t>
      </is>
    </nc>
  </rcc>
  <rcc rId="14474" sId="3" odxf="1" dxf="1" quotePrefix="1">
    <oc r="E2" t="inlineStr">
      <is>
        <t>09/14</t>
      </is>
    </oc>
    <nc r="E2" t="inlineStr">
      <is>
        <t>09/17</t>
      </is>
    </nc>
    <odxf>
      <numFmt numFmtId="165" formatCode="m/d;@"/>
      <protection locked="1"/>
    </odxf>
    <ndxf>
      <numFmt numFmtId="30" formatCode="@"/>
      <protection locked="0"/>
    </ndxf>
  </rcc>
  <rcc rId="14475" sId="3">
    <oc r="F2" t="inlineStr">
      <is>
        <t>OSA</t>
      </is>
    </oc>
    <nc r="F2"/>
  </rcc>
  <rcc rId="14476" sId="3" odxf="1" dxf="1">
    <oc r="G2" t="inlineStr">
      <is>
        <t>09/14</t>
      </is>
    </oc>
    <nc r="G2"/>
    <odxf/>
    <ndxf/>
  </rcc>
  <rcc rId="14477" sId="3" odxf="1" dxf="1" quotePrefix="1">
    <oc r="H2" t="inlineStr">
      <is>
        <t>09/22</t>
      </is>
    </oc>
    <nc r="H2" t="inlineStr">
      <is>
        <t>09/24</t>
      </is>
    </nc>
    <odxf>
      <numFmt numFmtId="165" formatCode="m/d;@"/>
      <protection locked="1"/>
    </odxf>
    <ndxf>
      <numFmt numFmtId="30" formatCode="@"/>
      <protection locked="0"/>
    </ndxf>
  </rcc>
  <rcc rId="14478" sId="3">
    <oc r="J2" t="inlineStr">
      <is>
        <t>ONE</t>
      </is>
    </oc>
    <nc r="J2" t="inlineStr">
      <is>
        <t>IAL</t>
      </is>
    </nc>
  </rcc>
  <rcc rId="14479" sId="3">
    <oc r="A3" t="inlineStr">
      <is>
        <t>INTERAISA TRANSFORM</t>
      </is>
    </oc>
    <nc r="A3" t="inlineStr">
      <is>
        <t>NO SERVICE</t>
      </is>
    </nc>
  </rcc>
  <rcc rId="14480" sId="3" quotePrefix="1">
    <oc r="B3" t="inlineStr">
      <is>
        <t>S025</t>
      </is>
    </oc>
    <nc r="B3" t="inlineStr">
      <is>
        <t>---</t>
      </is>
    </nc>
  </rcc>
  <rcc rId="14481" sId="3" quotePrefix="1">
    <oc r="C3" t="inlineStr">
      <is>
        <t>09/20-20</t>
      </is>
    </oc>
    <nc r="C3" t="inlineStr">
      <is>
        <t>09/23-25</t>
      </is>
    </nc>
  </rcc>
  <rfmt sheetId="3" sqref="E3" start="0" length="0">
    <dxf>
      <font>
        <sz val="12"/>
        <color rgb="FF0070C0"/>
        <name val="Times New Roman"/>
        <scheme val="none"/>
      </font>
      <numFmt numFmtId="165" formatCode="m/d;@"/>
      <protection locked="1"/>
    </dxf>
  </rfmt>
  <rcc rId="14482" sId="3">
    <nc r="F3" t="inlineStr">
      <is>
        <t>OSA</t>
      </is>
    </nc>
  </rcc>
  <rcc rId="14483" sId="3" odxf="1" dxf="1" quotePrefix="1">
    <nc r="G3" t="inlineStr">
      <is>
        <t>09/17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4484" sId="3" odxf="1" dxf="1" quotePrefix="1">
    <oc r="H3" t="inlineStr">
      <is>
        <t>09/24</t>
      </is>
    </oc>
    <nc r="H3" t="inlineStr">
      <is>
        <t>09/29</t>
      </is>
    </nc>
    <odxf>
      <numFmt numFmtId="30" formatCode="@"/>
      <protection locked="0"/>
    </odxf>
    <ndxf>
      <numFmt numFmtId="165" formatCode="m/d;@"/>
      <protection locked="1"/>
    </ndxf>
  </rcc>
  <rcc rId="14485" sId="3">
    <oc r="J3" t="inlineStr">
      <is>
        <t>IAL</t>
      </is>
    </oc>
    <nc r="J3" t="inlineStr">
      <is>
        <t>ONE</t>
      </is>
    </nc>
  </rcc>
  <rcc rId="14486" sId="3" odxf="1" dxf="1" quotePrefix="1">
    <oc r="A4" t="inlineStr">
      <is>
        <t>NO SERVICE</t>
      </is>
    </oc>
    <nc r="A4" t="inlineStr">
      <is>
        <t>WAN HAI 356</t>
      </is>
    </nc>
    <odxf/>
    <ndxf/>
  </rcc>
  <rcc rId="14487" sId="3" quotePrefix="1">
    <oc r="B4" t="inlineStr">
      <is>
        <t>---</t>
      </is>
    </oc>
    <nc r="B4" t="inlineStr">
      <is>
        <t>S045</t>
      </is>
    </nc>
  </rcc>
  <rcc rId="14488" sId="3" quotePrefix="1">
    <oc r="C4" t="inlineStr">
      <is>
        <t>09/23-25</t>
      </is>
    </oc>
    <nc r="C4" t="inlineStr">
      <is>
        <t>09/27-27</t>
      </is>
    </nc>
  </rcc>
  <rcc rId="14489" sId="3" odxf="1" dxf="1" quotePrefix="1">
    <oc r="E4" t="inlineStr">
      <is>
        <t>09/17</t>
      </is>
    </oc>
    <nc r="E4" t="inlineStr">
      <is>
        <t>09/24</t>
      </is>
    </nc>
    <odxf>
      <font>
        <sz val="12"/>
        <color rgb="FF0070C0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4490" sId="3">
    <oc r="F4" t="inlineStr">
      <is>
        <t>OSA</t>
      </is>
    </oc>
    <nc r="F4"/>
  </rcc>
  <rcc rId="14491" sId="3" odxf="1" dxf="1">
    <oc r="G4" t="inlineStr">
      <is>
        <t>09/17</t>
      </is>
    </oc>
    <nc r="G4"/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4492" sId="3" odxf="1" dxf="1" quotePrefix="1">
    <oc r="H4" t="inlineStr">
      <is>
        <t>09/29</t>
      </is>
    </oc>
    <nc r="H4" t="inlineStr">
      <is>
        <t>10/01</t>
      </is>
    </nc>
    <odxf>
      <numFmt numFmtId="165" formatCode="m/d;@"/>
      <protection locked="1"/>
    </odxf>
    <ndxf>
      <numFmt numFmtId="30" formatCode="@"/>
      <protection locked="0"/>
    </ndxf>
  </rcc>
  <rcc rId="14493" sId="3">
    <oc r="J4" t="inlineStr">
      <is>
        <t>ONE</t>
      </is>
    </oc>
    <nc r="J4" t="inlineStr">
      <is>
        <t>IAL</t>
      </is>
    </nc>
  </rcc>
  <rcc rId="14494" sId="3" odxf="1" dxf="1">
    <oc r="A5" t="inlineStr">
      <is>
        <t>WAN HAI 356</t>
      </is>
    </oc>
    <nc r="A5" t="inlineStr">
      <is>
        <t>EMMANUEL P</t>
      </is>
    </nc>
    <odxf/>
    <ndxf/>
  </rcc>
  <rcc rId="14495" sId="3" quotePrefix="1">
    <oc r="B5" t="inlineStr">
      <is>
        <t>S045</t>
      </is>
    </oc>
    <nc r="B5" t="inlineStr">
      <is>
        <t>014S</t>
      </is>
    </nc>
  </rcc>
  <rcc rId="14496" sId="3" quotePrefix="1">
    <oc r="C5" t="inlineStr">
      <is>
        <t>09/27-27</t>
      </is>
    </oc>
    <nc r="C5" t="inlineStr">
      <is>
        <t>09/30-10/02</t>
      </is>
    </nc>
  </rcc>
  <rcc rId="14497" sId="3" odxf="1" dxf="1" quotePrefix="1">
    <oc r="E5" t="inlineStr">
      <is>
        <t>09/24</t>
      </is>
    </oc>
    <nc r="E5" t="inlineStr">
      <is>
        <t>09/28</t>
      </is>
    </nc>
    <odxf>
      <numFmt numFmtId="30" formatCode="@"/>
      <protection locked="0"/>
    </odxf>
    <ndxf>
      <numFmt numFmtId="165" formatCode="m/d;@"/>
      <protection locked="1"/>
    </ndxf>
  </rcc>
  <rcc rId="14498" sId="3">
    <nc r="F5" t="inlineStr">
      <is>
        <t>OSA</t>
      </is>
    </nc>
  </rcc>
  <rcc rId="14499" sId="3" odxf="1" dxf="1" quotePrefix="1">
    <nc r="G5" t="inlineStr">
      <is>
        <t>09/28</t>
      </is>
    </nc>
    <odxf/>
    <ndxf/>
  </rcc>
  <rcc rId="14500" sId="3" odxf="1" dxf="1" quotePrefix="1">
    <oc r="H5" t="inlineStr">
      <is>
        <t>10/01</t>
      </is>
    </oc>
    <nc r="H5" t="inlineStr">
      <is>
        <t>10/06</t>
      </is>
    </nc>
    <odxf>
      <numFmt numFmtId="30" formatCode="@"/>
      <protection locked="0"/>
    </odxf>
    <ndxf>
      <numFmt numFmtId="165" formatCode="m/d;@"/>
      <protection locked="1"/>
    </ndxf>
  </rcc>
  <rcc rId="14501" sId="3">
    <oc r="J5" t="inlineStr">
      <is>
        <t>IAL</t>
      </is>
    </oc>
    <nc r="J5" t="inlineStr">
      <is>
        <t>ONE</t>
      </is>
    </nc>
  </rcc>
  <rcc rId="14502" sId="3" odxf="1" dxf="1">
    <oc r="A6" t="inlineStr">
      <is>
        <t>EMMANUEL P</t>
      </is>
    </oc>
    <nc r="A6" t="inlineStr">
      <is>
        <t>WAN HAI 335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4503" sId="3" odxf="1" dxf="1" quotePrefix="1">
    <oc r="B6" t="inlineStr">
      <is>
        <t>014S</t>
      </is>
    </oc>
    <nc r="B6" t="inlineStr">
      <is>
        <t>S018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4504" sId="3" quotePrefix="1">
    <oc r="C6" t="inlineStr">
      <is>
        <t>09/30-10/02</t>
      </is>
    </oc>
    <nc r="C6" t="inlineStr">
      <is>
        <t>10/04-04</t>
      </is>
    </nc>
  </rcc>
  <rcc rId="14505" sId="3" odxf="1" dxf="1" quotePrefix="1">
    <oc r="E6" t="inlineStr">
      <is>
        <t>09/28</t>
      </is>
    </oc>
    <nc r="E6" t="inlineStr">
      <is>
        <t>10/01</t>
      </is>
    </nc>
    <odxf>
      <numFmt numFmtId="165" formatCode="m/d;@"/>
      <protection locked="1"/>
    </odxf>
    <ndxf>
      <numFmt numFmtId="30" formatCode="@"/>
      <protection locked="0"/>
    </ndxf>
  </rcc>
  <rcc rId="14506" sId="3">
    <oc r="F6" t="inlineStr">
      <is>
        <t>OSA</t>
      </is>
    </oc>
    <nc r="F6"/>
  </rcc>
  <rcc rId="14507" sId="3" odxf="1" dxf="1">
    <oc r="G6" t="inlineStr">
      <is>
        <t>09/28</t>
      </is>
    </oc>
    <nc r="G6"/>
    <odxf/>
    <ndxf/>
  </rcc>
  <rcc rId="14508" sId="3" odxf="1" dxf="1" quotePrefix="1">
    <oc r="H6" t="inlineStr">
      <is>
        <t>10/06</t>
      </is>
    </oc>
    <nc r="H6" t="inlineStr">
      <is>
        <t>10/08</t>
      </is>
    </nc>
    <odxf>
      <numFmt numFmtId="165" formatCode="m/d;@"/>
      <protection locked="1"/>
    </odxf>
    <ndxf>
      <numFmt numFmtId="30" formatCode="@"/>
      <protection locked="0"/>
    </ndxf>
  </rcc>
  <rcc rId="14509" sId="3">
    <oc r="J6" t="inlineStr">
      <is>
        <t>ONE</t>
      </is>
    </oc>
    <nc r="J6" t="inlineStr">
      <is>
        <t>IAL</t>
      </is>
    </nc>
  </rcc>
  <rcc rId="14510" sId="3">
    <oc r="A7" t="inlineStr">
      <is>
        <t>WAN HAI 335</t>
      </is>
    </oc>
    <nc r="A7" t="inlineStr">
      <is>
        <t xml:space="preserve">NAVIOS CHRYSALIS </t>
      </is>
    </nc>
  </rcc>
  <rcc rId="14511" sId="3" quotePrefix="1">
    <oc r="B7" t="inlineStr">
      <is>
        <t>S018</t>
      </is>
    </oc>
    <nc r="B7" t="inlineStr">
      <is>
        <t>018S</t>
      </is>
    </nc>
  </rcc>
  <rcc rId="14512" sId="3" quotePrefix="1">
    <oc r="C7" t="inlineStr">
      <is>
        <t>10/04-04</t>
      </is>
    </oc>
    <nc r="C7" t="inlineStr">
      <is>
        <t>10/07-09</t>
      </is>
    </nc>
  </rcc>
  <rcc rId="14513" sId="3" odxf="1" dxf="1" quotePrefix="1">
    <oc r="E7" t="inlineStr">
      <is>
        <t>10/01</t>
      </is>
    </oc>
    <nc r="E7" t="inlineStr">
      <is>
        <t>10/05</t>
      </is>
    </nc>
    <odxf>
      <numFmt numFmtId="30" formatCode="@"/>
      <protection locked="0"/>
    </odxf>
    <ndxf>
      <numFmt numFmtId="165" formatCode="m/d;@"/>
      <protection locked="1"/>
    </ndxf>
  </rcc>
  <rcc rId="14514" sId="3">
    <nc r="F7" t="inlineStr">
      <is>
        <t>OSA</t>
      </is>
    </nc>
  </rcc>
  <rcc rId="14515" sId="3" odxf="1" dxf="1" quotePrefix="1">
    <nc r="G7" t="inlineStr">
      <is>
        <t>10/05</t>
      </is>
    </nc>
    <odxf/>
    <ndxf/>
  </rcc>
  <rcc rId="14516" sId="3" odxf="1" dxf="1" quotePrefix="1">
    <oc r="H7" t="inlineStr">
      <is>
        <t>10/08</t>
      </is>
    </oc>
    <nc r="H7" t="inlineStr">
      <is>
        <t>10/13</t>
      </is>
    </nc>
    <odxf>
      <numFmt numFmtId="30" formatCode="@"/>
      <protection locked="0"/>
    </odxf>
    <ndxf>
      <numFmt numFmtId="165" formatCode="m/d;@"/>
      <protection locked="1"/>
    </ndxf>
  </rcc>
  <rcc rId="14517" sId="3">
    <oc r="J7" t="inlineStr">
      <is>
        <t>IAL</t>
      </is>
    </oc>
    <nc r="J7" t="inlineStr">
      <is>
        <t>ONE</t>
      </is>
    </nc>
  </rcc>
  <rcc rId="14518" sId="3">
    <oc r="A8" t="inlineStr">
      <is>
        <t xml:space="preserve">NAVIOS CHRYSALIS </t>
      </is>
    </oc>
    <nc r="A8" t="inlineStr">
      <is>
        <t>WAN HAI 357</t>
      </is>
    </nc>
  </rcc>
  <rcc rId="14519" sId="3" quotePrefix="1">
    <oc r="B8" t="inlineStr">
      <is>
        <t>018S</t>
      </is>
    </oc>
    <nc r="B8" t="inlineStr">
      <is>
        <t>S040</t>
      </is>
    </nc>
  </rcc>
  <rcc rId="14520" sId="3" quotePrefix="1">
    <oc r="C8" t="inlineStr">
      <is>
        <t>10/07-09</t>
      </is>
    </oc>
    <nc r="C8" t="inlineStr">
      <is>
        <t>10/11-11</t>
      </is>
    </nc>
  </rcc>
  <rcc rId="14521" sId="3" odxf="1" dxf="1" quotePrefix="1">
    <oc r="E8" t="inlineStr">
      <is>
        <t>10/05</t>
      </is>
    </oc>
    <nc r="E8" t="inlineStr">
      <is>
        <t>10/08</t>
      </is>
    </nc>
    <odxf>
      <numFmt numFmtId="165" formatCode="m/d;@"/>
      <protection locked="1"/>
    </odxf>
    <ndxf>
      <numFmt numFmtId="30" formatCode="@"/>
      <protection locked="0"/>
    </ndxf>
  </rcc>
  <rcc rId="14522" sId="3">
    <oc r="F8" t="inlineStr">
      <is>
        <t>OSA</t>
      </is>
    </oc>
    <nc r="F8"/>
  </rcc>
  <rcc rId="14523" sId="3" odxf="1" dxf="1">
    <oc r="G8" t="inlineStr">
      <is>
        <t>10/05</t>
      </is>
    </oc>
    <nc r="G8"/>
    <odxf/>
    <ndxf/>
  </rcc>
  <rcc rId="14524" sId="3" odxf="1" dxf="1" quotePrefix="1">
    <oc r="H8" t="inlineStr">
      <is>
        <t>10/13</t>
      </is>
    </oc>
    <nc r="H8" t="inlineStr">
      <is>
        <t>10/15</t>
      </is>
    </nc>
    <odxf>
      <numFmt numFmtId="165" formatCode="m/d;@"/>
      <protection locked="1"/>
    </odxf>
    <ndxf>
      <numFmt numFmtId="30" formatCode="@"/>
      <protection locked="0"/>
    </ndxf>
  </rcc>
  <rcc rId="14525" sId="3">
    <oc r="J8" t="inlineStr">
      <is>
        <t>ONE</t>
      </is>
    </oc>
    <nc r="J8" t="inlineStr">
      <is>
        <t>IAL</t>
      </is>
    </nc>
  </rcc>
  <rcc rId="14526" sId="3">
    <oc r="A9" t="inlineStr">
      <is>
        <t>WAN HAI 357</t>
      </is>
    </oc>
    <nc r="A9" t="inlineStr">
      <is>
        <t>NAVIOS VERDE</t>
      </is>
    </nc>
  </rcc>
  <rcc rId="14527" sId="3" quotePrefix="1">
    <oc r="B9" t="inlineStr">
      <is>
        <t>S040</t>
      </is>
    </oc>
    <nc r="B9" t="inlineStr">
      <is>
        <t xml:space="preserve">188S </t>
      </is>
    </nc>
  </rcc>
  <rcc rId="14528" sId="3" quotePrefix="1">
    <oc r="C9" t="inlineStr">
      <is>
        <t>10/11-11</t>
      </is>
    </oc>
    <nc r="C9" t="inlineStr">
      <is>
        <t>10/14-16</t>
      </is>
    </nc>
  </rcc>
  <rcc rId="14529" sId="3" odxf="1" dxf="1" quotePrefix="1">
    <oc r="E9" t="inlineStr">
      <is>
        <t>10/08</t>
      </is>
    </oc>
    <nc r="E9" t="inlineStr">
      <is>
        <t>10/09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70C0"/>
        <name val="Times New Roman"/>
        <scheme val="none"/>
      </font>
      <numFmt numFmtId="165" formatCode="m/d;@"/>
      <protection locked="1"/>
    </ndxf>
  </rcc>
  <rcc rId="14530" sId="3">
    <nc r="F9" t="inlineStr">
      <is>
        <t>OSA</t>
      </is>
    </nc>
  </rcc>
  <rcc rId="14531" sId="3" odxf="1" dxf="1" quotePrefix="1">
    <nc r="G9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4532" sId="3" odxf="1" dxf="1" quotePrefix="1">
    <oc r="H9" t="inlineStr">
      <is>
        <t>10/15</t>
      </is>
    </oc>
    <nc r="H9" t="inlineStr">
      <is>
        <t>10/20</t>
      </is>
    </nc>
    <odxf>
      <numFmt numFmtId="30" formatCode="@"/>
      <protection locked="0"/>
    </odxf>
    <ndxf>
      <numFmt numFmtId="165" formatCode="m/d;@"/>
      <protection locked="1"/>
    </ndxf>
  </rcc>
  <rcc rId="14533" sId="3">
    <oc r="J9" t="inlineStr">
      <is>
        <t>IAL</t>
      </is>
    </oc>
    <nc r="J9" t="inlineStr">
      <is>
        <t>ONE</t>
      </is>
    </nc>
  </rcc>
  <rcc rId="14534" sId="3">
    <oc r="A10" t="inlineStr">
      <is>
        <t>NAVIOS VERDE</t>
      </is>
    </oc>
    <nc r="A10" t="inlineStr">
      <is>
        <t>INTERAISA TRANSFORM</t>
      </is>
    </nc>
  </rcc>
  <rcc rId="14535" sId="3" quotePrefix="1">
    <oc r="B10" t="inlineStr">
      <is>
        <t xml:space="preserve">188S </t>
      </is>
    </oc>
    <nc r="B10" t="inlineStr">
      <is>
        <t>S026</t>
      </is>
    </nc>
  </rcc>
  <rcc rId="14536" sId="3" quotePrefix="1">
    <oc r="C10" t="inlineStr">
      <is>
        <t>10/14-16</t>
      </is>
    </oc>
    <nc r="C10" t="inlineStr">
      <is>
        <t>10/18-18</t>
      </is>
    </nc>
  </rcc>
  <rcc rId="14537" sId="3" odxf="1" dxf="1" quotePrefix="1">
    <oc r="E10" t="inlineStr">
      <is>
        <t>10/09</t>
      </is>
    </oc>
    <nc r="E10" t="inlineStr">
      <is>
        <t>10/15</t>
      </is>
    </nc>
    <odxf>
      <font>
        <sz val="12"/>
        <color rgb="FF0070C0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4538" sId="3">
    <oc r="F10" t="inlineStr">
      <is>
        <t>OSA</t>
      </is>
    </oc>
    <nc r="F10"/>
  </rcc>
  <rcc rId="14539" sId="3" odxf="1" dxf="1">
    <oc r="G10" t="inlineStr">
      <is>
        <t>10/09</t>
      </is>
    </oc>
    <nc r="G10"/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4540" sId="3" odxf="1" dxf="1" quotePrefix="1">
    <oc r="H10" t="inlineStr">
      <is>
        <t>10/20</t>
      </is>
    </oc>
    <nc r="H10" t="inlineStr">
      <is>
        <t>10/22</t>
      </is>
    </nc>
    <odxf>
      <numFmt numFmtId="165" formatCode="m/d;@"/>
      <protection locked="1"/>
    </odxf>
    <ndxf>
      <numFmt numFmtId="30" formatCode="@"/>
      <protection locked="0"/>
    </ndxf>
  </rcc>
  <rcc rId="14541" sId="3">
    <oc r="J10" t="inlineStr">
      <is>
        <t>ONE</t>
      </is>
    </oc>
    <nc r="J10" t="inlineStr">
      <is>
        <t>IAL</t>
      </is>
    </nc>
  </rcc>
  <rcc rId="14542" sId="3">
    <oc r="A11" t="inlineStr">
      <is>
        <t>INTERAISA TRANSFORM</t>
      </is>
    </oc>
    <nc r="A11" t="inlineStr">
      <is>
        <t>ATHENS BRIDGE</t>
      </is>
    </nc>
  </rcc>
  <rcc rId="14543" sId="3" quotePrefix="1">
    <oc r="B11" t="inlineStr">
      <is>
        <t>S026</t>
      </is>
    </oc>
    <nc r="B11" t="inlineStr">
      <is>
        <t>1190S</t>
      </is>
    </nc>
  </rcc>
  <rcc rId="14544" sId="3" quotePrefix="1">
    <oc r="C11" t="inlineStr">
      <is>
        <t>10/18-18</t>
      </is>
    </oc>
    <nc r="C11" t="inlineStr">
      <is>
        <t>10/21-23</t>
      </is>
    </nc>
  </rcc>
  <rcc rId="14545" sId="3" odxf="1" dxf="1" quotePrefix="1">
    <oc r="E11" t="inlineStr">
      <is>
        <t>10/15</t>
      </is>
    </oc>
    <nc r="E11" t="inlineStr">
      <is>
        <t>10/19</t>
      </is>
    </nc>
    <odxf>
      <numFmt numFmtId="30" formatCode="@"/>
      <protection locked="0"/>
    </odxf>
    <ndxf>
      <numFmt numFmtId="165" formatCode="m/d;@"/>
      <protection locked="1"/>
    </ndxf>
  </rcc>
  <rcc rId="14546" sId="3">
    <nc r="F11" t="inlineStr">
      <is>
        <t>OSA</t>
      </is>
    </nc>
  </rcc>
  <rcc rId="14547" sId="3" odxf="1" dxf="1" quotePrefix="1">
    <nc r="G11" t="inlineStr">
      <is>
        <t>10/19</t>
      </is>
    </nc>
    <odxf/>
    <ndxf/>
  </rcc>
  <rcc rId="14548" sId="3" odxf="1" dxf="1" quotePrefix="1">
    <oc r="H11" t="inlineStr">
      <is>
        <t>10/22</t>
      </is>
    </oc>
    <nc r="H11" t="inlineStr">
      <is>
        <t>10/27</t>
      </is>
    </nc>
    <odxf>
      <numFmt numFmtId="30" formatCode="@"/>
      <protection locked="0"/>
    </odxf>
    <ndxf>
      <numFmt numFmtId="165" formatCode="m/d;@"/>
      <protection locked="1"/>
    </ndxf>
  </rcc>
  <rcc rId="14549" sId="3">
    <oc r="J11" t="inlineStr">
      <is>
        <t>IAL</t>
      </is>
    </oc>
    <nc r="J11" t="inlineStr">
      <is>
        <t>ONE</t>
      </is>
    </nc>
  </rcc>
  <rcc rId="14550" sId="3">
    <oc r="A12" t="inlineStr">
      <is>
        <t>ATHENS BRIDGE</t>
      </is>
    </oc>
    <nc r="A12" t="inlineStr">
      <is>
        <t>WAN HAI 356</t>
      </is>
    </nc>
  </rcc>
  <rcc rId="14551" sId="3" quotePrefix="1">
    <oc r="B12" t="inlineStr">
      <is>
        <t>1190S</t>
      </is>
    </oc>
    <nc r="B12" t="inlineStr">
      <is>
        <t>S046</t>
      </is>
    </nc>
  </rcc>
  <rcc rId="14552" sId="3" quotePrefix="1">
    <oc r="C12" t="inlineStr">
      <is>
        <t>10/21-23</t>
      </is>
    </oc>
    <nc r="C12" t="inlineStr">
      <is>
        <t>10/25-25</t>
      </is>
    </nc>
  </rcc>
  <rcc rId="14553" sId="3" odxf="1" dxf="1" quotePrefix="1">
    <oc r="E12" t="inlineStr">
      <is>
        <t>10/19</t>
      </is>
    </oc>
    <nc r="E12" t="inlineStr">
      <is>
        <t>10/22</t>
      </is>
    </nc>
    <odxf>
      <numFmt numFmtId="165" formatCode="m/d;@"/>
      <protection locked="1"/>
    </odxf>
    <ndxf>
      <numFmt numFmtId="30" formatCode="@"/>
      <protection locked="0"/>
    </ndxf>
  </rcc>
  <rcc rId="14554" sId="3">
    <oc r="F12" t="inlineStr">
      <is>
        <t>OSA</t>
      </is>
    </oc>
    <nc r="F12"/>
  </rcc>
  <rcc rId="14555" sId="3" odxf="1" dxf="1">
    <oc r="G12" t="inlineStr">
      <is>
        <t>10/19</t>
      </is>
    </oc>
    <nc r="G12"/>
    <odxf/>
    <ndxf/>
  </rcc>
  <rcc rId="14556" sId="3" odxf="1" dxf="1" quotePrefix="1">
    <oc r="H12" t="inlineStr">
      <is>
        <t>10/27</t>
      </is>
    </oc>
    <nc r="H12" t="inlineStr">
      <is>
        <t>10/29</t>
      </is>
    </nc>
    <odxf>
      <numFmt numFmtId="165" formatCode="m/d;@"/>
      <protection locked="1"/>
    </odxf>
    <ndxf>
      <numFmt numFmtId="30" formatCode="@"/>
      <protection locked="0"/>
    </ndxf>
  </rcc>
  <rcc rId="14557" sId="3">
    <oc r="J12" t="inlineStr">
      <is>
        <t>ONE</t>
      </is>
    </oc>
    <nc r="J12" t="inlineStr">
      <is>
        <t>IAL</t>
      </is>
    </nc>
  </rcc>
  <rcc rId="14558" sId="3">
    <oc r="A13" t="inlineStr">
      <is>
        <t>WAN HAI 356</t>
      </is>
    </oc>
    <nc r="A13" t="inlineStr">
      <is>
        <t>EMMANUEL P</t>
      </is>
    </nc>
  </rcc>
  <rcc rId="14559" sId="3" quotePrefix="1">
    <oc r="B13" t="inlineStr">
      <is>
        <t>S046</t>
      </is>
    </oc>
    <nc r="B13" t="inlineStr">
      <is>
        <t>015S</t>
      </is>
    </nc>
  </rcc>
  <rcc rId="14560" sId="3" quotePrefix="1">
    <oc r="C13" t="inlineStr">
      <is>
        <t>10/25-25</t>
      </is>
    </oc>
    <nc r="C13" t="inlineStr">
      <is>
        <t>10/28-30</t>
      </is>
    </nc>
  </rcc>
  <rcc rId="14561" sId="3" odxf="1" dxf="1" quotePrefix="1">
    <oc r="E13" t="inlineStr">
      <is>
        <t>10/22</t>
      </is>
    </oc>
    <nc r="E13" t="inlineStr">
      <is>
        <t>10/26</t>
      </is>
    </nc>
    <odxf>
      <numFmt numFmtId="30" formatCode="@"/>
      <protection locked="0"/>
    </odxf>
    <ndxf>
      <numFmt numFmtId="165" formatCode="m/d;@"/>
      <protection locked="1"/>
    </ndxf>
  </rcc>
  <rcc rId="14562" sId="3">
    <nc r="F13" t="inlineStr">
      <is>
        <t>OSA</t>
      </is>
    </nc>
  </rcc>
  <rcc rId="14563" sId="3" odxf="1" dxf="1" quotePrefix="1">
    <nc r="G13" t="inlineStr">
      <is>
        <t>10/26</t>
      </is>
    </nc>
    <odxf/>
    <ndxf/>
  </rcc>
  <rcc rId="14564" sId="3" odxf="1" dxf="1" quotePrefix="1">
    <oc r="H13" t="inlineStr">
      <is>
        <t>10/29</t>
      </is>
    </oc>
    <nc r="H13" t="inlineStr">
      <is>
        <t>11/03</t>
      </is>
    </nc>
    <odxf>
      <numFmt numFmtId="30" formatCode="@"/>
      <protection locked="0"/>
    </odxf>
    <ndxf>
      <numFmt numFmtId="165" formatCode="m/d;@"/>
      <protection locked="1"/>
    </ndxf>
  </rcc>
  <rcc rId="14565" sId="3">
    <oc r="J13" t="inlineStr">
      <is>
        <t>IAL</t>
      </is>
    </oc>
    <nc r="J13" t="inlineStr">
      <is>
        <t>ONE</t>
      </is>
    </nc>
  </rcc>
  <rcc rId="14566" sId="3" odxf="1" dxf="1">
    <oc r="A14" t="inlineStr">
      <is>
        <t>EMMANUEL P</t>
      </is>
    </oc>
    <nc r="A14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14567" sId="3" odxf="1" dxf="1">
    <oc r="B14" t="inlineStr">
      <is>
        <t>015S</t>
      </is>
    </oc>
    <nc r="B14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14568" sId="3" quotePrefix="1">
    <oc r="C14" t="inlineStr">
      <is>
        <t>10/28-30</t>
      </is>
    </oc>
    <nc r="C14" t="inlineStr">
      <is>
        <t>11/01-01</t>
      </is>
    </nc>
  </rcc>
  <rcc rId="14569" sId="3" odxf="1" dxf="1" quotePrefix="1">
    <oc r="E14" t="inlineStr">
      <is>
        <t>10/26</t>
      </is>
    </oc>
    <nc r="E14" t="inlineStr">
      <is>
        <t>10/29</t>
      </is>
    </nc>
    <odxf>
      <numFmt numFmtId="165" formatCode="m/d;@"/>
      <protection locked="1"/>
    </odxf>
    <ndxf>
      <numFmt numFmtId="30" formatCode="@"/>
      <protection locked="0"/>
    </ndxf>
  </rcc>
  <rcc rId="14570" sId="3">
    <oc r="F14" t="inlineStr">
      <is>
        <t>OSA</t>
      </is>
    </oc>
    <nc r="F14"/>
  </rcc>
  <rcc rId="14571" sId="3" odxf="1" dxf="1">
    <oc r="G14" t="inlineStr">
      <is>
        <t>10/26</t>
      </is>
    </oc>
    <nc r="G14"/>
    <odxf/>
    <ndxf/>
  </rcc>
  <rcc rId="14572" sId="3" odxf="1" dxf="1" quotePrefix="1">
    <oc r="H14" t="inlineStr">
      <is>
        <t>11/03</t>
      </is>
    </oc>
    <nc r="H14" t="inlineStr">
      <is>
        <t>11/05</t>
      </is>
    </nc>
    <odxf>
      <numFmt numFmtId="165" formatCode="m/d;@"/>
      <protection locked="1"/>
    </odxf>
    <ndxf>
      <numFmt numFmtId="30" formatCode="@"/>
      <protection locked="0"/>
    </ndxf>
  </rcc>
  <rcc rId="14573" sId="3">
    <oc r="J14" t="inlineStr">
      <is>
        <t>ONE</t>
      </is>
    </oc>
    <nc r="J14" t="inlineStr">
      <is>
        <t>IAL</t>
      </is>
    </nc>
  </rcc>
  <rfmt sheetId="3" sqref="A15" start="0" length="0">
    <dxf>
      <fill>
        <patternFill>
          <bgColor rgb="FFFA60BC"/>
        </patternFill>
      </fill>
    </dxf>
  </rfmt>
  <rfmt sheetId="3" sqref="B15" start="0" length="0">
    <dxf>
      <fill>
        <patternFill>
          <bgColor rgb="FFFA60BC"/>
        </patternFill>
      </fill>
    </dxf>
  </rfmt>
  <rcc rId="14574" sId="3" quotePrefix="1">
    <oc r="C15" t="inlineStr">
      <is>
        <t>11/01-01</t>
      </is>
    </oc>
    <nc r="C15" t="inlineStr">
      <is>
        <t>11/04-06</t>
      </is>
    </nc>
  </rcc>
  <rcc rId="14575" sId="3" odxf="1" dxf="1" quotePrefix="1">
    <oc r="E15" t="inlineStr">
      <is>
        <t>10/29</t>
      </is>
    </oc>
    <nc r="E15" t="inlineStr">
      <is>
        <t>11/02</t>
      </is>
    </nc>
    <odxf>
      <numFmt numFmtId="30" formatCode="@"/>
      <protection locked="0"/>
    </odxf>
    <ndxf>
      <numFmt numFmtId="165" formatCode="m/d;@"/>
      <protection locked="1"/>
    </ndxf>
  </rcc>
  <rcc rId="14576" sId="3">
    <nc r="F15" t="inlineStr">
      <is>
        <t>OSA</t>
      </is>
    </nc>
  </rcc>
  <rcc rId="14577" sId="3" odxf="1" dxf="1" quotePrefix="1">
    <nc r="G15" t="inlineStr">
      <is>
        <t>11/02</t>
      </is>
    </nc>
    <odxf/>
    <ndxf/>
  </rcc>
  <rcc rId="14578" sId="3" odxf="1" dxf="1" quotePrefix="1">
    <oc r="H15" t="inlineStr">
      <is>
        <t>11/05</t>
      </is>
    </oc>
    <nc r="H15" t="inlineStr">
      <is>
        <t>11/10</t>
      </is>
    </nc>
    <odxf>
      <numFmt numFmtId="30" formatCode="@"/>
      <protection locked="0"/>
    </odxf>
    <ndxf>
      <numFmt numFmtId="165" formatCode="m/d;@"/>
      <protection locked="1"/>
    </ndxf>
  </rcc>
  <rcc rId="14579" sId="3">
    <oc r="J15" t="inlineStr">
      <is>
        <t>IAL</t>
      </is>
    </oc>
    <nc r="J15" t="inlineStr">
      <is>
        <t>ONE</t>
      </is>
    </nc>
  </rcc>
  <rfmt sheetId="3" sqref="B16" start="0" length="0">
    <dxf/>
  </rfmt>
  <rcc rId="14580" sId="3" quotePrefix="1">
    <oc r="C16" t="inlineStr">
      <is>
        <t>11/04-06</t>
      </is>
    </oc>
    <nc r="C16" t="inlineStr">
      <is>
        <t>11/08-08</t>
      </is>
    </nc>
  </rcc>
  <rcc rId="14581" sId="3" odxf="1" dxf="1" quotePrefix="1">
    <oc r="E16" t="inlineStr">
      <is>
        <t>11/02</t>
      </is>
    </oc>
    <nc r="E16" t="inlineStr">
      <is>
        <t>11/05</t>
      </is>
    </nc>
    <odxf>
      <numFmt numFmtId="165" formatCode="m/d;@"/>
      <protection locked="1"/>
    </odxf>
    <ndxf>
      <numFmt numFmtId="30" formatCode="@"/>
      <protection locked="0"/>
    </ndxf>
  </rcc>
  <rcc rId="14582" sId="3">
    <oc r="F16" t="inlineStr">
      <is>
        <t>OSA</t>
      </is>
    </oc>
    <nc r="F16"/>
  </rcc>
  <rcc rId="14583" sId="3" odxf="1" dxf="1">
    <oc r="G16" t="inlineStr">
      <is>
        <t>11/02</t>
      </is>
    </oc>
    <nc r="G16"/>
    <odxf/>
    <ndxf/>
  </rcc>
  <rcc rId="14584" sId="3" odxf="1" dxf="1" quotePrefix="1">
    <oc r="H16" t="inlineStr">
      <is>
        <t>11/10</t>
      </is>
    </oc>
    <nc r="H16" t="inlineStr">
      <is>
        <t>11/12</t>
      </is>
    </nc>
    <odxf>
      <numFmt numFmtId="165" formatCode="m/d;@"/>
      <protection locked="1"/>
    </odxf>
    <ndxf>
      <numFmt numFmtId="30" formatCode="@"/>
      <protection locked="0"/>
    </ndxf>
  </rcc>
  <rcc rId="14585" sId="3">
    <oc r="J16" t="inlineStr">
      <is>
        <t>ONE</t>
      </is>
    </oc>
    <nc r="J16" t="inlineStr">
      <is>
        <t>IAL</t>
      </is>
    </nc>
  </rcc>
  <rfmt sheetId="3" sqref="B17" start="0" length="0">
    <dxf/>
  </rfmt>
  <rcc rId="14586" sId="3" quotePrefix="1">
    <oc r="C17" t="inlineStr">
      <is>
        <t>11/08-08</t>
      </is>
    </oc>
    <nc r="C17" t="inlineStr">
      <is>
        <t>11/11-13</t>
      </is>
    </nc>
  </rcc>
  <rcc rId="14587" sId="3" odxf="1" dxf="1" quotePrefix="1">
    <oc r="E17" t="inlineStr">
      <is>
        <t>11/05</t>
      </is>
    </oc>
    <nc r="E17" t="inlineStr">
      <is>
        <t>11/09</t>
      </is>
    </nc>
    <odxf>
      <numFmt numFmtId="30" formatCode="@"/>
      <protection locked="0"/>
    </odxf>
    <ndxf>
      <numFmt numFmtId="165" formatCode="m/d;@"/>
      <protection locked="1"/>
    </ndxf>
  </rcc>
  <rcc rId="14588" sId="3">
    <nc r="F17" t="inlineStr">
      <is>
        <t>OSA</t>
      </is>
    </nc>
  </rcc>
  <rcc rId="14589" sId="3" odxf="1" dxf="1" quotePrefix="1">
    <nc r="G17" t="inlineStr">
      <is>
        <t>11/09</t>
      </is>
    </nc>
    <odxf/>
    <ndxf/>
  </rcc>
  <rcc rId="14590" sId="3" odxf="1" dxf="1" quotePrefix="1">
    <oc r="H17" t="inlineStr">
      <is>
        <t>11/12</t>
      </is>
    </oc>
    <nc r="H17" t="inlineStr">
      <is>
        <t>11/17</t>
      </is>
    </nc>
    <odxf>
      <numFmt numFmtId="30" formatCode="@"/>
      <protection locked="0"/>
    </odxf>
    <ndxf>
      <numFmt numFmtId="165" formatCode="m/d;@"/>
      <protection locked="1"/>
    </ndxf>
  </rcc>
  <rcc rId="14591" sId="3">
    <oc r="J17" t="inlineStr">
      <is>
        <t>IAL</t>
      </is>
    </oc>
    <nc r="J17" t="inlineStr">
      <is>
        <t>ONE</t>
      </is>
    </nc>
  </rcc>
  <rfmt sheetId="3" sqref="B18" start="0" length="0">
    <dxf/>
  </rfmt>
  <rcc rId="14592" sId="3" quotePrefix="1">
    <oc r="C18" t="inlineStr">
      <is>
        <t>11/11-13</t>
      </is>
    </oc>
    <nc r="C18" t="inlineStr">
      <is>
        <t>11/15-15</t>
      </is>
    </nc>
  </rcc>
  <rcc rId="14593" sId="3" odxf="1" dxf="1" quotePrefix="1">
    <oc r="E18" t="inlineStr">
      <is>
        <t>11/09</t>
      </is>
    </oc>
    <nc r="E18" t="inlineStr">
      <is>
        <t>11/12</t>
      </is>
    </nc>
    <odxf>
      <numFmt numFmtId="165" formatCode="m/d;@"/>
      <protection locked="1"/>
    </odxf>
    <ndxf>
      <numFmt numFmtId="30" formatCode="@"/>
      <protection locked="0"/>
    </ndxf>
  </rcc>
  <rcc rId="14594" sId="3">
    <oc r="F18" t="inlineStr">
      <is>
        <t>OSA</t>
      </is>
    </oc>
    <nc r="F18"/>
  </rcc>
  <rcc rId="14595" sId="3" odxf="1" dxf="1">
    <oc r="G18" t="inlineStr">
      <is>
        <t>11/09</t>
      </is>
    </oc>
    <nc r="G18"/>
    <odxf/>
    <ndxf/>
  </rcc>
  <rcc rId="14596" sId="3" odxf="1" dxf="1" quotePrefix="1">
    <oc r="H18" t="inlineStr">
      <is>
        <t>11/17</t>
      </is>
    </oc>
    <nc r="H18" t="inlineStr">
      <is>
        <t>11/19</t>
      </is>
    </nc>
    <odxf>
      <numFmt numFmtId="165" formatCode="m/d;@"/>
      <protection locked="1"/>
    </odxf>
    <ndxf>
      <numFmt numFmtId="30" formatCode="@"/>
      <protection locked="0"/>
    </ndxf>
  </rcc>
  <rcc rId="14597" sId="3">
    <oc r="J18" t="inlineStr">
      <is>
        <t>ONE</t>
      </is>
    </oc>
    <nc r="J18" t="inlineStr">
      <is>
        <t>IAL</t>
      </is>
    </nc>
  </rcc>
  <rfmt sheetId="3" sqref="B19" start="0" length="0">
    <dxf/>
  </rfmt>
  <rcc rId="14598" sId="3" quotePrefix="1">
    <oc r="C19" t="inlineStr">
      <is>
        <t>11/15-15</t>
      </is>
    </oc>
    <nc r="C19" t="inlineStr">
      <is>
        <t>11/18-20</t>
      </is>
    </nc>
  </rcc>
  <rcc rId="14599" sId="3" odxf="1" dxf="1" quotePrefix="1">
    <oc r="E19" t="inlineStr">
      <is>
        <t>11/12</t>
      </is>
    </oc>
    <nc r="E19" t="inlineStr">
      <is>
        <t>11/16</t>
      </is>
    </nc>
    <odxf>
      <numFmt numFmtId="30" formatCode="@"/>
      <protection locked="0"/>
    </odxf>
    <ndxf>
      <numFmt numFmtId="165" formatCode="m/d;@"/>
      <protection locked="1"/>
    </ndxf>
  </rcc>
  <rcc rId="14600" sId="3">
    <nc r="F19" t="inlineStr">
      <is>
        <t>OSA</t>
      </is>
    </nc>
  </rcc>
  <rcc rId="14601" sId="3" odxf="1" dxf="1" quotePrefix="1">
    <nc r="G19" t="inlineStr">
      <is>
        <t>11/16</t>
      </is>
    </nc>
    <odxf/>
    <ndxf/>
  </rcc>
  <rcc rId="14602" sId="3" odxf="1" dxf="1" quotePrefix="1">
    <oc r="H19" t="inlineStr">
      <is>
        <t>11/19</t>
      </is>
    </oc>
    <nc r="H19" t="inlineStr">
      <is>
        <t>11/24</t>
      </is>
    </nc>
    <odxf>
      <numFmt numFmtId="30" formatCode="@"/>
      <protection locked="0"/>
    </odxf>
    <ndxf>
      <numFmt numFmtId="165" formatCode="m/d;@"/>
      <protection locked="1"/>
    </ndxf>
  </rcc>
  <rcc rId="14603" sId="3">
    <oc r="J19" t="inlineStr">
      <is>
        <t>IAL</t>
      </is>
    </oc>
    <nc r="J19" t="inlineStr">
      <is>
        <t>ONE</t>
      </is>
    </nc>
  </rcc>
  <rfmt sheetId="3" sqref="A20" start="0" length="0">
    <dxf>
      <fill>
        <patternFill patternType="none">
          <bgColor indexed="65"/>
        </patternFill>
      </fill>
    </dxf>
  </rfmt>
  <rfmt sheetId="3" sqref="B20" start="0" length="0">
    <dxf>
      <fill>
        <patternFill patternType="none">
          <bgColor indexed="65"/>
        </patternFill>
      </fill>
    </dxf>
  </rfmt>
  <rcc rId="14604" sId="3" odxf="1" dxf="1">
    <oc r="C20" t="inlineStr">
      <is>
        <t>11/18-20</t>
      </is>
    </oc>
    <nc r="C20"/>
    <o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2"/>
        <name val="Times New Roman"/>
        <scheme val="none"/>
      </font>
      <fill>
        <patternFill patternType="none">
          <bgColor indexed="65"/>
        </patternFill>
      </fill>
    </ndxf>
  </rcc>
  <rcc rId="14605" sId="3">
    <oc r="D20" t="inlineStr">
      <is>
        <t>UKB</t>
      </is>
    </oc>
    <nc r="D20"/>
  </rcc>
  <rcc rId="14606" sId="3" odxf="1" dxf="1">
    <oc r="E20" t="inlineStr">
      <is>
        <t>11/16</t>
      </is>
    </oc>
    <nc r="E20"/>
    <o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14607" sId="3" odxf="1" dxf="1">
    <oc r="F20" t="inlineStr">
      <is>
        <t>OSA</t>
      </is>
    </oc>
    <nc r="F20"/>
    <o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odxf>
    <ndxf>
      <numFmt numFmtId="19" formatCode="yyyy/mm/dd"/>
      <fill>
        <patternFill patternType="none">
          <bgColor indexed="65"/>
        </patternFill>
      </fill>
      <alignment vertical="bottom" readingOrder="0"/>
      <border outline="0">
        <top/>
      </border>
      <protection locked="1"/>
    </ndxf>
  </rcc>
  <rcc rId="14608" sId="3" odxf="1" dxf="1">
    <oc r="G20" t="inlineStr">
      <is>
        <t>11/16</t>
      </is>
    </oc>
    <nc r="G20"/>
    <o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14609" sId="3" odxf="1" dxf="1">
    <oc r="H20" t="inlineStr">
      <is>
        <t>11/24</t>
      </is>
    </oc>
    <nc r="H2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610" sId="3" odxf="1" dxf="1">
    <oc r="I20" t="inlineStr">
      <is>
        <t>HKG</t>
      </is>
    </oc>
    <nc r="I20"/>
    <odxf>
      <fill>
        <patternFill patternType="solid">
          <bgColor theme="0"/>
        </patternFill>
      </fill>
      <border outline="0">
        <bottom style="thin">
          <color auto="1"/>
        </bottom>
      </border>
    </odxf>
    <ndxf>
      <fill>
        <patternFill patternType="none">
          <bgColor indexed="65"/>
        </patternFill>
      </fill>
      <border outline="0">
        <bottom/>
      </border>
    </ndxf>
  </rcc>
  <rcc rId="14611" sId="3">
    <oc r="J20" t="inlineStr">
      <is>
        <t>ONE</t>
      </is>
    </oc>
    <nc r="J20" t="inlineStr">
      <is>
        <t>IAL</t>
      </is>
    </nc>
  </rcc>
  <rfmt sheetId="3" sqref="B21" start="0" length="0">
    <dxf/>
  </rfmt>
  <rfmt sheetId="3" sqref="C21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fmt sheetId="3" sqref="E21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F21" start="0" length="0">
    <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dxf>
  </rfmt>
  <rfmt sheetId="3" sqref="G21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21" start="0" length="0">
    <dxf>
      <fill>
        <patternFill patternType="solid">
          <bgColor theme="0"/>
        </patternFill>
      </fill>
    </dxf>
  </rfmt>
  <rcc rId="14612" sId="3" odxf="1" dxf="1">
    <nc r="I21" t="inlineStr">
      <is>
        <t>HKG</t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14613" sId="3">
    <oc r="J21" t="inlineStr">
      <is>
        <t>IAL</t>
      </is>
    </oc>
    <nc r="J21" t="inlineStr">
      <is>
        <t>ONE</t>
      </is>
    </nc>
  </rcc>
  <rfmt sheetId="3" sqref="B22" start="0" length="0">
    <dxf/>
  </rfmt>
  <rfmt sheetId="3" sqref="E22" start="0" length="0">
    <dxf>
      <numFmt numFmtId="30" formatCode="@"/>
      <protection locked="0"/>
    </dxf>
  </rfmt>
  <rfmt sheetId="3" sqref="G22" start="0" length="0">
    <dxf/>
  </rfmt>
  <rfmt sheetId="3" sqref="H22" start="0" length="0">
    <dxf>
      <numFmt numFmtId="30" formatCode="@"/>
      <protection locked="0"/>
    </dxf>
  </rfmt>
  <rcc rId="14614" sId="3">
    <oc r="J22" t="inlineStr">
      <is>
        <t>ONE</t>
      </is>
    </oc>
    <nc r="J22" t="inlineStr">
      <is>
        <t>IAL</t>
      </is>
    </nc>
  </rcc>
  <rfmt sheetId="3" sqref="B23" start="0" length="0">
    <dxf/>
  </rfmt>
  <rfmt sheetId="3" sqref="E23" start="0" length="0">
    <dxf>
      <numFmt numFmtId="165" formatCode="m/d;@"/>
      <protection locked="1"/>
    </dxf>
  </rfmt>
  <rfmt sheetId="3" sqref="G23" start="0" length="0">
    <dxf/>
  </rfmt>
  <rfmt sheetId="3" sqref="H23" start="0" length="0">
    <dxf>
      <numFmt numFmtId="165" formatCode="m/d;@"/>
      <protection locked="1"/>
    </dxf>
  </rfmt>
  <rcc rId="14615" sId="3">
    <oc r="J23" t="inlineStr">
      <is>
        <t>IAL</t>
      </is>
    </oc>
    <nc r="J23" t="inlineStr">
      <is>
        <t>ONE</t>
      </is>
    </nc>
  </rcc>
  <rfmt sheetId="3" sqref="B24" start="0" length="0">
    <dxf/>
  </rfmt>
  <rfmt sheetId="3" sqref="C24" start="0" length="0">
    <dxf>
      <font>
        <sz val="12"/>
        <color indexed="12"/>
        <name val="Times New Roman"/>
        <scheme val="none"/>
      </font>
      <fill>
        <patternFill patternType="none">
          <bgColor indexed="65"/>
        </patternFill>
      </fill>
    </dxf>
  </rfmt>
  <rfmt sheetId="3" sqref="E24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F24" start="0" length="0">
    <dxf>
      <numFmt numFmtId="19" formatCode="yyyy/mm/dd"/>
      <fill>
        <patternFill patternType="none">
          <bgColor indexed="65"/>
        </patternFill>
      </fill>
      <alignment vertical="bottom" readingOrder="0"/>
      <border outline="0">
        <top/>
      </border>
      <protection locked="1"/>
    </dxf>
  </rfmt>
  <rfmt sheetId="3" sqref="G24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H24" start="0" length="0">
    <dxf>
      <fill>
        <patternFill patternType="none">
          <bgColor indexed="65"/>
        </patternFill>
      </fill>
    </dxf>
  </rfmt>
  <rcc rId="14616" sId="3" odxf="1" dxf="1">
    <oc r="I24" t="inlineStr">
      <is>
        <t>HKG</t>
      </is>
    </oc>
    <nc r="I24"/>
    <odxf>
      <fill>
        <patternFill patternType="solid">
          <bgColor theme="0"/>
        </patternFill>
      </fill>
      <border outline="0">
        <bottom style="thin">
          <color auto="1"/>
        </bottom>
      </border>
    </odxf>
    <ndxf>
      <fill>
        <patternFill patternType="none">
          <bgColor indexed="65"/>
        </patternFill>
      </fill>
      <border outline="0">
        <bottom/>
      </border>
    </ndxf>
  </rcc>
  <rcc rId="14617" sId="3" odxf="1" dxf="1">
    <oc r="J24" t="inlineStr">
      <is>
        <t>ONE</t>
      </is>
    </oc>
    <nc r="J24"/>
    <odxf>
      <fill>
        <patternFill patternType="solid">
          <bgColor theme="0"/>
        </patternFill>
      </fill>
      <border outline="0">
        <bottom style="thin">
          <color auto="1"/>
        </bottom>
      </border>
    </odxf>
    <ndxf>
      <fill>
        <patternFill patternType="none">
          <bgColor indexed="65"/>
        </patternFill>
      </fill>
      <border outline="0">
        <bottom/>
      </border>
    </ndxf>
  </rcc>
  <rcc rId="14618" sId="3" odxf="1" dxf="1">
    <nc r="A27" t="inlineStr">
      <is>
        <t>INTERAISA TRANSFORM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4619" sId="3" odxf="1" dxf="1" quotePrefix="1">
    <nc r="B27" t="inlineStr">
      <is>
        <t>S025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4620" sId="3" quotePrefix="1">
    <oc r="C27" t="inlineStr">
      <is>
        <t>---</t>
      </is>
    </oc>
    <nc r="C27" t="inlineStr">
      <is>
        <t>09/19-20</t>
      </is>
    </nc>
  </rcc>
  <rcc rId="14621" sId="3">
    <nc r="D27" t="inlineStr">
      <is>
        <t>OSA</t>
      </is>
    </nc>
  </rcc>
  <rcc rId="14622" sId="3" odxf="1" dxf="1" quotePrefix="1">
    <oc r="E27" t="inlineStr">
      <is>
        <t>---</t>
      </is>
    </oc>
    <nc r="E27" t="inlineStr">
      <is>
        <t>09/17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4623" sId="3" odxf="1" dxf="1" quotePrefix="1">
    <nc r="H27" t="inlineStr">
      <is>
        <t>09/24</t>
      </is>
    </nc>
    <odxf/>
    <ndxf/>
  </rcc>
  <rcc rId="14624" sId="3" odxf="1" dxf="1">
    <nc r="I27" t="inlineStr">
      <is>
        <t>HKG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625" sId="3">
    <nc r="J27" t="inlineStr">
      <is>
        <t>IAL</t>
      </is>
    </nc>
  </rcc>
  <rcc rId="14626" sId="3" odxf="1" dxf="1">
    <oc r="A28" t="inlineStr">
      <is>
        <t>INTERAISA TRANSFORM</t>
      </is>
    </oc>
    <nc r="A28"/>
    <o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odxf>
    <ndxf>
      <fill>
        <patternFill patternType="solid">
          <bgColor rgb="FFFFFFFF"/>
        </patternFill>
      </fill>
      <border outline="0">
        <bottom/>
      </border>
      <protection locked="0"/>
    </ndxf>
  </rcc>
  <rcc rId="14627" sId="3" odxf="1" dxf="1">
    <oc r="B28" t="inlineStr">
      <is>
        <t>S025</t>
      </is>
    </oc>
    <nc r="B28"/>
    <o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odxf>
    <ndxf>
      <fill>
        <patternFill patternType="solid">
          <bgColor rgb="FFFFFFFF"/>
        </patternFill>
      </fill>
      <border outline="0">
        <bottom/>
      </border>
      <protection locked="0"/>
    </ndxf>
  </rcc>
  <rcc rId="14628" sId="3" quotePrefix="1">
    <oc r="C28" t="inlineStr">
      <is>
        <t>09/19-20</t>
      </is>
    </oc>
    <nc r="C28" t="inlineStr">
      <is>
        <t>---</t>
      </is>
    </nc>
  </rcc>
  <rcc rId="14629" sId="3">
    <oc r="D28" t="inlineStr">
      <is>
        <t>OSA</t>
      </is>
    </oc>
    <nc r="D28"/>
  </rcc>
  <rcc rId="14630" sId="3" odxf="1" dxf="1" quotePrefix="1">
    <oc r="E28" t="inlineStr">
      <is>
        <t>09/17</t>
      </is>
    </oc>
    <nc r="E28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4631" sId="3" odxf="1" dxf="1">
    <oc r="H28" t="inlineStr">
      <is>
        <t>09/24</t>
      </is>
    </oc>
    <nc r="H28"/>
    <odxf/>
    <ndxf/>
  </rcc>
  <rcc rId="14632" sId="3">
    <oc r="I28" t="inlineStr">
      <is>
        <t>HKG</t>
      </is>
    </oc>
    <nc r="I28"/>
  </rcc>
  <rcc rId="14633" sId="3">
    <oc r="J28" t="inlineStr">
      <is>
        <t>IAL</t>
      </is>
    </oc>
    <nc r="J28"/>
  </rcc>
  <rcc rId="14634" sId="3" odxf="1" dxf="1" quotePrefix="1">
    <nc r="A29" t="inlineStr">
      <is>
        <t>WAN HAI 356</t>
      </is>
    </nc>
    <odxf>
      <fill>
        <patternFill patternType="solid">
          <bgColor rgb="FFFFFFFF"/>
        </patternFill>
      </fill>
      <border outline="0">
        <bottom/>
      </border>
      <protection locked="0"/>
    </odxf>
    <n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ndxf>
  </rcc>
  <rcc rId="14635" sId="3" odxf="1" dxf="1" quotePrefix="1">
    <nc r="B29" t="inlineStr">
      <is>
        <t>S045</t>
      </is>
    </nc>
    <odxf>
      <fill>
        <patternFill patternType="solid">
          <bgColor rgb="FFFFFFFF"/>
        </patternFill>
      </fill>
      <border outline="0">
        <bottom/>
      </border>
      <protection locked="0"/>
    </odxf>
    <n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ndxf>
  </rcc>
  <rcc rId="14636" sId="3" quotePrefix="1">
    <oc r="C29" t="inlineStr">
      <is>
        <t>---</t>
      </is>
    </oc>
    <nc r="C29" t="inlineStr">
      <is>
        <t>09/26-27</t>
      </is>
    </nc>
  </rcc>
  <rcc rId="14637" sId="3">
    <nc r="D29" t="inlineStr">
      <is>
        <t>OSA</t>
      </is>
    </nc>
  </rcc>
  <rcc rId="14638" sId="3" odxf="1" dxf="1" quotePrefix="1">
    <oc r="E29" t="inlineStr">
      <is>
        <t>---</t>
      </is>
    </oc>
    <nc r="E29" t="inlineStr">
      <is>
        <t>09/24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4639" sId="3" odxf="1" dxf="1" quotePrefix="1">
    <nc r="H29" t="inlineStr">
      <is>
        <t>10/01</t>
      </is>
    </nc>
    <odxf/>
    <ndxf/>
  </rcc>
  <rcc rId="14640" sId="3">
    <nc r="I29" t="inlineStr">
      <is>
        <t>HKG</t>
      </is>
    </nc>
  </rcc>
  <rcc rId="14641" sId="3">
    <nc r="J29" t="inlineStr">
      <is>
        <t>IAL</t>
      </is>
    </nc>
  </rcc>
  <rcc rId="14642" sId="3" odxf="1" dxf="1">
    <oc r="A30" t="inlineStr">
      <is>
        <t>WAN HAI 356</t>
      </is>
    </oc>
    <nc r="A30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4643" sId="3" odxf="1" dxf="1">
    <oc r="B30" t="inlineStr">
      <is>
        <t>S045</t>
      </is>
    </oc>
    <nc r="B30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4644" sId="3" quotePrefix="1">
    <oc r="C30" t="inlineStr">
      <is>
        <t>09/26-27</t>
      </is>
    </oc>
    <nc r="C30" t="inlineStr">
      <is>
        <t>---</t>
      </is>
    </nc>
  </rcc>
  <rcc rId="14645" sId="3">
    <oc r="D30" t="inlineStr">
      <is>
        <t>OSA</t>
      </is>
    </oc>
    <nc r="D30"/>
  </rcc>
  <rcc rId="14646" sId="3" odxf="1" dxf="1" quotePrefix="1">
    <oc r="E30" t="inlineStr">
      <is>
        <t>09/24</t>
      </is>
    </oc>
    <nc r="E30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4647" sId="3" odxf="1" dxf="1">
    <oc r="H30" t="inlineStr">
      <is>
        <t>10/01</t>
      </is>
    </oc>
    <nc r="H30"/>
    <odxf/>
    <ndxf/>
  </rcc>
  <rcc rId="14648" sId="3">
    <oc r="I30" t="inlineStr">
      <is>
        <t>HKG</t>
      </is>
    </oc>
    <nc r="I30"/>
  </rcc>
  <rcc rId="14649" sId="3">
    <oc r="J30" t="inlineStr">
      <is>
        <t>IAL</t>
      </is>
    </oc>
    <nc r="J30"/>
  </rcc>
  <rcc rId="14650" sId="3" odxf="1" dxf="1" quotePrefix="1">
    <nc r="A31" t="inlineStr">
      <is>
        <t>WAN HAI 335</t>
      </is>
    </nc>
    <odxf>
      <fill>
        <patternFill patternType="none">
          <bgColor indexed="65"/>
        </patternFill>
      </fill>
      <border outline="0">
        <bottom/>
      </border>
      <protection locked="0"/>
    </odxf>
    <n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ndxf>
  </rcc>
  <rcc rId="14651" sId="3" odxf="1" dxf="1" quotePrefix="1">
    <nc r="B31" t="inlineStr">
      <is>
        <t>S018</t>
      </is>
    </nc>
    <odxf>
      <fill>
        <patternFill patternType="none">
          <bgColor indexed="65"/>
        </patternFill>
      </fill>
      <border outline="0">
        <bottom/>
      </border>
      <protection locked="0"/>
    </odxf>
    <n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ndxf>
  </rcc>
  <rcc rId="14652" sId="3" quotePrefix="1">
    <oc r="C31" t="inlineStr">
      <is>
        <t>---</t>
      </is>
    </oc>
    <nc r="C31" t="inlineStr">
      <is>
        <t>10/03-04</t>
      </is>
    </nc>
  </rcc>
  <rcc rId="14653" sId="3">
    <nc r="D31" t="inlineStr">
      <is>
        <t>OSA</t>
      </is>
    </nc>
  </rcc>
  <rcc rId="14654" sId="3" odxf="1" dxf="1" quotePrefix="1">
    <oc r="E31" t="inlineStr">
      <is>
        <t>---</t>
      </is>
    </oc>
    <nc r="E31" t="inlineStr">
      <is>
        <t>10/01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4655" sId="3" odxf="1" dxf="1" quotePrefix="1">
    <nc r="H31" t="inlineStr">
      <is>
        <t>10/08</t>
      </is>
    </nc>
    <odxf/>
    <ndxf/>
  </rcc>
  <rcc rId="14656" sId="3">
    <nc r="I31" t="inlineStr">
      <is>
        <t>HKG</t>
      </is>
    </nc>
  </rcc>
  <rcc rId="14657" sId="3" odxf="1" dxf="1">
    <nc r="J31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658" sId="3" odxf="1" dxf="1">
    <oc r="A32" t="inlineStr">
      <is>
        <t>WAN HAI 335</t>
      </is>
    </oc>
    <nc r="A32"/>
    <o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4659" sId="3" odxf="1" dxf="1">
    <oc r="B32" t="inlineStr">
      <is>
        <t>S018</t>
      </is>
    </oc>
    <nc r="B32"/>
    <o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4660" sId="3" quotePrefix="1">
    <oc r="C32" t="inlineStr">
      <is>
        <t>10/03-04</t>
      </is>
    </oc>
    <nc r="C32" t="inlineStr">
      <is>
        <t>---</t>
      </is>
    </nc>
  </rcc>
  <rcc rId="14661" sId="3">
    <oc r="D32" t="inlineStr">
      <is>
        <t>OSA</t>
      </is>
    </oc>
    <nc r="D32"/>
  </rcc>
  <rcc rId="14662" sId="3" odxf="1" dxf="1" quotePrefix="1">
    <oc r="E32" t="inlineStr">
      <is>
        <t>10/01</t>
      </is>
    </oc>
    <nc r="E32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4663" sId="3" odxf="1" dxf="1">
    <oc r="H32" t="inlineStr">
      <is>
        <t>10/08</t>
      </is>
    </oc>
    <nc r="H32"/>
    <odxf/>
    <ndxf/>
  </rcc>
  <rcc rId="14664" sId="3">
    <oc r="I32" t="inlineStr">
      <is>
        <t>HKG</t>
      </is>
    </oc>
    <nc r="I32"/>
  </rcc>
  <rcc rId="14665" sId="3" odxf="1" dxf="1">
    <oc r="J32" t="inlineStr">
      <is>
        <t>IAL</t>
      </is>
    </oc>
    <nc r="J32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666" sId="3" odxf="1" dxf="1">
    <nc r="A33" t="inlineStr">
      <is>
        <t>WAN HAI 357</t>
      </is>
    </nc>
    <odxf>
      <fill>
        <patternFill patternType="none">
          <bgColor indexed="65"/>
        </patternFill>
      </fill>
      <border outline="0">
        <bottom/>
      </border>
      <protection locked="0"/>
    </odxf>
    <n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ndxf>
  </rcc>
  <rcc rId="14667" sId="3" odxf="1" dxf="1" quotePrefix="1">
    <nc r="B33" t="inlineStr">
      <is>
        <t>S040</t>
      </is>
    </nc>
    <odxf>
      <fill>
        <patternFill patternType="none">
          <bgColor indexed="65"/>
        </patternFill>
      </fill>
      <border outline="0">
        <bottom/>
      </border>
      <protection locked="0"/>
    </odxf>
    <n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ndxf>
  </rcc>
  <rcc rId="14668" sId="3" quotePrefix="1">
    <oc r="C33" t="inlineStr">
      <is>
        <t>---</t>
      </is>
    </oc>
    <nc r="C33" t="inlineStr">
      <is>
        <t>10/10-11</t>
      </is>
    </nc>
  </rcc>
  <rcc rId="14669" sId="3">
    <nc r="D33" t="inlineStr">
      <is>
        <t>OSA</t>
      </is>
    </nc>
  </rcc>
  <rcc rId="14670" sId="3" odxf="1" dxf="1" quotePrefix="1">
    <oc r="E33" t="inlineStr">
      <is>
        <t>---</t>
      </is>
    </oc>
    <nc r="E33" t="inlineStr">
      <is>
        <t>10/08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4671" sId="3" odxf="1" dxf="1" quotePrefix="1">
    <nc r="H33" t="inlineStr">
      <is>
        <t>10/15</t>
      </is>
    </nc>
    <odxf/>
    <ndxf/>
  </rcc>
  <rcc rId="14672" sId="3" odxf="1" dxf="1">
    <nc r="I33" t="inlineStr">
      <is>
        <t>HKG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673" sId="3" odxf="1" dxf="1">
    <nc r="J33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674" sId="3" odxf="1" dxf="1">
    <oc r="A34" t="inlineStr">
      <is>
        <t>WAN HAI 357</t>
      </is>
    </oc>
    <nc r="A34"/>
    <o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4675" sId="3" odxf="1" dxf="1">
    <oc r="B34" t="inlineStr">
      <is>
        <t>S040</t>
      </is>
    </oc>
    <nc r="B34"/>
    <o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4676" sId="3" quotePrefix="1">
    <oc r="C34" t="inlineStr">
      <is>
        <t>10/10-11</t>
      </is>
    </oc>
    <nc r="C34" t="inlineStr">
      <is>
        <t>---</t>
      </is>
    </nc>
  </rcc>
  <rcc rId="14677" sId="3">
    <oc r="D34" t="inlineStr">
      <is>
        <t>OSA</t>
      </is>
    </oc>
    <nc r="D34"/>
  </rcc>
  <rcc rId="14678" sId="3" odxf="1" dxf="1" quotePrefix="1">
    <oc r="E34" t="inlineStr">
      <is>
        <t>10/08</t>
      </is>
    </oc>
    <nc r="E34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4679" sId="3" odxf="1" dxf="1">
    <oc r="H34" t="inlineStr">
      <is>
        <t>10/15</t>
      </is>
    </oc>
    <nc r="H34"/>
    <odxf/>
    <ndxf/>
  </rcc>
  <rcc rId="14680" sId="3" odxf="1" dxf="1">
    <oc r="I34" t="inlineStr">
      <is>
        <t>HKG</t>
      </is>
    </oc>
    <nc r="I34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681" sId="3" odxf="1" dxf="1">
    <oc r="J34" t="inlineStr">
      <is>
        <t>IAL</t>
      </is>
    </oc>
    <nc r="J34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682" sId="3" odxf="1" dxf="1">
    <nc r="A35" t="inlineStr">
      <is>
        <t>INTERAISA TRANSFORM</t>
      </is>
    </nc>
    <odxf>
      <fill>
        <patternFill patternType="none">
          <bgColor indexed="65"/>
        </patternFill>
      </fill>
      <border outline="0">
        <bottom/>
      </border>
      <protection locked="0"/>
    </odxf>
    <n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ndxf>
  </rcc>
  <rcc rId="14683" sId="3" odxf="1" dxf="1" quotePrefix="1">
    <nc r="B35" t="inlineStr">
      <is>
        <t>S026</t>
      </is>
    </nc>
    <odxf>
      <fill>
        <patternFill patternType="none">
          <bgColor indexed="65"/>
        </patternFill>
      </fill>
      <border outline="0">
        <bottom/>
      </border>
      <protection locked="0"/>
    </odxf>
    <n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ndxf>
  </rcc>
  <rcc rId="14684" sId="3" quotePrefix="1">
    <oc r="C35" t="inlineStr">
      <is>
        <t>---</t>
      </is>
    </oc>
    <nc r="C35" t="inlineStr">
      <is>
        <t>10/17-18</t>
      </is>
    </nc>
  </rcc>
  <rcc rId="14685" sId="3">
    <nc r="D35" t="inlineStr">
      <is>
        <t>OSA</t>
      </is>
    </nc>
  </rcc>
  <rcc rId="14686" sId="3" odxf="1" dxf="1" quotePrefix="1">
    <oc r="E35" t="inlineStr">
      <is>
        <t>---</t>
      </is>
    </oc>
    <nc r="E35" t="inlineStr">
      <is>
        <t>10/15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4687" sId="3" odxf="1" dxf="1" quotePrefix="1">
    <nc r="H35" t="inlineStr">
      <is>
        <t>10/22</t>
      </is>
    </nc>
    <odxf/>
    <ndxf/>
  </rcc>
  <rcc rId="14688" sId="3" odxf="1" dxf="1">
    <nc r="I35" t="inlineStr">
      <is>
        <t>HKG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689" sId="3" odxf="1" dxf="1">
    <nc r="J35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690" sId="3" odxf="1" dxf="1">
    <oc r="A36" t="inlineStr">
      <is>
        <t>INTERAISA TRANSFORM</t>
      </is>
    </oc>
    <nc r="A36"/>
    <o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4691" sId="3" odxf="1" dxf="1">
    <oc r="B36" t="inlineStr">
      <is>
        <t>S026</t>
      </is>
    </oc>
    <nc r="B36"/>
    <o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4692" sId="3" quotePrefix="1">
    <oc r="C36" t="inlineStr">
      <is>
        <t>10/17-18</t>
      </is>
    </oc>
    <nc r="C36" t="inlineStr">
      <is>
        <t>---</t>
      </is>
    </nc>
  </rcc>
  <rcc rId="14693" sId="3">
    <oc r="D36" t="inlineStr">
      <is>
        <t>OSA</t>
      </is>
    </oc>
    <nc r="D36"/>
  </rcc>
  <rcc rId="14694" sId="3" odxf="1" dxf="1" quotePrefix="1">
    <oc r="E36" t="inlineStr">
      <is>
        <t>10/15</t>
      </is>
    </oc>
    <nc r="E36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4695" sId="3" odxf="1" dxf="1">
    <oc r="H36" t="inlineStr">
      <is>
        <t>10/22</t>
      </is>
    </oc>
    <nc r="H36"/>
    <odxf/>
    <ndxf/>
  </rcc>
  <rcc rId="14696" sId="3" odxf="1" dxf="1">
    <oc r="I36" t="inlineStr">
      <is>
        <t>HKG</t>
      </is>
    </oc>
    <nc r="I36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697" sId="3" odxf="1" dxf="1">
    <oc r="J36" t="inlineStr">
      <is>
        <t>IAL</t>
      </is>
    </oc>
    <nc r="J36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698" sId="3" odxf="1" dxf="1">
    <nc r="A37" t="inlineStr">
      <is>
        <t>WAN HAI 356</t>
      </is>
    </nc>
    <odxf>
      <fill>
        <patternFill patternType="none">
          <bgColor indexed="65"/>
        </patternFill>
      </fill>
      <border outline="0">
        <bottom/>
      </border>
      <protection locked="0"/>
    </odxf>
    <n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ndxf>
  </rcc>
  <rcc rId="14699" sId="3" odxf="1" dxf="1" quotePrefix="1">
    <nc r="B37" t="inlineStr">
      <is>
        <t>S046</t>
      </is>
    </nc>
    <odxf>
      <fill>
        <patternFill patternType="none">
          <bgColor indexed="65"/>
        </patternFill>
      </fill>
      <border outline="0">
        <bottom/>
      </border>
      <protection locked="0"/>
    </odxf>
    <ndxf>
      <fill>
        <patternFill patternType="solid">
          <bgColor rgb="FFFFFF00"/>
        </patternFill>
      </fill>
      <border outline="0">
        <bottom style="thin">
          <color auto="1"/>
        </bottom>
      </border>
      <protection locked="1"/>
    </ndxf>
  </rcc>
  <rcc rId="14700" sId="3" quotePrefix="1">
    <oc r="C37" t="inlineStr">
      <is>
        <t>---</t>
      </is>
    </oc>
    <nc r="C37" t="inlineStr">
      <is>
        <t>10/24-25</t>
      </is>
    </nc>
  </rcc>
  <rcc rId="14701" sId="3">
    <nc r="D37" t="inlineStr">
      <is>
        <t>OSA</t>
      </is>
    </nc>
  </rcc>
  <rcc rId="14702" sId="3" odxf="1" dxf="1" quotePrefix="1">
    <oc r="E37" t="inlineStr">
      <is>
        <t>---</t>
      </is>
    </oc>
    <nc r="E37" t="inlineStr">
      <is>
        <t>10/22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4703" sId="3" odxf="1" dxf="1" quotePrefix="1">
    <nc r="H37" t="inlineStr">
      <is>
        <t>10/29</t>
      </is>
    </nc>
    <odxf/>
    <ndxf/>
  </rcc>
  <rcc rId="14704" sId="3">
    <nc r="I37" t="inlineStr">
      <is>
        <t>HKG</t>
      </is>
    </nc>
  </rcc>
  <rcc rId="14705" sId="3" odxf="1" dxf="1">
    <nc r="J37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706" sId="3" odxf="1" dxf="1">
    <oc r="A38" t="inlineStr">
      <is>
        <t>WAN HAI 356</t>
      </is>
    </oc>
    <nc r="A38"/>
    <odxf>
      <fill>
        <patternFill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>
          <bgColor rgb="FFFF66CC"/>
        </patternFill>
      </fill>
      <border outline="0">
        <bottom/>
      </border>
      <protection locked="0"/>
    </ndxf>
  </rcc>
  <rcc rId="14707" sId="3" odxf="1" dxf="1">
    <oc r="B38" t="inlineStr">
      <is>
        <t>S046</t>
      </is>
    </oc>
    <nc r="B38"/>
    <odxf>
      <fill>
        <patternFill>
          <bgColor rgb="FFFFFF00"/>
        </patternFill>
      </fill>
      <border outline="0">
        <bottom style="thin">
          <color auto="1"/>
        </bottom>
      </border>
      <protection locked="1"/>
    </odxf>
    <ndxf>
      <fill>
        <patternFill>
          <bgColor rgb="FFFF66CC"/>
        </patternFill>
      </fill>
      <border outline="0">
        <bottom/>
      </border>
      <protection locked="0"/>
    </ndxf>
  </rcc>
  <rcc rId="14708" sId="3" quotePrefix="1">
    <oc r="C38" t="inlineStr">
      <is>
        <t>10/24-25</t>
      </is>
    </oc>
    <nc r="C38" t="inlineStr">
      <is>
        <t>---</t>
      </is>
    </nc>
  </rcc>
  <rcc rId="14709" sId="3">
    <oc r="D38" t="inlineStr">
      <is>
        <t>OSA</t>
      </is>
    </oc>
    <nc r="D38"/>
  </rcc>
  <rcc rId="14710" sId="3" odxf="1" dxf="1" quotePrefix="1">
    <oc r="E38" t="inlineStr">
      <is>
        <t>10/22</t>
      </is>
    </oc>
    <nc r="E38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4711" sId="3" odxf="1" dxf="1">
    <oc r="H38" t="inlineStr">
      <is>
        <t>10/29</t>
      </is>
    </oc>
    <nc r="H38"/>
    <odxf/>
    <ndxf/>
  </rcc>
  <rcc rId="14712" sId="3">
    <oc r="I38" t="inlineStr">
      <is>
        <t>HKG</t>
      </is>
    </oc>
    <nc r="I38"/>
  </rcc>
  <rcc rId="14713" sId="3" odxf="1" dxf="1">
    <oc r="J38" t="inlineStr">
      <is>
        <t>IAL</t>
      </is>
    </oc>
    <nc r="J38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A39" start="0" length="0">
    <dxf>
      <fill>
        <patternFill>
          <bgColor rgb="FFFA60BC"/>
        </patternFill>
      </fill>
    </dxf>
  </rfmt>
  <rfmt sheetId="3" sqref="B39" start="0" length="0">
    <dxf>
      <fill>
        <patternFill>
          <bgColor rgb="FFFA60BC"/>
        </patternFill>
      </fill>
    </dxf>
  </rfmt>
  <rcc rId="14714" sId="3" quotePrefix="1">
    <oc r="C39" t="inlineStr">
      <is>
        <t>---</t>
      </is>
    </oc>
    <nc r="C39" t="inlineStr">
      <is>
        <t>10/31-01</t>
      </is>
    </nc>
  </rcc>
  <rcc rId="14715" sId="3">
    <nc r="D39" t="inlineStr">
      <is>
        <t>OSA</t>
      </is>
    </nc>
  </rcc>
  <rcc rId="14716" sId="3" odxf="1" dxf="1" quotePrefix="1">
    <oc r="E39" t="inlineStr">
      <is>
        <t>---</t>
      </is>
    </oc>
    <nc r="E39" t="inlineStr">
      <is>
        <t>10/29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4717" sId="3" odxf="1" dxf="1" quotePrefix="1">
    <nc r="H39" t="inlineStr">
      <is>
        <t>11/05</t>
      </is>
    </nc>
    <odxf/>
    <ndxf/>
  </rcc>
  <rcc rId="14718" sId="3" odxf="1" dxf="1">
    <nc r="I39" t="inlineStr">
      <is>
        <t>HKG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719" sId="3" odxf="1" dxf="1">
    <nc r="J39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A40" start="0" length="0">
    <dxf>
      <fill>
        <patternFill>
          <bgColor rgb="FFFF66CC"/>
        </patternFill>
      </fill>
    </dxf>
  </rfmt>
  <rfmt sheetId="3" sqref="B40" start="0" length="0">
    <dxf>
      <fill>
        <patternFill>
          <bgColor rgb="FFFF66CC"/>
        </patternFill>
      </fill>
    </dxf>
  </rfmt>
  <rcc rId="14720" sId="3" quotePrefix="1">
    <oc r="C40" t="inlineStr">
      <is>
        <t>10/31-01</t>
      </is>
    </oc>
    <nc r="C40" t="inlineStr">
      <is>
        <t>---</t>
      </is>
    </nc>
  </rcc>
  <rcc rId="14721" sId="3">
    <oc r="D40" t="inlineStr">
      <is>
        <t>OSA</t>
      </is>
    </oc>
    <nc r="D40"/>
  </rcc>
  <rcc rId="14722" sId="3" odxf="1" dxf="1" quotePrefix="1">
    <oc r="E40" t="inlineStr">
      <is>
        <t>10/29</t>
      </is>
    </oc>
    <nc r="E40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4723" sId="3" odxf="1" dxf="1">
    <oc r="H40" t="inlineStr">
      <is>
        <t>11/05</t>
      </is>
    </oc>
    <nc r="H40"/>
    <odxf/>
    <ndxf/>
  </rcc>
  <rcc rId="14724" sId="3" odxf="1" dxf="1">
    <oc r="I40" t="inlineStr">
      <is>
        <t>HKG</t>
      </is>
    </oc>
    <nc r="I4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725" sId="3" odxf="1" dxf="1">
    <oc r="J40" t="inlineStr">
      <is>
        <t>IAL</t>
      </is>
    </oc>
    <nc r="J4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A41" start="0" length="0">
    <dxf>
      <fill>
        <patternFill>
          <bgColor rgb="FFFA60BC"/>
        </patternFill>
      </fill>
    </dxf>
  </rfmt>
  <rfmt sheetId="3" sqref="B41" start="0" length="0">
    <dxf>
      <fill>
        <patternFill>
          <bgColor rgb="FFFA60BC"/>
        </patternFill>
      </fill>
    </dxf>
  </rfmt>
  <rcc rId="14726" sId="3" quotePrefix="1">
    <oc r="C41" t="inlineStr">
      <is>
        <t>---</t>
      </is>
    </oc>
    <nc r="C41" t="inlineStr">
      <is>
        <t>11/07-08</t>
      </is>
    </nc>
  </rcc>
  <rcc rId="14727" sId="3">
    <nc r="D41" t="inlineStr">
      <is>
        <t>OSA</t>
      </is>
    </nc>
  </rcc>
  <rcc rId="14728" sId="3" odxf="1" dxf="1" quotePrefix="1">
    <oc r="E41" t="inlineStr">
      <is>
        <t>---</t>
      </is>
    </oc>
    <nc r="E41" t="inlineStr">
      <is>
        <t>11/05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4729" sId="3" odxf="1" dxf="1" quotePrefix="1">
    <nc r="H41" t="inlineStr">
      <is>
        <t>11/12</t>
      </is>
    </nc>
    <odxf/>
    <ndxf/>
  </rcc>
  <rcc rId="14730" sId="3" odxf="1" dxf="1">
    <nc r="I41" t="inlineStr">
      <is>
        <t>HKG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731" sId="3" odxf="1" dxf="1">
    <nc r="J41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A42" start="0" length="0">
    <dxf>
      <fill>
        <patternFill patternType="none">
          <bgColor indexed="65"/>
        </patternFill>
      </fill>
    </dxf>
  </rfmt>
  <rfmt sheetId="3" sqref="B42" start="0" length="0">
    <dxf>
      <fill>
        <patternFill patternType="none">
          <bgColor indexed="65"/>
        </patternFill>
      </fill>
    </dxf>
  </rfmt>
  <rcc rId="14732" sId="3">
    <oc r="C42" t="inlineStr">
      <is>
        <t>11/07-08</t>
      </is>
    </oc>
    <nc r="C42"/>
  </rcc>
  <rcc rId="14733" sId="3">
    <oc r="D42" t="inlineStr">
      <is>
        <t>OSA</t>
      </is>
    </oc>
    <nc r="D42"/>
  </rcc>
  <rcc rId="14734" sId="3" odxf="1" dxf="1">
    <oc r="E42" t="inlineStr">
      <is>
        <t>11/05</t>
      </is>
    </oc>
    <nc r="E42"/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4735" sId="3" odxf="1" dxf="1">
    <oc r="H42" t="inlineStr">
      <is>
        <t>11/12</t>
      </is>
    </oc>
    <nc r="H42"/>
    <odxf/>
    <ndxf/>
  </rcc>
  <rcc rId="14736" sId="3" odxf="1" dxf="1">
    <oc r="I42" t="inlineStr">
      <is>
        <t>HKG</t>
      </is>
    </oc>
    <nc r="I42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4737" sId="3" odxf="1" dxf="1">
    <oc r="J42" t="inlineStr">
      <is>
        <t>IAL</t>
      </is>
    </oc>
    <nc r="J42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A43" start="0" length="0">
    <dxf>
      <fill>
        <patternFill patternType="solid">
          <bgColor rgb="FFFA60BC"/>
        </patternFill>
      </fill>
    </dxf>
  </rfmt>
  <rfmt sheetId="3" sqref="B43" start="0" length="0">
    <dxf>
      <fill>
        <patternFill patternType="solid">
          <bgColor rgb="FFFA60BC"/>
        </patternFill>
      </fill>
    </dxf>
  </rfmt>
  <rfmt sheetId="3" sqref="E43" start="0" length="0">
    <dxf>
      <font>
        <sz val="12"/>
        <color rgb="FFFF0000"/>
        <name val="Times New Roman"/>
        <scheme val="none"/>
      </font>
      <numFmt numFmtId="30" formatCode="@"/>
      <protection locked="0"/>
    </dxf>
  </rfmt>
  <rfmt sheetId="3" sqref="H43" start="0" length="0">
    <dxf/>
  </rfmt>
  <rcc rId="14738" sId="3">
    <nc r="I43" t="inlineStr">
      <is>
        <t>HKG</t>
      </is>
    </nc>
  </rcc>
  <rcc rId="14739" sId="3" odxf="1" dxf="1">
    <nc r="J43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A44" start="0" length="0">
    <dxf>
      <fill>
        <patternFill>
          <bgColor rgb="FFFF66CC"/>
        </patternFill>
      </fill>
    </dxf>
  </rfmt>
  <rfmt sheetId="3" sqref="B44" start="0" length="0">
    <dxf>
      <fill>
        <patternFill>
          <bgColor rgb="FFFF66CC"/>
        </patternFill>
      </fill>
    </dxf>
  </rfmt>
  <rfmt sheetId="3" sqref="E44" start="0" length="0">
    <dxf>
      <font>
        <sz val="12"/>
        <color rgb="FF0033CC"/>
        <name val="Times New Roman"/>
        <scheme val="none"/>
      </font>
      <numFmt numFmtId="165" formatCode="m/d;@"/>
      <protection locked="1"/>
    </dxf>
  </rfmt>
  <rfmt sheetId="3" sqref="H44" start="0" length="0">
    <dxf/>
  </rfmt>
  <rcc rId="14740" sId="3">
    <oc r="I44" t="inlineStr">
      <is>
        <t>HKG</t>
      </is>
    </oc>
    <nc r="I44"/>
  </rcc>
  <rcc rId="14741" sId="3">
    <oc r="J44" t="inlineStr">
      <is>
        <t>IAL</t>
      </is>
    </oc>
    <nc r="J44"/>
  </rcc>
  <rfmt sheetId="3" sqref="A45" start="0" length="0">
    <dxf>
      <fill>
        <patternFill>
          <bgColor rgb="FFFA60BC"/>
        </patternFill>
      </fill>
    </dxf>
  </rfmt>
  <rfmt sheetId="3" sqref="B45" start="0" length="0">
    <dxf>
      <fill>
        <patternFill>
          <bgColor rgb="FFFA60BC"/>
        </patternFill>
      </fill>
    </dxf>
  </rfmt>
  <rfmt sheetId="3" sqref="E45" start="0" length="0">
    <dxf>
      <font>
        <sz val="12"/>
        <color rgb="FFFF0000"/>
        <name val="Times New Roman"/>
        <scheme val="none"/>
      </font>
      <numFmt numFmtId="30" formatCode="@"/>
      <protection locked="0"/>
    </dxf>
  </rfmt>
  <rfmt sheetId="3" sqref="H45" start="0" length="0">
    <dxf/>
  </rfmt>
  <rcc rId="14742" sId="3" odxf="1" dxf="1">
    <nc r="I45" t="inlineStr">
      <is>
        <t>HKG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743" sId="3">
    <nc r="J45" t="inlineStr">
      <is>
        <t>IAL</t>
      </is>
    </nc>
  </rcc>
  <rfmt sheetId="4" sqref="A6" start="0" length="0">
    <dxf>
      <font>
        <color rgb="FFFF0000"/>
        <name val="BIZ UDPゴシック"/>
        <scheme val="none"/>
      </font>
    </dxf>
  </rfmt>
  <rfmt sheetId="4" sqref="A7" start="0" length="0">
    <dxf>
      <font>
        <color rgb="FF4F6228"/>
        <name val="BIZ UDPゴシック"/>
        <scheme val="none"/>
      </font>
    </dxf>
  </rfmt>
  <rfmt sheetId="4" sqref="A8" start="0" length="0">
    <dxf>
      <font>
        <color theme="0"/>
        <name val="BIZ UDPゴシック"/>
        <scheme val="none"/>
      </font>
    </dxf>
  </rfmt>
  <rfmt sheetId="4" sqref="A12" start="0" length="0">
    <dxf>
      <font>
        <color rgb="FF0070C0"/>
        <name val="BIZ UDPゴシック"/>
        <scheme val="none"/>
      </font>
    </dxf>
  </rfmt>
  <rfmt sheetId="4" sqref="A13" start="0" length="0">
    <dxf>
      <font>
        <color theme="0"/>
        <name val="BIZ UDPゴシック"/>
        <scheme val="none"/>
      </font>
    </dxf>
  </rfmt>
  <rcc rId="14744" sId="4" odxf="1" dxf="1">
    <oc r="A16" t="inlineStr">
      <is>
        <t>●</t>
      </is>
    </oc>
    <nc r="A16"/>
    <odxf>
      <font>
        <color theme="0"/>
        <name val="BIZ UDPゴシック"/>
        <scheme val="none"/>
      </font>
    </odxf>
    <ndxf>
      <font>
        <color rgb="FF0070C0"/>
        <name val="BIZ UDPゴシック"/>
        <scheme val="none"/>
      </font>
    </ndxf>
  </rcc>
  <rcc rId="14745" sId="4" odxf="1" dxf="1">
    <nc r="A17" t="inlineStr">
      <is>
        <t>●</t>
      </is>
    </nc>
    <odxf>
      <font>
        <color rgb="FF0070C0"/>
        <name val="BIZ UDPゴシック"/>
        <scheme val="none"/>
      </font>
    </odxf>
    <ndxf>
      <font>
        <color theme="0"/>
        <name val="BIZ UDPゴシック"/>
        <scheme val="none"/>
      </font>
    </ndxf>
  </rcc>
  <rcc rId="14746" sId="4">
    <oc r="B5">
      <f>トータル!A2</f>
    </oc>
    <nc r="B5">
      <f>トータル!A2</f>
    </nc>
  </rcc>
  <rcc rId="14747" sId="4">
    <oc r="F5">
      <f>トータル!B2</f>
    </oc>
    <nc r="F5">
      <f>トータル!B2</f>
    </nc>
  </rcc>
  <rcc rId="14748" sId="4">
    <oc r="I5">
      <f>トータル!C2</f>
    </oc>
    <nc r="I5">
      <f>トータル!C2</f>
    </nc>
  </rcc>
  <rcc rId="14749" sId="4">
    <oc r="L5">
      <f>トータル!E2</f>
    </oc>
    <nc r="L5">
      <f>トータル!E2</f>
    </nc>
  </rcc>
  <rcc rId="14750" sId="4">
    <oc r="O5">
      <f>トータル!C27</f>
    </oc>
    <nc r="O5">
      <f>トータル!C27</f>
    </nc>
  </rcc>
  <rcc rId="14751" sId="4">
    <oc r="R5">
      <f>トータル!E2</f>
    </oc>
    <nc r="R5">
      <f>トータル!E27</f>
    </nc>
  </rcc>
  <rcc rId="14752" sId="4">
    <oc r="U5">
      <f>トータル!H2</f>
    </oc>
    <nc r="U5">
      <f>トータル!H2</f>
    </nc>
  </rcc>
  <rcc rId="14753" sId="4">
    <oc r="B6">
      <f>トータル!A3</f>
    </oc>
    <nc r="B6">
      <f>トータル!A3</f>
    </nc>
  </rcc>
  <rcc rId="14754" sId="4">
    <oc r="F6">
      <f>トータル!B3</f>
    </oc>
    <nc r="F6">
      <f>トータル!B3</f>
    </nc>
  </rcc>
  <rcc rId="14755" sId="4">
    <oc r="I6">
      <f>トータル!C3</f>
    </oc>
    <nc r="I6">
      <f>トータル!C3</f>
    </nc>
  </rcc>
  <rcc rId="14756" sId="4">
    <oc r="L6">
      <f>トータル!E3</f>
    </oc>
    <nc r="L6">
      <f>トータル!E3</f>
    </nc>
  </rcc>
  <rcc rId="14757" sId="4">
    <oc r="O6">
      <f>トータル!C28</f>
    </oc>
    <nc r="O6">
      <f>トータル!C28</f>
    </nc>
  </rcc>
  <rcc rId="14758" sId="4">
    <oc r="R6">
      <f>トータル!E3</f>
    </oc>
    <nc r="R6">
      <f>トータル!G3</f>
    </nc>
  </rcc>
  <rcc rId="14759" sId="4">
    <oc r="U6">
      <f>トータル!H3</f>
    </oc>
    <nc r="U6">
      <f>トータル!H3</f>
    </nc>
  </rcc>
  <rcc rId="14760" sId="4">
    <oc r="X5">
      <f>トータル!J2</f>
    </oc>
    <nc r="X5" t="inlineStr">
      <is>
        <t>IAL</t>
      </is>
    </nc>
  </rcc>
  <rcc rId="14761" sId="4">
    <oc r="X6">
      <f>トータル!J3</f>
    </oc>
    <nc r="X6" t="inlineStr">
      <is>
        <t>ONE</t>
      </is>
    </nc>
  </rcc>
  <rfmt sheetId="4" sqref="I6:Z6" start="0" length="2147483647">
    <dxf>
      <font>
        <strike/>
      </font>
    </dxf>
  </rfmt>
  <rfmt sheetId="4" sqref="I7:Z7" start="0" length="2147483647">
    <dxf>
      <font>
        <strike val="0"/>
      </font>
    </dxf>
  </rfmt>
  <rcc rId="14762" sId="4">
    <oc r="B7">
      <f>トータル!A4</f>
    </oc>
    <nc r="B7">
      <f>トータル!A4</f>
    </nc>
  </rcc>
  <rcc rId="14763" sId="4">
    <oc r="F7">
      <f>トータル!B4</f>
    </oc>
    <nc r="F7">
      <f>トータル!B4</f>
    </nc>
  </rcc>
  <rcc rId="14764" sId="4">
    <oc r="I7">
      <f>トータル!C4</f>
    </oc>
    <nc r="I7">
      <f>トータル!C4</f>
    </nc>
  </rcc>
  <rcc rId="14765" sId="4">
    <oc r="L7">
      <f>トータル!E4</f>
    </oc>
    <nc r="L7">
      <f>トータル!E4</f>
    </nc>
  </rcc>
  <rcc rId="14766" sId="4">
    <oc r="O7">
      <f>トータル!C29</f>
    </oc>
    <nc r="O7">
      <f>トータル!C29</f>
    </nc>
  </rcc>
  <rcc rId="14767" sId="4">
    <oc r="R7">
      <f>トータル!E4</f>
    </oc>
    <nc r="R7">
      <f>トータル!E29</f>
    </nc>
  </rcc>
  <rcc rId="14768" sId="4">
    <oc r="U7">
      <f>トータル!H4</f>
    </oc>
    <nc r="U7">
      <f>トータル!H4</f>
    </nc>
  </rcc>
  <rcc rId="14769" sId="4">
    <oc r="X7">
      <f>トータル!J4</f>
    </oc>
    <nc r="X7" t="inlineStr">
      <is>
        <t>IAL</t>
      </is>
    </nc>
  </rcc>
  <rcc rId="14770" sId="4">
    <oc r="B8">
      <f>トータル!A5</f>
    </oc>
    <nc r="B8">
      <f>トータル!A5</f>
    </nc>
  </rcc>
  <rcc rId="14771" sId="4">
    <oc r="F8">
      <f>トータル!B5</f>
    </oc>
    <nc r="F8">
      <f>トータル!B5</f>
    </nc>
  </rcc>
  <rcc rId="14772" sId="4">
    <oc r="I8">
      <f>トータル!C5</f>
    </oc>
    <nc r="I8">
      <f>トータル!C5</f>
    </nc>
  </rcc>
  <rcc rId="14773" sId="4">
    <oc r="L8">
      <f>トータル!E5</f>
    </oc>
    <nc r="L8">
      <f>トータル!E5</f>
    </nc>
  </rcc>
  <rcc rId="14774" sId="4">
    <oc r="O8">
      <f>トータル!C30</f>
    </oc>
    <nc r="O8">
      <f>トータル!C30</f>
    </nc>
  </rcc>
  <rcc rId="14775" sId="4">
    <oc r="R8">
      <f>L8</f>
    </oc>
    <nc r="R8">
      <f>トータル!G5</f>
    </nc>
  </rcc>
  <rcc rId="14776" sId="4">
    <oc r="U8">
      <f>トータル!H5</f>
    </oc>
    <nc r="U8">
      <f>トータル!H5</f>
    </nc>
  </rcc>
  <rcc rId="14777" sId="4">
    <oc r="X8">
      <f>トータル!J5</f>
    </oc>
    <nc r="X8" t="inlineStr">
      <is>
        <t>ONE</t>
      </is>
    </nc>
  </rcc>
  <rcc rId="14778" sId="4">
    <oc r="B9">
      <f>トータル!A6</f>
    </oc>
    <nc r="B9">
      <f>トータル!A6</f>
    </nc>
  </rcc>
  <rcc rId="14779" sId="4">
    <oc r="F9">
      <f>トータル!B6</f>
    </oc>
    <nc r="F9">
      <f>トータル!B6</f>
    </nc>
  </rcc>
  <rcc rId="14780" sId="4">
    <oc r="I9">
      <f>トータル!C6</f>
    </oc>
    <nc r="I9">
      <f>トータル!C6</f>
    </nc>
  </rcc>
  <rcc rId="14781" sId="4">
    <oc r="L9">
      <f>トータル!E6</f>
    </oc>
    <nc r="L9">
      <f>トータル!E6</f>
    </nc>
  </rcc>
  <rcc rId="14782" sId="4">
    <oc r="O9">
      <f>トータル!C31</f>
    </oc>
    <nc r="O9">
      <f>トータル!C31</f>
    </nc>
  </rcc>
  <rcc rId="14783" sId="4">
    <oc r="R9">
      <f>L9</f>
    </oc>
    <nc r="R9">
      <f>トータル!E31</f>
    </nc>
  </rcc>
  <rcc rId="14784" sId="4">
    <oc r="U9">
      <f>トータル!H6</f>
    </oc>
    <nc r="U9">
      <f>トータル!H6</f>
    </nc>
  </rcc>
  <rcc rId="14785" sId="4">
    <oc r="X9">
      <f>トータル!J6</f>
    </oc>
    <nc r="X9" t="inlineStr">
      <is>
        <t>IAL</t>
      </is>
    </nc>
  </rcc>
</revisions>
</file>

<file path=xl/revisions/revisionLog1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4" sqref="B17:Z17" start="0" length="2147483647">
    <dxf>
      <font>
        <color rgb="FFFFFFFF"/>
      </font>
    </dxf>
  </rfmt>
  <rfmt sheetId="3" sqref="A31:B37">
    <dxf>
      <fill>
        <patternFill patternType="none">
          <bgColor auto="1"/>
        </patternFill>
      </fill>
    </dxf>
  </rfmt>
  <rfmt sheetId="3" sqref="A6:B13">
    <dxf>
      <fill>
        <patternFill patternType="none">
          <bgColor auto="1"/>
        </patternFill>
      </fill>
    </dxf>
  </rfmt>
  <rfmt sheetId="4" sqref="B17:Z18" start="0" length="2147483647">
    <dxf>
      <font>
        <color theme="1"/>
      </font>
    </dxf>
  </rfmt>
  <rcc rId="14786" sId="3">
    <nc r="A14" t="inlineStr">
      <is>
        <t xml:space="preserve">NAVIOS CHRYSALIS </t>
      </is>
    </nc>
  </rcc>
  <rcc rId="14787" sId="3" odxf="1" dxf="1" quotePrefix="1">
    <nc r="B14" t="inlineStr">
      <is>
        <t>019S</t>
      </is>
    </nc>
    <odxf/>
    <ndxf/>
  </rcc>
  <rfmt sheetId="3" sqref="A14:B14">
    <dxf>
      <fill>
        <patternFill>
          <bgColor rgb="FFFFFF00"/>
        </patternFill>
      </fill>
    </dxf>
  </rfmt>
</revisions>
</file>

<file path=xl/revisions/revisionLog1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788" sId="3">
    <nc r="A15" t="inlineStr">
      <is>
        <t xml:space="preserve">NAVIOS CHRYSALIS </t>
      </is>
    </nc>
  </rcc>
  <rcc rId="14789" sId="3" xfDxf="1" dxf="1" quotePrefix="1">
    <nc r="B15" t="inlineStr">
      <is>
        <t>'019S</t>
      </is>
    </nc>
    <ndxf>
      <font>
        <b/>
        <sz val="12"/>
        <color auto="1"/>
        <name val="Times New Roman"/>
        <scheme val="none"/>
      </font>
      <fill>
        <patternFill patternType="solid">
          <bgColor rgb="FFFA60BC"/>
        </patternFill>
      </fill>
      <alignment horizontal="center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fmt sheetId="3" sqref="A15:B15">
    <dxf>
      <fill>
        <patternFill>
          <bgColor rgb="FFFFFF00"/>
        </patternFill>
      </fill>
    </dxf>
  </rfmt>
  <rcc rId="14790" sId="3">
    <oc r="A14" t="inlineStr">
      <is>
        <t xml:space="preserve">NAVIOS CHRYSALIS </t>
      </is>
    </oc>
    <nc r="A14"/>
  </rcc>
  <rcc rId="14791" sId="3">
    <oc r="B14" t="inlineStr">
      <is>
        <t>019S</t>
      </is>
    </oc>
    <nc r="B14"/>
  </rcc>
  <rcc rId="14792" sId="3" quotePrefix="1">
    <oc r="E15" t="inlineStr">
      <is>
        <t>11/02</t>
      </is>
    </oc>
    <nc r="E15" t="inlineStr">
      <is>
        <t>10/30</t>
      </is>
    </nc>
  </rcc>
  <rcc rId="14793" sId="3" quotePrefix="1">
    <oc r="G15" t="inlineStr">
      <is>
        <t>11/02</t>
      </is>
    </oc>
    <nc r="G15" t="inlineStr">
      <is>
        <t>10/30</t>
      </is>
    </nc>
  </rcc>
</revisions>
</file>

<file path=xl/revisions/revisionLog1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794" sId="3">
    <nc r="A14" t="inlineStr">
      <is>
        <t>WAN HAI 335</t>
      </is>
    </nc>
  </rcc>
  <rcc rId="14795" sId="3" quotePrefix="1">
    <nc r="B14" t="inlineStr">
      <is>
        <t>S019</t>
      </is>
    </nc>
  </rcc>
  <rcc rId="14796" sId="3" quotePrefix="1">
    <oc r="B15" t="inlineStr">
      <is>
        <t>'019S</t>
      </is>
    </oc>
    <nc r="B15" t="inlineStr">
      <is>
        <t>019S</t>
      </is>
    </nc>
  </rcc>
  <rcc rId="14797" sId="3" odxf="1" dxf="1">
    <nc r="A39" t="inlineStr">
      <is>
        <t>WAN HAI 335</t>
      </is>
    </nc>
    <odxf>
      <fill>
        <patternFill>
          <bgColor rgb="FFFA60BC"/>
        </patternFill>
      </fill>
      <border outline="0">
        <bottom/>
      </border>
      <protection locked="0"/>
    </odxf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14798" sId="3" odxf="1" dxf="1" quotePrefix="1">
    <nc r="B39" t="inlineStr">
      <is>
        <t>S019</t>
      </is>
    </nc>
    <odxf>
      <fill>
        <patternFill>
          <bgColor rgb="FFFA60BC"/>
        </patternFill>
      </fill>
      <border outline="0">
        <bottom/>
      </border>
      <protection locked="0"/>
    </odxf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fmt sheetId="3" sqref="A38:B38">
    <dxf>
      <fill>
        <patternFill patternType="none">
          <bgColor auto="1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4" sqref="A18" start="0" length="0">
    <dxf>
      <font>
        <color rgb="FF0070C0"/>
        <name val="BIZ UDPゴシック"/>
        <scheme val="none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851" sId="3">
    <oc r="A48" t="inlineStr">
      <is>
        <t>NAVIOS CHRYSALIS</t>
      </is>
    </oc>
    <nc r="A48" t="inlineStr">
      <is>
        <t>ATHENS BRIDGE</t>
      </is>
    </nc>
  </rcc>
  <rcc rId="14852" sId="3" quotePrefix="1">
    <oc r="B48" t="inlineStr">
      <is>
        <t>017S</t>
      </is>
    </oc>
    <nc r="B48" t="inlineStr">
      <is>
        <t>1189S</t>
      </is>
    </nc>
  </rcc>
  <rcc rId="14853" sId="3" odxf="1" dxf="1" quotePrefix="1">
    <oc r="C48" t="inlineStr">
      <is>
        <t>09/16-18</t>
      </is>
    </oc>
    <nc r="C48" t="inlineStr">
      <is>
        <t>09/23-25</t>
      </is>
    </nc>
    <odxf>
      <fill>
        <patternFill>
          <bgColor theme="0"/>
        </patternFill>
      </fill>
    </odxf>
    <ndxf>
      <fill>
        <patternFill>
          <bgColor rgb="FFFFD54F"/>
        </patternFill>
      </fill>
    </ndxf>
  </rcc>
  <rcc rId="14854" sId="3" odxf="1" dxf="1" quotePrefix="1">
    <oc r="E48" t="inlineStr">
      <is>
        <t>09/14</t>
      </is>
    </oc>
    <nc r="E48" t="inlineStr">
      <is>
        <t>09/16</t>
      </is>
    </nc>
    <odxf>
      <fill>
        <patternFill>
          <bgColor theme="0"/>
        </patternFill>
      </fill>
    </odxf>
    <ndxf>
      <fill>
        <patternFill>
          <bgColor rgb="FFFFD54F"/>
        </patternFill>
      </fill>
    </ndxf>
  </rcc>
  <rcc rId="14855" sId="3" odxf="1" dxf="1" quotePrefix="1">
    <oc r="G48" t="inlineStr">
      <is>
        <t>09/11</t>
      </is>
    </oc>
    <nc r="G48" t="inlineStr">
      <is>
        <t>09/15</t>
      </is>
    </nc>
    <odxf>
      <fill>
        <patternFill>
          <bgColor theme="0"/>
        </patternFill>
      </fill>
    </odxf>
    <ndxf>
      <fill>
        <patternFill>
          <bgColor rgb="FFFFD54F"/>
        </patternFill>
      </fill>
    </ndxf>
  </rcc>
  <rcc rId="14856" sId="3" odxf="1" dxf="1" quotePrefix="1">
    <oc r="H48" t="inlineStr">
      <is>
        <t>09/29</t>
      </is>
    </oc>
    <nc r="H48" t="inlineStr">
      <is>
        <t>10/06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857" sId="3" odxf="1" dxf="1">
    <oc r="A49" t="inlineStr">
      <is>
        <t>ATHENS BRIDGE</t>
      </is>
    </oc>
    <nc r="A49" t="inlineStr">
      <is>
        <t>NO SERVICE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858" sId="3" odxf="1" dxf="1" quotePrefix="1">
    <oc r="B49" t="inlineStr">
      <is>
        <t>1189S</t>
      </is>
    </oc>
    <nc r="B49" t="inlineStr">
      <is>
        <t>---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fmt sheetId="3" sqref="C49" start="0" length="0">
    <dxf>
      <fill>
        <patternFill>
          <bgColor theme="0"/>
        </patternFill>
      </fill>
    </dxf>
  </rfmt>
  <rcc rId="14859" sId="3" odxf="1" dxf="1" quotePrefix="1">
    <oc r="E49" t="inlineStr">
      <is>
        <t>09/16</t>
      </is>
    </oc>
    <nc r="E49" t="inlineStr">
      <is>
        <t>09/17</t>
      </is>
    </nc>
    <odxf>
      <font>
        <sz val="12"/>
        <color rgb="FFFF0000"/>
        <name val="Times New Roman"/>
        <scheme val="none"/>
      </font>
      <fill>
        <patternFill>
          <bgColor rgb="FFFFD54F"/>
        </patternFill>
      </fill>
    </odxf>
    <ndxf>
      <font>
        <sz val="12"/>
        <color rgb="FF0070C0"/>
        <name val="Times New Roman"/>
        <scheme val="none"/>
      </font>
      <fill>
        <patternFill>
          <bgColor theme="0"/>
        </patternFill>
      </fill>
    </ndxf>
  </rcc>
  <rcc rId="14860" sId="3" odxf="1" dxf="1" quotePrefix="1">
    <oc r="G49" t="inlineStr">
      <is>
        <t>09/15</t>
      </is>
    </oc>
    <nc r="G49" t="inlineStr">
      <is>
        <t>09/16</t>
      </is>
    </nc>
    <odxf>
      <font>
        <sz val="12"/>
        <color rgb="FFFF0000"/>
        <name val="Times New Roman"/>
        <scheme val="none"/>
      </font>
      <fill>
        <patternFill>
          <bgColor rgb="FFFFD54F"/>
        </patternFill>
      </fill>
    </odxf>
    <ndxf>
      <font>
        <sz val="12"/>
        <color rgb="FF0070C0"/>
        <name val="Times New Roman"/>
        <scheme val="none"/>
      </font>
      <fill>
        <patternFill>
          <bgColor theme="0"/>
        </patternFill>
      </fill>
    </ndxf>
  </rcc>
  <rfmt sheetId="3" sqref="H49" start="0" length="0">
    <dxf>
      <fill>
        <patternFill patternType="none">
          <bgColor indexed="65"/>
        </patternFill>
      </fill>
    </dxf>
  </rfmt>
  <rcc rId="14861" sId="3" odxf="1" dxf="1">
    <oc r="A50" t="inlineStr">
      <is>
        <t>NO SERVICE</t>
      </is>
    </oc>
    <nc r="A50" t="inlineStr">
      <is>
        <t>MANET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862" sId="3" odxf="1" dxf="1" quotePrefix="1">
    <oc r="B50" t="inlineStr">
      <is>
        <t>---</t>
      </is>
    </oc>
    <nc r="B50" t="inlineStr">
      <is>
        <t>058S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863" sId="3" quotePrefix="1">
    <oc r="C50" t="inlineStr">
      <is>
        <t>09/23-25</t>
      </is>
    </oc>
    <nc r="C50" t="inlineStr">
      <is>
        <t>09/26-27</t>
      </is>
    </nc>
  </rcc>
  <rcc rId="14864" sId="3" odxf="1" dxf="1" quotePrefix="1">
    <oc r="E50" t="inlineStr">
      <is>
        <t>09/17</t>
      </is>
    </oc>
    <nc r="E50" t="inlineStr">
      <is>
        <t>09/24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4865" sId="3" quotePrefix="1">
    <oc r="G50" t="inlineStr">
      <is>
        <t>09/16</t>
      </is>
    </oc>
    <nc r="G50" t="inlineStr">
      <is>
        <t>09/18</t>
      </is>
    </nc>
  </rcc>
  <rcc rId="14866" sId="3" quotePrefix="1">
    <oc r="H50" t="inlineStr">
      <is>
        <t>10/06</t>
      </is>
    </oc>
    <nc r="H50" t="inlineStr">
      <is>
        <t>10/08</t>
      </is>
    </nc>
  </rcc>
  <rcc rId="14867" sId="3">
    <oc r="J50" t="inlineStr">
      <is>
        <t xml:space="preserve">ONE </t>
      </is>
    </oc>
    <nc r="J50" t="inlineStr">
      <is>
        <t>OOCL</t>
      </is>
    </nc>
  </rcc>
  <rcc rId="14868" sId="3" odxf="1" dxf="1">
    <oc r="A51" t="inlineStr">
      <is>
        <t>MANET</t>
      </is>
    </oc>
    <nc r="A51" t="inlineStr">
      <is>
        <t>EMMANUEL P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869" sId="3" odxf="1" dxf="1" quotePrefix="1">
    <oc r="B51" t="inlineStr">
      <is>
        <t>058S</t>
      </is>
    </oc>
    <nc r="B51" t="inlineStr">
      <is>
        <t>014S</t>
      </is>
    </nc>
    <odxf>
      <fill>
        <patternFill patternType="solid">
          <bgColor rgb="FFFFD54F"/>
        </patternFill>
      </fill>
      <alignment shrinkToFit="0" readingOrder="0"/>
      <border outline="0">
        <bottom style="thin">
          <color auto="1"/>
        </bottom>
      </border>
    </odxf>
    <ndxf>
      <fill>
        <patternFill patternType="none">
          <bgColor indexed="65"/>
        </patternFill>
      </fill>
      <alignment shrinkToFit="1" readingOrder="0"/>
      <border outline="0">
        <bottom/>
      </border>
    </ndxf>
  </rcc>
  <rcc rId="14870" sId="3" quotePrefix="1">
    <oc r="C51" t="inlineStr">
      <is>
        <t>09/26-27</t>
      </is>
    </oc>
    <nc r="C51" t="inlineStr">
      <is>
        <t>09/30-10/02</t>
      </is>
    </nc>
  </rcc>
  <rcc rId="14871" sId="3" quotePrefix="1">
    <oc r="E51" t="inlineStr">
      <is>
        <t>09/24</t>
      </is>
    </oc>
    <nc r="E51" t="inlineStr">
      <is>
        <t>09/28</t>
      </is>
    </nc>
  </rcc>
  <rcc rId="14872" sId="3" odxf="1" dxf="1" quotePrefix="1">
    <oc r="G51" t="inlineStr">
      <is>
        <t>09/18</t>
      </is>
    </oc>
    <nc r="G51" t="inlineStr">
      <is>
        <t>09/25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4873" sId="3" quotePrefix="1">
    <oc r="H51" t="inlineStr">
      <is>
        <t>10/08</t>
      </is>
    </oc>
    <nc r="H51" t="inlineStr">
      <is>
        <t>10/13</t>
      </is>
    </nc>
  </rcc>
  <rcc rId="14874" sId="3">
    <oc r="J51" t="inlineStr">
      <is>
        <t>OOCL</t>
      </is>
    </oc>
    <nc r="J51" t="inlineStr">
      <is>
        <t xml:space="preserve">ONE </t>
      </is>
    </nc>
  </rcc>
  <rcc rId="14875" sId="3" odxf="1" dxf="1">
    <oc r="A52" t="inlineStr">
      <is>
        <t>EMMANUEL P</t>
      </is>
    </oc>
    <nc r="A52" t="inlineStr">
      <is>
        <t>GSL MAREN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876" sId="3" odxf="1" dxf="1" quotePrefix="1">
    <oc r="B52" t="inlineStr">
      <is>
        <t>014S</t>
      </is>
    </oc>
    <nc r="B52" t="inlineStr">
      <is>
        <t>034S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877" sId="3" quotePrefix="1">
    <oc r="C52" t="inlineStr">
      <is>
        <t>09/30-10/02</t>
      </is>
    </oc>
    <nc r="C52" t="inlineStr">
      <is>
        <t>10/03-04</t>
      </is>
    </nc>
  </rcc>
  <rcc rId="14878" sId="3" quotePrefix="1">
    <oc r="E52" t="inlineStr">
      <is>
        <t>09/28</t>
      </is>
    </oc>
    <nc r="E52" t="inlineStr">
      <is>
        <t>10/01</t>
      </is>
    </nc>
  </rcc>
  <rcc rId="14879" sId="3" quotePrefix="1">
    <oc r="G52" t="inlineStr">
      <is>
        <t>09/25</t>
      </is>
    </oc>
    <nc r="G52" t="inlineStr">
      <is>
        <t>09/30</t>
      </is>
    </nc>
  </rcc>
  <rcc rId="14880" sId="3" quotePrefix="1">
    <oc r="H52" t="inlineStr">
      <is>
        <t>10/13</t>
      </is>
    </oc>
    <nc r="H52" t="inlineStr">
      <is>
        <t>10/15</t>
      </is>
    </nc>
  </rcc>
  <rcc rId="14881" sId="3">
    <oc r="J52" t="inlineStr">
      <is>
        <t xml:space="preserve">ONE </t>
      </is>
    </oc>
    <nc r="J52" t="inlineStr">
      <is>
        <t>OOCL</t>
      </is>
    </nc>
  </rcc>
  <rcc rId="14882" sId="3" odxf="1" dxf="1">
    <oc r="A53" t="inlineStr">
      <is>
        <t>GSL MAREN</t>
      </is>
    </oc>
    <nc r="A53" t="inlineStr">
      <is>
        <t>NAVIOS CHRYSALIS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883" sId="3" odxf="1" dxf="1">
    <oc r="B53" t="inlineStr">
      <is>
        <t>034S</t>
      </is>
    </oc>
    <nc r="B53" t="inlineStr">
      <is>
        <t>018S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884" sId="3" quotePrefix="1">
    <oc r="C53" t="inlineStr">
      <is>
        <t>10/03-04</t>
      </is>
    </oc>
    <nc r="C53" t="inlineStr">
      <is>
        <t>10/07-09</t>
      </is>
    </nc>
  </rcc>
  <rcc rId="14885" sId="3" quotePrefix="1">
    <oc r="E53" t="inlineStr">
      <is>
        <t>10/01</t>
      </is>
    </oc>
    <nc r="E53" t="inlineStr">
      <is>
        <t>10/05</t>
      </is>
    </nc>
  </rcc>
  <rcc rId="14886" sId="3" quotePrefix="1">
    <oc r="G53" t="inlineStr">
      <is>
        <t>09/30</t>
      </is>
    </oc>
    <nc r="G53" t="inlineStr">
      <is>
        <t>10/02</t>
      </is>
    </nc>
  </rcc>
  <rcc rId="14887" sId="3" quotePrefix="1">
    <oc r="H53" t="inlineStr">
      <is>
        <t>10/15</t>
      </is>
    </oc>
    <nc r="H53" t="inlineStr">
      <is>
        <t>10/20</t>
      </is>
    </nc>
  </rcc>
  <rcc rId="14888" sId="3">
    <oc r="J53" t="inlineStr">
      <is>
        <t>OOCL</t>
      </is>
    </oc>
    <nc r="J53" t="inlineStr">
      <is>
        <t xml:space="preserve">ONE </t>
      </is>
    </nc>
  </rcc>
  <rcc rId="14889" sId="3" odxf="1" dxf="1">
    <oc r="A54" t="inlineStr">
      <is>
        <t>NAVIOS CHRYSALIS</t>
      </is>
    </oc>
    <nc r="A54" t="inlineStr">
      <is>
        <t>ALS VENUS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890" sId="3" odxf="1" dxf="1" quotePrefix="1">
    <oc r="B54" t="inlineStr">
      <is>
        <t>018S</t>
      </is>
    </oc>
    <nc r="B54" t="inlineStr">
      <is>
        <t>095S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891" sId="3" quotePrefix="1">
    <oc r="C54" t="inlineStr">
      <is>
        <t>10/07-09</t>
      </is>
    </oc>
    <nc r="C54" t="inlineStr">
      <is>
        <t>10/10-11</t>
      </is>
    </nc>
  </rcc>
  <rcc rId="14892" sId="3" quotePrefix="1">
    <oc r="E54" t="inlineStr">
      <is>
        <t>10/05</t>
      </is>
    </oc>
    <nc r="E54" t="inlineStr">
      <is>
        <t>10/08</t>
      </is>
    </nc>
  </rcc>
  <rcc rId="14893" sId="3" quotePrefix="1">
    <oc r="G54" t="inlineStr">
      <is>
        <t>10/02</t>
      </is>
    </oc>
    <nc r="G54" t="inlineStr">
      <is>
        <t>10/07</t>
      </is>
    </nc>
  </rcc>
  <rcc rId="14894" sId="3" quotePrefix="1">
    <oc r="H54" t="inlineStr">
      <is>
        <t>10/20</t>
      </is>
    </oc>
    <nc r="H54" t="inlineStr">
      <is>
        <t>10/22</t>
      </is>
    </nc>
  </rcc>
  <rcc rId="14895" sId="3">
    <oc r="J54" t="inlineStr">
      <is>
        <t xml:space="preserve">ONE </t>
      </is>
    </oc>
    <nc r="J54" t="inlineStr">
      <is>
        <t>OOCL</t>
      </is>
    </nc>
  </rcc>
  <rcc rId="14896" sId="3" odxf="1" dxf="1">
    <oc r="A55" t="inlineStr">
      <is>
        <t>ALS VENUS</t>
      </is>
    </oc>
    <nc r="A55" t="inlineStr">
      <is>
        <t>NAVIOS VERDE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897" sId="3" odxf="1" dxf="1" quotePrefix="1">
    <oc r="B55" t="inlineStr">
      <is>
        <t>095S</t>
      </is>
    </oc>
    <nc r="B55" t="inlineStr">
      <is>
        <t>188S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898" sId="3" quotePrefix="1">
    <oc r="C55" t="inlineStr">
      <is>
        <t>10/10-11</t>
      </is>
    </oc>
    <nc r="C55" t="inlineStr">
      <is>
        <t>10/14-16</t>
      </is>
    </nc>
  </rcc>
  <rcc rId="14899" sId="3" odxf="1" dxf="1" quotePrefix="1">
    <oc r="E55" t="inlineStr">
      <is>
        <t>10/08</t>
      </is>
    </oc>
    <nc r="E55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4900" sId="3" odxf="1" dxf="1" quotePrefix="1">
    <oc r="G55" t="inlineStr">
      <is>
        <t>10/07</t>
      </is>
    </oc>
    <nc r="G55" t="inlineStr">
      <is>
        <t>10/08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4901" sId="3" quotePrefix="1">
    <oc r="H55" t="inlineStr">
      <is>
        <t>10/22</t>
      </is>
    </oc>
    <nc r="H55" t="inlineStr">
      <is>
        <t>10/27</t>
      </is>
    </nc>
  </rcc>
  <rcc rId="14902" sId="3">
    <oc r="J55" t="inlineStr">
      <is>
        <t>OOCL</t>
      </is>
    </oc>
    <nc r="J55" t="inlineStr">
      <is>
        <t xml:space="preserve">ONE </t>
      </is>
    </nc>
  </rcc>
  <rcc rId="14903" sId="3" odxf="1" dxf="1">
    <oc r="A56" t="inlineStr">
      <is>
        <t>NAVIOS VERDE</t>
      </is>
    </oc>
    <nc r="A56" t="inlineStr">
      <is>
        <t>ALS VESTA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904" sId="3" odxf="1" dxf="1" quotePrefix="1">
    <oc r="B56" t="inlineStr">
      <is>
        <t>188S</t>
      </is>
    </oc>
    <nc r="B56" t="inlineStr">
      <is>
        <t>057S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905" sId="3" quotePrefix="1">
    <oc r="C56" t="inlineStr">
      <is>
        <t>10/14-16</t>
      </is>
    </oc>
    <nc r="C56" t="inlineStr">
      <is>
        <t>10/17-18</t>
      </is>
    </nc>
  </rcc>
  <rcc rId="14906" sId="3" odxf="1" dxf="1" quotePrefix="1">
    <oc r="E56" t="inlineStr">
      <is>
        <t>10/09</t>
      </is>
    </oc>
    <nc r="E56" t="inlineStr">
      <is>
        <t>10/15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4907" sId="3" odxf="1" dxf="1" quotePrefix="1">
    <oc r="G56" t="inlineStr">
      <is>
        <t>10/08</t>
      </is>
    </oc>
    <nc r="G56" t="inlineStr">
      <is>
        <t>10/14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4908" sId="3" quotePrefix="1">
    <oc r="H56" t="inlineStr">
      <is>
        <t>10/27</t>
      </is>
    </oc>
    <nc r="H56" t="inlineStr">
      <is>
        <t>10/29</t>
      </is>
    </nc>
  </rcc>
  <rcc rId="14909" sId="3">
    <oc r="J56" t="inlineStr">
      <is>
        <t xml:space="preserve">ONE </t>
      </is>
    </oc>
    <nc r="J56" t="inlineStr">
      <is>
        <t>OOCL</t>
      </is>
    </nc>
  </rcc>
  <rcc rId="14910" sId="3" odxf="1" dxf="1">
    <oc r="A57" t="inlineStr">
      <is>
        <t>ALS VESTA</t>
      </is>
    </oc>
    <nc r="A57" t="inlineStr">
      <is>
        <t>ATHENS BRIDGE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911" sId="3" odxf="1" dxf="1" quotePrefix="1">
    <oc r="B57" t="inlineStr">
      <is>
        <t>057S</t>
      </is>
    </oc>
    <nc r="B57" t="inlineStr">
      <is>
        <t>1190S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912" sId="3" quotePrefix="1">
    <oc r="C57" t="inlineStr">
      <is>
        <t>10/17-18</t>
      </is>
    </oc>
    <nc r="C57" t="inlineStr">
      <is>
        <t>10/21-23</t>
      </is>
    </nc>
  </rcc>
  <rcc rId="14913" sId="3" quotePrefix="1">
    <oc r="E57" t="inlineStr">
      <is>
        <t>10/15</t>
      </is>
    </oc>
    <nc r="E57" t="inlineStr">
      <is>
        <t>10/19</t>
      </is>
    </nc>
  </rcc>
  <rcc rId="14914" sId="3" quotePrefix="1">
    <oc r="G57" t="inlineStr">
      <is>
        <t>10/14</t>
      </is>
    </oc>
    <nc r="G57" t="inlineStr">
      <is>
        <t>10/16</t>
      </is>
    </nc>
  </rcc>
  <rcc rId="14915" sId="3" quotePrefix="1">
    <oc r="H57" t="inlineStr">
      <is>
        <t>10/29</t>
      </is>
    </oc>
    <nc r="H57" t="inlineStr">
      <is>
        <t>11/03</t>
      </is>
    </nc>
  </rcc>
  <rcc rId="14916" sId="3">
    <oc r="J57" t="inlineStr">
      <is>
        <t>OOCL</t>
      </is>
    </oc>
    <nc r="J57" t="inlineStr">
      <is>
        <t xml:space="preserve">ONE </t>
      </is>
    </nc>
  </rcc>
  <rcc rId="14917" sId="3" odxf="1" dxf="1">
    <oc r="A58" t="inlineStr">
      <is>
        <t>ATHENS BRIDGE</t>
      </is>
    </oc>
    <nc r="A58" t="inlineStr">
      <is>
        <t>CAPE FORTIUS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918" sId="3" odxf="1" dxf="1" quotePrefix="1">
    <oc r="B58" t="inlineStr">
      <is>
        <t>1190S</t>
      </is>
    </oc>
    <nc r="B58" t="inlineStr">
      <is>
        <t>169S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919" sId="3" quotePrefix="1">
    <oc r="C58" t="inlineStr">
      <is>
        <t>10/21-23</t>
      </is>
    </oc>
    <nc r="C58" t="inlineStr">
      <is>
        <t>10/24-25</t>
      </is>
    </nc>
  </rcc>
  <rcc rId="14920" sId="3" quotePrefix="1">
    <oc r="E58" t="inlineStr">
      <is>
        <t>10/19</t>
      </is>
    </oc>
    <nc r="E58" t="inlineStr">
      <is>
        <t>10/22</t>
      </is>
    </nc>
  </rcc>
  <rcc rId="14921" sId="3" quotePrefix="1">
    <oc r="G58" t="inlineStr">
      <is>
        <t>10/16</t>
      </is>
    </oc>
    <nc r="G58" t="inlineStr">
      <is>
        <t>10/21</t>
      </is>
    </nc>
  </rcc>
  <rcc rId="14922" sId="3" quotePrefix="1">
    <oc r="H58" t="inlineStr">
      <is>
        <t>11/03</t>
      </is>
    </oc>
    <nc r="H58" t="inlineStr">
      <is>
        <t>11/05</t>
      </is>
    </nc>
  </rcc>
  <rcc rId="14923" sId="3">
    <oc r="J58" t="inlineStr">
      <is>
        <t xml:space="preserve">ONE </t>
      </is>
    </oc>
    <nc r="J58" t="inlineStr">
      <is>
        <t>OOCL</t>
      </is>
    </nc>
  </rcc>
  <rcc rId="14924" sId="3" odxf="1" dxf="1">
    <oc r="A59" t="inlineStr">
      <is>
        <t>CAPE FORTIUS</t>
      </is>
    </oc>
    <nc r="A59" t="inlineStr">
      <is>
        <t>EMMANUEL P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925" sId="3" odxf="1" dxf="1" quotePrefix="1">
    <oc r="B59" t="inlineStr">
      <is>
        <t>169S</t>
      </is>
    </oc>
    <nc r="B59" t="inlineStr">
      <is>
        <t>015S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926" sId="3" quotePrefix="1">
    <oc r="C59" t="inlineStr">
      <is>
        <t>10/24-25</t>
      </is>
    </oc>
    <nc r="C59" t="inlineStr">
      <is>
        <t>10/28-30</t>
      </is>
    </nc>
  </rcc>
  <rcc rId="14927" sId="3" quotePrefix="1">
    <oc r="E59" t="inlineStr">
      <is>
        <t>10/22</t>
      </is>
    </oc>
    <nc r="E59" t="inlineStr">
      <is>
        <t>10/26</t>
      </is>
    </nc>
  </rcc>
  <rcc rId="14928" sId="3" quotePrefix="1">
    <oc r="G59" t="inlineStr">
      <is>
        <t>10/21</t>
      </is>
    </oc>
    <nc r="G59" t="inlineStr">
      <is>
        <t>10/23</t>
      </is>
    </nc>
  </rcc>
  <rcc rId="14929" sId="3" quotePrefix="1">
    <oc r="H59" t="inlineStr">
      <is>
        <t>11/05</t>
      </is>
    </oc>
    <nc r="H59" t="inlineStr">
      <is>
        <t>11/10</t>
      </is>
    </nc>
  </rcc>
  <rcc rId="14930" sId="3">
    <oc r="J59" t="inlineStr">
      <is>
        <t>OOCL</t>
      </is>
    </oc>
    <nc r="J59" t="inlineStr">
      <is>
        <t xml:space="preserve">ONE </t>
      </is>
    </nc>
  </rcc>
  <rcc rId="14931" sId="3" odxf="1" dxf="1">
    <oc r="A60" t="inlineStr">
      <is>
        <t>EMMANUEL P</t>
      </is>
    </oc>
    <nc r="A60" t="inlineStr">
      <is>
        <t>GSL MAREN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932" sId="3" odxf="1" dxf="1" quotePrefix="1">
    <oc r="B60" t="inlineStr">
      <is>
        <t>015S</t>
      </is>
    </oc>
    <nc r="B60" t="inlineStr">
      <is>
        <t>035S</t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14933" sId="3" quotePrefix="1">
    <oc r="C60" t="inlineStr">
      <is>
        <t>10/28-30</t>
      </is>
    </oc>
    <nc r="C60" t="inlineStr">
      <is>
        <t>10/31-11/01</t>
      </is>
    </nc>
  </rcc>
  <rcc rId="14934" sId="3" quotePrefix="1">
    <oc r="E60" t="inlineStr">
      <is>
        <t>10/26</t>
      </is>
    </oc>
    <nc r="E60" t="inlineStr">
      <is>
        <t>10/29</t>
      </is>
    </nc>
  </rcc>
  <rcc rId="14935" sId="3" quotePrefix="1">
    <oc r="G60" t="inlineStr">
      <is>
        <t>10/23</t>
      </is>
    </oc>
    <nc r="G60" t="inlineStr">
      <is>
        <t>10/28</t>
      </is>
    </nc>
  </rcc>
  <rcc rId="14936" sId="3" quotePrefix="1">
    <oc r="H60" t="inlineStr">
      <is>
        <t>11/10</t>
      </is>
    </oc>
    <nc r="H60" t="inlineStr">
      <is>
        <t>11/12</t>
      </is>
    </nc>
  </rcc>
  <rcc rId="14937" sId="3">
    <oc r="J60" t="inlineStr">
      <is>
        <t xml:space="preserve">ONE </t>
      </is>
    </oc>
    <nc r="J60" t="inlineStr">
      <is>
        <t>OOCL</t>
      </is>
    </nc>
  </rcc>
  <rcc rId="14938" sId="3" odxf="1" dxf="1">
    <oc r="A61" t="inlineStr">
      <is>
        <t>GSL MAREN</t>
      </is>
    </oc>
    <nc r="A61" t="inlineStr">
      <is>
        <t>NAVIOS CHRYSALIS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939" sId="3" odxf="1" dxf="1" quotePrefix="1">
    <oc r="B61" t="inlineStr">
      <is>
        <t>035S</t>
      </is>
    </oc>
    <nc r="B61" t="inlineStr">
      <is>
        <t xml:space="preserve">019S 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4940" sId="3" quotePrefix="1">
    <oc r="C61" t="inlineStr">
      <is>
        <t>10/31-11/01</t>
      </is>
    </oc>
    <nc r="C61" t="inlineStr">
      <is>
        <t>11/04-06</t>
      </is>
    </nc>
  </rcc>
  <rcc rId="14941" sId="3" odxf="1" dxf="1" quotePrefix="1">
    <oc r="E61" t="inlineStr">
      <is>
        <t>10/29</t>
      </is>
    </oc>
    <nc r="E61" t="inlineStr">
      <is>
        <t>10/30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4942" sId="3" odxf="1" dxf="1" quotePrefix="1">
    <oc r="G61" t="inlineStr">
      <is>
        <t>10/28</t>
      </is>
    </oc>
    <nc r="G61" t="inlineStr">
      <is>
        <t>10/29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4943" sId="3" quotePrefix="1">
    <oc r="H61" t="inlineStr">
      <is>
        <t>11/12</t>
      </is>
    </oc>
    <nc r="H61" t="inlineStr">
      <is>
        <t>11/17</t>
      </is>
    </nc>
  </rcc>
  <rcc rId="14944" sId="3">
    <oc r="J61" t="inlineStr">
      <is>
        <t>OOCL</t>
      </is>
    </oc>
    <nc r="J61" t="inlineStr">
      <is>
        <t xml:space="preserve">ONE </t>
      </is>
    </nc>
  </rcc>
  <rcc rId="14945" sId="3" odxf="1" dxf="1">
    <oc r="A62" t="inlineStr">
      <is>
        <t>NAVIOS CHRYSALIS</t>
      </is>
    </oc>
    <nc r="A62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4946" sId="3" odxf="1" dxf="1">
    <oc r="B62" t="inlineStr">
      <is>
        <t xml:space="preserve">019S </t>
      </is>
    </oc>
    <nc r="B62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4947" sId="3" quotePrefix="1">
    <oc r="C62" t="inlineStr">
      <is>
        <t>11/04-06</t>
      </is>
    </oc>
    <nc r="C62" t="inlineStr">
      <is>
        <t>11/07-08</t>
      </is>
    </nc>
  </rcc>
  <rcc rId="14948" sId="3" odxf="1" dxf="1" quotePrefix="1">
    <oc r="E62" t="inlineStr">
      <is>
        <t>10/30</t>
      </is>
    </oc>
    <nc r="E62" t="inlineStr">
      <is>
        <t>11/05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4949" sId="3" odxf="1" dxf="1" quotePrefix="1">
    <oc r="G62" t="inlineStr">
      <is>
        <t>10/29</t>
      </is>
    </oc>
    <nc r="G62" t="inlineStr">
      <is>
        <t>11/04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4950" sId="3" quotePrefix="1">
    <oc r="H62" t="inlineStr">
      <is>
        <t>11/17</t>
      </is>
    </oc>
    <nc r="H62" t="inlineStr">
      <is>
        <t>11/19</t>
      </is>
    </nc>
  </rcc>
  <rcc rId="14951" sId="3">
    <oc r="J62" t="inlineStr">
      <is>
        <t xml:space="preserve">ONE </t>
      </is>
    </oc>
    <nc r="J62" t="inlineStr">
      <is>
        <t>OOCL</t>
      </is>
    </nc>
  </rcc>
  <rcc rId="14952" sId="3" quotePrefix="1">
    <oc r="C63" t="inlineStr">
      <is>
        <t>11/07-08</t>
      </is>
    </oc>
    <nc r="C63" t="inlineStr">
      <is>
        <t>11/11-13</t>
      </is>
    </nc>
  </rcc>
  <rcc rId="14953" sId="3" quotePrefix="1">
    <oc r="E63" t="inlineStr">
      <is>
        <t>11/05</t>
      </is>
    </oc>
    <nc r="E63" t="inlineStr">
      <is>
        <t>11/09</t>
      </is>
    </nc>
  </rcc>
  <rcc rId="14954" sId="3" quotePrefix="1">
    <oc r="G63" t="inlineStr">
      <is>
        <t>11/04</t>
      </is>
    </oc>
    <nc r="G63" t="inlineStr">
      <is>
        <t>11/06</t>
      </is>
    </nc>
  </rcc>
  <rcc rId="14955" sId="3" quotePrefix="1">
    <oc r="H63" t="inlineStr">
      <is>
        <t>11/19</t>
      </is>
    </oc>
    <nc r="H63" t="inlineStr">
      <is>
        <t>11/24</t>
      </is>
    </nc>
  </rcc>
  <rcc rId="14956" sId="3">
    <oc r="J63" t="inlineStr">
      <is>
        <t>OOCL</t>
      </is>
    </oc>
    <nc r="J63" t="inlineStr">
      <is>
        <t xml:space="preserve">ONE </t>
      </is>
    </nc>
  </rcc>
  <rcc rId="14957" sId="3" quotePrefix="1">
    <oc r="C64" t="inlineStr">
      <is>
        <t>11/11-13</t>
      </is>
    </oc>
    <nc r="C64" t="inlineStr">
      <is>
        <t>11/14-15</t>
      </is>
    </nc>
  </rcc>
  <rcc rId="14958" sId="3" quotePrefix="1">
    <oc r="E64" t="inlineStr">
      <is>
        <t>11/09</t>
      </is>
    </oc>
    <nc r="E64" t="inlineStr">
      <is>
        <t>11/12</t>
      </is>
    </nc>
  </rcc>
  <rcc rId="14959" sId="3" quotePrefix="1">
    <oc r="G64" t="inlineStr">
      <is>
        <t>11/06</t>
      </is>
    </oc>
    <nc r="G64" t="inlineStr">
      <is>
        <t>11/11</t>
      </is>
    </nc>
  </rcc>
  <rcc rId="14960" sId="3" quotePrefix="1">
    <oc r="H64" t="inlineStr">
      <is>
        <t>11/24</t>
      </is>
    </oc>
    <nc r="H64" t="inlineStr">
      <is>
        <t>11/26</t>
      </is>
    </nc>
  </rcc>
  <rcc rId="14961" sId="3">
    <oc r="J64" t="inlineStr">
      <is>
        <t xml:space="preserve">ONE </t>
      </is>
    </oc>
    <nc r="J64" t="inlineStr">
      <is>
        <t>OOCL</t>
      </is>
    </nc>
  </rcc>
  <rcc rId="14962" sId="3" quotePrefix="1">
    <oc r="C65" t="inlineStr">
      <is>
        <t>11/14-15</t>
      </is>
    </oc>
    <nc r="C65" t="inlineStr">
      <is>
        <t>11/18-20</t>
      </is>
    </nc>
  </rcc>
  <rcc rId="14963" sId="3" quotePrefix="1">
    <oc r="E65" t="inlineStr">
      <is>
        <t>11/12</t>
      </is>
    </oc>
    <nc r="E65" t="inlineStr">
      <is>
        <t>11/16</t>
      </is>
    </nc>
  </rcc>
  <rcc rId="14964" sId="3" quotePrefix="1">
    <oc r="G65" t="inlineStr">
      <is>
        <t>11/11</t>
      </is>
    </oc>
    <nc r="G65" t="inlineStr">
      <is>
        <t>11/13</t>
      </is>
    </nc>
  </rcc>
  <rcc rId="14965" sId="3" quotePrefix="1">
    <oc r="H65" t="inlineStr">
      <is>
        <t>11/26</t>
      </is>
    </oc>
    <nc r="H65" t="inlineStr">
      <is>
        <t>12/01</t>
      </is>
    </nc>
  </rcc>
  <rcc rId="14966" sId="3">
    <oc r="J65" t="inlineStr">
      <is>
        <t>OOCL</t>
      </is>
    </oc>
    <nc r="J65" t="inlineStr">
      <is>
        <t xml:space="preserve">ONE </t>
      </is>
    </nc>
  </rcc>
  <rfmt sheetId="3" sqref="A66" start="0" length="0">
    <dxf>
      <fill>
        <patternFill>
          <bgColor theme="0"/>
        </patternFill>
      </fill>
    </dxf>
  </rfmt>
  <rfmt sheetId="3" sqref="B66" start="0" length="0">
    <dxf>
      <fill>
        <patternFill>
          <bgColor theme="0"/>
        </patternFill>
      </fill>
    </dxf>
  </rfmt>
  <rcc rId="14967" sId="3" odxf="1" dxf="1">
    <oc r="C66" t="inlineStr">
      <is>
        <t>11/18-20</t>
      </is>
    </oc>
    <nc r="C66"/>
    <odxf/>
    <ndxf/>
  </rcc>
  <rcc rId="14968" sId="3" odxf="1" dxf="1">
    <oc r="D66" t="inlineStr">
      <is>
        <t>UKB</t>
      </is>
    </oc>
    <nc r="D66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969" sId="3" odxf="1" dxf="1">
    <oc r="E66" t="inlineStr">
      <is>
        <t>11/16</t>
      </is>
    </oc>
    <nc r="E66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4970" sId="3" odxf="1" dxf="1">
    <oc r="F66" t="inlineStr">
      <is>
        <t>OSA</t>
      </is>
    </oc>
    <nc r="F66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971" sId="3" odxf="1" dxf="1">
    <oc r="G66" t="inlineStr">
      <is>
        <t>11/13</t>
      </is>
    </oc>
    <nc r="G66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4972" sId="3" odxf="1" dxf="1">
    <oc r="H66" t="inlineStr">
      <is>
        <t>12/01</t>
      </is>
    </oc>
    <nc r="H66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4973" sId="3" odxf="1" dxf="1">
    <oc r="I66" t="inlineStr">
      <is>
        <t>SIN</t>
      </is>
    </oc>
    <nc r="I66"/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theme="0"/>
        </patternFill>
      </fill>
      <border outline="0">
        <bottom/>
      </border>
    </ndxf>
  </rcc>
  <rcc rId="14974" sId="3">
    <oc r="J66" t="inlineStr">
      <is>
        <t xml:space="preserve">ONE </t>
      </is>
    </oc>
    <nc r="J66" t="inlineStr">
      <is>
        <t>OOCL</t>
      </is>
    </nc>
  </rcc>
  <rfmt sheetId="3" sqref="A67" start="0" length="0">
    <dxf>
      <fill>
        <patternFill>
          <bgColor rgb="FFFA60BC"/>
        </patternFill>
      </fill>
    </dxf>
  </rfmt>
  <rfmt sheetId="3" sqref="B67" start="0" length="0">
    <dxf>
      <fill>
        <patternFill>
          <bgColor rgb="FFFA60BC"/>
        </patternFill>
      </fill>
    </dxf>
  </rfmt>
  <rfmt sheetId="3" sqref="C67" start="0" length="0">
    <dxf/>
  </rfmt>
  <rfmt sheetId="3" sqref="D67" start="0" length="0">
    <dxf>
      <fill>
        <patternFill patternType="none">
          <bgColor indexed="65"/>
        </patternFill>
      </fill>
    </dxf>
  </rfmt>
  <rfmt sheetId="3" sqref="E67" start="0" length="0">
    <dxf>
      <font>
        <sz val="12"/>
        <color rgb="FFFF0000"/>
        <name val="Times New Roman"/>
        <scheme val="none"/>
      </font>
    </dxf>
  </rfmt>
  <rfmt sheetId="3" sqref="F67" start="0" length="0">
    <dxf>
      <fill>
        <patternFill patternType="none">
          <bgColor indexed="65"/>
        </patternFill>
      </fill>
    </dxf>
  </rfmt>
  <rfmt sheetId="3" sqref="G67" start="0" length="0">
    <dxf>
      <font>
        <sz val="12"/>
        <color rgb="FFFF0000"/>
        <name val="Times New Roman"/>
        <scheme val="none"/>
      </font>
    </dxf>
  </rfmt>
  <rfmt sheetId="3" sqref="H67" start="0" length="0">
    <dxf>
      <fill>
        <patternFill patternType="none">
          <bgColor indexed="65"/>
        </patternFill>
      </fill>
    </dxf>
  </rfmt>
  <rcc rId="14975" sId="3" odxf="1" dxf="1">
    <nc r="I67" t="inlineStr">
      <is>
        <t>SIN</t>
      </is>
    </nc>
    <odxf>
      <fill>
        <patternFill patternType="solid">
          <bgColor theme="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14976" sId="3">
    <oc r="J67" t="inlineStr">
      <is>
        <t>OOCL</t>
      </is>
    </oc>
    <nc r="J67" t="inlineStr">
      <is>
        <t xml:space="preserve">ONE </t>
      </is>
    </nc>
  </rcc>
  <rcc rId="14977" sId="3">
    <oc r="J68" t="inlineStr">
      <is>
        <t xml:space="preserve">ONE </t>
      </is>
    </oc>
    <nc r="J68" t="inlineStr">
      <is>
        <t>OOCL</t>
      </is>
    </nc>
  </rcc>
  <rcc rId="14978" sId="3">
    <oc r="J69" t="inlineStr">
      <is>
        <t>OOCL</t>
      </is>
    </oc>
    <nc r="J69" t="inlineStr">
      <is>
        <t xml:space="preserve">ONE </t>
      </is>
    </nc>
  </rcc>
  <rfmt sheetId="3" sqref="A70" start="0" length="0">
    <dxf>
      <fill>
        <patternFill>
          <bgColor theme="0"/>
        </patternFill>
      </fill>
    </dxf>
  </rfmt>
  <rfmt sheetId="3" sqref="B70" start="0" length="0">
    <dxf>
      <fill>
        <patternFill>
          <bgColor theme="0"/>
        </patternFill>
      </fill>
    </dxf>
  </rfmt>
  <rfmt sheetId="3" sqref="C70" start="0" length="0">
    <dxf/>
  </rfmt>
  <rfmt sheetId="3" sqref="D70" start="0" length="0">
    <dxf>
      <fill>
        <patternFill patternType="solid">
          <bgColor theme="0"/>
        </patternFill>
      </fill>
    </dxf>
  </rfmt>
  <rfmt sheetId="3" sqref="E70" start="0" length="0">
    <dxf>
      <font>
        <sz val="12"/>
        <color indexed="10"/>
        <name val="Times New Roman"/>
        <scheme val="none"/>
      </font>
    </dxf>
  </rfmt>
  <rfmt sheetId="3" sqref="F70" start="0" length="0">
    <dxf>
      <fill>
        <patternFill patternType="solid">
          <bgColor theme="0"/>
        </patternFill>
      </fill>
    </dxf>
  </rfmt>
  <rfmt sheetId="3" sqref="G70" start="0" length="0">
    <dxf>
      <font>
        <sz val="12"/>
        <color indexed="10"/>
        <name val="Times New Roman"/>
        <scheme val="none"/>
      </font>
    </dxf>
  </rfmt>
  <rfmt sheetId="3" sqref="H70" start="0" length="0">
    <dxf>
      <fill>
        <patternFill patternType="solid">
          <bgColor theme="0"/>
        </patternFill>
      </fill>
    </dxf>
  </rfmt>
  <rcc rId="14979" sId="3" odxf="1" dxf="1">
    <oc r="I70" t="inlineStr">
      <is>
        <t>SIN</t>
      </is>
    </oc>
    <nc r="I70"/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theme="0"/>
        </patternFill>
      </fill>
      <border outline="0">
        <bottom/>
      </border>
    </ndxf>
  </rcc>
  <rcc rId="14980" sId="3">
    <oc r="J70" t="inlineStr">
      <is>
        <t xml:space="preserve">ONE </t>
      </is>
    </oc>
    <nc r="J70"/>
  </rcc>
  <rfmt sheetId="5" sqref="A6" start="0" length="0">
    <dxf>
      <font>
        <sz val="9"/>
        <color rgb="FFFF0000"/>
        <name val="BIZ UDPゴシック"/>
        <scheme val="none"/>
      </font>
    </dxf>
  </rfmt>
  <rcc rId="14981" sId="5" odxf="1" dxf="1">
    <oc r="A7" t="inlineStr">
      <is>
        <t>●</t>
      </is>
    </oc>
    <nc r="A7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FF000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4982" sId="5" odxf="1" dxf="1">
    <o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</is>
    </nc>
    <o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odxf>
    <ndxf>
      <font>
        <sz val="9"/>
        <color theme="0"/>
        <name val="BIZ UDPゴシック"/>
        <scheme val="none"/>
      </font>
      <fill>
        <patternFill patternType="solid">
          <bgColor theme="0"/>
        </patternFill>
      </fill>
    </ndxf>
  </rcc>
  <rfmt sheetId="5" sqref="A9" start="0" length="0">
    <dxf>
      <font>
        <sz val="9"/>
        <color rgb="FF4F6228"/>
        <name val="BIZ UDPゴシック"/>
        <scheme val="none"/>
      </font>
    </dxf>
  </rfmt>
  <rfmt sheetId="5" sqref="A10" start="0" length="0">
    <dxf>
      <font>
        <sz val="9"/>
        <color theme="0"/>
        <name val="BIZ UDPゴシック"/>
        <scheme val="none"/>
      </font>
    </dxf>
  </rfmt>
  <rfmt sheetId="5" sqref="A11" start="0" length="0">
    <dxf>
      <font>
        <sz val="9"/>
        <color rgb="FF4F6228"/>
        <name val="BIZ UDPゴシック"/>
        <scheme val="none"/>
      </font>
    </dxf>
  </rfmt>
  <rfmt sheetId="5" sqref="A12" start="0" length="0">
    <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dxf>
  </rfmt>
  <rfmt sheetId="5" sqref="A13" start="0" length="0">
    <dxf>
      <font>
        <sz val="9"/>
        <color rgb="FF4F6228"/>
        <name val="BIZ UDPゴシック"/>
        <scheme val="none"/>
      </font>
    </dxf>
  </rfmt>
  <rcc rId="14983" sId="5" odxf="1" dxf="1">
    <oc r="A14" t="inlineStr">
      <is>
        <t>●</t>
      </is>
    </oc>
    <nc r="A14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4984" sId="5" odxf="1" dxf="1">
    <nc r="A15" t="inlineStr">
      <is>
        <t>●</t>
      </is>
    </nc>
    <o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odxf>
    <ndxf>
      <font>
        <sz val="9"/>
        <color rgb="FF4F6228"/>
        <name val="BIZ UDPゴシック"/>
        <scheme val="none"/>
      </font>
      <fill>
        <patternFill patternType="solid">
          <bgColor theme="0"/>
        </patternFill>
      </fill>
    </ndxf>
  </rcc>
  <rcc rId="14985" sId="5" odxf="1" dxf="1">
    <oc r="A16" t="inlineStr">
      <is>
        <t>●</t>
      </is>
    </oc>
    <nc r="A16"/>
    <odxf>
      <font>
        <sz val="9"/>
        <color rgb="FF4F6228"/>
        <name val="BIZ UDPゴシック"/>
        <scheme val="none"/>
      </font>
      <fill>
        <patternFill patternType="solid">
          <bgColor theme="0"/>
        </patternFill>
      </fill>
    </odxf>
    <n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ndxf>
  </rcc>
  <rcc rId="14986" sId="5" odxf="1" dxf="1">
    <nc r="A17" t="inlineStr">
      <is>
        <t>●</t>
      </is>
    </nc>
    <o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odxf>
    <ndxf>
      <font>
        <sz val="9"/>
        <color rgb="FF4F6228"/>
        <name val="BIZ UDPゴシック"/>
        <scheme val="none"/>
      </font>
      <fill>
        <patternFill patternType="solid">
          <bgColor theme="0"/>
        </patternFill>
      </fill>
    </ndxf>
  </rcc>
  <rfmt sheetId="5" sqref="A18" start="0" length="0">
    <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dxf>
  </rfmt>
  <rfmt sheetId="5" sqref="A19" start="0" length="0">
    <dxf>
      <font>
        <sz val="9"/>
        <color theme="0"/>
        <name val="BIZ UDPゴシック"/>
        <scheme val="none"/>
      </font>
      <fill>
        <patternFill patternType="solid">
          <bgColor theme="0"/>
        </patternFill>
      </fill>
    </dxf>
  </rfmt>
  <rcc rId="14987" sId="5" odxf="1" dxf="1">
    <oc r="A20" t="inlineStr">
      <is>
        <t>●</t>
      </is>
    </oc>
    <nc r="A20"/>
    <odxf>
      <font>
        <sz val="9"/>
        <color theme="0"/>
        <name val="BIZ UDPゴシック"/>
        <scheme val="none"/>
      </font>
      <fill>
        <patternFill patternType="solid">
          <bgColor theme="0"/>
        </patternFill>
      </fill>
    </odxf>
    <n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ndxf>
  </rcc>
  <rcc rId="14988" sId="5" odxf="1" dxf="1">
    <nc r="A21" t="inlineStr">
      <is>
        <t>●</t>
      </is>
    </nc>
    <odxf>
      <font>
        <sz val="9"/>
        <color rgb="FF0070C0"/>
        <name val="BIZ UDPゴシック"/>
        <scheme val="none"/>
      </font>
      <fill>
        <patternFill patternType="none">
          <bgColor indexed="65"/>
        </patternFill>
      </fill>
    </odxf>
    <ndxf>
      <font>
        <sz val="9"/>
        <color theme="0"/>
        <name val="BIZ UDPゴシック"/>
        <scheme val="none"/>
      </font>
      <fill>
        <patternFill patternType="solid">
          <bgColor theme="0"/>
        </patternFill>
      </fill>
    </ndxf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5" sqref="I6:S6" start="0" length="2147483647">
    <dxf>
      <font>
        <strike/>
      </font>
    </dxf>
  </rfmt>
  <rfmt sheetId="5" sqref="I7:S7" start="0" length="2147483647">
    <dxf>
      <font>
        <strike val="0"/>
      </font>
    </dxf>
  </rfmt>
  <rfmt sheetId="5" sqref="B19:S19" start="0" length="2147483647">
    <dxf>
      <font>
        <color rgb="FFFFFFFF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41" sId="3">
    <oc r="A323" t="inlineStr">
      <is>
        <t>SITC FENGHE</t>
      </is>
    </oc>
    <nc r="A323" t="inlineStr">
      <is>
        <t>SITC ANHE</t>
      </is>
    </nc>
  </rcc>
  <rcc rId="15042" sId="3" odxf="1" dxf="1">
    <oc r="B323" t="inlineStr">
      <is>
        <t>2622S</t>
      </is>
    </oc>
    <nc r="B323" t="inlineStr">
      <is>
        <t>2630S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5043" sId="3">
    <oc r="A324" t="inlineStr">
      <is>
        <t>HF WEALTH</t>
      </is>
    </oc>
    <nc r="A324" t="inlineStr">
      <is>
        <t>SITC SHENZHEN</t>
      </is>
    </nc>
  </rcc>
  <rcc rId="15044" sId="3" quotePrefix="1">
    <oc r="B324" t="inlineStr">
      <is>
        <t>2628S</t>
      </is>
    </oc>
    <nc r="B324" t="inlineStr">
      <is>
        <t>2624S</t>
      </is>
    </nc>
  </rcc>
  <rcc rId="15045" sId="3">
    <oc r="A325" t="inlineStr">
      <is>
        <t>SITC YANTAI</t>
      </is>
    </oc>
    <nc r="A325" t="inlineStr">
      <is>
        <t>SITC QINGDAO</t>
      </is>
    </nc>
  </rcc>
  <rcc rId="15046" sId="3">
    <oc r="B325" t="inlineStr">
      <is>
        <t>2628S</t>
      </is>
    </oc>
    <nc r="B325" t="inlineStr">
      <is>
        <t>2626S</t>
      </is>
    </nc>
  </rcc>
  <rfmt sheetId="3" sqref="A323:B325">
    <dxf>
      <fill>
        <patternFill>
          <bgColor rgb="FFFFC000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73" sId="18">
    <oc r="A8" t="inlineStr">
      <is>
        <t>●</t>
      </is>
    </oc>
    <nc r="A8" t="inlineStr">
      <is>
        <r>
          <t>●</t>
        </r>
        <r>
          <rPr>
            <sz val="11"/>
            <color rgb="FF4F6228"/>
            <rFont val="BIZ UDPゴシック"/>
            <charset val="128"/>
          </rPr>
          <t>●</t>
        </r>
      </is>
    </nc>
  </rcc>
  <rcc rId="15074" sId="18">
    <nc r="A9" t="inlineStr">
      <is>
        <t>●</t>
      </is>
    </nc>
  </rcc>
  <rcc rId="15075" sId="18">
    <nc r="A10" t="inlineStr">
      <is>
        <t>●</t>
      </is>
    </nc>
  </rcc>
  <rfmt sheetId="18" sqref="A9:A10" start="0" length="2147483647">
    <dxf>
      <font>
        <color rgb="FF4F6228"/>
      </font>
    </dxf>
  </rfmt>
  <rfmt sheetId="18" sqref="B13:Q14" start="0" length="2147483647">
    <dxf>
      <font>
        <color theme="1"/>
      </font>
    </dxf>
  </rfmt>
  <rcc rId="15076" sId="18">
    <nc r="A12" t="inlineStr">
      <is>
        <t>●</t>
      </is>
    </nc>
  </rcc>
  <rfmt sheetId="18" sqref="A12" start="0" length="2147483647">
    <dxf>
      <font>
        <color rgb="FF4F6228"/>
      </font>
    </dxf>
  </rfmt>
  <rcc rId="15077" sId="18">
    <oc r="A11" t="inlineStr">
      <is>
        <t>●</t>
      </is>
    </oc>
    <nc r="A11" t="inlineStr">
      <is>
        <r>
          <t>●</t>
        </r>
        <r>
          <rPr>
            <sz val="11"/>
            <color rgb="FF4F6228"/>
            <rFont val="BIZ UDPゴシック"/>
            <charset val="128"/>
          </rPr>
          <t>●</t>
        </r>
      </is>
    </nc>
  </rcc>
  <rcc rId="15078" sId="3">
    <oc r="A326" t="inlineStr">
      <is>
        <t>SITC ANHE</t>
      </is>
    </oc>
    <nc r="A326" t="inlineStr">
      <is>
        <t>SITC KWANGYANG</t>
      </is>
    </nc>
  </rcc>
  <rfmt sheetId="3" sqref="A326:B326">
    <dxf>
      <fill>
        <patternFill patternType="solid">
          <bgColor rgb="FFFFC000"/>
        </patternFill>
      </fill>
    </dxf>
  </rfmt>
  <rfmt sheetId="3" sqref="A326:B327">
    <dxf>
      <fill>
        <patternFill>
          <bgColor rgb="FFFFC000"/>
        </patternFill>
      </fill>
    </dxf>
  </rfmt>
  <rcc rId="15079" sId="3">
    <oc r="A327" t="inlineStr">
      <is>
        <t>SITC FENGHE</t>
      </is>
    </oc>
    <nc r="A327" t="inlineStr">
      <is>
        <t>SITC ANHE</t>
      </is>
    </nc>
  </rcc>
  <rcc rId="15080" sId="3">
    <nc r="A328" t="inlineStr">
      <is>
        <t>HF WEALTH</t>
      </is>
    </nc>
  </rcc>
  <rcc rId="15081" sId="3">
    <nc r="A329" t="inlineStr">
      <is>
        <t>SITC YANTAI</t>
      </is>
    </nc>
  </rcc>
  <rcc rId="15082" sId="3">
    <nc r="B328" t="inlineStr">
      <is>
        <t>2630S</t>
      </is>
    </nc>
  </rcc>
  <rcc rId="15083" sId="3">
    <nc r="B329" t="inlineStr">
      <is>
        <t>2630S</t>
      </is>
    </nc>
  </rcc>
  <rcc rId="15084" sId="3" quotePrefix="1">
    <oc r="B327" t="inlineStr">
      <is>
        <t>2624S</t>
      </is>
    </oc>
    <nc r="B327" t="inlineStr">
      <is>
        <t>2632S</t>
      </is>
    </nc>
  </rcc>
  <rfmt sheetId="3" sqref="A328:B329">
    <dxf>
      <fill>
        <patternFill>
          <bgColor rgb="FFFFFF00"/>
        </patternFill>
      </fill>
    </dxf>
  </rfmt>
</revisions>
</file>

<file path=xl/revisions/revisionLog1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85" sId="18" odxf="1" dxf="1">
    <nc r="A14" t="inlineStr">
      <is>
        <t>●</t>
      </is>
    </nc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fmt sheetId="3" sqref="A339" start="0" length="0">
    <dxf>
      <fill>
        <patternFill patternType="solid">
          <bgColor rgb="FFFFC000"/>
        </patternFill>
      </fill>
    </dxf>
  </rfmt>
  <rfmt sheetId="3" sqref="B339" start="0" length="0">
    <dxf>
      <fill>
        <patternFill patternType="solid">
          <bgColor rgb="FFFFC000"/>
        </patternFill>
      </fill>
    </dxf>
  </rfmt>
  <rfmt sheetId="3" sqref="A340" start="0" length="0">
    <dxf>
      <fill>
        <patternFill patternType="solid">
          <bgColor rgb="FFFFC000"/>
        </patternFill>
      </fill>
    </dxf>
  </rfmt>
  <rfmt sheetId="3" sqref="B340" start="0" length="0">
    <dxf>
      <fill>
        <patternFill patternType="solid">
          <bgColor rgb="FFFFC000"/>
        </patternFill>
      </fill>
    </dxf>
  </rfmt>
  <rfmt sheetId="3" sqref="A341" start="0" length="0">
    <dxf>
      <fill>
        <patternFill patternType="solid">
          <bgColor rgb="FFFFC000"/>
        </patternFill>
      </fill>
    </dxf>
  </rfmt>
  <rfmt sheetId="3" sqref="B341" start="0" length="0">
    <dxf>
      <fill>
        <patternFill patternType="solid">
          <bgColor rgb="FFFFC000"/>
        </patternFill>
      </fill>
    </dxf>
  </rfmt>
  <rfmt sheetId="3" sqref="A342" start="0" length="0">
    <dxf>
      <fill>
        <patternFill patternType="solid">
          <bgColor rgb="FFFFC000"/>
        </patternFill>
      </fill>
    </dxf>
  </rfmt>
  <rfmt sheetId="3" sqref="B342" start="0" length="0">
    <dxf>
      <fill>
        <patternFill patternType="solid">
          <bgColor rgb="FFFFC000"/>
        </patternFill>
      </fill>
    </dxf>
  </rfmt>
  <rfmt sheetId="3" sqref="A343" start="0" length="0">
    <dxf>
      <fill>
        <patternFill patternType="solid">
          <bgColor rgb="FFFFC000"/>
        </patternFill>
      </fill>
    </dxf>
  </rfmt>
  <rfmt sheetId="3" sqref="B343" start="0" length="0">
    <dxf>
      <fill>
        <patternFill patternType="solid">
          <bgColor rgb="FFFFC000"/>
        </patternFill>
      </fill>
    </dxf>
  </rfmt>
  <rfmt sheetId="3" sqref="A344" start="0" length="0">
    <dxf>
      <fill>
        <patternFill>
          <bgColor rgb="FFFFFF00"/>
        </patternFill>
      </fill>
    </dxf>
  </rfmt>
  <rfmt sheetId="3" sqref="B344" start="0" length="0">
    <dxf>
      <fill>
        <patternFill>
          <bgColor rgb="FFFFFF00"/>
        </patternFill>
      </fill>
    </dxf>
  </rfmt>
  <rfmt sheetId="3" sqref="A345" start="0" length="0">
    <dxf>
      <fill>
        <patternFill>
          <bgColor rgb="FFFFFF00"/>
        </patternFill>
      </fill>
    </dxf>
  </rfmt>
  <rfmt sheetId="3" sqref="B345" start="0" length="0">
    <dxf>
      <fill>
        <patternFill>
          <bgColor rgb="FFFFFF00"/>
        </patternFill>
      </fill>
    </dxf>
  </rfmt>
  <rcc rId="15086" sId="3" odxf="1" dxf="1">
    <oc r="A335" t="inlineStr">
      <is>
        <t>NO SERVICE</t>
      </is>
    </oc>
    <nc r="A335" t="inlineStr">
      <is>
        <t>SITC SHENZHEN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5087" sId="3" odxf="1" dxf="1">
    <oc r="B335" t="inlineStr">
      <is>
        <t>---</t>
      </is>
    </oc>
    <nc r="B335" t="inlineStr">
      <is>
        <t>2622S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5088" sId="3" quotePrefix="1">
    <oc r="C335" t="inlineStr">
      <is>
        <t>09/17-17</t>
        <phoneticPr fontId="173"/>
      </is>
    </oc>
    <nc r="C335" t="inlineStr">
      <is>
        <t>09/24-24</t>
        <phoneticPr fontId="173"/>
      </is>
    </nc>
  </rcc>
  <rcc rId="15089" sId="3" odxf="1" dxf="1" quotePrefix="1">
    <oc r="E335" t="inlineStr">
      <is>
        <t>09/14</t>
        <phoneticPr fontId="173"/>
      </is>
    </oc>
    <nc r="E335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5090" sId="3" odxf="1" dxf="1" quotePrefix="1">
    <oc r="G335" t="inlineStr">
      <is>
        <t>09/14</t>
        <phoneticPr fontId="173"/>
      </is>
    </oc>
    <nc r="G335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5091" sId="3" quotePrefix="1">
    <oc r="H335" t="inlineStr">
      <is>
        <t>09/22</t>
        <phoneticPr fontId="173"/>
      </is>
    </oc>
    <nc r="H335" t="inlineStr">
      <is>
        <t>09/29</t>
      </is>
    </nc>
  </rcc>
  <rcc rId="15092" sId="3">
    <oc r="A336" t="inlineStr">
      <is>
        <t>SITC ANHE</t>
      </is>
    </oc>
    <nc r="A336" t="inlineStr">
      <is>
        <t>SITC QINGDAO</t>
      </is>
    </nc>
  </rcc>
  <rcc rId="15093" sId="3">
    <oc r="B336" t="inlineStr">
      <is>
        <t>2628S</t>
      </is>
    </oc>
    <nc r="B336" t="inlineStr">
      <is>
        <t>2624S</t>
      </is>
    </nc>
  </rcc>
  <rcc rId="15094" sId="3" quotePrefix="1">
    <oc r="C336" t="inlineStr">
      <is>
        <t>09/24-24</t>
        <phoneticPr fontId="173"/>
      </is>
    </oc>
    <nc r="C336" t="inlineStr">
      <is>
        <t>10/01-01</t>
        <phoneticPr fontId="173"/>
      </is>
    </nc>
  </rcc>
  <rcc rId="15095" sId="3" odxf="1" dxf="1" quotePrefix="1">
    <oc r="E336" t="inlineStr">
      <is>
        <t>09/16</t>
      </is>
    </oc>
    <nc r="E336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5096" sId="3" odxf="1" dxf="1" quotePrefix="1">
    <oc r="G336" t="inlineStr">
      <is>
        <t>09/16</t>
      </is>
    </oc>
    <nc r="G336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5097" sId="3" quotePrefix="1">
    <oc r="H336" t="inlineStr">
      <is>
        <t>09/29</t>
      </is>
    </oc>
    <nc r="H336" t="inlineStr">
      <is>
        <t>10/06</t>
      </is>
    </nc>
  </rcc>
  <rcc rId="15098" sId="3">
    <oc r="A337" t="inlineStr">
      <is>
        <t>SITC QINGDAO</t>
      </is>
    </oc>
    <nc r="A337" t="inlineStr">
      <is>
        <t>SITC KWANGYANG</t>
      </is>
    </nc>
  </rcc>
  <rcc rId="15099" sId="3">
    <oc r="B337" t="inlineStr">
      <is>
        <t>2624S</t>
      </is>
    </oc>
    <nc r="B337" t="inlineStr">
      <is>
        <t>2630S</t>
      </is>
    </nc>
  </rcc>
  <rcc rId="15100" sId="3" quotePrefix="1">
    <oc r="C337" t="inlineStr">
      <is>
        <t>10/01-01</t>
        <phoneticPr fontId="173"/>
      </is>
    </oc>
    <nc r="C337" t="inlineStr">
      <is>
        <t>10/08-08</t>
        <phoneticPr fontId="173"/>
      </is>
    </nc>
  </rcc>
  <rcc rId="15101" sId="3" quotePrefix="1">
    <oc r="E337" t="inlineStr">
      <is>
        <t>09/28</t>
        <phoneticPr fontId="173"/>
      </is>
    </oc>
    <nc r="E337" t="inlineStr">
      <is>
        <t>10/05</t>
        <phoneticPr fontId="173"/>
      </is>
    </nc>
  </rcc>
  <rcc rId="15102" sId="3" quotePrefix="1">
    <oc r="G337" t="inlineStr">
      <is>
        <t>09/28</t>
        <phoneticPr fontId="173"/>
      </is>
    </oc>
    <nc r="G337" t="inlineStr">
      <is>
        <t>10/05</t>
        <phoneticPr fontId="173"/>
      </is>
    </nc>
  </rcc>
  <rcc rId="15103" sId="3" quotePrefix="1">
    <oc r="H337" t="inlineStr">
      <is>
        <t>10/06</t>
      </is>
    </oc>
    <nc r="H337" t="inlineStr">
      <is>
        <t>10/13</t>
      </is>
    </nc>
  </rcc>
  <rcc rId="15104" sId="3">
    <oc r="A338" t="inlineStr">
      <is>
        <t>SITC KWANGYANG</t>
      </is>
    </oc>
    <nc r="A338" t="inlineStr">
      <is>
        <t>SITC ANHE</t>
      </is>
    </nc>
  </rcc>
  <rcc rId="15105" sId="3" quotePrefix="1">
    <oc r="C338" t="inlineStr">
      <is>
        <t>10/08-08</t>
        <phoneticPr fontId="173"/>
      </is>
    </oc>
    <nc r="C338" t="inlineStr">
      <is>
        <t>10/15-15</t>
        <phoneticPr fontId="173"/>
      </is>
    </nc>
  </rcc>
  <rcc rId="15106" sId="3" odxf="1" dxf="1" quotePrefix="1">
    <oc r="E338" t="inlineStr">
      <is>
        <t>10/05</t>
        <phoneticPr fontId="173"/>
      </is>
    </oc>
    <nc r="E338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5107" sId="3" odxf="1" dxf="1" quotePrefix="1">
    <oc r="G338" t="inlineStr">
      <is>
        <t>10/05</t>
        <phoneticPr fontId="173"/>
      </is>
    </oc>
    <nc r="G338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5108" sId="3" quotePrefix="1">
    <oc r="H338" t="inlineStr">
      <is>
        <t>10/13</t>
      </is>
    </oc>
    <nc r="H338" t="inlineStr">
      <is>
        <t>10/20</t>
      </is>
    </nc>
  </rcc>
  <rcc rId="15109" sId="3">
    <oc r="A339" t="inlineStr">
      <is>
        <t>SITC FENGHE</t>
      </is>
    </oc>
    <nc r="A339" t="inlineStr">
      <is>
        <t>SITC SHENZHEN</t>
      </is>
    </nc>
  </rcc>
  <rcc rId="15110" sId="3" odxf="1" dxf="1" quotePrefix="1">
    <oc r="B339" t="inlineStr">
      <is>
        <t>2622S</t>
      </is>
    </oc>
    <nc r="B339" t="inlineStr">
      <is>
        <t>2624S</t>
      </is>
    </nc>
    <ndxf/>
  </rcc>
  <rcc rId="15111" sId="3" quotePrefix="1">
    <oc r="C339" t="inlineStr">
      <is>
        <t>10/15-15</t>
        <phoneticPr fontId="173"/>
      </is>
    </oc>
    <nc r="C339" t="inlineStr">
      <is>
        <t>10/22-22</t>
        <phoneticPr fontId="173"/>
      </is>
    </nc>
  </rcc>
  <rcc rId="15112" sId="3" odxf="1" dxf="1" quotePrefix="1">
    <oc r="E339" t="inlineStr">
      <is>
        <t>10/09</t>
        <phoneticPr fontId="173"/>
      </is>
    </oc>
    <nc r="E339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5113" sId="3" odxf="1" dxf="1" quotePrefix="1">
    <oc r="G339" t="inlineStr">
      <is>
        <t>10/09</t>
        <phoneticPr fontId="173"/>
      </is>
    </oc>
    <nc r="G339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5114" sId="3" quotePrefix="1">
    <oc r="H339" t="inlineStr">
      <is>
        <t>10/20</t>
      </is>
    </oc>
    <nc r="H339" t="inlineStr">
      <is>
        <t>10/27</t>
        <phoneticPr fontId="173"/>
      </is>
    </nc>
  </rcc>
  <rcc rId="15115" sId="3">
    <oc r="A340" t="inlineStr">
      <is>
        <t>HF WEALTH</t>
      </is>
    </oc>
    <nc r="A340" t="inlineStr">
      <is>
        <t>SITC QINGDAO</t>
      </is>
    </nc>
  </rcc>
  <rcc rId="15116" sId="3" odxf="1" dxf="1">
    <oc r="B340" t="inlineStr">
      <is>
        <t>2628S</t>
      </is>
    </oc>
    <nc r="B340" t="inlineStr">
      <is>
        <t>2626S</t>
      </is>
    </nc>
    <ndxf/>
  </rcc>
  <rcc rId="15117" sId="3" quotePrefix="1">
    <oc r="C340" t="inlineStr">
      <is>
        <t>10/22-22</t>
        <phoneticPr fontId="173"/>
      </is>
    </oc>
    <nc r="C340" t="inlineStr">
      <is>
        <t>10/29-29</t>
        <phoneticPr fontId="173"/>
      </is>
    </nc>
  </rcc>
  <rcc rId="15118" sId="3" quotePrefix="1">
    <oc r="E340" t="inlineStr">
      <is>
        <t>10/19</t>
        <phoneticPr fontId="173"/>
      </is>
    </oc>
    <nc r="E340" t="inlineStr">
      <is>
        <t>10/26</t>
        <phoneticPr fontId="173"/>
      </is>
    </nc>
  </rcc>
  <rcc rId="15119" sId="3" quotePrefix="1">
    <oc r="G340" t="inlineStr">
      <is>
        <t>10/19</t>
        <phoneticPr fontId="173"/>
      </is>
    </oc>
    <nc r="G340" t="inlineStr">
      <is>
        <t>10/26</t>
        <phoneticPr fontId="173"/>
      </is>
    </nc>
  </rcc>
  <rcc rId="15120" sId="3" quotePrefix="1">
    <oc r="H340" t="inlineStr">
      <is>
        <t>10/27</t>
        <phoneticPr fontId="173"/>
      </is>
    </oc>
    <nc r="H340" t="inlineStr">
      <is>
        <t>11/03</t>
      </is>
    </nc>
  </rcc>
  <rcc rId="15121" sId="3" odxf="1" dxf="1">
    <oc r="A341" t="inlineStr">
      <is>
        <t>SITC YANTAI</t>
      </is>
    </oc>
    <nc r="A341" t="inlineStr">
      <is>
        <t>SITC KWANGYANG</t>
      </is>
    </nc>
    <ndxf>
      <font>
        <sz val="12"/>
        <color auto="1"/>
        <name val="Times New Roman"/>
        <scheme val="none"/>
      </font>
    </ndxf>
  </rcc>
  <rcc rId="15122" sId="3" odxf="1" dxf="1" quotePrefix="1">
    <oc r="B341" t="inlineStr">
      <is>
        <t>2628S</t>
      </is>
    </oc>
    <nc r="B341" t="inlineStr">
      <is>
        <t>2632S</t>
      </is>
    </nc>
    <ndxf>
      <font>
        <sz val="12"/>
        <color auto="1"/>
        <name val="Times New Roman"/>
        <scheme val="none"/>
      </font>
    </ndxf>
  </rcc>
  <rcc rId="15123" sId="3" quotePrefix="1">
    <oc r="C341" t="inlineStr">
      <is>
        <t>10/29-29</t>
        <phoneticPr fontId="173"/>
      </is>
    </oc>
    <nc r="C341" t="inlineStr">
      <is>
        <t>11/05-05</t>
        <phoneticPr fontId="173"/>
      </is>
    </nc>
  </rcc>
  <rcc rId="15124" sId="3" odxf="1" dxf="1" quotePrefix="1">
    <oc r="E341" t="inlineStr">
      <is>
        <t>10/26</t>
        <phoneticPr fontId="173"/>
      </is>
    </oc>
    <nc r="E341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5125" sId="3" odxf="1" dxf="1" quotePrefix="1">
    <oc r="G341" t="inlineStr">
      <is>
        <t>10/26</t>
        <phoneticPr fontId="173"/>
      </is>
    </oc>
    <nc r="G341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5126" sId="3" quotePrefix="1">
    <oc r="H341" t="inlineStr">
      <is>
        <t>11/03</t>
      </is>
    </oc>
    <nc r="H341" t="inlineStr">
      <is>
        <t>11/10</t>
      </is>
    </nc>
  </rcc>
  <rcc rId="15127" sId="3" quotePrefix="1">
    <oc r="C342" t="inlineStr">
      <is>
        <t>11/05-05</t>
        <phoneticPr fontId="173"/>
      </is>
    </oc>
    <nc r="C342" t="inlineStr">
      <is>
        <t>11/12-12</t>
      </is>
    </nc>
  </rcc>
  <rcc rId="15128" sId="3" odxf="1" dxf="1" quotePrefix="1">
    <oc r="E342" t="inlineStr">
      <is>
        <t>10/30</t>
        <phoneticPr fontId="173"/>
      </is>
    </oc>
    <nc r="E342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5129" sId="3" odxf="1" dxf="1" quotePrefix="1">
    <oc r="G342" t="inlineStr">
      <is>
        <t>10/30</t>
        <phoneticPr fontId="173"/>
      </is>
    </oc>
    <nc r="G342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5130" sId="3" quotePrefix="1">
    <oc r="H342" t="inlineStr">
      <is>
        <t>11/10</t>
      </is>
    </oc>
    <nc r="H342" t="inlineStr">
      <is>
        <t>11/17</t>
      </is>
    </nc>
  </rcc>
  <rcc rId="15131" sId="3" odxf="1" dxf="1">
    <oc r="A343" t="inlineStr">
      <is>
        <t>SITC FENGHE</t>
      </is>
    </oc>
    <nc r="A343" t="inlineStr">
      <is>
        <t>HF WEALTH</t>
      </is>
    </nc>
    <ndxf>
      <font>
        <sz val="12"/>
        <color auto="1"/>
        <name val="Times New Roman"/>
        <scheme val="none"/>
      </font>
      <fill>
        <patternFill>
          <bgColor rgb="FFFFFF00"/>
        </patternFill>
      </fill>
    </ndxf>
  </rcc>
  <rcc rId="15132" sId="3" odxf="1" dxf="1">
    <oc r="B343" t="inlineStr">
      <is>
        <t>2624S</t>
      </is>
    </oc>
    <nc r="B343" t="inlineStr">
      <is>
        <t>2630S</t>
      </is>
    </nc>
    <ndxf>
      <font>
        <sz val="12"/>
        <color auto="1"/>
        <name val="Times New Roman"/>
        <scheme val="none"/>
      </font>
      <fill>
        <patternFill>
          <bgColor rgb="FFFFFF00"/>
        </patternFill>
      </fill>
    </ndxf>
  </rcc>
  <rcc rId="15133" sId="3" quotePrefix="1">
    <oc r="C343" t="inlineStr">
      <is>
        <t>11/12-12</t>
      </is>
    </oc>
    <nc r="C343" t="inlineStr">
      <is>
        <t>11/19-19</t>
      </is>
    </nc>
  </rcc>
  <rcc rId="15134" sId="3" quotePrefix="1">
    <oc r="E343" t="inlineStr">
      <is>
        <t>11/09</t>
      </is>
    </oc>
    <nc r="E343" t="inlineStr">
      <is>
        <t>11/16</t>
      </is>
    </nc>
  </rcc>
  <rcc rId="15135" sId="3" quotePrefix="1">
    <oc r="G343" t="inlineStr">
      <is>
        <t>11/09</t>
      </is>
    </oc>
    <nc r="G343" t="inlineStr">
      <is>
        <t>11/16</t>
      </is>
    </nc>
  </rcc>
  <rcc rId="15136" sId="3" quotePrefix="1">
    <oc r="H343" t="inlineStr">
      <is>
        <t>11/17</t>
      </is>
    </oc>
    <nc r="H343" t="inlineStr">
      <is>
        <t>11/24</t>
      </is>
    </nc>
  </rcc>
  <rcc rId="15137" sId="3">
    <nc r="A344" t="inlineStr">
      <is>
        <t>SITC YANTAI</t>
      </is>
    </nc>
  </rcc>
  <rcc rId="15138" sId="3">
    <nc r="B344" t="inlineStr">
      <is>
        <t>2630S</t>
      </is>
    </nc>
  </rcc>
  <rcc rId="15139" sId="3" quotePrefix="1">
    <oc r="C344" t="inlineStr">
      <is>
        <t>11/19-19</t>
      </is>
    </oc>
    <nc r="C344" t="inlineStr">
      <is>
        <t>11/26-26</t>
      </is>
    </nc>
  </rcc>
  <rcc rId="15140" sId="3" odxf="1" dxf="1" quotePrefix="1">
    <oc r="E344" t="inlineStr">
      <is>
        <t>11/16</t>
      </is>
    </oc>
    <nc r="E344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5141" sId="3" odxf="1" dxf="1" quotePrefix="1">
    <oc r="G344" t="inlineStr">
      <is>
        <t>11/16</t>
      </is>
    </oc>
    <nc r="G344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5142" sId="3" quotePrefix="1">
    <oc r="H344" t="inlineStr">
      <is>
        <t>11/24</t>
      </is>
    </oc>
    <nc r="H344" t="inlineStr">
      <is>
        <t>12/01</t>
      </is>
    </nc>
  </rcc>
  <rfmt sheetId="3" sqref="A345" start="0" length="0">
    <dxf>
      <fill>
        <patternFill>
          <bgColor rgb="FFFA60BC"/>
        </patternFill>
      </fill>
    </dxf>
  </rfmt>
  <rfmt sheetId="3" sqref="B345" start="0" length="0">
    <dxf>
      <fill>
        <patternFill>
          <bgColor rgb="FFFA60BC"/>
        </patternFill>
      </fill>
    </dxf>
  </rfmt>
  <rcc rId="15143" sId="3" quotePrefix="1">
    <oc r="C345" t="inlineStr">
      <is>
        <t>11/26-26</t>
      </is>
    </oc>
    <nc r="C345" t="inlineStr">
      <is>
        <t>12/03-03</t>
      </is>
    </nc>
  </rcc>
  <rcc rId="15144" sId="3" odxf="1" dxf="1" quotePrefix="1">
    <oc r="E345" t="inlineStr">
      <is>
        <t>11/20</t>
      </is>
    </oc>
    <nc r="E345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5145" sId="3" odxf="1" dxf="1" quotePrefix="1">
    <oc r="G345" t="inlineStr">
      <is>
        <t>11/20</t>
      </is>
    </oc>
    <nc r="G345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5146" sId="3" quotePrefix="1">
    <oc r="H345" t="inlineStr">
      <is>
        <t>12/01</t>
      </is>
    </oc>
    <nc r="H345" t="inlineStr">
      <is>
        <t>12/08</t>
      </is>
    </nc>
  </rcc>
  <rcc rId="15147" sId="3" quotePrefix="1">
    <oc r="C346" t="inlineStr">
      <is>
        <t>12/03-03</t>
      </is>
    </oc>
    <nc r="C346" t="inlineStr">
      <is>
        <t>12/10-10</t>
      </is>
    </nc>
  </rcc>
  <rcc rId="15148" sId="3" quotePrefix="1">
    <oc r="E346" t="inlineStr">
      <is>
        <t>11/30</t>
      </is>
    </oc>
    <nc r="E346" t="inlineStr">
      <is>
        <t>12/07</t>
      </is>
    </nc>
  </rcc>
  <rcc rId="15149" sId="3" quotePrefix="1">
    <oc r="G346" t="inlineStr">
      <is>
        <t>11/30</t>
      </is>
    </oc>
    <nc r="G346" t="inlineStr">
      <is>
        <t>12/07</t>
      </is>
    </nc>
  </rcc>
  <rcc rId="15150" sId="3" quotePrefix="1">
    <oc r="H346" t="inlineStr">
      <is>
        <t>12/08</t>
      </is>
    </oc>
    <nc r="H346" t="inlineStr">
      <is>
        <t>12/15</t>
      </is>
    </nc>
  </rcc>
  <rcc rId="15151" sId="3" quotePrefix="1">
    <oc r="C347" t="inlineStr">
      <is>
        <t>12/10-10</t>
      </is>
    </oc>
    <nc r="C347" t="inlineStr">
      <is>
        <t>12/17-17</t>
      </is>
    </nc>
  </rcc>
  <rcc rId="15152" sId="3" quotePrefix="1">
    <oc r="E347" t="inlineStr">
      <is>
        <t>12/07</t>
      </is>
    </oc>
    <nc r="E347" t="inlineStr">
      <is>
        <t>12/14</t>
      </is>
    </nc>
  </rcc>
  <rcc rId="15153" sId="3" quotePrefix="1">
    <oc r="G347" t="inlineStr">
      <is>
        <t>12/07</t>
      </is>
    </oc>
    <nc r="G347" t="inlineStr">
      <is>
        <t>12/14</t>
      </is>
    </nc>
  </rcc>
  <rcc rId="15154" sId="3" quotePrefix="1">
    <oc r="H347" t="inlineStr">
      <is>
        <t>12/15</t>
      </is>
    </oc>
    <nc r="H347" t="inlineStr">
      <is>
        <t>12/22</t>
      </is>
    </nc>
  </rcc>
  <rfmt sheetId="3" sqref="A348" start="0" length="0">
    <dxf>
      <fill>
        <patternFill patternType="none">
          <bgColor indexed="65"/>
        </patternFill>
      </fill>
    </dxf>
  </rfmt>
  <rfmt sheetId="3" sqref="B348" start="0" length="0">
    <dxf>
      <fill>
        <patternFill patternType="none">
          <bgColor indexed="65"/>
        </patternFill>
      </fill>
    </dxf>
  </rfmt>
  <rcc rId="15155" sId="3" odxf="1" dxf="1">
    <oc r="C348" t="inlineStr">
      <is>
        <t>12/17-17</t>
      </is>
    </oc>
    <nc r="C348"/>
    <odxf>
      <font>
        <sz val="12"/>
        <color indexed="12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5156" sId="3">
    <oc r="D348" t="inlineStr">
      <is>
        <t>UKB</t>
      </is>
    </oc>
    <nc r="D348"/>
  </rcc>
  <rcc rId="15157" sId="3" odxf="1" dxf="1">
    <oc r="E348" t="inlineStr">
      <is>
        <t>12/14</t>
      </is>
    </oc>
    <nc r="E348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5158" sId="3" odxf="1" dxf="1">
    <oc r="F348" t="inlineStr">
      <is>
        <t>OSA</t>
      </is>
    </oc>
    <nc r="F348"/>
    <odxf/>
    <ndxf/>
  </rcc>
  <rcc rId="15159" sId="3" odxf="1" dxf="1">
    <oc r="G348" t="inlineStr">
      <is>
        <t>12/14</t>
      </is>
    </oc>
    <nc r="G348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5160" sId="3" odxf="1" dxf="1">
    <oc r="H348" t="inlineStr">
      <is>
        <t>12/22</t>
      </is>
    </oc>
    <nc r="H348"/>
    <odxf/>
    <ndxf/>
  </rcc>
  <rfmt sheetId="3" sqref="A349" start="0" length="0">
    <dxf>
      <border outline="0">
        <bottom style="thin">
          <color auto="1"/>
        </bottom>
      </border>
      <protection locked="1"/>
    </dxf>
  </rfmt>
  <rfmt sheetId="3" sqref="B349" start="0" length="0">
    <dxf>
      <border outline="0">
        <bottom style="thin">
          <color auto="1"/>
        </bottom>
      </border>
      <protection locked="1"/>
    </dxf>
  </rfmt>
  <rfmt sheetId="3" sqref="C349" start="0" length="0">
    <dxf>
      <font>
        <sz val="12"/>
        <color indexed="12"/>
        <name val="Times New Roman"/>
        <scheme val="none"/>
      </font>
    </dxf>
  </rfmt>
  <rcc rId="15161" sId="19" odxf="1" dxf="1">
    <oc r="A5" t="inlineStr">
      <is>
        <t>●</t>
      </is>
    </oc>
    <nc r="A5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FF0000"/>
        <name val="BIZ UDPゴシック"/>
        <scheme val="none"/>
      </font>
    </odxf>
    <ndxf>
      <font>
        <color rgb="FF0070C0"/>
        <name val="BIZ UDPゴシック"/>
        <scheme val="none"/>
      </font>
    </ndxf>
  </rcc>
  <rcc rId="15162" sId="19" odxf="1" dxf="1">
    <oc r="A6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6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fmt sheetId="19" sqref="A8" start="0" length="0">
    <dxf>
      <font>
        <color rgb="FF0070C0"/>
        <name val="BIZ UDPゴシック"/>
        <scheme val="none"/>
      </font>
    </dxf>
  </rfmt>
  <rcc rId="15163" sId="19" odxf="1" dxf="1">
    <oc r="A9" t="inlineStr">
      <is>
        <t>●</t>
      </is>
    </oc>
    <nc r="A9"/>
    <odxf>
      <font>
        <color rgb="FF0070C0"/>
        <name val="BIZ UDPゴシック"/>
        <scheme val="none"/>
      </font>
    </odxf>
    <ndxf>
      <font>
        <color rgb="FF0070C0"/>
        <name val="BIZ UDPゴシック"/>
        <scheme val="none"/>
      </font>
    </ndxf>
  </rcc>
  <rcc rId="15164" sId="19" odxf="1" dxf="1">
    <nc r="A11" t="inlineStr">
      <is>
        <t>●</t>
      </is>
    </nc>
    <odxf>
      <font>
        <color rgb="FF0070C0"/>
        <name val="BIZ UDPゴシック"/>
        <scheme val="none"/>
      </font>
    </odxf>
    <ndxf>
      <font>
        <color rgb="FF0070C0"/>
        <name val="BIZ UDPゴシック"/>
        <scheme val="none"/>
      </font>
    </ndxf>
  </rcc>
  <rcc rId="15165" sId="19">
    <oc r="A12" t="inlineStr">
      <is>
        <t>●</t>
      </is>
    </oc>
    <nc r="A12"/>
  </rcc>
</revisions>
</file>

<file path=xl/revisions/revisionLog1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9" sqref="B14:Q14" start="0" length="2147483647">
    <dxf>
      <font>
        <color theme="1"/>
      </font>
    </dxf>
  </rfmt>
  <rfmt sheetId="19" sqref="H5:Q5" start="0" length="2147483647">
    <dxf>
      <font>
        <strike val="0"/>
      </font>
    </dxf>
  </rfmt>
  <rcc rId="15166" sId="19">
    <oc r="A8" t="inlineStr">
      <is>
        <t>●</t>
      </is>
    </oc>
    <nc r="A8" t="inlineStr">
      <is>
        <r>
          <t>●</t>
        </r>
        <r>
          <rPr>
            <sz val="11"/>
            <color rgb="FF4F6228"/>
            <rFont val="BIZ UDPゴシック"/>
            <charset val="128"/>
          </rPr>
          <t>●</t>
        </r>
      </is>
    </nc>
  </rcc>
  <rcc rId="15167" sId="19" xfDxf="1" dxf="1">
    <nc r="A9" t="inlineStr">
      <is>
        <t>●</t>
      </is>
    </nc>
    <ndxf>
      <font>
        <color rgb="FF0070C0"/>
        <name val="BIZ UDPゴシック"/>
        <scheme val="none"/>
      </font>
      <alignment horizontal="center" readingOrder="0"/>
      <border outline="0">
        <left style="thin">
          <color auto="1"/>
        </left>
        <right style="thin">
          <color auto="1"/>
        </right>
        <top style="dotted">
          <color theme="8"/>
        </top>
        <bottom style="dotted">
          <color theme="3" tint="0.79970702230903046"/>
        </bottom>
      </border>
    </ndxf>
  </rcc>
  <rcc rId="15168" sId="19" xfDxf="1" dxf="1">
    <nc r="A10" t="inlineStr">
      <is>
        <t>●</t>
      </is>
    </nc>
    <ndxf>
      <font>
        <color rgb="FF0070C0"/>
        <name val="BIZ UDPゴシック"/>
        <scheme val="none"/>
      </font>
      <alignment horizontal="center" readingOrder="0"/>
      <border outline="0">
        <left style="thin">
          <color auto="1"/>
        </left>
        <right style="thin">
          <color auto="1"/>
        </right>
        <top style="dotted">
          <color theme="8"/>
        </top>
        <bottom style="dotted">
          <color theme="3" tint="0.79970702230903046"/>
        </bottom>
      </border>
    </ndxf>
  </rcc>
  <rcc rId="15169" sId="19">
    <oc r="A11" t="inlineStr">
      <is>
        <t>●</t>
      </is>
    </oc>
    <nc r="A11" t="inlineStr">
      <is>
        <r>
          <t>●</t>
        </r>
        <r>
          <rPr>
            <sz val="11"/>
            <color rgb="FF4F6228"/>
            <rFont val="BIZ UDPゴシック"/>
            <charset val="128"/>
          </rPr>
          <t>●</t>
        </r>
      </is>
    </nc>
  </rcc>
  <rcc rId="15170" sId="19" xfDxf="1" dxf="1">
    <nc r="A12" t="inlineStr">
      <is>
        <t>●</t>
      </is>
    </nc>
    <ndxf>
      <font>
        <color rgb="FF0070C0"/>
        <name val="BIZ UDPゴシック"/>
        <scheme val="none"/>
      </font>
      <alignment horizontal="center" readingOrder="0"/>
      <border outline="0">
        <left style="thin">
          <color auto="1"/>
        </left>
        <right style="thin">
          <color auto="1"/>
        </right>
        <top style="dotted">
          <color theme="8"/>
        </top>
        <bottom style="dotted">
          <color theme="3" tint="0.79970702230903046"/>
        </bottom>
      </border>
    </ndxf>
  </rcc>
  <rfmt sheetId="19" sqref="A12" start="0" length="2147483647">
    <dxf>
      <font>
        <color rgb="FF4F6228"/>
      </font>
    </dxf>
  </rfmt>
  <rfmt sheetId="19" sqref="A14" start="0" length="2147483647">
    <dxf>
      <font>
        <color rgb="FF0070C0"/>
      </font>
    </dxf>
  </rfmt>
  <rcc rId="15171" sId="3">
    <oc r="A335" t="inlineStr">
      <is>
        <t>SITC SHENZHEN</t>
      </is>
    </oc>
    <nc r="A335" t="inlineStr">
      <is>
        <t>SITC ANHE</t>
      </is>
    </nc>
  </rcc>
  <rcc rId="15172" sId="3">
    <oc r="B335" t="inlineStr">
      <is>
        <t>2622S</t>
      </is>
    </oc>
    <nc r="B335" t="inlineStr">
      <is>
        <t>2628S</t>
      </is>
    </nc>
  </rcc>
</revisions>
</file>

<file path=xl/revisions/revisionLog1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9" sqref="A9:A10" start="0" length="2147483647">
    <dxf>
      <font>
        <color rgb="FF4F6228"/>
      </font>
    </dxf>
  </rfmt>
  <rcc rId="15173" sId="3" quotePrefix="1">
    <oc r="C335" t="inlineStr">
      <is>
        <t>09/24-24</t>
        <phoneticPr fontId="173"/>
      </is>
    </oc>
    <nc r="C335" t="inlineStr">
      <is>
        <t>09/24-24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00" sId="3">
    <nc r="D459" t="inlineStr">
      <is>
        <t>UKB</t>
      </is>
    </nc>
  </rcc>
  <rfmt sheetId="3" sqref="E459" start="0" length="0">
    <dxf>
      <font>
        <sz val="12"/>
        <color rgb="FF0070C0"/>
        <name val="Times New Roman"/>
        <family val="1"/>
        <scheme val="none"/>
      </font>
    </dxf>
  </rfmt>
  <rcc rId="15201" sId="3" quotePrefix="1">
    <nc r="F459" t="inlineStr">
      <is>
        <t>OSA</t>
      </is>
    </nc>
  </rcc>
  <rcc rId="15202" sId="3" quotePrefix="1">
    <nc r="C459" t="inlineStr">
      <is>
        <t>11/19-19</t>
        <phoneticPr fontId="0"/>
      </is>
    </nc>
  </rcc>
  <rcc rId="15203" sId="3" quotePrefix="1">
    <nc r="E459" t="inlineStr">
      <is>
        <t>11/17</t>
        <phoneticPr fontId="0"/>
      </is>
    </nc>
  </rcc>
  <rfmt sheetId="3" sqref="E459" start="0" length="2147483647">
    <dxf>
      <font>
        <color rgb="FFFF0000"/>
      </font>
    </dxf>
  </rfmt>
  <rcc rId="15204" sId="3" quotePrefix="1">
    <nc r="G459" t="inlineStr">
      <is>
        <t>11/16</t>
        <phoneticPr fontId="0"/>
      </is>
    </nc>
  </rcc>
  <rcc rId="15205" sId="3" quotePrefix="1">
    <nc r="H459" t="inlineStr">
      <is>
        <t>12/01</t>
        <phoneticPr fontId="0"/>
      </is>
    </nc>
  </rcc>
  <rfmt sheetId="3" sqref="C460" start="0" length="0">
    <dxf/>
  </rfmt>
  <rcc rId="15206" sId="3" odxf="1" dxf="1">
    <nc r="D460" t="inlineStr">
      <is>
        <t>UKB</t>
      </is>
    </nc>
    <odxf>
      <fill>
        <patternFill patternType="none">
          <bgColor indexed="65"/>
        </patternFill>
      </fill>
      <border outline="0">
        <top/>
      </border>
    </odxf>
    <ndxf>
      <fill>
        <patternFill patternType="solid">
          <bgColor theme="0"/>
        </patternFill>
      </fill>
      <border outline="0">
        <top style="thin">
          <color auto="1"/>
        </top>
      </border>
    </ndxf>
  </rcc>
  <rfmt sheetId="3" sqref="E460" start="0" length="0">
    <dxf>
      <font>
        <sz val="12"/>
        <color rgb="FFFF0000"/>
        <name val="Times New Roman"/>
        <family val="1"/>
        <scheme val="none"/>
      </font>
    </dxf>
  </rfmt>
  <rcc rId="15207" sId="3" odxf="1" dxf="1" quotePrefix="1">
    <nc r="F460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460" start="0" length="0">
    <dxf>
      <font>
        <sz val="12"/>
        <color rgb="FFFF0000"/>
        <name val="Times New Roman"/>
        <family val="1"/>
        <scheme val="none"/>
      </font>
    </dxf>
  </rfmt>
  <rfmt sheetId="3" sqref="H460" start="0" length="0">
    <dxf>
      <fill>
        <patternFill patternType="solid">
          <bgColor theme="0"/>
        </patternFill>
      </fill>
    </dxf>
  </rfmt>
  <rfmt sheetId="3" sqref="E458" start="0" length="2147483647">
    <dxf>
      <font>
        <color rgb="FFFF0000"/>
      </font>
    </dxf>
  </rfmt>
  <rcc rId="15208" sId="3" quotePrefix="1">
    <nc r="C460" t="inlineStr">
      <is>
        <t>11/26-26</t>
        <phoneticPr fontId="0"/>
      </is>
    </nc>
  </rcc>
  <rcc rId="15209" sId="3" quotePrefix="1">
    <nc r="E460" t="inlineStr">
      <is>
        <t>11/24</t>
        <phoneticPr fontId="0"/>
      </is>
    </nc>
  </rcc>
  <rcc rId="15210" sId="3" quotePrefix="1">
    <nc r="G460" t="inlineStr">
      <is>
        <t>11/20</t>
        <phoneticPr fontId="0"/>
      </is>
    </nc>
  </rcc>
  <rfmt sheetId="3" sqref="G460" start="0" length="2147483647">
    <dxf>
      <font>
        <color rgb="FF0070C0"/>
      </font>
    </dxf>
  </rfmt>
  <rcc rId="15211" sId="3" quotePrefix="1">
    <nc r="H460" t="inlineStr">
      <is>
        <t>12/08</t>
        <phoneticPr fontId="0"/>
      </is>
    </nc>
  </rcc>
  <rcc rId="15212" sId="3">
    <nc r="D461" t="inlineStr">
      <is>
        <t>UKB</t>
      </is>
    </nc>
  </rcc>
  <rcc rId="15213" sId="3" quotePrefix="1">
    <nc r="F461" t="inlineStr">
      <is>
        <t>OSA</t>
      </is>
    </nc>
  </rcc>
  <rfmt sheetId="3" sqref="G461" start="0" length="0">
    <dxf>
      <font>
        <sz val="12"/>
        <color rgb="FF0070C0"/>
        <name val="Times New Roman"/>
        <family val="1"/>
        <scheme val="none"/>
      </font>
    </dxf>
  </rfmt>
  <rcc rId="15214" sId="3" quotePrefix="1">
    <nc r="C461" t="inlineStr">
      <is>
        <t>12/03-03</t>
        <phoneticPr fontId="0"/>
      </is>
    </nc>
  </rcc>
  <rcc rId="15215" sId="3" quotePrefix="1">
    <nc r="E461" t="inlineStr">
      <is>
        <t>12/01</t>
        <phoneticPr fontId="0"/>
      </is>
    </nc>
  </rcc>
  <rcc rId="15216" sId="3" quotePrefix="1">
    <nc r="G461" t="inlineStr">
      <is>
        <t>11/30</t>
        <phoneticPr fontId="0"/>
      </is>
    </nc>
  </rcc>
  <rfmt sheetId="3" sqref="G461" start="0" length="2147483647">
    <dxf>
      <font>
        <color rgb="FFFF0000"/>
      </font>
    </dxf>
  </rfmt>
  <rcc rId="15217" sId="3" quotePrefix="1">
    <nc r="H461" t="inlineStr">
      <is>
        <t>12/15</t>
        <phoneticPr fontId="0"/>
      </is>
    </nc>
  </rcc>
  <rcc rId="15218" sId="3">
    <oc r="A455" t="inlineStr">
      <is>
        <t>PHEN BASIN</t>
      </is>
    </oc>
    <nc r="A455" t="inlineStr">
      <is>
        <t>PHEN BASIN</t>
        <phoneticPr fontId="0"/>
      </is>
    </nc>
  </rcc>
  <rcc rId="15219" sId="3">
    <nc r="A459" t="inlineStr">
      <is>
        <t>PHEN BASIN</t>
        <phoneticPr fontId="0"/>
      </is>
    </nc>
  </rcc>
  <rcc rId="15220" sId="3" quotePrefix="1">
    <nc r="B459" t="inlineStr">
      <is>
        <t>135S</t>
        <phoneticPr fontId="0"/>
      </is>
    </nc>
  </rcc>
  <rcc rId="15221" sId="3">
    <oc r="A456" t="inlineStr">
      <is>
        <t>VANCOUVER</t>
      </is>
    </oc>
    <nc r="A456" t="inlineStr">
      <is>
        <t>VANCOUVER</t>
        <phoneticPr fontId="0"/>
      </is>
    </nc>
  </rcc>
  <rcc rId="15222" sId="3">
    <nc r="A460" t="inlineStr">
      <is>
        <t>VANCOUVER</t>
        <phoneticPr fontId="0"/>
      </is>
    </nc>
  </rcc>
  <rcc rId="15223" sId="3" odxf="1" dxf="1" quotePrefix="1">
    <nc r="B460" t="inlineStr">
      <is>
        <t>061S</t>
        <phoneticPr fontId="0"/>
      </is>
    </nc>
    <odxf/>
    <ndxf/>
  </rcc>
  <rcc rId="15224" sId="3">
    <oc r="A457" t="inlineStr">
      <is>
        <t>OOCL ZHOUSHAN</t>
      </is>
    </oc>
    <nc r="A457" t="inlineStr">
      <is>
        <t>OOCL ZHOUSHAN</t>
        <phoneticPr fontId="0"/>
      </is>
    </nc>
  </rcc>
  <rcc rId="15225" sId="3">
    <nc r="A461" t="inlineStr">
      <is>
        <t>OOCL ZHOUSHAN</t>
        <phoneticPr fontId="0"/>
      </is>
    </nc>
  </rcc>
  <rcc rId="15226" sId="3" quotePrefix="1">
    <nc r="B461" t="inlineStr">
      <is>
        <t>301S</t>
        <phoneticPr fontId="0"/>
      </is>
    </nc>
  </rcc>
  <rfmt sheetId="3" sqref="A457:B461">
    <dxf>
      <fill>
        <patternFill>
          <bgColor rgb="FFFFFF00"/>
        </patternFill>
      </fill>
    </dxf>
  </rfmt>
  <rfmt sheetId="25" sqref="A11:Q15" start="0" length="2147483647">
    <dxf>
      <font>
        <color theme="1"/>
      </font>
    </dxf>
  </rfmt>
  <rcc rId="15227" sId="25">
    <oc r="A10" t="inlineStr">
      <is>
        <t>●</t>
      </is>
    </oc>
    <nc r="A10" t="inlineStr">
      <is>
        <t>●</t>
        <phoneticPr fontId="0"/>
      </is>
    </nc>
  </rcc>
  <rcc rId="15228" sId="25" odxf="1" dxf="1">
    <nc r="A11" t="inlineStr">
      <is>
        <t>●</t>
        <phoneticPr fontId="0"/>
      </is>
    </nc>
    <odxf>
      <font>
        <sz val="1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5229" sId="25" odxf="1" dxf="1">
    <nc r="A14" t="inlineStr">
      <is>
        <t>●</t>
        <phoneticPr fontId="0"/>
      </is>
    </nc>
    <odxf>
      <font>
        <sz val="1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fmt sheetId="3" sqref="A429:B433">
    <dxf>
      <fill>
        <patternFill patternType="none">
          <bgColor auto="1"/>
        </patternFill>
      </fill>
    </dxf>
  </rfmt>
  <rcc rId="15230" sId="3" odxf="1" dxf="1">
    <oc r="A424" t="inlineStr">
      <is>
        <t>MOL EARNEST</t>
        <phoneticPr fontId="0"/>
      </is>
    </oc>
    <nc r="A424" t="inlineStr">
      <is>
        <t>NYK FUTAGO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5231" sId="3" odxf="1" dxf="1">
    <oc r="B424" t="inlineStr">
      <is>
        <t>0117W</t>
        <phoneticPr fontId="0"/>
      </is>
    </oc>
    <nc r="B424" t="inlineStr">
      <is>
        <t>0109W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5232" sId="3" quotePrefix="1">
    <oc r="C424" t="inlineStr">
      <is>
        <t>09/05-05</t>
        <phoneticPr fontId="0"/>
      </is>
    </oc>
    <nc r="C424" t="inlineStr">
      <is>
        <t>09/19-19</t>
        <phoneticPr fontId="0"/>
      </is>
    </nc>
  </rcc>
  <rcc rId="15233" sId="3" quotePrefix="1">
    <oc r="E424" t="inlineStr">
      <is>
        <t>09/03</t>
      </is>
    </oc>
    <nc r="E424" t="inlineStr">
      <is>
        <t>09/17</t>
        <phoneticPr fontId="0"/>
      </is>
    </nc>
  </rcc>
  <rcc rId="15234" sId="3" quotePrefix="1">
    <oc r="G424" t="inlineStr">
      <is>
        <t>09/02</t>
      </is>
    </oc>
    <nc r="G424" t="inlineStr">
      <is>
        <t>09/16</t>
        <phoneticPr fontId="0"/>
      </is>
    </nc>
  </rcc>
  <rcc rId="15235" sId="3" quotePrefix="1">
    <oc r="H424" t="inlineStr">
      <is>
        <t>09/19</t>
      </is>
    </oc>
    <nc r="H424" t="inlineStr">
      <is>
        <t>10/03</t>
        <phoneticPr fontId="0"/>
      </is>
    </nc>
  </rcc>
  <rcc rId="15236" sId="3">
    <oc r="A425" t="inlineStr">
      <is>
        <t>BANGKOK BRIDGE</t>
        <phoneticPr fontId="0"/>
      </is>
    </oc>
    <nc r="A425" t="inlineStr">
      <is>
        <t>NYK CONSTELLATION</t>
        <phoneticPr fontId="0"/>
      </is>
    </nc>
  </rcc>
  <rcc rId="15237" sId="3">
    <oc r="B425" t="inlineStr">
      <is>
        <t>0518W</t>
        <phoneticPr fontId="0"/>
      </is>
    </oc>
    <nc r="B425" t="inlineStr">
      <is>
        <t xml:space="preserve">0113W </t>
        <phoneticPr fontId="0"/>
      </is>
    </nc>
  </rcc>
  <rcc rId="15238" sId="3" quotePrefix="1">
    <oc r="C425" t="inlineStr">
      <is>
        <t>09/12-12</t>
        <phoneticPr fontId="0"/>
      </is>
    </oc>
    <nc r="C425" t="inlineStr">
      <is>
        <t>09/26-26</t>
        <phoneticPr fontId="0"/>
      </is>
    </nc>
  </rcc>
  <rcc rId="15239" sId="3" odxf="1" dxf="1" quotePrefix="1">
    <oc r="E425" t="inlineStr">
      <is>
        <t>09/10</t>
      </is>
    </oc>
    <nc r="E425" t="inlineStr">
      <is>
        <t>09/24</t>
        <phoneticPr fontId="0"/>
      </is>
    </nc>
    <odxf>
      <fill>
        <patternFill patternType="solid">
          <bgColor theme="0"/>
        </patternFill>
      </fill>
      <protection locked="0"/>
    </odxf>
    <ndxf>
      <fill>
        <patternFill patternType="none">
          <bgColor indexed="65"/>
        </patternFill>
      </fill>
      <protection locked="1"/>
    </ndxf>
  </rcc>
  <rcc rId="15240" sId="3" odxf="1" dxf="1" quotePrefix="1">
    <oc r="G425" t="inlineStr">
      <is>
        <t>09/09</t>
      </is>
    </oc>
    <nc r="G425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  <protection locked="0"/>
    </odxf>
    <n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  <protection locked="1"/>
    </ndxf>
  </rcc>
  <rcc rId="15241" sId="3" quotePrefix="1">
    <oc r="H425" t="inlineStr">
      <is>
        <t>09/26</t>
      </is>
    </oc>
    <nc r="H425" t="inlineStr">
      <is>
        <t>10/10</t>
      </is>
    </nc>
  </rcc>
  <rcc rId="15242" sId="3">
    <oc r="A426" t="inlineStr">
      <is>
        <t>NYK FUTAGO</t>
        <phoneticPr fontId="0"/>
      </is>
    </oc>
    <nc r="A426" t="inlineStr">
      <is>
        <t>DELPHINUS C</t>
        <phoneticPr fontId="0"/>
      </is>
    </nc>
  </rcc>
  <rcc rId="15243" sId="3">
    <oc r="B426" t="inlineStr">
      <is>
        <t>0109W</t>
        <phoneticPr fontId="0"/>
      </is>
    </oc>
    <nc r="B426" t="inlineStr">
      <is>
        <t>0113W</t>
        <phoneticPr fontId="0"/>
      </is>
    </nc>
  </rcc>
  <rcc rId="15244" sId="3" quotePrefix="1">
    <oc r="C426" t="inlineStr">
      <is>
        <t>09/19-19</t>
        <phoneticPr fontId="0"/>
      </is>
    </oc>
    <nc r="C426" t="inlineStr">
      <is>
        <t>10/03-03</t>
        <phoneticPr fontId="0"/>
      </is>
    </nc>
  </rcc>
  <rcc rId="15245" sId="3" quotePrefix="1">
    <oc r="E426" t="inlineStr">
      <is>
        <t>09/17</t>
        <phoneticPr fontId="0"/>
      </is>
    </oc>
    <nc r="E426" t="inlineStr">
      <is>
        <t>10/01</t>
      </is>
    </nc>
  </rcc>
  <rcc rId="15246" sId="3" quotePrefix="1">
    <oc r="G426" t="inlineStr">
      <is>
        <t>09/16</t>
        <phoneticPr fontId="0"/>
      </is>
    </oc>
    <nc r="G426" t="inlineStr">
      <is>
        <t>09/30</t>
      </is>
    </nc>
  </rcc>
  <rcc rId="15247" sId="3" quotePrefix="1">
    <oc r="H426" t="inlineStr">
      <is>
        <t>10/03</t>
        <phoneticPr fontId="0"/>
      </is>
    </oc>
    <nc r="H426" t="inlineStr">
      <is>
        <t>10/17</t>
      </is>
    </nc>
  </rcc>
  <rcc rId="15248" sId="3" odxf="1" dxf="1">
    <oc r="A427" t="inlineStr">
      <is>
        <t>NYK CONSTELLATION</t>
        <phoneticPr fontId="0"/>
      </is>
    </oc>
    <nc r="A427" t="inlineStr">
      <is>
        <t>BROOKLYN BRIDGE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249" sId="3" odxf="1" dxf="1">
    <oc r="B427" t="inlineStr">
      <is>
        <t xml:space="preserve">0113W </t>
        <phoneticPr fontId="0"/>
      </is>
    </oc>
    <nc r="B427" t="inlineStr">
      <is>
        <t>0185W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250" sId="3" quotePrefix="1">
    <oc r="C427" t="inlineStr">
      <is>
        <t>09/26-26</t>
        <phoneticPr fontId="0"/>
      </is>
    </oc>
    <nc r="C427" t="inlineStr">
      <is>
        <t>10/10-10</t>
        <phoneticPr fontId="0"/>
      </is>
    </nc>
  </rcc>
  <rcc rId="15251" sId="3" odxf="1" dxf="1" quotePrefix="1">
    <oc r="E427" t="inlineStr">
      <is>
        <t>09/24</t>
        <phoneticPr fontId="0"/>
      </is>
    </oc>
    <nc r="E427" t="inlineStr">
      <is>
        <t>10/08</t>
      </is>
    </nc>
    <odxf>
      <fill>
        <patternFill patternType="none">
          <bgColor indexed="65"/>
        </patternFill>
      </fill>
      <protection locked="1"/>
    </odxf>
    <ndxf>
      <fill>
        <patternFill patternType="solid">
          <bgColor theme="0"/>
        </patternFill>
      </fill>
      <protection locked="0"/>
    </ndxf>
  </rcc>
  <rcc rId="15252" sId="3" odxf="1" dxf="1" quotePrefix="1">
    <oc r="G427" t="inlineStr">
      <is>
        <t>09/18</t>
        <phoneticPr fontId="0"/>
      </is>
    </oc>
    <nc r="G427" t="inlineStr">
      <is>
        <t>10/07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  <protection locked="1"/>
    </odxf>
    <n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  <protection locked="0"/>
    </ndxf>
  </rcc>
  <rcc rId="15253" sId="3" quotePrefix="1">
    <oc r="H427" t="inlineStr">
      <is>
        <t>10/10</t>
      </is>
    </oc>
    <nc r="H427" t="inlineStr">
      <is>
        <t>10/24</t>
      </is>
    </nc>
  </rcc>
  <rcc rId="15254" sId="3" odxf="1" dxf="1">
    <oc r="A428" t="inlineStr">
      <is>
        <t>DELPHINUS C</t>
        <phoneticPr fontId="0"/>
      </is>
    </oc>
    <nc r="A428" t="inlineStr">
      <is>
        <t>BAI CHAY BRIDGE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255" sId="3" odxf="1" dxf="1">
    <oc r="B428" t="inlineStr">
      <is>
        <t>0113W</t>
        <phoneticPr fontId="0"/>
      </is>
    </oc>
    <nc r="B428" t="inlineStr">
      <is>
        <t xml:space="preserve">0154W 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256" sId="3" quotePrefix="1">
    <oc r="C428" t="inlineStr">
      <is>
        <t>10/03-03</t>
        <phoneticPr fontId="0"/>
      </is>
    </oc>
    <nc r="C428" t="inlineStr">
      <is>
        <t>10/17-17</t>
        <phoneticPr fontId="0"/>
      </is>
    </nc>
  </rcc>
  <rcc rId="15257" sId="3" quotePrefix="1">
    <oc r="E428" t="inlineStr">
      <is>
        <t>10/01</t>
      </is>
    </oc>
    <nc r="E428" t="inlineStr">
      <is>
        <t>10/15</t>
        <phoneticPr fontId="0"/>
      </is>
    </nc>
  </rcc>
  <rcc rId="15258" sId="3" quotePrefix="1">
    <oc r="G428" t="inlineStr">
      <is>
        <t>09/30</t>
      </is>
    </oc>
    <nc r="G428" t="inlineStr">
      <is>
        <t>10/14</t>
        <phoneticPr fontId="0"/>
      </is>
    </nc>
  </rcc>
  <rcc rId="15259" sId="3" quotePrefix="1">
    <oc r="H428" t="inlineStr">
      <is>
        <t>10/17</t>
      </is>
    </oc>
    <nc r="H428" t="inlineStr">
      <is>
        <t>10/31</t>
        <phoneticPr fontId="0"/>
      </is>
    </nc>
  </rcc>
  <rcc rId="15260" sId="3">
    <oc r="A429" t="inlineStr">
      <is>
        <t>BROOKLYN BRIDGE</t>
        <phoneticPr fontId="0"/>
      </is>
    </oc>
    <nc r="A429" t="inlineStr">
      <is>
        <t>SEASPAN OSAKA</t>
        <phoneticPr fontId="0"/>
      </is>
    </nc>
  </rcc>
  <rcc rId="15261" sId="3">
    <oc r="B429" t="inlineStr">
      <is>
        <t>0185W</t>
        <phoneticPr fontId="0"/>
      </is>
    </oc>
    <nc r="B429" t="inlineStr">
      <is>
        <t>0037W</t>
        <phoneticPr fontId="0"/>
      </is>
    </nc>
  </rcc>
  <rcc rId="15262" sId="3" quotePrefix="1">
    <oc r="C429" t="inlineStr">
      <is>
        <t>10/10-10</t>
        <phoneticPr fontId="0"/>
      </is>
    </oc>
    <nc r="C429" t="inlineStr">
      <is>
        <t>10/24-24</t>
        <phoneticPr fontId="0"/>
      </is>
    </nc>
  </rcc>
  <rcc rId="15263" sId="3" quotePrefix="1">
    <oc r="E429" t="inlineStr">
      <is>
        <t>10/08</t>
      </is>
    </oc>
    <nc r="E429" t="inlineStr">
      <is>
        <t>10/22</t>
        <phoneticPr fontId="0"/>
      </is>
    </nc>
  </rcc>
  <rcc rId="15264" sId="3" quotePrefix="1">
    <oc r="G429" t="inlineStr">
      <is>
        <t>10/07</t>
      </is>
    </oc>
    <nc r="G429" t="inlineStr">
      <is>
        <t>10/21</t>
        <phoneticPr fontId="0"/>
      </is>
    </nc>
  </rcc>
  <rcc rId="15265" sId="3" quotePrefix="1">
    <oc r="H429" t="inlineStr">
      <is>
        <t>10/24</t>
      </is>
    </oc>
    <nc r="H429" t="inlineStr">
      <is>
        <t>11/07</t>
        <phoneticPr fontId="0"/>
      </is>
    </nc>
  </rcc>
  <rcc rId="15266" sId="3">
    <oc r="A430" t="inlineStr">
      <is>
        <t>BAI CHAY BRIDGE</t>
        <phoneticPr fontId="0"/>
      </is>
    </oc>
    <nc r="A430" t="inlineStr">
      <is>
        <t>NYK FUJI</t>
        <phoneticPr fontId="0"/>
      </is>
    </nc>
  </rcc>
  <rcc rId="15267" sId="3">
    <oc r="B430" t="inlineStr">
      <is>
        <t xml:space="preserve">0154W </t>
        <phoneticPr fontId="0"/>
      </is>
    </oc>
    <nc r="B430" t="inlineStr">
      <is>
        <t>0140W</t>
        <phoneticPr fontId="0"/>
      </is>
    </nc>
  </rcc>
  <rcc rId="15268" sId="3" quotePrefix="1">
    <oc r="C430" t="inlineStr">
      <is>
        <t>10/17-17</t>
        <phoneticPr fontId="0"/>
      </is>
    </oc>
    <nc r="C430" t="inlineStr">
      <is>
        <t>10/31-31</t>
        <phoneticPr fontId="0"/>
      </is>
    </nc>
  </rcc>
  <rcc rId="15269" sId="3" quotePrefix="1">
    <oc r="E430" t="inlineStr">
      <is>
        <t>10/15</t>
        <phoneticPr fontId="0"/>
      </is>
    </oc>
    <nc r="E430" t="inlineStr">
      <is>
        <t>10/29</t>
        <phoneticPr fontId="0"/>
      </is>
    </nc>
  </rcc>
  <rcc rId="15270" sId="3" quotePrefix="1">
    <oc r="G430" t="inlineStr">
      <is>
        <t>10/14</t>
        <phoneticPr fontId="0"/>
      </is>
    </oc>
    <nc r="G430" t="inlineStr">
      <is>
        <t>10/28</t>
        <phoneticPr fontId="0"/>
      </is>
    </nc>
  </rcc>
  <rcc rId="15271" sId="3" quotePrefix="1">
    <oc r="H430" t="inlineStr">
      <is>
        <t>10/31</t>
        <phoneticPr fontId="0"/>
      </is>
    </oc>
    <nc r="H430" t="inlineStr">
      <is>
        <t>11/14</t>
        <phoneticPr fontId="0"/>
      </is>
    </nc>
  </rcc>
  <rcc rId="15272" sId="3">
    <oc r="A431" t="inlineStr">
      <is>
        <t>SEASPAN OSAKA</t>
        <phoneticPr fontId="0"/>
      </is>
    </oc>
    <nc r="A431" t="inlineStr">
      <is>
        <t>MOL EARNEST</t>
        <phoneticPr fontId="0"/>
      </is>
    </nc>
  </rcc>
  <rcc rId="15273" sId="3">
    <oc r="B431" t="inlineStr">
      <is>
        <t>0037W</t>
        <phoneticPr fontId="0"/>
      </is>
    </oc>
    <nc r="B431" t="inlineStr">
      <is>
        <t>0118W</t>
        <phoneticPr fontId="0"/>
      </is>
    </nc>
  </rcc>
  <rcc rId="15274" sId="3" quotePrefix="1">
    <oc r="C431" t="inlineStr">
      <is>
        <t>10/24-24</t>
        <phoneticPr fontId="0"/>
      </is>
    </oc>
    <nc r="C431" t="inlineStr">
      <is>
        <t>11/07-07</t>
        <phoneticPr fontId="0"/>
      </is>
    </nc>
  </rcc>
  <rcc rId="15275" sId="3" quotePrefix="1">
    <oc r="E431" t="inlineStr">
      <is>
        <t>10/22</t>
        <phoneticPr fontId="0"/>
      </is>
    </oc>
    <nc r="E431" t="inlineStr">
      <is>
        <t>11/05</t>
        <phoneticPr fontId="0"/>
      </is>
    </nc>
  </rcc>
  <rcc rId="15276" sId="3" quotePrefix="1">
    <oc r="G431" t="inlineStr">
      <is>
        <t>10/21</t>
        <phoneticPr fontId="0"/>
      </is>
    </oc>
    <nc r="G431" t="inlineStr">
      <is>
        <t>11/04</t>
        <phoneticPr fontId="0"/>
      </is>
    </nc>
  </rcc>
  <rcc rId="15277" sId="3" quotePrefix="1">
    <oc r="H431" t="inlineStr">
      <is>
        <t>11/07</t>
        <phoneticPr fontId="0"/>
      </is>
    </oc>
    <nc r="H431" t="inlineStr">
      <is>
        <t>11/21</t>
        <phoneticPr fontId="0"/>
      </is>
    </nc>
  </rcc>
  <rcc rId="15278" sId="3" odxf="1" dxf="1">
    <oc r="A432" t="inlineStr">
      <is>
        <t>NYK FUJI</t>
        <phoneticPr fontId="0"/>
      </is>
    </oc>
    <nc r="A432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279" sId="3" odxf="1" dxf="1">
    <oc r="B432" t="inlineStr">
      <is>
        <t>0140W</t>
        <phoneticPr fontId="0"/>
      </is>
    </oc>
    <nc r="B432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280" sId="3" quotePrefix="1">
    <oc r="C432" t="inlineStr">
      <is>
        <t>10/31-31</t>
        <phoneticPr fontId="0"/>
      </is>
    </oc>
    <nc r="C432" t="inlineStr">
      <is>
        <t>11/14-14</t>
        <phoneticPr fontId="0"/>
      </is>
    </nc>
  </rcc>
  <rcc rId="15281" sId="3" quotePrefix="1">
    <oc r="E432" t="inlineStr">
      <is>
        <t>10/29</t>
        <phoneticPr fontId="0"/>
      </is>
    </oc>
    <nc r="E432" t="inlineStr">
      <is>
        <t>11/12</t>
        <phoneticPr fontId="0"/>
      </is>
    </nc>
  </rcc>
  <rcc rId="15282" sId="3" quotePrefix="1">
    <oc r="G432" t="inlineStr">
      <is>
        <t>10/28</t>
        <phoneticPr fontId="0"/>
      </is>
    </oc>
    <nc r="G432" t="inlineStr">
      <is>
        <t>11/11</t>
        <phoneticPr fontId="0"/>
      </is>
    </nc>
  </rcc>
  <rcc rId="15283" sId="3" quotePrefix="1">
    <oc r="H432" t="inlineStr">
      <is>
        <t>11/14</t>
        <phoneticPr fontId="0"/>
      </is>
    </oc>
    <nc r="H432" t="inlineStr">
      <is>
        <t>11/28</t>
        <phoneticPr fontId="0"/>
      </is>
    </nc>
  </rcc>
  <rcc rId="15284" sId="3" odxf="1" dxf="1">
    <oc r="A433" t="inlineStr">
      <is>
        <t>MOL EARNEST</t>
        <phoneticPr fontId="0"/>
      </is>
    </oc>
    <nc r="A433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285" sId="3" odxf="1" dxf="1">
    <oc r="B433" t="inlineStr">
      <is>
        <t>0118W</t>
        <phoneticPr fontId="0"/>
      </is>
    </oc>
    <nc r="B433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286" sId="3" quotePrefix="1">
    <oc r="C433" t="inlineStr">
      <is>
        <t>11/07-07</t>
        <phoneticPr fontId="0"/>
      </is>
    </oc>
    <nc r="C433" t="inlineStr">
      <is>
        <t>11/21-21</t>
      </is>
    </nc>
  </rcc>
  <rcc rId="15287" sId="3" quotePrefix="1">
    <oc r="E433" t="inlineStr">
      <is>
        <t>11/05</t>
        <phoneticPr fontId="0"/>
      </is>
    </oc>
    <nc r="E433" t="inlineStr">
      <is>
        <t>11/19</t>
      </is>
    </nc>
  </rcc>
  <rcc rId="15288" sId="3" quotePrefix="1">
    <oc r="G433" t="inlineStr">
      <is>
        <t>11/04</t>
        <phoneticPr fontId="0"/>
      </is>
    </oc>
    <nc r="G433" t="inlineStr">
      <is>
        <t>11/18</t>
      </is>
    </nc>
  </rcc>
  <rcc rId="15289" sId="3" quotePrefix="1">
    <oc r="H433" t="inlineStr">
      <is>
        <t>11/21</t>
        <phoneticPr fontId="0"/>
      </is>
    </oc>
    <nc r="H433" t="inlineStr">
      <is>
        <t>12/05</t>
      </is>
    </nc>
  </rcc>
  <rcc rId="15290" sId="3" quotePrefix="1">
    <oc r="C434" t="inlineStr">
      <is>
        <t>11/14-14</t>
        <phoneticPr fontId="0"/>
      </is>
    </oc>
    <nc r="C434" t="inlineStr">
      <is>
        <t>11/28-28</t>
      </is>
    </nc>
  </rcc>
  <rcc rId="15291" sId="3" quotePrefix="1">
    <oc r="E434" t="inlineStr">
      <is>
        <t>11/12</t>
        <phoneticPr fontId="0"/>
      </is>
    </oc>
    <nc r="E434" t="inlineStr">
      <is>
        <t>11/26</t>
      </is>
    </nc>
  </rcc>
  <rcc rId="15292" sId="3" quotePrefix="1">
    <oc r="G434" t="inlineStr">
      <is>
        <t>11/11</t>
        <phoneticPr fontId="0"/>
      </is>
    </oc>
    <nc r="G434" t="inlineStr">
      <is>
        <t>11/25</t>
      </is>
    </nc>
  </rcc>
  <rcc rId="15293" sId="3" quotePrefix="1">
    <oc r="H434" t="inlineStr">
      <is>
        <t>11/28</t>
        <phoneticPr fontId="0"/>
      </is>
    </oc>
    <nc r="H434" t="inlineStr">
      <is>
        <t>12/12</t>
      </is>
    </nc>
  </rcc>
  <rcc rId="15294" sId="3" quotePrefix="1">
    <oc r="C435" t="inlineStr">
      <is>
        <t>11/21-21</t>
      </is>
    </oc>
    <nc r="C435" t="inlineStr">
      <is>
        <t>12/05-05</t>
      </is>
    </nc>
  </rcc>
  <rcc rId="15295" sId="3" quotePrefix="1">
    <oc r="E435" t="inlineStr">
      <is>
        <t>11/19</t>
      </is>
    </oc>
    <nc r="E435" t="inlineStr">
      <is>
        <t>12/03</t>
      </is>
    </nc>
  </rcc>
  <rcc rId="15296" sId="3" quotePrefix="1">
    <oc r="G435" t="inlineStr">
      <is>
        <t>11/18</t>
      </is>
    </oc>
    <nc r="G435" t="inlineStr">
      <is>
        <t>12/02</t>
      </is>
    </nc>
  </rcc>
  <rcc rId="15297" sId="3" quotePrefix="1">
    <oc r="H435" t="inlineStr">
      <is>
        <t>12/05</t>
      </is>
    </oc>
    <nc r="H435" t="inlineStr">
      <is>
        <t>12/19</t>
      </is>
    </nc>
  </rcc>
  <rcc rId="15298" sId="3" quotePrefix="1">
    <oc r="C436" t="inlineStr">
      <is>
        <t>11/28-28</t>
      </is>
    </oc>
    <nc r="C436" t="inlineStr">
      <is>
        <t>12/12-12</t>
      </is>
    </nc>
  </rcc>
  <rcc rId="15299" sId="3" quotePrefix="1">
    <oc r="E436" t="inlineStr">
      <is>
        <t>11/26</t>
      </is>
    </oc>
    <nc r="E436" t="inlineStr">
      <is>
        <t>12/10</t>
      </is>
    </nc>
  </rcc>
  <rcc rId="15300" sId="3" quotePrefix="1">
    <oc r="G436" t="inlineStr">
      <is>
        <t>11/25</t>
      </is>
    </oc>
    <nc r="G436" t="inlineStr">
      <is>
        <t>12/09</t>
      </is>
    </nc>
  </rcc>
  <rcc rId="15301" sId="3" quotePrefix="1">
    <oc r="H436" t="inlineStr">
      <is>
        <t>12/12</t>
      </is>
    </oc>
    <nc r="H436" t="inlineStr">
      <is>
        <t>12/26</t>
      </is>
    </nc>
  </rcc>
  <rcc rId="15302" sId="3" quotePrefix="1">
    <oc r="C437" t="inlineStr">
      <is>
        <t>12/05-05</t>
      </is>
    </oc>
    <nc r="C437" t="inlineStr">
      <is>
        <t>12/19-19</t>
      </is>
    </nc>
  </rcc>
  <rcc rId="15303" sId="3" quotePrefix="1">
    <oc r="E437" t="inlineStr">
      <is>
        <t>12/03</t>
      </is>
    </oc>
    <nc r="E437" t="inlineStr">
      <is>
        <t>12/17</t>
      </is>
    </nc>
  </rcc>
  <rcc rId="15304" sId="3" quotePrefix="1">
    <oc r="G437" t="inlineStr">
      <is>
        <t>12/02</t>
      </is>
    </oc>
    <nc r="G437" t="inlineStr">
      <is>
        <t>12/16</t>
      </is>
    </nc>
  </rcc>
  <rcc rId="15305" sId="3" quotePrefix="1">
    <oc r="H437" t="inlineStr">
      <is>
        <t>12/19</t>
      </is>
    </oc>
    <nc r="H437" t="inlineStr">
      <is>
        <t>01/01</t>
      </is>
    </nc>
  </rcc>
  <rcc rId="15306" sId="3">
    <oc r="C438" t="inlineStr">
      <is>
        <t>12/12-12</t>
      </is>
    </oc>
    <nc r="C438"/>
  </rcc>
  <rcc rId="15307" sId="3">
    <oc r="D438" t="inlineStr">
      <is>
        <t>UKB</t>
      </is>
    </oc>
    <nc r="D438"/>
  </rcc>
  <rcc rId="15308" sId="3">
    <oc r="E438" t="inlineStr">
      <is>
        <t>12/10</t>
      </is>
    </oc>
    <nc r="E438"/>
  </rcc>
  <rcc rId="15309" sId="3">
    <oc r="F438" t="inlineStr">
      <is>
        <t>OSA</t>
      </is>
    </oc>
    <nc r="F438"/>
  </rcc>
  <rcc rId="15310" sId="3">
    <oc r="G438" t="inlineStr">
      <is>
        <t>12/09</t>
      </is>
    </oc>
    <nc r="G438"/>
  </rcc>
  <rcc rId="15311" sId="3">
    <oc r="H438" t="inlineStr">
      <is>
        <t>12/26</t>
      </is>
    </oc>
    <nc r="H438"/>
  </rcc>
  <rcc rId="15312" sId="3">
    <oc r="C439" t="inlineStr">
      <is>
        <t>12/19-19</t>
      </is>
    </oc>
    <nc r="C439"/>
  </rcc>
  <rcc rId="15313" sId="3">
    <oc r="D439" t="inlineStr">
      <is>
        <t>UKB</t>
      </is>
    </oc>
    <nc r="D439"/>
  </rcc>
  <rcc rId="15314" sId="3">
    <oc r="E439" t="inlineStr">
      <is>
        <t>12/17</t>
      </is>
    </oc>
    <nc r="E439"/>
  </rcc>
  <rcc rId="15315" sId="3">
    <oc r="F439" t="inlineStr">
      <is>
        <t>OSA</t>
      </is>
    </oc>
    <nc r="F439"/>
  </rcc>
  <rcc rId="15316" sId="3">
    <oc r="G439" t="inlineStr">
      <is>
        <t>12/16</t>
      </is>
    </oc>
    <nc r="G439"/>
  </rcc>
  <rcc rId="15317" sId="3">
    <oc r="H439" t="inlineStr">
      <is>
        <t>01/01</t>
      </is>
    </oc>
    <nc r="H439"/>
  </rcc>
  <rfmt sheetId="24" sqref="A5" start="0" length="0">
    <dxf>
      <font>
        <sz val="9"/>
        <color rgb="FFFFFFFF"/>
        <name val="BIZ UDPゴシック"/>
        <family val="3"/>
        <scheme val="none"/>
      </font>
    </dxf>
  </rfmt>
  <rcc rId="15318" sId="24" odxf="1" dxf="1">
    <nc r="A6" t="inlineStr">
      <is>
        <t>●</t>
        <phoneticPr fontId="0"/>
      </is>
    </nc>
    <odxf>
      <font>
        <sz val="9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5319" sId="24" odxf="1" dxf="1">
    <oc r="A8" t="inlineStr">
      <is>
        <t>●</t>
        <phoneticPr fontId="0"/>
      </is>
    </oc>
    <nc r="A8"/>
    <odxf>
      <font>
        <sz val="9"/>
        <color rgb="FF0070C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5320" sId="24" quotePrefix="1">
    <oc r="P5" t="inlineStr">
      <is>
        <t>ONE</t>
      </is>
    </oc>
    <nc r="P5" t="inlineStr">
      <is>
        <t>ONE</t>
        <phoneticPr fontId="0"/>
      </is>
    </nc>
  </rcc>
  <rcc rId="15321" sId="24" quotePrefix="1">
    <oc r="P6" t="inlineStr">
      <is>
        <t>ONE</t>
      </is>
    </oc>
    <nc r="P6" t="inlineStr">
      <is>
        <t>ONE</t>
        <phoneticPr fontId="0"/>
      </is>
    </nc>
  </rcc>
  <rfmt sheetId="24" sqref="B13:Q14" start="0" length="2147483647">
    <dxf>
      <font>
        <color rgb="FFFFFFFF"/>
      </font>
    </dxf>
  </rfmt>
  <rfmt sheetId="3" sqref="A136:B137">
    <dxf>
      <fill>
        <patternFill patternType="none">
          <bgColor auto="1"/>
        </patternFill>
      </fill>
    </dxf>
  </rfmt>
  <rcc rId="15322" sId="3" odxf="1" dxf="1">
    <oc r="A133" t="inlineStr">
      <is>
        <t>PACIFIC MONACO</t>
        <phoneticPr fontId="0"/>
      </is>
    </oc>
    <nc r="A133" t="inlineStr">
      <is>
        <t>PACIFIC MONACO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323" sId="3" odxf="1" dxf="1" quotePrefix="1">
    <oc r="B133" t="inlineStr">
      <is>
        <t>2635W</t>
      </is>
    </oc>
    <nc r="B133" t="inlineStr">
      <is>
        <t>2637W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324" sId="3" quotePrefix="1">
    <oc r="C133" t="inlineStr">
      <is>
        <t>09/04-04</t>
        <phoneticPr fontId="0"/>
      </is>
    </oc>
    <nc r="C133" t="inlineStr">
      <is>
        <t>09/18-18</t>
        <phoneticPr fontId="0"/>
      </is>
    </nc>
  </rcc>
  <rcc rId="15325" sId="3" quotePrefix="1">
    <oc r="E133" t="inlineStr">
      <is>
        <t>09/02</t>
        <phoneticPr fontId="0"/>
      </is>
    </oc>
    <nc r="E133" t="inlineStr">
      <is>
        <t>09/16</t>
        <phoneticPr fontId="0"/>
      </is>
    </nc>
  </rcc>
  <rcc rId="15326" sId="3" quotePrefix="1">
    <oc r="G133" t="inlineStr">
      <is>
        <t>09/01</t>
        <phoneticPr fontId="0"/>
      </is>
    </oc>
    <nc r="G133" t="inlineStr">
      <is>
        <t>09/15</t>
        <phoneticPr fontId="0"/>
      </is>
    </nc>
  </rcc>
  <rcc rId="15327" sId="3" quotePrefix="1">
    <oc r="H133" t="inlineStr">
      <is>
        <t>09/07</t>
        <phoneticPr fontId="0"/>
      </is>
    </oc>
    <nc r="H133" t="inlineStr">
      <is>
        <t>09/21</t>
        <phoneticPr fontId="0"/>
      </is>
    </nc>
  </rcc>
  <rcc rId="15328" sId="3" odxf="1" dxf="1">
    <oc r="A134" t="inlineStr">
      <is>
        <t>PACIFIC MONACO</t>
      </is>
    </oc>
    <nc r="A134" t="inlineStr">
      <is>
        <t>PACIFIC MONACO</t>
        <phoneticPr fontId="0"/>
      </is>
    </nc>
    <odxf/>
    <ndxf/>
  </rcc>
  <rcc rId="15329" sId="3" odxf="1" dxf="1" quotePrefix="1">
    <oc r="B134" t="inlineStr">
      <is>
        <t>2636W</t>
        <phoneticPr fontId="0"/>
      </is>
    </oc>
    <nc r="B134" t="inlineStr">
      <is>
        <t>2638W</t>
        <phoneticPr fontId="0"/>
      </is>
    </nc>
    <odxf/>
    <ndxf/>
  </rcc>
  <rcc rId="15330" sId="3" quotePrefix="1">
    <oc r="C134" t="inlineStr">
      <is>
        <t>09/11-11</t>
        <phoneticPr fontId="0"/>
      </is>
    </oc>
    <nc r="C134" t="inlineStr">
      <is>
        <t>09/25-25</t>
        <phoneticPr fontId="0"/>
      </is>
    </nc>
  </rcc>
  <rcc rId="15331" sId="3" odxf="1" dxf="1" quotePrefix="1">
    <oc r="E134" t="inlineStr">
      <is>
        <t>09/09</t>
        <phoneticPr fontId="0"/>
      </is>
    </oc>
    <nc r="E134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332" sId="3" odxf="1" dxf="1" quotePrefix="1">
    <oc r="G134" t="inlineStr">
      <is>
        <t>09/08</t>
        <phoneticPr fontId="0"/>
      </is>
    </oc>
    <nc r="G134" t="inlineStr">
      <is>
        <t>09/17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333" sId="3" quotePrefix="1">
    <oc r="H134" t="inlineStr">
      <is>
        <t>09/14</t>
        <phoneticPr fontId="0"/>
      </is>
    </oc>
    <nc r="H134" t="inlineStr">
      <is>
        <t>09/28</t>
        <phoneticPr fontId="0"/>
      </is>
    </nc>
  </rcc>
  <rcc rId="15334" sId="3" odxf="1" dxf="1">
    <oc r="A135" t="inlineStr">
      <is>
        <t>PACIFIC MONACO</t>
      </is>
    </oc>
    <nc r="A135" t="inlineStr">
      <is>
        <t>PACIFIC MONACO</t>
        <phoneticPr fontId="0"/>
      </is>
    </nc>
    <odxf/>
    <ndxf/>
  </rcc>
  <rfmt sheetId="3" sqref="B135" start="0" length="0">
    <dxf/>
  </rfmt>
  <rcc rId="15335" sId="3" quotePrefix="1">
    <oc r="C135" t="inlineStr">
      <is>
        <t>09/18-18</t>
        <phoneticPr fontId="0"/>
      </is>
    </oc>
    <nc r="C135" t="inlineStr">
      <is>
        <t>10/02-02</t>
        <phoneticPr fontId="0"/>
      </is>
    </nc>
  </rcc>
  <rcc rId="15336" sId="3" quotePrefix="1">
    <oc r="E135" t="inlineStr">
      <is>
        <t>09/16</t>
        <phoneticPr fontId="0"/>
      </is>
    </oc>
    <nc r="E135" t="inlineStr">
      <is>
        <t>09/30</t>
        <phoneticPr fontId="0"/>
      </is>
    </nc>
  </rcc>
  <rcc rId="15337" sId="3" quotePrefix="1">
    <oc r="G135" t="inlineStr">
      <is>
        <t>09/15</t>
        <phoneticPr fontId="0"/>
      </is>
    </oc>
    <nc r="G135" t="inlineStr">
      <is>
        <t>09/29</t>
        <phoneticPr fontId="0"/>
      </is>
    </nc>
  </rcc>
  <rcc rId="15338" sId="3" quotePrefix="1">
    <oc r="H135" t="inlineStr">
      <is>
        <t>09/21</t>
        <phoneticPr fontId="0"/>
      </is>
    </oc>
    <nc r="H135" t="inlineStr">
      <is>
        <t>10/05</t>
        <phoneticPr fontId="0"/>
      </is>
    </nc>
  </rcc>
  <rfmt sheetId="3" sqref="A136" start="0" length="0">
    <dxf>
      <fill>
        <patternFill patternType="solid">
          <bgColor rgb="FFFA60BC"/>
        </patternFill>
      </fill>
    </dxf>
  </rfmt>
  <rfmt sheetId="3" sqref="B136" start="0" length="0">
    <dxf>
      <fill>
        <patternFill patternType="solid">
          <bgColor rgb="FFFA60BC"/>
        </patternFill>
      </fill>
    </dxf>
  </rfmt>
  <rcc rId="15339" sId="3" quotePrefix="1">
    <oc r="C136" t="inlineStr">
      <is>
        <t>09/25-25</t>
        <phoneticPr fontId="0"/>
      </is>
    </oc>
    <nc r="C136" t="inlineStr">
      <is>
        <t>10/09-09</t>
        <phoneticPr fontId="0"/>
      </is>
    </nc>
  </rcc>
  <rcc rId="15340" sId="3" odxf="1" dxf="1" quotePrefix="1">
    <oc r="E136" t="inlineStr">
      <is>
        <t>09/18</t>
        <phoneticPr fontId="0"/>
      </is>
    </oc>
    <nc r="E136" t="inlineStr">
      <is>
        <t>10/07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341" sId="3" odxf="1" dxf="1" quotePrefix="1">
    <oc r="G136" t="inlineStr">
      <is>
        <t>09/17</t>
        <phoneticPr fontId="0"/>
      </is>
    </oc>
    <nc r="G136" t="inlineStr">
      <is>
        <t>10/06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342" sId="3" quotePrefix="1">
    <oc r="H136" t="inlineStr">
      <is>
        <t>09/28</t>
        <phoneticPr fontId="0"/>
      </is>
    </oc>
    <nc r="H136" t="inlineStr">
      <is>
        <t>10/12</t>
        <phoneticPr fontId="0"/>
      </is>
    </nc>
  </rcc>
  <rfmt sheetId="3" sqref="A137" start="0" length="0">
    <dxf>
      <fill>
        <patternFill patternType="solid">
          <bgColor rgb="FFFA60BC"/>
        </patternFill>
      </fill>
    </dxf>
  </rfmt>
  <rfmt sheetId="3" sqref="B137" start="0" length="0">
    <dxf>
      <fill>
        <patternFill patternType="solid">
          <bgColor rgb="FFFA60BC"/>
        </patternFill>
      </fill>
    </dxf>
  </rfmt>
  <rcc rId="15343" sId="3" quotePrefix="1">
    <oc r="C137" t="inlineStr">
      <is>
        <t>10/02-02</t>
        <phoneticPr fontId="0"/>
      </is>
    </oc>
    <nc r="C137" t="inlineStr">
      <is>
        <t>10/16-16</t>
        <phoneticPr fontId="0"/>
      </is>
    </nc>
  </rcc>
  <rcc rId="15344" sId="3" quotePrefix="1">
    <oc r="E137" t="inlineStr">
      <is>
        <t>09/30</t>
        <phoneticPr fontId="0"/>
      </is>
    </oc>
    <nc r="E137" t="inlineStr">
      <is>
        <t>10/14</t>
        <phoneticPr fontId="0"/>
      </is>
    </nc>
  </rcc>
  <rcc rId="15345" sId="3" quotePrefix="1">
    <oc r="G137" t="inlineStr">
      <is>
        <t>09/29</t>
        <phoneticPr fontId="0"/>
      </is>
    </oc>
    <nc r="G137" t="inlineStr">
      <is>
        <t>10/13</t>
        <phoneticPr fontId="0"/>
      </is>
    </nc>
  </rcc>
  <rcc rId="15346" sId="3" quotePrefix="1">
    <oc r="H137" t="inlineStr">
      <is>
        <t>10/05</t>
        <phoneticPr fontId="0"/>
      </is>
    </oc>
    <nc r="H137" t="inlineStr">
      <is>
        <t>10/19</t>
        <phoneticPr fontId="0"/>
      </is>
    </nc>
  </rcc>
  <rfmt sheetId="3" sqref="B138" start="0" length="0">
    <dxf/>
  </rfmt>
  <rcc rId="15347" sId="3" quotePrefix="1">
    <oc r="C138" t="inlineStr">
      <is>
        <t>10/09-09</t>
        <phoneticPr fontId="0"/>
      </is>
    </oc>
    <nc r="C138" t="inlineStr">
      <is>
        <t>10/23-23</t>
        <phoneticPr fontId="0"/>
      </is>
    </nc>
  </rcc>
  <rcc rId="15348" sId="3" quotePrefix="1">
    <oc r="E138" t="inlineStr">
      <is>
        <t>10/07</t>
        <phoneticPr fontId="0"/>
      </is>
    </oc>
    <nc r="E138" t="inlineStr">
      <is>
        <t>10/21</t>
        <phoneticPr fontId="0"/>
      </is>
    </nc>
  </rcc>
  <rcc rId="15349" sId="3" quotePrefix="1">
    <oc r="G138" t="inlineStr">
      <is>
        <t>10/06</t>
        <phoneticPr fontId="0"/>
      </is>
    </oc>
    <nc r="G138" t="inlineStr">
      <is>
        <t>10/20</t>
        <phoneticPr fontId="0"/>
      </is>
    </nc>
  </rcc>
  <rcc rId="15350" sId="3" quotePrefix="1">
    <oc r="H138" t="inlineStr">
      <is>
        <t>10/12</t>
        <phoneticPr fontId="0"/>
      </is>
    </oc>
    <nc r="H138" t="inlineStr">
      <is>
        <t>10/26</t>
        <phoneticPr fontId="0"/>
      </is>
    </nc>
  </rcc>
  <rfmt sheetId="3" sqref="B139" start="0" length="0">
    <dxf/>
  </rfmt>
  <rcc rId="15351" sId="3" quotePrefix="1">
    <oc r="C139" t="inlineStr">
      <is>
        <t>10/16-16</t>
        <phoneticPr fontId="0"/>
      </is>
    </oc>
    <nc r="C139" t="inlineStr">
      <is>
        <t>10/30-30</t>
      </is>
    </nc>
  </rcc>
  <rcc rId="15352" sId="3" quotePrefix="1">
    <oc r="E139" t="inlineStr">
      <is>
        <t>10/14</t>
        <phoneticPr fontId="0"/>
      </is>
    </oc>
    <nc r="E139" t="inlineStr">
      <is>
        <t>10/28</t>
      </is>
    </nc>
  </rcc>
  <rcc rId="15353" sId="3" quotePrefix="1">
    <oc r="G139" t="inlineStr">
      <is>
        <t>10/13</t>
        <phoneticPr fontId="0"/>
      </is>
    </oc>
    <nc r="G139" t="inlineStr">
      <is>
        <t>10/27</t>
      </is>
    </nc>
  </rcc>
  <rcc rId="15354" sId="3" quotePrefix="1">
    <oc r="H139" t="inlineStr">
      <is>
        <t>10/19</t>
        <phoneticPr fontId="0"/>
      </is>
    </oc>
    <nc r="H139" t="inlineStr">
      <is>
        <t>11/02</t>
      </is>
    </nc>
  </rcc>
  <rcc rId="15355" sId="3" quotePrefix="1">
    <oc r="C140" t="inlineStr">
      <is>
        <t>10/23-23</t>
        <phoneticPr fontId="0"/>
      </is>
    </oc>
    <nc r="C140" t="inlineStr">
      <is>
        <t>11/06-06</t>
      </is>
    </nc>
  </rcc>
  <rcc rId="15356" sId="3" quotePrefix="1">
    <oc r="E140" t="inlineStr">
      <is>
        <t>10/21</t>
        <phoneticPr fontId="0"/>
      </is>
    </oc>
    <nc r="E140" t="inlineStr">
      <is>
        <t>11/04</t>
      </is>
    </nc>
  </rcc>
  <rcc rId="15357" sId="3" odxf="1" dxf="1" quotePrefix="1">
    <oc r="G140" t="inlineStr">
      <is>
        <t>10/20</t>
        <phoneticPr fontId="0"/>
      </is>
    </oc>
    <nc r="G140" t="inlineStr">
      <is>
        <t>11/02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358" sId="3" quotePrefix="1">
    <oc r="H140" t="inlineStr">
      <is>
        <t>10/26</t>
        <phoneticPr fontId="0"/>
      </is>
    </oc>
    <nc r="H140" t="inlineStr">
      <is>
        <t>11/09</t>
      </is>
    </nc>
  </rcc>
  <rcc rId="15359" sId="3">
    <oc r="C141" t="inlineStr">
      <is>
        <t>10/30-30</t>
      </is>
    </oc>
    <nc r="C141"/>
  </rcc>
  <rcc rId="15360" sId="3">
    <oc r="D141" t="inlineStr">
      <is>
        <t>UKB</t>
      </is>
    </oc>
    <nc r="D141"/>
  </rcc>
  <rcc rId="15361" sId="3">
    <oc r="E141" t="inlineStr">
      <is>
        <t>10/28</t>
      </is>
    </oc>
    <nc r="E141"/>
  </rcc>
  <rcc rId="15362" sId="3">
    <oc r="F141" t="inlineStr">
      <is>
        <t>OSA</t>
      </is>
    </oc>
    <nc r="F141"/>
  </rcc>
  <rcc rId="15363" sId="3">
    <oc r="G141" t="inlineStr">
      <is>
        <t>10/27</t>
      </is>
    </oc>
    <nc r="G141"/>
  </rcc>
  <rcc rId="15364" sId="3">
    <oc r="H141" t="inlineStr">
      <is>
        <t>11/02</t>
      </is>
    </oc>
    <nc r="H141"/>
  </rcc>
  <rcc rId="15365" sId="3">
    <oc r="C142" t="inlineStr">
      <is>
        <t>11/06-06</t>
      </is>
    </oc>
    <nc r="C142"/>
  </rcc>
  <rcc rId="15366" sId="3">
    <oc r="D142" t="inlineStr">
      <is>
        <t>UKB</t>
      </is>
    </oc>
    <nc r="D142"/>
  </rcc>
  <rcc rId="15367" sId="3">
    <oc r="E142" t="inlineStr">
      <is>
        <t>11/04</t>
      </is>
    </oc>
    <nc r="E142"/>
  </rcc>
  <rcc rId="15368" sId="3">
    <oc r="F142" t="inlineStr">
      <is>
        <t>OSA</t>
      </is>
    </oc>
    <nc r="F142"/>
  </rcc>
  <rcc rId="15369" sId="3">
    <oc r="G142" t="inlineStr">
      <is>
        <t>11/02</t>
      </is>
    </oc>
    <nc r="G142"/>
  </rcc>
  <rcc rId="15370" sId="3">
    <oc r="H142" t="inlineStr">
      <is>
        <t>11/09</t>
      </is>
    </oc>
    <nc r="H142"/>
  </rcc>
  <rcc rId="15371" sId="10">
    <nc r="A6" t="inlineStr">
      <is>
        <r>
          <t xml:space="preserve"> </t>
        </r>
        <r>
          <rPr>
            <sz val="11"/>
            <color rgb="FF0070C0"/>
            <rFont val="BIZ UDPゴシック"/>
            <family val="3"/>
            <charset val="128"/>
          </rPr>
          <t>●</t>
        </r>
        <phoneticPr fontId="1"/>
      </is>
    </nc>
  </rcc>
  <rfmt sheetId="10" sqref="A7" start="0" length="0">
    <dxf>
      <font>
        <color theme="0"/>
        <name val="BIZ UDPゴシック"/>
        <family val="3"/>
        <scheme val="none"/>
      </font>
    </dxf>
  </rfmt>
  <rcc rId="15372" sId="10" odxf="1" dxf="1">
    <oc r="A8" t="inlineStr">
      <is>
        <r>
          <t xml:space="preserve"> </t>
        </r>
        <r>
          <rPr>
            <sz val="11"/>
            <color rgb="FF0070C0"/>
            <rFont val="BIZ UDPゴシック"/>
            <family val="3"/>
            <charset val="128"/>
          </rPr>
          <t>●</t>
        </r>
        <phoneticPr fontId="1"/>
      </is>
    </oc>
    <nc r="A8"/>
    <odxf>
      <font>
        <name val="BIZ UDPゴシック"/>
        <family val="3"/>
        <scheme val="none"/>
      </font>
    </odxf>
    <ndxf>
      <font>
        <color theme="0"/>
        <name val="BIZ UDPゴシック"/>
        <family val="3"/>
        <scheme val="none"/>
      </font>
    </ndxf>
  </rcc>
  <rfmt sheetId="10" sqref="A8:Q10" start="0" length="2147483647">
    <dxf>
      <font>
        <color rgb="FFFFFFFF"/>
      </font>
    </dxf>
  </rfmt>
  <rcc rId="15373" sId="3">
    <oc r="A136" t="inlineStr">
      <is>
        <t>PACIFIC MONACO</t>
        <phoneticPr fontId="0"/>
      </is>
    </oc>
    <nc r="A136" t="inlineStr">
      <is>
        <t>PACIFIC MONACO</t>
        <phoneticPr fontId="0"/>
      </is>
    </nc>
  </rcc>
  <rcc rId="15374" sId="3" quotePrefix="1">
    <oc r="B135" t="inlineStr">
      <is>
        <t>2637W</t>
        <phoneticPr fontId="0"/>
      </is>
    </oc>
    <nc r="B135" t="inlineStr">
      <is>
        <t>2639W</t>
        <phoneticPr fontId="0"/>
      </is>
    </nc>
  </rcc>
  <rcc rId="15375" sId="3" quotePrefix="1">
    <oc r="B136" t="inlineStr">
      <is>
        <t>2638W</t>
        <phoneticPr fontId="0"/>
      </is>
    </oc>
    <nc r="B136" t="inlineStr">
      <is>
        <t>2640W</t>
        <phoneticPr fontId="0"/>
      </is>
    </nc>
  </rcc>
  <rcc rId="15376" sId="3" quotePrefix="1">
    <oc r="B137" t="inlineStr">
      <is>
        <t>2639W</t>
      </is>
    </oc>
    <nc r="B137" t="inlineStr">
      <is>
        <t>2641W</t>
        <phoneticPr fontId="0"/>
      </is>
    </nc>
  </rcc>
  <rcc rId="15377" sId="3">
    <oc r="A137" t="inlineStr">
      <is>
        <t>PACIFIC MONACO</t>
        <phoneticPr fontId="0"/>
      </is>
    </oc>
    <nc r="A137" t="inlineStr">
      <is>
        <t>PACIFIC MONACO</t>
        <phoneticPr fontId="0"/>
      </is>
    </nc>
  </rcc>
  <rfmt sheetId="3" sqref="A136:B137">
    <dxf>
      <fill>
        <patternFill>
          <bgColor rgb="FFFFFF00"/>
        </patternFill>
      </fill>
    </dxf>
  </rfmt>
  <rfmt sheetId="10" sqref="A8:Q10" start="0" length="2147483647">
    <dxf>
      <font>
        <color theme="1"/>
      </font>
    </dxf>
  </rfmt>
  <rfmt sheetId="10" sqref="B10:Q10" start="0" length="2147483647">
    <dxf>
      <font>
        <color rgb="FFFFFFFF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78:B81">
    <dxf>
      <fill>
        <patternFill patternType="none">
          <bgColor auto="1"/>
        </patternFill>
      </fill>
    </dxf>
  </rfmt>
  <rcc rId="15404" sId="3" odxf="1" dxf="1">
    <oc r="A72" t="inlineStr">
      <is>
        <t>WAN HAI 335</t>
      </is>
    </oc>
    <nc r="A72" t="inlineStr">
      <is>
        <t>INTERASIA TRANSFORM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5405" sId="3" odxf="1" dxf="1">
    <oc r="B72" t="inlineStr">
      <is>
        <t>S017</t>
        <phoneticPr fontId="0"/>
      </is>
    </oc>
    <nc r="B72" t="inlineStr">
      <is>
        <t>S025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5406" sId="3" odxf="1" dxf="1" quotePrefix="1">
    <oc r="C72" t="inlineStr">
      <is>
        <t>09/06-07</t>
      </is>
    </oc>
    <nc r="C72" t="inlineStr">
      <is>
        <t>09/20-20</t>
        <phoneticPr fontId="0"/>
      </is>
    </nc>
    <odxf>
      <fill>
        <patternFill>
          <bgColor rgb="FFFFD54F"/>
        </patternFill>
      </fill>
    </odxf>
    <ndxf>
      <fill>
        <patternFill>
          <bgColor theme="0"/>
        </patternFill>
      </fill>
    </ndxf>
  </rcc>
  <rcc rId="15407" sId="3" odxf="1" dxf="1" quotePrefix="1">
    <oc r="E72" t="inlineStr">
      <is>
        <t>09/02</t>
      </is>
    </oc>
    <nc r="E72" t="inlineStr">
      <is>
        <t>09/17</t>
        <phoneticPr fontId="0"/>
      </is>
    </nc>
    <odxf>
      <fill>
        <patternFill>
          <bgColor rgb="FFFFD54F"/>
        </patternFill>
      </fill>
    </odxf>
    <ndxf>
      <fill>
        <patternFill>
          <bgColor theme="0"/>
        </patternFill>
      </fill>
    </ndxf>
  </rcc>
  <rcc rId="15408" sId="3" odxf="1" dxf="1" quotePrefix="1">
    <oc r="G72" t="inlineStr">
      <is>
        <t>09/01</t>
      </is>
    </oc>
    <nc r="G72" t="inlineStr">
      <is>
        <t>09/16</t>
        <phoneticPr fontId="0"/>
      </is>
    </nc>
    <odxf>
      <fill>
        <patternFill>
          <bgColor rgb="FFFFD54F"/>
        </patternFill>
      </fill>
    </odxf>
    <ndxf>
      <fill>
        <patternFill>
          <bgColor theme="0"/>
        </patternFill>
      </fill>
    </ndxf>
  </rcc>
  <rcc rId="15409" sId="3" odxf="1" dxf="1" quotePrefix="1">
    <oc r="H72" t="inlineStr">
      <is>
        <t>09/17</t>
      </is>
    </oc>
    <nc r="H72" t="inlineStr">
      <is>
        <t>09/30</t>
        <phoneticPr fontId="0"/>
      </is>
    </nc>
    <odxf>
      <fill>
        <patternFill>
          <bgColor rgb="FFFFD54F"/>
        </patternFill>
      </fill>
    </odxf>
    <ndxf>
      <fill>
        <patternFill>
          <bgColor theme="0"/>
        </patternFill>
      </fill>
    </ndxf>
  </rcc>
  <rcc rId="15410" sId="3">
    <oc r="A73" t="inlineStr">
      <is>
        <t>NO SERVICE</t>
        <phoneticPr fontId="0"/>
      </is>
    </oc>
    <nc r="A73" t="inlineStr">
      <is>
        <t>WAN HAI 356</t>
      </is>
    </nc>
  </rcc>
  <rcc rId="15411" sId="3" odxf="1" dxf="1">
    <oc r="B73" t="inlineStr">
      <is>
        <t>---</t>
        <phoneticPr fontId="0"/>
      </is>
    </oc>
    <nc r="B73" t="inlineStr">
      <is>
        <t>S045</t>
        <phoneticPr fontId="0"/>
      </is>
    </nc>
    <odxf/>
    <ndxf/>
  </rcc>
  <rcc rId="15412" sId="3" quotePrefix="1">
    <oc r="C73" t="inlineStr">
      <is>
        <t>09/06-06</t>
      </is>
    </oc>
    <nc r="C73" t="inlineStr">
      <is>
        <t>09/27-27</t>
        <phoneticPr fontId="0"/>
      </is>
    </nc>
  </rcc>
  <rcc rId="15413" sId="3" quotePrefix="1">
    <oc r="E73" t="inlineStr">
      <is>
        <t>09/03</t>
      </is>
    </oc>
    <nc r="E73" t="inlineStr">
      <is>
        <t>09/24</t>
        <phoneticPr fontId="0"/>
      </is>
    </nc>
  </rcc>
  <rcc rId="15414" sId="3" odxf="1" dxf="1" quotePrefix="1">
    <oc r="G73" t="inlineStr">
      <is>
        <t>09/02</t>
      </is>
    </oc>
    <nc r="G73" t="inlineStr">
      <is>
        <t>09/18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415" sId="3" quotePrefix="1">
    <oc r="H73" t="inlineStr">
      <is>
        <t>09/16</t>
      </is>
    </oc>
    <nc r="H73" t="inlineStr">
      <is>
        <t>10/07</t>
        <phoneticPr fontId="0"/>
      </is>
    </nc>
  </rcc>
  <rcc rId="15416" sId="3" odxf="1" dxf="1">
    <oc r="A74" t="inlineStr">
      <is>
        <t>WAN HAI 357</t>
        <phoneticPr fontId="0"/>
      </is>
    </oc>
    <nc r="A74" t="inlineStr">
      <is>
        <t>WAN HAI 335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417" sId="3" odxf="1" dxf="1">
    <oc r="B74" t="inlineStr">
      <is>
        <t>S039</t>
        <phoneticPr fontId="0"/>
      </is>
    </oc>
    <nc r="B74" t="inlineStr">
      <is>
        <t>S018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418" sId="3" quotePrefix="1">
    <oc r="C74" t="inlineStr">
      <is>
        <t>09/13-13</t>
      </is>
    </oc>
    <nc r="C74" t="inlineStr">
      <is>
        <t>10/04-04</t>
        <phoneticPr fontId="0"/>
      </is>
    </nc>
  </rcc>
  <rcc rId="15419" sId="3" quotePrefix="1">
    <oc r="E74" t="inlineStr">
      <is>
        <t>09/10</t>
      </is>
    </oc>
    <nc r="E74" t="inlineStr">
      <is>
        <t>10/01</t>
        <phoneticPr fontId="0"/>
      </is>
    </nc>
  </rcc>
  <rcc rId="15420" sId="3" quotePrefix="1">
    <oc r="G74" t="inlineStr">
      <is>
        <t>09/09</t>
        <phoneticPr fontId="0"/>
      </is>
    </oc>
    <nc r="G74" t="inlineStr">
      <is>
        <t>09/30</t>
        <phoneticPr fontId="0"/>
      </is>
    </nc>
  </rcc>
  <rcc rId="15421" sId="3" quotePrefix="1">
    <oc r="H74" t="inlineStr">
      <is>
        <t>09/23</t>
      </is>
    </oc>
    <nc r="H74" t="inlineStr">
      <is>
        <t>10/14</t>
        <phoneticPr fontId="0"/>
      </is>
    </nc>
  </rcc>
  <rcc rId="15422" sId="3" odxf="1" dxf="1">
    <oc r="A75" t="inlineStr">
      <is>
        <t>INTERASIA TRANSFORM</t>
      </is>
    </oc>
    <nc r="A75" t="inlineStr">
      <is>
        <t>WAN HAI 357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423" sId="3" odxf="1" dxf="1" quotePrefix="1">
    <oc r="B75" t="inlineStr">
      <is>
        <t>S025</t>
        <phoneticPr fontId="0"/>
      </is>
    </oc>
    <nc r="B75" t="inlineStr">
      <is>
        <t>S040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424" sId="3" quotePrefix="1">
    <oc r="C75" t="inlineStr">
      <is>
        <t>09/20-20</t>
        <phoneticPr fontId="0"/>
      </is>
    </oc>
    <nc r="C75" t="inlineStr">
      <is>
        <t>10/11-11</t>
        <phoneticPr fontId="0"/>
      </is>
    </nc>
  </rcc>
  <rcc rId="15425" sId="3" quotePrefix="1">
    <oc r="E75" t="inlineStr">
      <is>
        <t>09/17</t>
        <phoneticPr fontId="0"/>
      </is>
    </oc>
    <nc r="E75" t="inlineStr">
      <is>
        <t>10/08</t>
        <phoneticPr fontId="0"/>
      </is>
    </nc>
  </rcc>
  <rcc rId="15426" sId="3" quotePrefix="1">
    <oc r="G75" t="inlineStr">
      <is>
        <t>09/16</t>
        <phoneticPr fontId="0"/>
      </is>
    </oc>
    <nc r="G75" t="inlineStr">
      <is>
        <t>10/07</t>
        <phoneticPr fontId="0"/>
      </is>
    </nc>
  </rcc>
  <rcc rId="15427" sId="3" quotePrefix="1">
    <oc r="H75" t="inlineStr">
      <is>
        <t>09/30</t>
        <phoneticPr fontId="0"/>
      </is>
    </oc>
    <nc r="H75" t="inlineStr">
      <is>
        <t>10/21</t>
        <phoneticPr fontId="0"/>
      </is>
    </nc>
  </rcc>
  <rcc rId="15428" sId="3" odxf="1" dxf="1">
    <oc r="A76" t="inlineStr">
      <is>
        <t>WAN HAI 356</t>
      </is>
    </oc>
    <nc r="A76" t="inlineStr">
      <is>
        <t>INTERASIA TRANSFORM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429" sId="3" odxf="1" dxf="1">
    <oc r="B76" t="inlineStr">
      <is>
        <t>S045</t>
        <phoneticPr fontId="0"/>
      </is>
    </oc>
    <nc r="B76" t="inlineStr">
      <is>
        <t>S026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5430" sId="3" quotePrefix="1">
    <oc r="C76" t="inlineStr">
      <is>
        <t>09/27-27</t>
        <phoneticPr fontId="0"/>
      </is>
    </oc>
    <nc r="C76" t="inlineStr">
      <is>
        <t>10/18-18</t>
        <phoneticPr fontId="0"/>
      </is>
    </nc>
  </rcc>
  <rcc rId="15431" sId="3" quotePrefix="1">
    <oc r="E76" t="inlineStr">
      <is>
        <t>09/24</t>
        <phoneticPr fontId="0"/>
      </is>
    </oc>
    <nc r="E76" t="inlineStr">
      <is>
        <t>10/15</t>
        <phoneticPr fontId="0"/>
      </is>
    </nc>
  </rcc>
  <rcc rId="15432" sId="3" odxf="1" dxf="1" quotePrefix="1">
    <oc r="G76" t="inlineStr">
      <is>
        <t>09/18</t>
        <phoneticPr fontId="0"/>
      </is>
    </oc>
    <nc r="G76" t="inlineStr">
      <is>
        <t>10/14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433" sId="3" quotePrefix="1">
    <oc r="H76" t="inlineStr">
      <is>
        <t>10/07</t>
        <phoneticPr fontId="0"/>
      </is>
    </oc>
    <nc r="H76" t="inlineStr">
      <is>
        <t>10/28</t>
        <phoneticPr fontId="0"/>
      </is>
    </nc>
  </rcc>
  <rcc rId="15434" sId="3" odxf="1" dxf="1">
    <oc r="A77" t="inlineStr">
      <is>
        <t>WAN HAI 335</t>
      </is>
    </oc>
    <nc r="A77" t="inlineStr">
      <is>
        <t>WAN HAI 356</t>
      </is>
    </nc>
    <odxf/>
    <ndxf/>
  </rcc>
  <rcc rId="15435" sId="3" odxf="1" dxf="1">
    <oc r="B77" t="inlineStr">
      <is>
        <t>S018</t>
        <phoneticPr fontId="0"/>
      </is>
    </oc>
    <nc r="B77" t="inlineStr">
      <is>
        <t>S046</t>
        <phoneticPr fontId="0"/>
      </is>
    </nc>
    <odxf/>
    <ndxf/>
  </rcc>
  <rcc rId="15436" sId="3" quotePrefix="1">
    <oc r="C77" t="inlineStr">
      <is>
        <t>10/04-04</t>
        <phoneticPr fontId="0"/>
      </is>
    </oc>
    <nc r="C77" t="inlineStr">
      <is>
        <t>10/25-25</t>
        <phoneticPr fontId="0"/>
      </is>
    </nc>
  </rcc>
  <rcc rId="15437" sId="3" quotePrefix="1">
    <oc r="E77" t="inlineStr">
      <is>
        <t>10/01</t>
        <phoneticPr fontId="0"/>
      </is>
    </oc>
    <nc r="E77" t="inlineStr">
      <is>
        <t>10/22</t>
        <phoneticPr fontId="0"/>
      </is>
    </nc>
  </rcc>
  <rcc rId="15438" sId="3" quotePrefix="1">
    <oc r="G77" t="inlineStr">
      <is>
        <t>09/30</t>
        <phoneticPr fontId="0"/>
      </is>
    </oc>
    <nc r="G77" t="inlineStr">
      <is>
        <t>10/21</t>
        <phoneticPr fontId="0"/>
      </is>
    </nc>
  </rcc>
  <rcc rId="15439" sId="3" quotePrefix="1">
    <oc r="H77" t="inlineStr">
      <is>
        <t>10/14</t>
        <phoneticPr fontId="0"/>
      </is>
    </oc>
    <nc r="H77" t="inlineStr">
      <is>
        <t>11/04</t>
        <phoneticPr fontId="0"/>
      </is>
    </nc>
  </rcc>
  <rcc rId="15440" sId="3">
    <oc r="A78" t="inlineStr">
      <is>
        <t>WAN HAI 357</t>
        <phoneticPr fontId="0"/>
      </is>
    </oc>
    <nc r="A78" t="inlineStr">
      <is>
        <t>WAN HAI 335</t>
      </is>
    </nc>
  </rcc>
  <rcc rId="15441" sId="3" odxf="1" dxf="1">
    <oc r="B78" t="inlineStr">
      <is>
        <t>S040</t>
        <phoneticPr fontId="0"/>
      </is>
    </oc>
    <nc r="B78" t="inlineStr">
      <is>
        <t>S019</t>
        <phoneticPr fontId="0"/>
      </is>
    </nc>
    <odxf/>
    <ndxf/>
  </rcc>
  <rcc rId="15442" sId="3" quotePrefix="1">
    <oc r="C78" t="inlineStr">
      <is>
        <t>10/11-11</t>
        <phoneticPr fontId="0"/>
      </is>
    </oc>
    <nc r="C78" t="inlineStr">
      <is>
        <t>11/01-01</t>
        <phoneticPr fontId="0"/>
      </is>
    </nc>
  </rcc>
  <rcc rId="15443" sId="3" quotePrefix="1">
    <oc r="E78" t="inlineStr">
      <is>
        <t>10/08</t>
        <phoneticPr fontId="0"/>
      </is>
    </oc>
    <nc r="E78" t="inlineStr">
      <is>
        <t>10/29</t>
        <phoneticPr fontId="0"/>
      </is>
    </nc>
  </rcc>
  <rcc rId="15444" sId="3" quotePrefix="1">
    <oc r="G78" t="inlineStr">
      <is>
        <t>10/07</t>
        <phoneticPr fontId="0"/>
      </is>
    </oc>
    <nc r="G78" t="inlineStr">
      <is>
        <t>10/28</t>
        <phoneticPr fontId="0"/>
      </is>
    </nc>
  </rcc>
  <rcc rId="15445" sId="3" quotePrefix="1">
    <oc r="H78" t="inlineStr">
      <is>
        <t>10/21</t>
        <phoneticPr fontId="0"/>
      </is>
    </oc>
    <nc r="H78" t="inlineStr">
      <is>
        <t>11/11</t>
        <phoneticPr fontId="0"/>
      </is>
    </nc>
  </rcc>
  <rcc rId="15446" sId="3" odxf="1" dxf="1">
    <oc r="A79" t="inlineStr">
      <is>
        <t>INTERASIA TRANSFORM</t>
      </is>
    </oc>
    <nc r="A79" t="inlineStr">
      <is>
        <t>WAN HAI 357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447" sId="3" odxf="1" dxf="1" quotePrefix="1">
    <oc r="B79" t="inlineStr">
      <is>
        <t>S026</t>
        <phoneticPr fontId="0"/>
      </is>
    </oc>
    <nc r="B79" t="inlineStr">
      <is>
        <t>S041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448" sId="3" quotePrefix="1">
    <oc r="C79" t="inlineStr">
      <is>
        <t>10/18-18</t>
        <phoneticPr fontId="0"/>
      </is>
    </oc>
    <nc r="C79" t="inlineStr">
      <is>
        <t>11/08-08</t>
        <phoneticPr fontId="0"/>
      </is>
    </nc>
  </rcc>
  <rcc rId="15449" sId="3" quotePrefix="1">
    <oc r="E79" t="inlineStr">
      <is>
        <t>10/15</t>
        <phoneticPr fontId="0"/>
      </is>
    </oc>
    <nc r="E79" t="inlineStr">
      <is>
        <t>11/05</t>
        <phoneticPr fontId="0"/>
      </is>
    </nc>
  </rcc>
  <rcc rId="15450" sId="3" quotePrefix="1">
    <oc r="G79" t="inlineStr">
      <is>
        <t>10/14</t>
        <phoneticPr fontId="0"/>
      </is>
    </oc>
    <nc r="G79" t="inlineStr">
      <is>
        <t>11/04</t>
        <phoneticPr fontId="0"/>
      </is>
    </nc>
  </rcc>
  <rcc rId="15451" sId="3" quotePrefix="1">
    <oc r="H79" t="inlineStr">
      <is>
        <t>10/28</t>
        <phoneticPr fontId="0"/>
      </is>
    </oc>
    <nc r="H79" t="inlineStr">
      <is>
        <t>11/18</t>
        <phoneticPr fontId="0"/>
      </is>
    </nc>
  </rcc>
  <rcc rId="15452" sId="3" odxf="1" dxf="1">
    <oc r="A80" t="inlineStr">
      <is>
        <t>WAN HAI 356</t>
      </is>
    </oc>
    <nc r="A80" t="inlineStr">
      <is>
        <t>INTERASIA TRANSFORM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453" sId="3" odxf="1" dxf="1">
    <oc r="B80" t="inlineStr">
      <is>
        <t>S046</t>
        <phoneticPr fontId="0"/>
      </is>
    </oc>
    <nc r="B80" t="inlineStr">
      <is>
        <t>S027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454" sId="3" quotePrefix="1">
    <oc r="C80" t="inlineStr">
      <is>
        <t>10/25-25</t>
        <phoneticPr fontId="0"/>
      </is>
    </oc>
    <nc r="C80" t="inlineStr">
      <is>
        <t>11/15-15</t>
        <phoneticPr fontId="0"/>
      </is>
    </nc>
  </rcc>
  <rcc rId="15455" sId="3" quotePrefix="1">
    <oc r="E80" t="inlineStr">
      <is>
        <t>10/22</t>
        <phoneticPr fontId="0"/>
      </is>
    </oc>
    <nc r="E80" t="inlineStr">
      <is>
        <t>11/12</t>
        <phoneticPr fontId="0"/>
      </is>
    </nc>
  </rcc>
  <rcc rId="15456" sId="3" quotePrefix="1">
    <oc r="G80" t="inlineStr">
      <is>
        <t>10/21</t>
        <phoneticPr fontId="0"/>
      </is>
    </oc>
    <nc r="G80" t="inlineStr">
      <is>
        <t>11/11</t>
        <phoneticPr fontId="0"/>
      </is>
    </nc>
  </rcc>
  <rcc rId="15457" sId="3" quotePrefix="1">
    <oc r="H80" t="inlineStr">
      <is>
        <t>11/04</t>
        <phoneticPr fontId="0"/>
      </is>
    </oc>
    <nc r="H80" t="inlineStr">
      <is>
        <t>11/25</t>
        <phoneticPr fontId="0"/>
      </is>
    </nc>
  </rcc>
  <rfmt sheetId="3" sqref="A81" start="0" length="0">
    <dxf>
      <fill>
        <patternFill patternType="solid">
          <bgColor rgb="FFFA60BC"/>
        </patternFill>
      </fill>
    </dxf>
  </rfmt>
  <rfmt sheetId="3" sqref="B81" start="0" length="0">
    <dxf>
      <fill>
        <patternFill patternType="solid">
          <bgColor rgb="FFFA60BC"/>
        </patternFill>
      </fill>
    </dxf>
  </rfmt>
  <rcc rId="15458" sId="3" quotePrefix="1">
    <oc r="C81" t="inlineStr">
      <is>
        <t>11/01-01</t>
        <phoneticPr fontId="0"/>
      </is>
    </oc>
    <nc r="C81" t="inlineStr">
      <is>
        <t>11/22-22</t>
        <phoneticPr fontId="0"/>
      </is>
    </nc>
  </rcc>
  <rcc rId="15459" sId="3" quotePrefix="1">
    <oc r="E81" t="inlineStr">
      <is>
        <t>10/29</t>
        <phoneticPr fontId="0"/>
      </is>
    </oc>
    <nc r="E81" t="inlineStr">
      <is>
        <t>11/19</t>
        <phoneticPr fontId="0"/>
      </is>
    </nc>
  </rcc>
  <rcc rId="15460" sId="3" quotePrefix="1">
    <oc r="G81" t="inlineStr">
      <is>
        <t>10/28</t>
        <phoneticPr fontId="0"/>
      </is>
    </oc>
    <nc r="G81" t="inlineStr">
      <is>
        <t>11/18</t>
        <phoneticPr fontId="0"/>
      </is>
    </nc>
  </rcc>
  <rcc rId="15461" sId="3" quotePrefix="1">
    <oc r="H81" t="inlineStr">
      <is>
        <t>11/11</t>
        <phoneticPr fontId="0"/>
      </is>
    </oc>
    <nc r="H81" t="inlineStr">
      <is>
        <t>12/02</t>
        <phoneticPr fontId="0"/>
      </is>
    </nc>
  </rcc>
  <rfmt sheetId="3" sqref="B82" start="0" length="0">
    <dxf/>
  </rfmt>
  <rcc rId="15462" sId="3" quotePrefix="1">
    <oc r="C82" t="inlineStr">
      <is>
        <t>11/08-08</t>
        <phoneticPr fontId="0"/>
      </is>
    </oc>
    <nc r="C82" t="inlineStr">
      <is>
        <t>11/29-29</t>
      </is>
    </nc>
  </rcc>
  <rcc rId="15463" sId="3" quotePrefix="1">
    <oc r="E82" t="inlineStr">
      <is>
        <t>11/05</t>
        <phoneticPr fontId="0"/>
      </is>
    </oc>
    <nc r="E82" t="inlineStr">
      <is>
        <t>11/26</t>
      </is>
    </nc>
  </rcc>
  <rcc rId="15464" sId="3" quotePrefix="1">
    <oc r="G82" t="inlineStr">
      <is>
        <t>11/04</t>
        <phoneticPr fontId="0"/>
      </is>
    </oc>
    <nc r="G82" t="inlineStr">
      <is>
        <t>11/25</t>
      </is>
    </nc>
  </rcc>
  <rcc rId="15465" sId="3" quotePrefix="1">
    <oc r="H82" t="inlineStr">
      <is>
        <t>11/18</t>
        <phoneticPr fontId="0"/>
      </is>
    </oc>
    <nc r="H82" t="inlineStr">
      <is>
        <t>12/09</t>
      </is>
    </nc>
  </rcc>
  <rcc rId="15466" sId="3" odxf="1" dxf="1">
    <oc r="A83" t="inlineStr">
      <is>
        <t>INTERASIA TRANSFORM</t>
      </is>
    </oc>
    <nc r="A83"/>
    <odxf>
      <fill>
        <patternFill patternType="solid">
          <bgColor rgb="FFFA60BC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5467" sId="3" odxf="1" dxf="1">
    <oc r="B83" t="inlineStr">
      <is>
        <t>S027</t>
        <phoneticPr fontId="0"/>
      </is>
    </oc>
    <nc r="B83"/>
    <odxf>
      <fill>
        <patternFill patternType="solid">
          <bgColor rgb="FFFA60BC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5468" sId="3" quotePrefix="1">
    <oc r="C83" t="inlineStr">
      <is>
        <t>11/15-15</t>
        <phoneticPr fontId="0"/>
      </is>
    </oc>
    <nc r="C83" t="inlineStr">
      <is>
        <t>12/06-06</t>
        <phoneticPr fontId="0"/>
      </is>
    </nc>
  </rcc>
  <rcc rId="15469" sId="3" quotePrefix="1">
    <oc r="E83" t="inlineStr">
      <is>
        <t>11/12</t>
        <phoneticPr fontId="0"/>
      </is>
    </oc>
    <nc r="E83" t="inlineStr">
      <is>
        <t>12/03</t>
        <phoneticPr fontId="0"/>
      </is>
    </nc>
  </rcc>
  <rcc rId="15470" sId="3" quotePrefix="1">
    <oc r="G83" t="inlineStr">
      <is>
        <t>11/11</t>
        <phoneticPr fontId="0"/>
      </is>
    </oc>
    <nc r="G83" t="inlineStr">
      <is>
        <t>12/02</t>
        <phoneticPr fontId="0"/>
      </is>
    </nc>
  </rcc>
  <rcc rId="15471" sId="3" quotePrefix="1">
    <oc r="H83" t="inlineStr">
      <is>
        <t>11/25</t>
        <phoneticPr fontId="0"/>
      </is>
    </oc>
    <nc r="H83" t="inlineStr">
      <is>
        <t>12/16</t>
        <phoneticPr fontId="0"/>
      </is>
    </nc>
  </rcc>
  <rcc rId="15472" sId="3">
    <oc r="C84" t="inlineStr">
      <is>
        <t>11/22-22</t>
        <phoneticPr fontId="0"/>
      </is>
    </oc>
    <nc r="C84"/>
  </rcc>
  <rcc rId="15473" sId="3">
    <oc r="D84" t="inlineStr">
      <is>
        <t>UKB</t>
      </is>
    </oc>
    <nc r="D84"/>
  </rcc>
  <rcc rId="15474" sId="3">
    <oc r="E84" t="inlineStr">
      <is>
        <t>11/19</t>
        <phoneticPr fontId="0"/>
      </is>
    </oc>
    <nc r="E84"/>
  </rcc>
  <rcc rId="15475" sId="3">
    <oc r="F84" t="inlineStr">
      <is>
        <t>OSA</t>
      </is>
    </oc>
    <nc r="F84"/>
  </rcc>
  <rcc rId="15476" sId="3">
    <oc r="G84" t="inlineStr">
      <is>
        <t>11/18</t>
        <phoneticPr fontId="0"/>
      </is>
    </oc>
    <nc r="G84"/>
  </rcc>
  <rcc rId="15477" sId="3">
    <oc r="H84" t="inlineStr">
      <is>
        <t>12/02</t>
        <phoneticPr fontId="0"/>
      </is>
    </oc>
    <nc r="H84"/>
  </rcc>
  <rcc rId="15478" sId="3">
    <oc r="C85" t="inlineStr">
      <is>
        <t>11/29-29</t>
      </is>
    </oc>
    <nc r="C85"/>
  </rcc>
  <rcc rId="15479" sId="3">
    <oc r="D85" t="inlineStr">
      <is>
        <t>UKB</t>
      </is>
    </oc>
    <nc r="D85"/>
  </rcc>
  <rcc rId="15480" sId="3">
    <oc r="E85" t="inlineStr">
      <is>
        <t>11/26</t>
      </is>
    </oc>
    <nc r="E85"/>
  </rcc>
  <rcc rId="15481" sId="3">
    <oc r="F85" t="inlineStr">
      <is>
        <t>OSA</t>
      </is>
    </oc>
    <nc r="F85"/>
  </rcc>
  <rcc rId="15482" sId="3">
    <oc r="G85" t="inlineStr">
      <is>
        <t>11/25</t>
      </is>
    </oc>
    <nc r="G85"/>
  </rcc>
  <rcc rId="15483" sId="3">
    <oc r="H85" t="inlineStr">
      <is>
        <t>12/09</t>
      </is>
    </oc>
    <nc r="H85"/>
  </rcc>
  <rcc rId="15484" sId="3">
    <oc r="C86" t="inlineStr">
      <is>
        <t>12/06-06</t>
        <phoneticPr fontId="0"/>
      </is>
    </oc>
    <nc r="C86"/>
  </rcc>
  <rcc rId="15485" sId="3">
    <oc r="D86" t="inlineStr">
      <is>
        <t>UKB</t>
      </is>
    </oc>
    <nc r="D86"/>
  </rcc>
  <rcc rId="15486" sId="3">
    <oc r="E86" t="inlineStr">
      <is>
        <t>12/03</t>
        <phoneticPr fontId="0"/>
      </is>
    </oc>
    <nc r="E86"/>
  </rcc>
  <rcc rId="15487" sId="3">
    <oc r="F86" t="inlineStr">
      <is>
        <t>OSA</t>
      </is>
    </oc>
    <nc r="F86"/>
  </rcc>
  <rcc rId="15488" sId="3">
    <oc r="G86" t="inlineStr">
      <is>
        <t>12/02</t>
        <phoneticPr fontId="0"/>
      </is>
    </oc>
    <nc r="G86"/>
  </rcc>
  <rcc rId="15489" sId="3">
    <oc r="H86" t="inlineStr">
      <is>
        <t>12/16</t>
        <phoneticPr fontId="0"/>
      </is>
    </oc>
    <nc r="H86"/>
  </rcc>
  <rfmt sheetId="3" sqref="A84:B85">
    <dxf>
      <fill>
        <patternFill patternType="none">
          <bgColor auto="1"/>
        </patternFill>
      </fill>
    </dxf>
  </rfmt>
  <rcc rId="15490" sId="6" odxf="1" dxf="1">
    <o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5" t="inlineStr">
      <is>
        <t>●</t>
        <phoneticPr fontId="1"/>
      </is>
    </nc>
    <odxf>
      <font>
        <sz val="9"/>
        <color rgb="FF0070C0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sz val="9"/>
        <color rgb="FF4F6228"/>
        <name val="BIZ UDPゴシック"/>
        <family val="3"/>
        <scheme val="none"/>
      </font>
      <border outline="0">
        <right style="thin">
          <color auto="1"/>
        </right>
      </border>
    </ndxf>
  </rcc>
  <rcc rId="15491" sId="6" odxf="1" dxf="1">
    <oc r="A6" t="inlineStr">
      <is>
        <t>●</t>
        <phoneticPr fontId="0"/>
      </is>
    </oc>
    <nc r="A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0"/>
      </is>
    </nc>
    <odxf>
      <font>
        <sz val="9"/>
        <color rgb="FFFF0000"/>
        <name val="BIZ UDPゴシック"/>
        <family val="3"/>
        <scheme val="none"/>
      </font>
      <border outline="0">
        <right style="thin">
          <color auto="1"/>
        </right>
      </border>
    </odxf>
    <ndxf>
      <font>
        <sz val="9"/>
        <color rgb="FF0070C0"/>
        <name val="BIZ UDPゴシック"/>
        <family val="3"/>
        <scheme val="none"/>
      </font>
      <border outline="0">
        <right style="dotted">
          <color theme="8"/>
        </right>
      </border>
    </ndxf>
  </rcc>
  <rfmt sheetId="6" sqref="A8" start="0" length="0">
    <dxf>
      <font>
        <sz val="9"/>
        <color theme="0"/>
        <name val="BIZ UDPゴシック"/>
        <family val="3"/>
        <scheme val="none"/>
      </font>
      <border outline="0">
        <right style="dotted">
          <color theme="8"/>
        </right>
      </border>
    </dxf>
  </rfmt>
  <rcc rId="15492" sId="6" odxf="1" dxf="1">
    <oc r="A9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9"/>
    <odxf>
      <font>
        <sz val="9"/>
        <color rgb="FF0070C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5493" sId="6" odxf="1" dxf="1">
    <oc r="A10" t="inlineStr">
      <is>
        <t>●</t>
        <phoneticPr fontId="0"/>
      </is>
    </oc>
    <nc r="A10"/>
    <odxf>
      <font>
        <sz val="9"/>
        <color rgb="FF4F6228"/>
        <name val="BIZ UDPゴシック"/>
        <family val="3"/>
        <scheme val="none"/>
      </font>
      <border outline="0">
        <right style="thin">
          <color auto="1"/>
        </right>
      </border>
    </odxf>
    <ndxf>
      <font>
        <sz val="9"/>
        <color rgb="FF4F6228"/>
        <name val="BIZ UDPゴシック"/>
        <family val="3"/>
        <scheme val="none"/>
      </font>
      <border outline="0">
        <right style="dotted">
          <color theme="8"/>
        </right>
      </border>
    </ndxf>
  </rcc>
  <rfmt sheetId="6" sqref="A12:Q14" start="0" length="2147483647">
    <dxf>
      <font>
        <color rgb="FFFFFFFF"/>
      </font>
    </dxf>
  </rfmt>
  <rfmt sheetId="6" sqref="H6:Q6" start="0" length="2147483647">
    <dxf>
      <font>
        <strike val="0"/>
      </font>
    </dxf>
  </rfmt>
  <rcc rId="15494" sId="3" odxf="1" dxf="1">
    <oc r="A81" t="inlineStr">
      <is>
        <t>WAN HAI 335</t>
      </is>
    </oc>
    <nc r="A81" t="inlineStr">
      <is>
        <t>WAN HAI 356</t>
      </is>
    </nc>
    <ndxf>
      <fill>
        <patternFill patternType="none">
          <bgColor indexed="65"/>
        </patternFill>
      </fill>
    </ndxf>
  </rcc>
  <rfmt sheetId="3" sqref="B81" start="0" length="0">
    <dxf>
      <fill>
        <patternFill patternType="none">
          <bgColor indexed="65"/>
        </patternFill>
      </fill>
    </dxf>
  </rfmt>
  <rcc rId="15495" sId="3" odxf="1" dxf="1">
    <oc r="A82" t="inlineStr">
      <is>
        <t>WAN HAI 357</t>
        <phoneticPr fontId="0"/>
      </is>
    </oc>
    <nc r="A82" t="inlineStr">
      <is>
        <t>WAN HAI 335</t>
      </is>
    </nc>
    <ndxf>
      <fill>
        <patternFill patternType="none">
          <bgColor indexed="65"/>
        </patternFill>
      </fill>
    </ndxf>
  </rcc>
  <rfmt sheetId="3" sqref="B82" start="0" length="0">
    <dxf>
      <fill>
        <patternFill patternType="none">
          <bgColor indexed="65"/>
        </patternFill>
      </fill>
    </dxf>
  </rfmt>
  <rcc rId="15496" sId="3" odxf="1" dxf="1" quotePrefix="1">
    <oc r="B81" t="inlineStr">
      <is>
        <t>S019</t>
        <phoneticPr fontId="0"/>
      </is>
    </oc>
    <nc r="B81" t="inlineStr">
      <is>
        <t>S047</t>
        <phoneticPr fontId="0"/>
      </is>
    </nc>
    <ndxf/>
  </rcc>
  <rcc rId="15497" sId="3" odxf="1" dxf="1" quotePrefix="1">
    <oc r="B82" t="inlineStr">
      <is>
        <t>S041</t>
        <phoneticPr fontId="0"/>
      </is>
    </oc>
    <nc r="B82" t="inlineStr">
      <is>
        <t>S020</t>
        <phoneticPr fontId="0"/>
      </is>
    </nc>
    <ndxf/>
  </rcc>
  <rfmt sheetId="3" sqref="A79:B81">
    <dxf>
      <fill>
        <patternFill>
          <bgColor rgb="FFFFFF00"/>
        </patternFill>
      </fill>
    </dxf>
  </rfmt>
  <rfmt sheetId="6" sqref="A12:Q14" start="0" length="2147483647">
    <dxf>
      <font>
        <color theme="1"/>
      </font>
    </dxf>
  </rfmt>
  <rfmt sheetId="3" sqref="A82:B82">
    <dxf>
      <fill>
        <patternFill patternType="solid">
          <bgColor rgb="FFFA60BC"/>
        </patternFill>
      </fill>
    </dxf>
  </rfmt>
  <rfmt sheetId="3" sqref="A82:B83">
    <dxf>
      <fill>
        <patternFill>
          <bgColor rgb="FFFA60BC"/>
        </patternFill>
      </fill>
    </dxf>
  </rfmt>
  <rcc rId="15498" sId="3" odxf="1" dxf="1">
    <oc r="A179" t="inlineStr">
      <is>
        <t>NO SERVICE</t>
        <phoneticPr fontId="0"/>
      </is>
    </oc>
    <nc r="A179" t="inlineStr">
      <is>
        <t>WAN HAI 295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15499" sId="3" odxf="1" dxf="1" quotePrefix="1">
    <oc r="B179" t="inlineStr">
      <is>
        <t>---</t>
        <phoneticPr fontId="0"/>
      </is>
    </oc>
    <nc r="B179" t="inlineStr">
      <is>
        <t>S072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15500" sId="3" quotePrefix="1">
    <oc r="C179" t="inlineStr">
      <is>
        <t>09/17-17</t>
        <phoneticPr fontId="0"/>
      </is>
    </oc>
    <nc r="C179" t="inlineStr">
      <is>
        <t>09/24-24</t>
      </is>
    </nc>
  </rcc>
  <rcc rId="15501" sId="3" odxf="1" dxf="1" quotePrefix="1">
    <oc r="E179" t="inlineStr">
      <is>
        <t>09/15</t>
        <phoneticPr fontId="0"/>
      </is>
    </oc>
    <nc r="E179" t="inlineStr">
      <is>
        <t>09/17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502" sId="3" odxf="1" dxf="1" quotePrefix="1">
    <oc r="G179" t="inlineStr">
      <is>
        <t>09/14</t>
        <phoneticPr fontId="0"/>
      </is>
    </oc>
    <nc r="G179" t="inlineStr">
      <is>
        <t>09/16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503" sId="3" quotePrefix="1">
    <oc r="H179" t="inlineStr">
      <is>
        <t>09/22</t>
        <phoneticPr fontId="0"/>
      </is>
    </oc>
    <nc r="H179" t="inlineStr">
      <is>
        <t>09/29</t>
      </is>
    </nc>
  </rcc>
  <rcc rId="15504" sId="3">
    <oc r="A180" t="inlineStr">
      <is>
        <t>WAN HAI 295</t>
      </is>
    </oc>
    <nc r="A180" t="inlineStr">
      <is>
        <t>GREEN CELEBRITY</t>
      </is>
    </nc>
  </rcc>
  <rcc rId="15505" sId="3" quotePrefix="1">
    <oc r="B180" t="inlineStr">
      <is>
        <t>S072</t>
      </is>
    </oc>
    <nc r="B180" t="inlineStr">
      <is>
        <t>S132</t>
        <phoneticPr fontId="0"/>
      </is>
    </nc>
  </rcc>
  <rcc rId="15506" sId="3" quotePrefix="1">
    <oc r="C180" t="inlineStr">
      <is>
        <t>09/24-24</t>
      </is>
    </oc>
    <nc r="C180" t="inlineStr">
      <is>
        <t>10/01-01</t>
      </is>
    </nc>
  </rcc>
  <rcc rId="15507" sId="3" odxf="1" dxf="1" quotePrefix="1">
    <oc r="E180" t="inlineStr">
      <is>
        <t>09/17</t>
        <phoneticPr fontId="0"/>
      </is>
    </oc>
    <nc r="E180" t="inlineStr">
      <is>
        <t>09/29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5508" sId="3" odxf="1" dxf="1" quotePrefix="1">
    <oc r="G180" t="inlineStr">
      <is>
        <t>09/16</t>
        <phoneticPr fontId="0"/>
      </is>
    </oc>
    <nc r="G180" t="inlineStr">
      <is>
        <t>09/28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5509" sId="3" quotePrefix="1">
    <oc r="H180" t="inlineStr">
      <is>
        <t>09/29</t>
      </is>
    </oc>
    <nc r="H180" t="inlineStr">
      <is>
        <t>10/06</t>
      </is>
    </nc>
  </rcc>
  <rcc rId="15510" sId="3">
    <oc r="A181" t="inlineStr">
      <is>
        <t>GREEN CELEBRITY</t>
      </is>
    </oc>
    <nc r="A181" t="inlineStr">
      <is>
        <t>WAN HAI 295</t>
      </is>
    </nc>
  </rcc>
  <rcc rId="15511" sId="3" quotePrefix="1">
    <oc r="B181" t="inlineStr">
      <is>
        <t>S132</t>
        <phoneticPr fontId="0"/>
      </is>
    </oc>
    <nc r="B181" t="inlineStr">
      <is>
        <t>S073</t>
      </is>
    </nc>
  </rcc>
  <rcc rId="15512" sId="3" quotePrefix="1">
    <oc r="C181" t="inlineStr">
      <is>
        <t>10/01-01</t>
      </is>
    </oc>
    <nc r="C181" t="inlineStr">
      <is>
        <t>10/08-08</t>
      </is>
    </nc>
  </rcc>
  <rcc rId="15513" sId="3" quotePrefix="1">
    <oc r="E181" t="inlineStr">
      <is>
        <t>09/29</t>
      </is>
    </oc>
    <nc r="E181" t="inlineStr">
      <is>
        <t>10/06</t>
      </is>
    </nc>
  </rcc>
  <rcc rId="15514" sId="3" quotePrefix="1">
    <oc r="G181" t="inlineStr">
      <is>
        <t>09/28</t>
      </is>
    </oc>
    <nc r="G181" t="inlineStr">
      <is>
        <t>10/05</t>
      </is>
    </nc>
  </rcc>
  <rcc rId="15515" sId="3" quotePrefix="1">
    <oc r="H181" t="inlineStr">
      <is>
        <t>10/06</t>
      </is>
    </oc>
    <nc r="H181" t="inlineStr">
      <is>
        <t>10/13</t>
      </is>
    </nc>
  </rcc>
  <rcc rId="15516" sId="3">
    <oc r="A182" t="inlineStr">
      <is>
        <t>WAN HAI 295</t>
      </is>
    </oc>
    <nc r="A182" t="inlineStr">
      <is>
        <t>GREEN CELEBRITY</t>
        <phoneticPr fontId="0"/>
      </is>
    </nc>
  </rcc>
  <rcc rId="15517" sId="3" odxf="1" dxf="1">
    <oc r="B182" t="inlineStr">
      <is>
        <t>S073</t>
      </is>
    </oc>
    <nc r="B182" t="inlineStr">
      <is>
        <t>S133</t>
        <phoneticPr fontId="0"/>
      </is>
    </nc>
    <odxf/>
    <ndxf/>
  </rcc>
  <rcc rId="15518" sId="3" quotePrefix="1">
    <oc r="C182" t="inlineStr">
      <is>
        <t>10/08-08</t>
      </is>
    </oc>
    <nc r="C182" t="inlineStr">
      <is>
        <t>10/15-15</t>
        <phoneticPr fontId="0"/>
      </is>
    </nc>
  </rcc>
  <rcc rId="15519" sId="3" quotePrefix="1">
    <oc r="E182" t="inlineStr">
      <is>
        <t>10/06</t>
      </is>
    </oc>
    <nc r="E182" t="inlineStr">
      <is>
        <t>10/13</t>
        <phoneticPr fontId="0"/>
      </is>
    </nc>
  </rcc>
  <rcc rId="15520" sId="3" odxf="1" dxf="1" quotePrefix="1">
    <oc r="G182" t="inlineStr">
      <is>
        <t>10/05</t>
      </is>
    </oc>
    <nc r="G182" t="inlineStr">
      <is>
        <t>10/09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521" sId="3" quotePrefix="1">
    <oc r="H182" t="inlineStr">
      <is>
        <t>10/13</t>
      </is>
    </oc>
    <nc r="H182" t="inlineStr">
      <is>
        <t>10/20</t>
        <phoneticPr fontId="0"/>
      </is>
    </nc>
  </rcc>
  <rcc rId="15522" sId="3">
    <oc r="A183" t="inlineStr">
      <is>
        <t>GREEN CELEBRITY</t>
        <phoneticPr fontId="0"/>
      </is>
    </oc>
    <nc r="A183" t="inlineStr">
      <is>
        <t>WAN HAI 295</t>
        <phoneticPr fontId="0"/>
      </is>
    </nc>
  </rcc>
  <rcc rId="15523" sId="3" odxf="1" dxf="1" quotePrefix="1">
    <oc r="B183" t="inlineStr">
      <is>
        <t>S133</t>
        <phoneticPr fontId="0"/>
      </is>
    </oc>
    <nc r="B183" t="inlineStr">
      <is>
        <t>S074</t>
        <phoneticPr fontId="0"/>
      </is>
    </nc>
    <odxf/>
    <ndxf/>
  </rcc>
  <rcc rId="15524" sId="3" quotePrefix="1">
    <oc r="C183" t="inlineStr">
      <is>
        <t>10/15-15</t>
        <phoneticPr fontId="0"/>
      </is>
    </oc>
    <nc r="C183" t="inlineStr">
      <is>
        <t>10/22-22</t>
        <phoneticPr fontId="0"/>
      </is>
    </nc>
  </rcc>
  <rcc rId="15525" sId="3" quotePrefix="1">
    <oc r="E183" t="inlineStr">
      <is>
        <t>10/13</t>
        <phoneticPr fontId="0"/>
      </is>
    </oc>
    <nc r="E183" t="inlineStr">
      <is>
        <t>10/20</t>
        <phoneticPr fontId="0"/>
      </is>
    </nc>
  </rcc>
  <rcc rId="15526" sId="3" odxf="1" dxf="1" quotePrefix="1">
    <oc r="G183" t="inlineStr">
      <is>
        <t>10/09</t>
        <phoneticPr fontId="0"/>
      </is>
    </oc>
    <nc r="G183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527" sId="3" quotePrefix="1">
    <oc r="H183" t="inlineStr">
      <is>
        <t>10/20</t>
        <phoneticPr fontId="0"/>
      </is>
    </oc>
    <nc r="H183" t="inlineStr">
      <is>
        <t>10/27</t>
        <phoneticPr fontId="0"/>
      </is>
    </nc>
  </rcc>
  <rcc rId="15528" sId="3">
    <oc r="A184" t="inlineStr">
      <is>
        <t>WAN HAI 295</t>
        <phoneticPr fontId="0"/>
      </is>
    </oc>
    <nc r="A184" t="inlineStr">
      <is>
        <t>GREEN CELEBRITY</t>
        <phoneticPr fontId="0"/>
      </is>
    </nc>
  </rcc>
  <rcc rId="15529" sId="3" odxf="1" dxf="1">
    <oc r="B184" t="inlineStr">
      <is>
        <t>S074</t>
        <phoneticPr fontId="0"/>
      </is>
    </oc>
    <nc r="B184" t="inlineStr">
      <is>
        <t>S134</t>
        <phoneticPr fontId="0"/>
      </is>
    </nc>
    <odxf/>
    <ndxf/>
  </rcc>
  <rcc rId="15530" sId="3" quotePrefix="1">
    <oc r="C184" t="inlineStr">
      <is>
        <t>10/22-22</t>
        <phoneticPr fontId="0"/>
      </is>
    </oc>
    <nc r="C184" t="inlineStr">
      <is>
        <t>10/29-29</t>
        <phoneticPr fontId="0"/>
      </is>
    </nc>
  </rcc>
  <rcc rId="15531" sId="3" quotePrefix="1">
    <oc r="E184" t="inlineStr">
      <is>
        <t>10/20</t>
        <phoneticPr fontId="0"/>
      </is>
    </oc>
    <nc r="E184" t="inlineStr">
      <is>
        <t>10/27</t>
        <phoneticPr fontId="0"/>
      </is>
    </nc>
  </rcc>
  <rcc rId="15532" sId="3" quotePrefix="1">
    <oc r="G184" t="inlineStr">
      <is>
        <t>10/19</t>
        <phoneticPr fontId="0"/>
      </is>
    </oc>
    <nc r="G184" t="inlineStr">
      <is>
        <t>10/26</t>
        <phoneticPr fontId="0"/>
      </is>
    </nc>
  </rcc>
  <rcc rId="15533" sId="3" quotePrefix="1">
    <oc r="H184" t="inlineStr">
      <is>
        <t>10/27</t>
        <phoneticPr fontId="0"/>
      </is>
    </oc>
    <nc r="H184" t="inlineStr">
      <is>
        <t>11/03</t>
        <phoneticPr fontId="0"/>
      </is>
    </nc>
  </rcc>
  <rcc rId="15534" sId="3" odxf="1" dxf="1">
    <oc r="A185" t="inlineStr">
      <is>
        <t>GREEN CELEBRITY</t>
        <phoneticPr fontId="0"/>
      </is>
    </oc>
    <nc r="A185" t="inlineStr">
      <is>
        <t>WAN HAI 295</t>
        <phoneticPr fontId="0"/>
      </is>
    </nc>
    <odxf>
      <fill>
        <patternFill>
          <bgColor rgb="FFFFC000"/>
        </patternFill>
      </fill>
    </odxf>
    <ndxf>
      <fill>
        <patternFill>
          <bgColor rgb="FFFA60BC"/>
        </patternFill>
      </fill>
    </ndxf>
  </rcc>
  <rcc rId="15535" sId="3" odxf="1" dxf="1" quotePrefix="1">
    <oc r="B185" t="inlineStr">
      <is>
        <t>S134</t>
        <phoneticPr fontId="0"/>
      </is>
    </oc>
    <nc r="B185" t="inlineStr">
      <is>
        <t>S075</t>
        <phoneticPr fontId="0"/>
      </is>
    </nc>
    <odxf>
      <fill>
        <patternFill>
          <bgColor rgb="FFFFC000"/>
        </patternFill>
      </fill>
    </odxf>
    <ndxf>
      <fill>
        <patternFill>
          <bgColor rgb="FFFA60BC"/>
        </patternFill>
      </fill>
    </ndxf>
  </rcc>
  <rcc rId="15536" sId="3" quotePrefix="1">
    <oc r="C185" t="inlineStr">
      <is>
        <t>10/29-29</t>
        <phoneticPr fontId="0"/>
      </is>
    </oc>
    <nc r="C185" t="inlineStr">
      <is>
        <t>11/05-05</t>
      </is>
    </nc>
  </rcc>
  <rcc rId="15537" sId="3" odxf="1" dxf="1" quotePrefix="1">
    <oc r="E185" t="inlineStr">
      <is>
        <t>10/27</t>
        <phoneticPr fontId="0"/>
      </is>
    </oc>
    <nc r="E185" t="inlineStr">
      <is>
        <t>11/02</t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538" sId="3" odxf="1" dxf="1" quotePrefix="1">
    <oc r="G185" t="inlineStr">
      <is>
        <t>10/26</t>
        <phoneticPr fontId="0"/>
      </is>
    </oc>
    <nc r="G185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539" sId="3" quotePrefix="1">
    <oc r="H185" t="inlineStr">
      <is>
        <t>11/03</t>
        <phoneticPr fontId="0"/>
      </is>
    </oc>
    <nc r="H185" t="inlineStr">
      <is>
        <t>11/10</t>
      </is>
    </nc>
  </rcc>
  <rcc rId="15540" sId="3">
    <oc r="A186" t="inlineStr">
      <is>
        <t>WAN HAI 295</t>
        <phoneticPr fontId="0"/>
      </is>
    </oc>
    <nc r="A186"/>
  </rcc>
  <rcc rId="15541" sId="3" odxf="1" dxf="1">
    <oc r="B186" t="inlineStr">
      <is>
        <t>S075</t>
        <phoneticPr fontId="0"/>
      </is>
    </oc>
    <nc r="B186"/>
    <odxf/>
    <ndxf/>
  </rcc>
  <rcc rId="15542" sId="3" quotePrefix="1">
    <oc r="C186" t="inlineStr">
      <is>
        <t>11/05-05</t>
      </is>
    </oc>
    <nc r="C186" t="inlineStr">
      <is>
        <t>11/12-12</t>
      </is>
    </nc>
  </rcc>
  <rcc rId="15543" sId="3" odxf="1" dxf="1" quotePrefix="1">
    <oc r="E186" t="inlineStr">
      <is>
        <t>11/02</t>
      </is>
    </oc>
    <nc r="E186" t="inlineStr">
      <is>
        <t>11/10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544" sId="3" odxf="1" dxf="1" quotePrefix="1">
    <oc r="G186" t="inlineStr">
      <is>
        <t>10/30</t>
      </is>
    </oc>
    <nc r="G186" t="inlineStr">
      <is>
        <t>11/09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545" sId="3" quotePrefix="1">
    <oc r="H186" t="inlineStr">
      <is>
        <t>11/10</t>
      </is>
    </oc>
    <nc r="H186" t="inlineStr">
      <is>
        <t>11/17</t>
      </is>
    </nc>
  </rcc>
  <rcc rId="15546" sId="3" quotePrefix="1">
    <oc r="C187" t="inlineStr">
      <is>
        <t>11/12-12</t>
      </is>
    </oc>
    <nc r="C187" t="inlineStr">
      <is>
        <t>11/19-19</t>
      </is>
    </nc>
  </rcc>
  <rcc rId="15547" sId="3" quotePrefix="1">
    <oc r="E187" t="inlineStr">
      <is>
        <t>11/10</t>
      </is>
    </oc>
    <nc r="E187" t="inlineStr">
      <is>
        <t>11/17</t>
      </is>
    </nc>
  </rcc>
  <rcc rId="15548" sId="3" quotePrefix="1">
    <oc r="G187" t="inlineStr">
      <is>
        <t>11/09</t>
      </is>
    </oc>
    <nc r="G187" t="inlineStr">
      <is>
        <t>11/16</t>
      </is>
    </nc>
  </rcc>
  <rcc rId="15549" sId="3" quotePrefix="1">
    <oc r="H187" t="inlineStr">
      <is>
        <t>11/17</t>
      </is>
    </oc>
    <nc r="H187" t="inlineStr">
      <is>
        <t>11/24</t>
      </is>
    </nc>
  </rcc>
  <rcc rId="15550" sId="3" quotePrefix="1">
    <oc r="C188" t="inlineStr">
      <is>
        <t>11/19-19</t>
      </is>
    </oc>
    <nc r="C188" t="inlineStr">
      <is>
        <t>11/26-26</t>
        <phoneticPr fontId="0"/>
      </is>
    </nc>
  </rcc>
  <rcc rId="15551" sId="3" quotePrefix="1">
    <oc r="E188" t="inlineStr">
      <is>
        <t>11/17</t>
      </is>
    </oc>
    <nc r="E188" t="inlineStr">
      <is>
        <t>11/24</t>
        <phoneticPr fontId="0"/>
      </is>
    </nc>
  </rcc>
  <rcc rId="15552" sId="3" odxf="1" dxf="1" quotePrefix="1">
    <oc r="G188" t="inlineStr">
      <is>
        <t>11/16</t>
      </is>
    </oc>
    <nc r="G188" t="inlineStr">
      <is>
        <t>11/20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553" sId="3" quotePrefix="1">
    <oc r="H188" t="inlineStr">
      <is>
        <t>11/24</t>
      </is>
    </oc>
    <nc r="H188" t="inlineStr">
      <is>
        <t>12/01</t>
        <phoneticPr fontId="0"/>
      </is>
    </nc>
  </rcc>
  <rcc rId="15554" sId="3" quotePrefix="1">
    <oc r="C189" t="inlineStr">
      <is>
        <t>11/26-26</t>
        <phoneticPr fontId="0"/>
      </is>
    </oc>
    <nc r="C189" t="inlineStr">
      <is>
        <t>12/03-03</t>
        <phoneticPr fontId="0"/>
      </is>
    </nc>
  </rcc>
  <rcc rId="15555" sId="3" quotePrefix="1">
    <oc r="E189" t="inlineStr">
      <is>
        <t>11/24</t>
        <phoneticPr fontId="0"/>
      </is>
    </oc>
    <nc r="E189" t="inlineStr">
      <is>
        <t>12/01</t>
        <phoneticPr fontId="0"/>
      </is>
    </nc>
  </rcc>
  <rcc rId="15556" sId="3" odxf="1" dxf="1" quotePrefix="1">
    <oc r="G189" t="inlineStr">
      <is>
        <t>11/20</t>
        <phoneticPr fontId="0"/>
      </is>
    </oc>
    <nc r="G189" t="inlineStr">
      <is>
        <t>11/30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557" sId="3" quotePrefix="1">
    <oc r="H189" t="inlineStr">
      <is>
        <t>12/01</t>
        <phoneticPr fontId="0"/>
      </is>
    </oc>
    <nc r="H189" t="inlineStr">
      <is>
        <t>12/08</t>
        <phoneticPr fontId="0"/>
      </is>
    </nc>
  </rcc>
  <rcc rId="15558" sId="3">
    <oc r="C190" t="inlineStr">
      <is>
        <t>12/03-03</t>
        <phoneticPr fontId="0"/>
      </is>
    </oc>
    <nc r="C190"/>
  </rcc>
  <rcc rId="15559" sId="3">
    <oc r="D190" t="inlineStr">
      <is>
        <t>UKB</t>
      </is>
    </oc>
    <nc r="D190"/>
  </rcc>
  <rcc rId="15560" sId="3">
    <oc r="E190" t="inlineStr">
      <is>
        <t>12/01</t>
        <phoneticPr fontId="0"/>
      </is>
    </oc>
    <nc r="E190"/>
  </rcc>
  <rcc rId="15561" sId="3">
    <oc r="F190" t="inlineStr">
      <is>
        <t>OSA</t>
      </is>
    </oc>
    <nc r="F190"/>
  </rcc>
  <rcc rId="15562" sId="3">
    <oc r="G190" t="inlineStr">
      <is>
        <t>11/30</t>
        <phoneticPr fontId="0"/>
      </is>
    </oc>
    <nc r="G190"/>
  </rcc>
  <rcc rId="15563" sId="3">
    <oc r="H190" t="inlineStr">
      <is>
        <t>12/08</t>
        <phoneticPr fontId="0"/>
      </is>
    </oc>
    <nc r="H190"/>
  </rcc>
  <rcc rId="15564" sId="12" odxf="1" dxf="1">
    <oc r="A5" t="inlineStr">
      <is>
        <t>●</t>
        <phoneticPr fontId="0"/>
      </is>
    </oc>
    <nc r="A5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0"/>
      </is>
    </nc>
    <odxf>
      <font>
        <sz val="10"/>
        <color rgb="FFFF0000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15565" sId="12">
    <oc r="A6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2"/>
      </is>
    </oc>
    <nc r="A6" t="inlineStr">
      <is>
        <t>●</t>
        <phoneticPr fontId="2"/>
      </is>
    </nc>
  </rcc>
  <rcc rId="15566" sId="12">
    <oc r="A8" t="inlineStr">
      <is>
        <t>●</t>
        <phoneticPr fontId="0"/>
      </is>
    </oc>
    <nc r="A8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0"/>
      </is>
    </nc>
  </rcc>
  <rcc rId="15567" sId="12">
    <oc r="A9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2"/>
      </is>
    </oc>
    <nc r="A9" t="inlineStr">
      <is>
        <t>●</t>
        <phoneticPr fontId="2"/>
      </is>
    </nc>
  </rcc>
  <rcc rId="15568" sId="12" odxf="1" dxf="1">
    <oc r="A11" t="inlineStr">
      <is>
        <t>●</t>
        <phoneticPr fontId="0"/>
      </is>
    </oc>
    <nc r="A11" t="inlineStr">
      <is>
        <t>●●</t>
        <phoneticPr fontId="0"/>
      </is>
    </nc>
    <odxf>
      <font>
        <sz val="10"/>
        <color rgb="FF4F6228"/>
        <name val="BIZ UDPゴシック"/>
        <family val="3"/>
        <scheme val="none"/>
      </font>
    </odxf>
    <ndxf>
      <font>
        <sz val="10"/>
        <color rgb="FFFFFFFF"/>
        <name val="BIZ UDPゴシック"/>
        <family val="3"/>
        <scheme val="none"/>
      </font>
    </ndxf>
  </rcc>
  <rcc rId="15569" sId="12" odxf="1" dxf="1">
    <oc r="A12" t="inlineStr">
      <is>
        <t>●●</t>
        <phoneticPr fontId="0"/>
      </is>
    </oc>
    <nc r="A12"/>
    <odxf>
      <font>
        <sz val="10"/>
        <color rgb="FFFFFFFF"/>
        <name val="BIZ UDPゴシック"/>
        <family val="3"/>
        <scheme val="none"/>
      </font>
    </odxf>
    <ndxf>
      <font>
        <sz val="10"/>
        <color theme="0"/>
        <name val="BIZ UDPゴシック"/>
        <family val="3"/>
        <scheme val="none"/>
      </font>
    </ndxf>
  </rcc>
  <rcc rId="15570" sId="12">
    <oc r="P5" t="inlineStr">
      <is>
        <t>EMC</t>
      </is>
    </oc>
    <nc r="P5" t="inlineStr">
      <is>
        <t>EMC</t>
        <phoneticPr fontId="0"/>
      </is>
    </nc>
  </rcc>
</revisions>
</file>

<file path=xl/revisions/revisionLog1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2" sqref="A12:Q14" start="0" length="2147483647">
    <dxf>
      <font>
        <color theme="1"/>
      </font>
    </dxf>
  </rfmt>
  <rfmt sheetId="12" sqref="A12:Q14" start="0" length="2147483647">
    <dxf>
      <font>
        <color rgb="FFFFFFFF"/>
      </font>
    </dxf>
  </rfmt>
  <rfmt sheetId="12" sqref="H5:Q5" start="0" length="2147483647">
    <dxf>
      <font>
        <strike val="0"/>
      </font>
    </dxf>
  </rfmt>
  <rcc rId="15571" sId="3">
    <nc r="A186" t="inlineStr">
      <is>
        <t>GREEN CELEBRITY</t>
        <phoneticPr fontId="0"/>
      </is>
    </nc>
  </rcc>
  <rcc rId="15572" sId="3">
    <nc r="B186" t="inlineStr">
      <is>
        <t>S135</t>
        <phoneticPr fontId="0"/>
      </is>
    </nc>
  </rcc>
  <rcc rId="15573" sId="3">
    <nc r="A187" t="inlineStr">
      <is>
        <t>WAN HAI 295</t>
        <phoneticPr fontId="0"/>
      </is>
    </nc>
  </rcc>
  <rcc rId="15574" sId="3">
    <nc r="B187" t="inlineStr">
      <is>
        <t>S076</t>
        <phoneticPr fontId="0"/>
      </is>
    </nc>
  </rcc>
  <rcc rId="15575" sId="3">
    <nc r="A188" t="inlineStr">
      <is>
        <t>GREEN CELEBRITY</t>
        <phoneticPr fontId="0"/>
      </is>
    </nc>
  </rcc>
  <rcc rId="15576" sId="3">
    <nc r="B188" t="inlineStr">
      <is>
        <t>S136</t>
        <phoneticPr fontId="0"/>
      </is>
    </nc>
  </rcc>
  <rcc rId="15577" sId="3">
    <nc r="A189" t="inlineStr">
      <is>
        <t>WAN HAI 295</t>
        <phoneticPr fontId="0"/>
      </is>
    </nc>
  </rcc>
  <rcc rId="15578" sId="3">
    <nc r="B189" t="inlineStr">
      <is>
        <t>S077</t>
        <phoneticPr fontId="0"/>
      </is>
    </nc>
  </rcc>
  <rfmt sheetId="12" sqref="A12:Q14" start="0" length="2147483647">
    <dxf>
      <font>
        <color theme="1"/>
      </font>
    </dxf>
  </rfmt>
  <rcc rId="15579" sId="12">
    <nc r="B13">
      <f>トータル!A187</f>
    </nc>
  </rcc>
  <rcc rId="15580" sId="12">
    <nc r="F13">
      <f>トータル!B187</f>
    </nc>
  </rcc>
  <rcc rId="15581" sId="12">
    <nc r="H13">
      <f>トータル!C187</f>
    </nc>
  </rcc>
  <rcc rId="15582" sId="12">
    <nc r="J13">
      <f>トータル!E187</f>
    </nc>
  </rcc>
  <rcc rId="15583" sId="12">
    <nc r="L13">
      <f>トータル!G187</f>
    </nc>
  </rcc>
  <rcc rId="15584" sId="12">
    <nc r="N13">
      <f>トータル!H187</f>
    </nc>
  </rcc>
  <rfmt sheetId="12" sqref="A11:A14" start="0" length="2147483647">
    <dxf>
      <font>
        <color theme="1"/>
      </font>
    </dxf>
  </rfmt>
  <rcc rId="15585" sId="12" odxf="1" dxf="1">
    <oc r="A11" t="inlineStr">
      <is>
        <t>●●</t>
        <phoneticPr fontId="0"/>
      </is>
    </oc>
    <nc r="A11" t="inlineStr">
      <is>
        <t>●</t>
        <phoneticPr fontId="0"/>
      </is>
    </nc>
    <ndxf>
      <font>
        <sz val="10"/>
        <color rgb="FF0070C0"/>
        <name val="BIZ UDPゴシック"/>
        <family val="3"/>
        <scheme val="none"/>
      </font>
    </ndxf>
  </rcc>
  <rfmt sheetId="3" sqref="A185:B188">
    <dxf>
      <fill>
        <patternFill>
          <bgColor rgb="FFFFFF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12" sId="3">
    <oc r="A410" t="inlineStr">
      <is>
        <t>HORAI BRIDGE</t>
      </is>
    </oc>
    <nc r="A410" t="inlineStr">
      <is>
        <t>YM IMPROVEMENT</t>
      </is>
    </nc>
  </rcc>
  <rcc rId="15613" sId="3" quotePrefix="1">
    <oc r="B410" t="inlineStr">
      <is>
        <t>228S</t>
      </is>
    </oc>
    <nc r="B410" t="inlineStr">
      <is>
        <t>278S</t>
      </is>
    </nc>
  </rcc>
  <rcc rId="15614" sId="3" quotePrefix="1">
    <oc r="C410" t="inlineStr">
      <is>
        <t>09/13-13</t>
        <phoneticPr fontId="0"/>
      </is>
    </oc>
    <nc r="C410" t="inlineStr">
      <is>
        <t>09/20-20</t>
        <phoneticPr fontId="0"/>
      </is>
    </nc>
  </rcc>
  <rcc rId="15615" sId="3" quotePrefix="1">
    <oc r="E410" t="inlineStr">
      <is>
        <t>09/10</t>
      </is>
    </oc>
    <nc r="E410" t="inlineStr">
      <is>
        <t>09/17</t>
        <phoneticPr fontId="0"/>
      </is>
    </nc>
  </rcc>
  <rcc rId="15616" sId="3" quotePrefix="1">
    <oc r="G410" t="inlineStr">
      <is>
        <t>09/09</t>
      </is>
    </oc>
    <nc r="G410" t="inlineStr">
      <is>
        <t>09/16</t>
        <phoneticPr fontId="0"/>
      </is>
    </nc>
  </rcc>
  <rcc rId="15617" sId="3" quotePrefix="1">
    <oc r="H410" t="inlineStr">
      <is>
        <t>09/22</t>
      </is>
    </oc>
    <nc r="H410" t="inlineStr">
      <is>
        <t>09/29</t>
        <phoneticPr fontId="0"/>
      </is>
    </nc>
  </rcc>
  <rcc rId="15618" sId="3">
    <oc r="A411" t="inlineStr">
      <is>
        <t>YM IMPROVEMENT</t>
      </is>
    </oc>
    <nc r="A411" t="inlineStr">
      <is>
        <t>NO SERVICE</t>
      </is>
    </nc>
  </rcc>
  <rcc rId="15619" sId="3" quotePrefix="1">
    <oc r="B411" t="inlineStr">
      <is>
        <t>278S</t>
      </is>
    </oc>
    <nc r="B411" t="inlineStr">
      <is>
        <t>---</t>
      </is>
    </nc>
  </rcc>
  <rcc rId="15620" sId="3" quotePrefix="1">
    <oc r="C411" t="inlineStr">
      <is>
        <t>09/20-20</t>
        <phoneticPr fontId="0"/>
      </is>
    </oc>
    <nc r="C411" t="inlineStr">
      <is>
        <t>09/27-27</t>
        <phoneticPr fontId="0"/>
      </is>
    </nc>
  </rcc>
  <rcc rId="15621" sId="3" quotePrefix="1">
    <oc r="E411" t="inlineStr">
      <is>
        <t>09/17</t>
        <phoneticPr fontId="0"/>
      </is>
    </oc>
    <nc r="E411" t="inlineStr">
      <is>
        <t>09/24</t>
        <phoneticPr fontId="0"/>
      </is>
    </nc>
  </rcc>
  <rcc rId="15622" sId="3" odxf="1" dxf="1" quotePrefix="1">
    <oc r="G411" t="inlineStr">
      <is>
        <t>09/16</t>
        <phoneticPr fontId="0"/>
      </is>
    </oc>
    <nc r="G411" t="inlineStr">
      <is>
        <t>09/18</t>
        <phoneticPr fontId="0"/>
      </is>
    </nc>
    <o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ndxf>
  </rcc>
  <rcc rId="15623" sId="3" quotePrefix="1">
    <oc r="H411" t="inlineStr">
      <is>
        <t>09/29</t>
        <phoneticPr fontId="0"/>
      </is>
    </oc>
    <nc r="H411" t="inlineStr">
      <is>
        <t>10/06</t>
        <phoneticPr fontId="0"/>
      </is>
    </nc>
  </rcc>
  <rcc rId="15624" sId="3">
    <oc r="A412" t="inlineStr">
      <is>
        <t>NO SERVICE</t>
      </is>
    </oc>
    <nc r="A412" t="inlineStr">
      <is>
        <t>YM IMMENSE</t>
      </is>
    </nc>
  </rcc>
  <rcc rId="15625" sId="3" quotePrefix="1">
    <oc r="B412" t="inlineStr">
      <is>
        <t>---</t>
      </is>
    </oc>
    <nc r="B412" t="inlineStr">
      <is>
        <t>411S</t>
        <phoneticPr fontId="0"/>
      </is>
    </nc>
  </rcc>
  <rcc rId="15626" sId="3" quotePrefix="1">
    <oc r="C412" t="inlineStr">
      <is>
        <t>09/27-27</t>
        <phoneticPr fontId="0"/>
      </is>
    </oc>
    <nc r="C412" t="inlineStr">
      <is>
        <t>10/04-04</t>
      </is>
    </nc>
  </rcc>
  <rcc rId="15627" sId="3" quotePrefix="1">
    <oc r="E412" t="inlineStr">
      <is>
        <t>09/24</t>
        <phoneticPr fontId="0"/>
      </is>
    </oc>
    <nc r="E412" t="inlineStr">
      <is>
        <t>10/01</t>
      </is>
    </nc>
  </rcc>
  <rcc rId="15628" sId="3" odxf="1" dxf="1" quotePrefix="1">
    <oc r="G412" t="inlineStr">
      <is>
        <t>09/18</t>
        <phoneticPr fontId="0"/>
      </is>
    </oc>
    <nc r="G412" t="inlineStr">
      <is>
        <t>09/30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ndxf>
  </rcc>
  <rcc rId="15629" sId="3" quotePrefix="1">
    <oc r="H412" t="inlineStr">
      <is>
        <t>10/06</t>
        <phoneticPr fontId="0"/>
      </is>
    </oc>
    <nc r="H412" t="inlineStr">
      <is>
        <t>10/13</t>
      </is>
    </nc>
  </rcc>
  <rfmt sheetId="3" sqref="A413" start="0" length="0">
    <dxf>
      <fill>
        <patternFill patternType="solid">
          <bgColor theme="0"/>
        </patternFill>
      </fill>
    </dxf>
  </rfmt>
  <rcc rId="15630" sId="3" odxf="1" dxf="1" quotePrefix="1">
    <oc r="B413" t="inlineStr">
      <is>
        <t>411S</t>
        <phoneticPr fontId="0"/>
      </is>
    </oc>
    <nc r="B413" t="inlineStr">
      <is>
        <t>229S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5631" sId="3" quotePrefix="1">
    <oc r="C413" t="inlineStr">
      <is>
        <t>10/04-04</t>
      </is>
    </oc>
    <nc r="C413" t="inlineStr">
      <is>
        <t>10/11-11</t>
      </is>
    </nc>
  </rcc>
  <rcc rId="15632" sId="3" quotePrefix="1">
    <oc r="E413" t="inlineStr">
      <is>
        <t>10/01</t>
      </is>
    </oc>
    <nc r="E413" t="inlineStr">
      <is>
        <t>10/08</t>
      </is>
    </nc>
  </rcc>
  <rcc rId="15633" sId="3" quotePrefix="1">
    <oc r="G413" t="inlineStr">
      <is>
        <t>09/30</t>
      </is>
    </oc>
    <nc r="G413" t="inlineStr">
      <is>
        <t>10/07</t>
      </is>
    </nc>
  </rcc>
  <rcc rId="15634" sId="3" quotePrefix="1">
    <oc r="H413" t="inlineStr">
      <is>
        <t>10/13</t>
      </is>
    </oc>
    <nc r="H413" t="inlineStr">
      <is>
        <t>10/20</t>
      </is>
    </nc>
  </rcc>
  <rcc rId="15635" sId="3" quotePrefix="1">
    <oc r="B414" t="inlineStr">
      <is>
        <t>229S</t>
      </is>
    </oc>
    <nc r="B414" t="inlineStr">
      <is>
        <t>279S</t>
      </is>
    </nc>
  </rcc>
  <rcc rId="15636" sId="3" quotePrefix="1">
    <oc r="C414" t="inlineStr">
      <is>
        <t>10/11-11</t>
      </is>
    </oc>
    <nc r="C414" t="inlineStr">
      <is>
        <t>10/18-18</t>
        <phoneticPr fontId="0"/>
      </is>
    </nc>
  </rcc>
  <rcc rId="15637" sId="3" quotePrefix="1">
    <oc r="E414" t="inlineStr">
      <is>
        <t>10/08</t>
      </is>
    </oc>
    <nc r="E414" t="inlineStr">
      <is>
        <t>10/15</t>
        <phoneticPr fontId="0"/>
      </is>
    </nc>
  </rcc>
  <rcc rId="15638" sId="3" quotePrefix="1">
    <oc r="G414" t="inlineStr">
      <is>
        <t>10/07</t>
      </is>
    </oc>
    <nc r="G414" t="inlineStr">
      <is>
        <t>10/14</t>
        <phoneticPr fontId="0"/>
      </is>
    </nc>
  </rcc>
  <rcc rId="15639" sId="3" quotePrefix="1">
    <oc r="H414" t="inlineStr">
      <is>
        <t>10/20</t>
      </is>
    </oc>
    <nc r="H414" t="inlineStr">
      <is>
        <t>10/27</t>
        <phoneticPr fontId="0"/>
      </is>
    </nc>
  </rcc>
  <rfmt sheetId="3" sqref="A415" start="0" length="0">
    <dxf>
      <fill>
        <patternFill>
          <bgColor rgb="FFFA60BC"/>
        </patternFill>
      </fill>
    </dxf>
  </rfmt>
  <rfmt sheetId="3" sqref="B415" start="0" length="0">
    <dxf>
      <fill>
        <patternFill>
          <bgColor rgb="FFFA60BC"/>
        </patternFill>
      </fill>
    </dxf>
  </rfmt>
  <rcc rId="15640" sId="3" quotePrefix="1">
    <oc r="C415" t="inlineStr">
      <is>
        <t>10/18-18</t>
        <phoneticPr fontId="0"/>
      </is>
    </oc>
    <nc r="C415" t="inlineStr">
      <is>
        <t>10/25-25</t>
        <phoneticPr fontId="0"/>
      </is>
    </nc>
  </rcc>
  <rcc rId="15641" sId="3" quotePrefix="1">
    <oc r="E415" t="inlineStr">
      <is>
        <t>10/15</t>
        <phoneticPr fontId="0"/>
      </is>
    </oc>
    <nc r="E415" t="inlineStr">
      <is>
        <t>10/22</t>
        <phoneticPr fontId="0"/>
      </is>
    </nc>
  </rcc>
  <rcc rId="15642" sId="3" quotePrefix="1">
    <oc r="G415" t="inlineStr">
      <is>
        <t>10/14</t>
        <phoneticPr fontId="0"/>
      </is>
    </oc>
    <nc r="G415" t="inlineStr">
      <is>
        <t>10/21</t>
        <phoneticPr fontId="0"/>
      </is>
    </nc>
  </rcc>
  <rcc rId="15643" sId="3" quotePrefix="1">
    <oc r="H415" t="inlineStr">
      <is>
        <t>10/27</t>
        <phoneticPr fontId="0"/>
      </is>
    </oc>
    <nc r="H415" t="inlineStr">
      <is>
        <t>11/03</t>
        <phoneticPr fontId="0"/>
      </is>
    </nc>
  </rcc>
  <rcc rId="15644" sId="3" quotePrefix="1">
    <oc r="C416" t="inlineStr">
      <is>
        <t>10/25-25</t>
        <phoneticPr fontId="0"/>
      </is>
    </oc>
    <nc r="C416" t="inlineStr">
      <is>
        <t>11/01-01</t>
        <phoneticPr fontId="0"/>
      </is>
    </nc>
  </rcc>
  <rcc rId="15645" sId="3" quotePrefix="1">
    <oc r="E416" t="inlineStr">
      <is>
        <t>10/22</t>
        <phoneticPr fontId="0"/>
      </is>
    </oc>
    <nc r="E416" t="inlineStr">
      <is>
        <t>10/29</t>
        <phoneticPr fontId="0"/>
      </is>
    </nc>
  </rcc>
  <rcc rId="15646" sId="3" quotePrefix="1">
    <oc r="G416" t="inlineStr">
      <is>
        <t>10/21</t>
        <phoneticPr fontId="0"/>
      </is>
    </oc>
    <nc r="G416" t="inlineStr">
      <is>
        <t>10/28</t>
        <phoneticPr fontId="0"/>
      </is>
    </nc>
  </rcc>
  <rcc rId="15647" sId="3" quotePrefix="1">
    <oc r="H416" t="inlineStr">
      <is>
        <t>11/03</t>
        <phoneticPr fontId="0"/>
      </is>
    </oc>
    <nc r="H416" t="inlineStr">
      <is>
        <t>11/10</t>
      </is>
    </nc>
  </rcc>
  <rcc rId="15648" sId="3" quotePrefix="1">
    <oc r="C417" t="inlineStr">
      <is>
        <t>11/01-01</t>
        <phoneticPr fontId="0"/>
      </is>
    </oc>
    <nc r="C417" t="inlineStr">
      <is>
        <t>11/08-08</t>
        <phoneticPr fontId="0"/>
      </is>
    </nc>
  </rcc>
  <rcc rId="15649" sId="3" quotePrefix="1">
    <oc r="E417" t="inlineStr">
      <is>
        <t>10/29</t>
        <phoneticPr fontId="0"/>
      </is>
    </oc>
    <nc r="E417" t="inlineStr">
      <is>
        <t>11/05</t>
        <phoneticPr fontId="0"/>
      </is>
    </nc>
  </rcc>
  <rcc rId="15650" sId="3" quotePrefix="1">
    <oc r="G417" t="inlineStr">
      <is>
        <t>10/28</t>
        <phoneticPr fontId="0"/>
      </is>
    </oc>
    <nc r="G417" t="inlineStr">
      <is>
        <t>11/04</t>
        <phoneticPr fontId="0"/>
      </is>
    </nc>
  </rcc>
  <rcc rId="15651" sId="3" quotePrefix="1">
    <oc r="H417" t="inlineStr">
      <is>
        <t>11/10</t>
      </is>
    </oc>
    <nc r="H417" t="inlineStr">
      <is>
        <t>11/17</t>
      </is>
    </nc>
  </rcc>
  <rfmt sheetId="3" sqref="B418" start="0" length="0">
    <dxf>
      <border outline="0">
        <bottom style="thin">
          <color auto="1"/>
        </bottom>
      </border>
    </dxf>
  </rfmt>
  <rcc rId="15652" sId="3" quotePrefix="1">
    <oc r="C418" t="inlineStr">
      <is>
        <t>11/08-08</t>
        <phoneticPr fontId="0"/>
      </is>
    </oc>
    <nc r="C418" t="inlineStr">
      <is>
        <t>11/15-15</t>
        <phoneticPr fontId="0"/>
      </is>
    </nc>
  </rcc>
  <rcc rId="15653" sId="3" quotePrefix="1">
    <oc r="E418" t="inlineStr">
      <is>
        <t>11/05</t>
        <phoneticPr fontId="0"/>
      </is>
    </oc>
    <nc r="E418" t="inlineStr">
      <is>
        <t>11/12</t>
        <phoneticPr fontId="0"/>
      </is>
    </nc>
  </rcc>
  <rcc rId="15654" sId="3" quotePrefix="1">
    <oc r="G418" t="inlineStr">
      <is>
        <t>11/04</t>
        <phoneticPr fontId="0"/>
      </is>
    </oc>
    <nc r="G418" t="inlineStr">
      <is>
        <t>11/11</t>
        <phoneticPr fontId="0"/>
      </is>
    </nc>
  </rcc>
  <rcc rId="15655" sId="3" quotePrefix="1">
    <oc r="H418" t="inlineStr">
      <is>
        <t>11/17</t>
      </is>
    </oc>
    <nc r="H418" t="inlineStr">
      <is>
        <t>11/24</t>
      </is>
    </nc>
  </rcc>
  <rcc rId="15656" sId="3" quotePrefix="1">
    <oc r="C419" t="inlineStr">
      <is>
        <t>11/15-15</t>
        <phoneticPr fontId="0"/>
      </is>
    </oc>
    <nc r="C419" t="inlineStr">
      <is>
        <t>11/22-22</t>
      </is>
    </nc>
  </rcc>
  <rcc rId="15657" sId="3" quotePrefix="1">
    <oc r="E419" t="inlineStr">
      <is>
        <t>11/12</t>
        <phoneticPr fontId="0"/>
      </is>
    </oc>
    <nc r="E419" t="inlineStr">
      <is>
        <t>11/19</t>
      </is>
    </nc>
  </rcc>
  <rcc rId="15658" sId="3" quotePrefix="1">
    <oc r="G419" t="inlineStr">
      <is>
        <t>11/11</t>
        <phoneticPr fontId="0"/>
      </is>
    </oc>
    <nc r="G419" t="inlineStr">
      <is>
        <t>11/18</t>
      </is>
    </nc>
  </rcc>
  <rcc rId="15659" sId="3" quotePrefix="1">
    <oc r="H419" t="inlineStr">
      <is>
        <t>11/24</t>
      </is>
    </oc>
    <nc r="H419" t="inlineStr">
      <is>
        <t>12/01</t>
      </is>
    </nc>
  </rcc>
  <rcc rId="15660" sId="3" quotePrefix="1">
    <oc r="C420" t="inlineStr">
      <is>
        <t>11/22-22</t>
      </is>
    </oc>
    <nc r="C420" t="inlineStr">
      <is>
        <t>11/29-29</t>
      </is>
    </nc>
  </rcc>
  <rcc rId="15661" sId="3" quotePrefix="1">
    <oc r="E420" t="inlineStr">
      <is>
        <t>11/19</t>
      </is>
    </oc>
    <nc r="E420" t="inlineStr">
      <is>
        <t>11/26</t>
      </is>
    </nc>
  </rcc>
  <rcc rId="15662" sId="3" quotePrefix="1">
    <oc r="G420" t="inlineStr">
      <is>
        <t>11/18</t>
      </is>
    </oc>
    <nc r="G420" t="inlineStr">
      <is>
        <t>11/25</t>
      </is>
    </nc>
  </rcc>
  <rcc rId="15663" sId="3" quotePrefix="1">
    <oc r="H420" t="inlineStr">
      <is>
        <t>12/01</t>
      </is>
    </oc>
    <nc r="H420" t="inlineStr">
      <is>
        <t>12/08</t>
      </is>
    </nc>
  </rcc>
  <rcc rId="15664" sId="3" quotePrefix="1">
    <oc r="C421" t="inlineStr">
      <is>
        <t>11/29-29</t>
      </is>
    </oc>
    <nc r="C421" t="inlineStr">
      <is>
        <t>12/06-06</t>
      </is>
    </nc>
  </rcc>
  <rcc rId="15665" sId="3" quotePrefix="1">
    <oc r="E421" t="inlineStr">
      <is>
        <t>11/26</t>
      </is>
    </oc>
    <nc r="E421" t="inlineStr">
      <is>
        <t>12/03</t>
      </is>
    </nc>
  </rcc>
  <rcc rId="15666" sId="3" quotePrefix="1">
    <oc r="G421" t="inlineStr">
      <is>
        <t>11/25</t>
      </is>
    </oc>
    <nc r="G421" t="inlineStr">
      <is>
        <t>12/02</t>
      </is>
    </nc>
  </rcc>
  <rcc rId="15667" sId="3" quotePrefix="1">
    <oc r="H421" t="inlineStr">
      <is>
        <t>12/08</t>
      </is>
    </oc>
    <nc r="H421" t="inlineStr">
      <is>
        <t>12/15</t>
      </is>
    </nc>
  </rcc>
  <rcc rId="15668" sId="3">
    <oc r="C422" t="inlineStr">
      <is>
        <t>12/06-06</t>
      </is>
    </oc>
    <nc r="C422"/>
  </rcc>
  <rcc rId="15669" sId="3">
    <oc r="D422" t="inlineStr">
      <is>
        <t>UKB</t>
      </is>
    </oc>
    <nc r="D422"/>
  </rcc>
  <rcc rId="15670" sId="3">
    <oc r="E422" t="inlineStr">
      <is>
        <t>12/03</t>
      </is>
    </oc>
    <nc r="E422"/>
  </rcc>
  <rcc rId="15671" sId="3">
    <oc r="F422" t="inlineStr">
      <is>
        <t>OSA</t>
      </is>
    </oc>
    <nc r="F422"/>
  </rcc>
  <rcc rId="15672" sId="3">
    <oc r="G422" t="inlineStr">
      <is>
        <t>12/02</t>
      </is>
    </oc>
    <nc r="G422"/>
  </rcc>
  <rcc rId="15673" sId="3">
    <oc r="H422" t="inlineStr">
      <is>
        <t>12/15</t>
      </is>
    </oc>
    <nc r="H422"/>
  </rcc>
  <rfmt sheetId="23" sqref="A6" start="0" length="0">
    <dxf>
      <font>
        <sz val="9"/>
        <color rgb="FFFF0000"/>
        <name val="BIZ UDPゴシック"/>
        <family val="3"/>
        <scheme val="none"/>
      </font>
    </dxf>
  </rfmt>
  <rcc rId="15674" sId="23" odxf="1" dxf="1">
    <oc r="A7" t="inlineStr">
      <is>
        <t>●</t>
        <phoneticPr fontId="0"/>
      </is>
    </oc>
    <nc r="A7" t="inlineStr">
      <is>
        <t>●</t>
      </is>
    </nc>
    <odxf>
      <font>
        <sz val="9"/>
        <color rgb="FFFF000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15675" sId="23">
    <oc r="A8" t="inlineStr">
      <is>
        <t>●</t>
      </is>
    </oc>
    <nc r="A8"/>
  </rcc>
  <rcc rId="15676" sId="23" odxf="1" dxf="1">
    <nc r="A9" t="inlineStr">
      <is>
        <t>●</t>
        <phoneticPr fontId="0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cc rId="15677" sId="23" quotePrefix="1">
    <oc r="P7" t="inlineStr">
      <is>
        <t>YML</t>
      </is>
    </oc>
    <nc r="P7" t="inlineStr">
      <is>
        <t>YML</t>
        <phoneticPr fontId="0"/>
      </is>
    </nc>
  </rcc>
  <rcc rId="15678" sId="23" quotePrefix="1">
    <oc r="P10" t="inlineStr">
      <is>
        <t>YML</t>
      </is>
    </oc>
    <nc r="P10" t="inlineStr">
      <is>
        <t>YML</t>
        <phoneticPr fontId="0"/>
      </is>
    </nc>
  </rcc>
  <rfmt sheetId="23" sqref="A10:Q10" start="0" length="2147483647">
    <dxf>
      <font>
        <color theme="0"/>
      </font>
    </dxf>
  </rfmt>
  <rfmt sheetId="23" sqref="H6:Q6" start="0" length="2147483647">
    <dxf>
      <font>
        <strike/>
      </font>
    </dxf>
  </rfmt>
  <rfmt sheetId="23" sqref="H7:Q7" start="0" length="2147483647">
    <dxf>
      <font>
        <strike val="0"/>
      </font>
    </dxf>
  </rfmt>
  <rcc rId="15679" sId="3">
    <oc r="A415" t="inlineStr">
      <is>
        <t>YM IMPROVEMENT</t>
      </is>
    </oc>
    <nc r="A415" t="inlineStr">
      <is>
        <t>YM INCEPTION</t>
        <phoneticPr fontId="0"/>
      </is>
    </nc>
  </rcc>
  <rcc rId="15680" sId="3" quotePrefix="1">
    <oc r="B415" t="inlineStr">
      <is>
        <t>279S</t>
      </is>
    </oc>
    <nc r="B415" t="inlineStr">
      <is>
        <t>251S</t>
        <phoneticPr fontId="0"/>
      </is>
    </nc>
  </rcc>
  <rcc rId="15681" sId="3">
    <nc r="A416" t="inlineStr">
      <is>
        <t>YM IMMENSE</t>
        <phoneticPr fontId="0"/>
      </is>
    </nc>
  </rcc>
  <rcc rId="15682" sId="3" quotePrefix="1">
    <nc r="B416" t="inlineStr">
      <is>
        <t>412S</t>
        <phoneticPr fontId="0"/>
      </is>
    </nc>
  </rcc>
  <rcc rId="15683" sId="3">
    <oc r="A413" t="inlineStr">
      <is>
        <t>YM IMMENSE</t>
      </is>
    </oc>
    <nc r="A413" t="inlineStr">
      <is>
        <t>HORAI BRIDGE</t>
        <phoneticPr fontId="0"/>
      </is>
    </nc>
  </rcc>
  <rcc rId="15684" sId="3">
    <nc r="A417" t="inlineStr">
      <is>
        <t>HORAI BRIDGE</t>
        <phoneticPr fontId="0"/>
      </is>
    </nc>
  </rcc>
  <rcc rId="15685" sId="3" quotePrefix="1">
    <nc r="B417" t="inlineStr">
      <is>
        <t>230S</t>
        <phoneticPr fontId="0"/>
      </is>
    </nc>
  </rcc>
  <rcc rId="15686" sId="3">
    <oc r="A414" t="inlineStr">
      <is>
        <t>HORAI BRIDGE</t>
      </is>
    </oc>
    <nc r="A414" t="inlineStr">
      <is>
        <t>YM IMPROVEMENT</t>
        <phoneticPr fontId="0"/>
      </is>
    </nc>
  </rcc>
  <rcc rId="15687" sId="3">
    <nc r="A418" t="inlineStr">
      <is>
        <t>YM IMPROVEMENT</t>
        <phoneticPr fontId="0"/>
      </is>
    </nc>
  </rcc>
  <rcc rId="15688" sId="3" odxf="1" dxf="1" quotePrefix="1">
    <nc r="B418" t="inlineStr">
      <is>
        <t>280S</t>
        <phoneticPr fontId="0"/>
      </is>
    </nc>
    <ndxf/>
  </rcc>
  <rcc rId="15689" sId="3">
    <nc r="A419" t="inlineStr">
      <is>
        <t>YM INCEPTION</t>
        <phoneticPr fontId="0"/>
      </is>
    </nc>
  </rcc>
  <rcc rId="15690" sId="3" odxf="1" dxf="1" quotePrefix="1">
    <nc r="B419" t="inlineStr">
      <is>
        <t>252S</t>
        <phoneticPr fontId="0"/>
      </is>
    </nc>
    <ndxf/>
  </rcc>
  <rcc rId="15691" sId="3">
    <nc r="A420" t="inlineStr">
      <is>
        <t>YM IMMENSE</t>
        <phoneticPr fontId="0"/>
      </is>
    </nc>
  </rcc>
  <rcc rId="15692" sId="3" odxf="1" dxf="1" quotePrefix="1">
    <nc r="B420" t="inlineStr">
      <is>
        <t>413S</t>
        <phoneticPr fontId="0"/>
      </is>
    </nc>
    <ndxf/>
  </rcc>
  <rfmt sheetId="3" sqref="A415:B418">
    <dxf>
      <fill>
        <patternFill>
          <bgColor rgb="FFFFFF00"/>
        </patternFill>
      </fill>
    </dxf>
  </rfmt>
  <rfmt sheetId="23" sqref="A10:Q13" start="0" length="2147483647">
    <dxf>
      <font>
        <color theme="1"/>
      </font>
    </dxf>
  </rfmt>
  <rcc rId="15693" sId="23">
    <oc r="A10" t="inlineStr">
      <is>
        <t>●</t>
        <phoneticPr fontId="0"/>
      </is>
    </oc>
    <nc r="A10"/>
  </rcc>
  <rcc rId="15694" sId="23">
    <oc r="A11" t="inlineStr">
      <is>
        <t>●</t>
        <phoneticPr fontId="0"/>
      </is>
    </oc>
    <nc r="A11"/>
  </rcc>
  <rcc rId="15695" sId="23">
    <oc r="A12" t="inlineStr">
      <is>
        <t>●</t>
        <phoneticPr fontId="0"/>
      </is>
    </oc>
    <nc r="A12"/>
  </rcc>
  <rcc rId="15696" sId="3">
    <oc r="A192" t="inlineStr">
      <is>
        <t>HORAI BRIDGE</t>
      </is>
    </oc>
    <nc r="A192" t="inlineStr">
      <is>
        <t>YM IMPROVEMENT</t>
      </is>
    </nc>
  </rcc>
  <rcc rId="15697" sId="3" odxf="1" dxf="1" quotePrefix="1">
    <oc r="B192" t="inlineStr">
      <is>
        <t>228S</t>
      </is>
    </oc>
    <nc r="B192" t="inlineStr">
      <is>
        <t>278S</t>
      </is>
    </nc>
    <odxf>
      <border outline="0">
        <bottom/>
      </border>
    </odxf>
    <ndxf>
      <border outline="0">
        <bottom style="thin">
          <color auto="1"/>
        </bottom>
      </border>
    </ndxf>
  </rcc>
  <rcc rId="15698" sId="3" quotePrefix="1">
    <oc r="C192" t="inlineStr">
      <is>
        <t>09/13-13</t>
      </is>
    </oc>
    <nc r="C192" t="inlineStr">
      <is>
        <t>09/20-20</t>
      </is>
    </nc>
  </rcc>
  <rcc rId="15699" sId="3" quotePrefix="1">
    <oc r="E192" t="inlineStr">
      <is>
        <t>09/10</t>
      </is>
    </oc>
    <nc r="E192" t="inlineStr">
      <is>
        <t>09/17</t>
      </is>
    </nc>
  </rcc>
  <rcc rId="15700" sId="3" quotePrefix="1">
    <oc r="G192" t="inlineStr">
      <is>
        <t>09/09</t>
      </is>
    </oc>
    <nc r="G192" t="inlineStr">
      <is>
        <t>09/16</t>
      </is>
    </nc>
  </rcc>
  <rcc rId="15701" sId="3" quotePrefix="1">
    <oc r="H192" t="inlineStr">
      <is>
        <t>09/17</t>
      </is>
    </oc>
    <nc r="H192" t="inlineStr">
      <is>
        <t>09/24</t>
      </is>
    </nc>
  </rcc>
  <rcc rId="15702" sId="3">
    <oc r="A193" t="inlineStr">
      <is>
        <t>YM IMPROVEMENT</t>
      </is>
    </oc>
    <nc r="A193" t="inlineStr">
      <is>
        <t>NO SERVICE</t>
        <phoneticPr fontId="0"/>
      </is>
    </nc>
  </rcc>
  <rcc rId="15703" sId="3" odxf="1" dxf="1" quotePrefix="1">
    <oc r="B193" t="inlineStr">
      <is>
        <t>278S</t>
      </is>
    </oc>
    <nc r="B193" t="inlineStr">
      <is>
        <t>---</t>
      </is>
    </nc>
    <odxf>
      <border outline="0">
        <bottom style="thin">
          <color auto="1"/>
        </bottom>
      </border>
    </odxf>
    <ndxf>
      <border outline="0">
        <bottom/>
      </border>
    </ndxf>
  </rcc>
  <rcc rId="15704" sId="3" quotePrefix="1">
    <oc r="C193" t="inlineStr">
      <is>
        <t>09/20-20</t>
      </is>
    </oc>
    <nc r="C193" t="inlineStr">
      <is>
        <t>09/27-27</t>
      </is>
    </nc>
  </rcc>
  <rcc rId="15705" sId="3" quotePrefix="1">
    <oc r="E193" t="inlineStr">
      <is>
        <t>09/17</t>
      </is>
    </oc>
    <nc r="E193" t="inlineStr">
      <is>
        <t>09/24</t>
      </is>
    </nc>
  </rcc>
  <rcc rId="15706" sId="3" odxf="1" dxf="1" quotePrefix="1">
    <oc r="G193" t="inlineStr">
      <is>
        <t>09/16</t>
      </is>
    </oc>
    <nc r="G193" t="inlineStr">
      <is>
        <t>09/18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707" sId="3" quotePrefix="1">
    <oc r="H193" t="inlineStr">
      <is>
        <t>09/24</t>
      </is>
    </oc>
    <nc r="H193" t="inlineStr">
      <is>
        <t>10/01</t>
      </is>
    </nc>
  </rcc>
  <rcc rId="15708" sId="3" odxf="1" dxf="1" quotePrefix="1">
    <oc r="B194" t="inlineStr">
      <is>
        <t>---</t>
      </is>
    </oc>
    <nc r="B194" t="inlineStr">
      <is>
        <t>411S</t>
      </is>
    </nc>
    <odxf>
      <border outline="0">
        <bottom/>
      </border>
    </odxf>
    <ndxf>
      <border outline="0">
        <bottom style="thin">
          <color auto="1"/>
        </bottom>
      </border>
    </ndxf>
  </rcc>
  <rcc rId="15709" sId="3" quotePrefix="1">
    <oc r="C194" t="inlineStr">
      <is>
        <t>09/27-27</t>
      </is>
    </oc>
    <nc r="C194" t="inlineStr">
      <is>
        <t>10/04-04</t>
        <phoneticPr fontId="0"/>
      </is>
    </nc>
  </rcc>
  <rcc rId="15710" sId="3" quotePrefix="1">
    <oc r="E194" t="inlineStr">
      <is>
        <t>09/24</t>
      </is>
    </oc>
    <nc r="E194" t="inlineStr">
      <is>
        <t>10/01</t>
        <phoneticPr fontId="0"/>
      </is>
    </nc>
  </rcc>
  <rcc rId="15711" sId="3" odxf="1" dxf="1" quotePrefix="1">
    <oc r="G194" t="inlineStr">
      <is>
        <t>09/18</t>
      </is>
    </oc>
    <nc r="G194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712" sId="3" quotePrefix="1">
    <oc r="H194" t="inlineStr">
      <is>
        <t>10/01</t>
      </is>
    </oc>
    <nc r="H194" t="inlineStr">
      <is>
        <t>10/08</t>
        <phoneticPr fontId="0"/>
      </is>
    </nc>
  </rcc>
  <rcc rId="15713" sId="3" odxf="1" dxf="1" quotePrefix="1">
    <oc r="B195" t="inlineStr">
      <is>
        <t>411S</t>
      </is>
    </oc>
    <nc r="B195" t="inlineStr">
      <is>
        <t>229S</t>
      </is>
    </nc>
    <odxf>
      <border outline="0">
        <bottom style="thin">
          <color auto="1"/>
        </bottom>
      </border>
    </odxf>
    <ndxf>
      <border outline="0">
        <bottom/>
      </border>
    </ndxf>
  </rcc>
  <rcc rId="15714" sId="3" quotePrefix="1">
    <oc r="C195" t="inlineStr">
      <is>
        <t>10/04-04</t>
        <phoneticPr fontId="0"/>
      </is>
    </oc>
    <nc r="C195" t="inlineStr">
      <is>
        <t>10/11-11</t>
        <phoneticPr fontId="0"/>
      </is>
    </nc>
  </rcc>
  <rcc rId="15715" sId="3" quotePrefix="1">
    <oc r="E195" t="inlineStr">
      <is>
        <t>10/01</t>
        <phoneticPr fontId="0"/>
      </is>
    </oc>
    <nc r="E195" t="inlineStr">
      <is>
        <t>10/08</t>
        <phoneticPr fontId="0"/>
      </is>
    </nc>
  </rcc>
  <rcc rId="15716" sId="3" quotePrefix="1">
    <oc r="G195" t="inlineStr">
      <is>
        <t>09/30</t>
        <phoneticPr fontId="0"/>
      </is>
    </oc>
    <nc r="G195" t="inlineStr">
      <is>
        <t>10/07</t>
        <phoneticPr fontId="0"/>
      </is>
    </nc>
  </rcc>
  <rcc rId="15717" sId="3" quotePrefix="1">
    <oc r="H195" t="inlineStr">
      <is>
        <t>10/08</t>
        <phoneticPr fontId="0"/>
      </is>
    </oc>
    <nc r="H195" t="inlineStr">
      <is>
        <t>10/15</t>
        <phoneticPr fontId="0"/>
      </is>
    </nc>
  </rcc>
  <rcc rId="15718" sId="3" odxf="1" dxf="1" quotePrefix="1">
    <oc r="B196" t="inlineStr">
      <is>
        <t>229S</t>
      </is>
    </oc>
    <nc r="B196" t="inlineStr">
      <is>
        <t>279S</t>
      </is>
    </nc>
    <odxf>
      <border outline="0">
        <bottom/>
      </border>
    </odxf>
    <ndxf>
      <border outline="0">
        <bottom style="thin">
          <color auto="1"/>
        </bottom>
      </border>
    </ndxf>
  </rcc>
  <rcc rId="15719" sId="3" quotePrefix="1">
    <oc r="C196" t="inlineStr">
      <is>
        <t>10/11-11</t>
        <phoneticPr fontId="0"/>
      </is>
    </oc>
    <nc r="C196" t="inlineStr">
      <is>
        <t>10/18-18</t>
      </is>
    </nc>
  </rcc>
  <rcc rId="15720" sId="3" quotePrefix="1">
    <oc r="E196" t="inlineStr">
      <is>
        <t>10/08</t>
        <phoneticPr fontId="0"/>
      </is>
    </oc>
    <nc r="E196" t="inlineStr">
      <is>
        <t>10/15</t>
      </is>
    </nc>
  </rcc>
  <rcc rId="15721" sId="3" quotePrefix="1">
    <oc r="G196" t="inlineStr">
      <is>
        <t>10/07</t>
        <phoneticPr fontId="0"/>
      </is>
    </oc>
    <nc r="G196" t="inlineStr">
      <is>
        <t>10/14</t>
      </is>
    </nc>
  </rcc>
  <rcc rId="15722" sId="3" quotePrefix="1">
    <oc r="H196" t="inlineStr">
      <is>
        <t>10/15</t>
        <phoneticPr fontId="0"/>
      </is>
    </oc>
    <nc r="H196" t="inlineStr">
      <is>
        <t>10/22</t>
      </is>
    </nc>
  </rcc>
  <rcc rId="15723" sId="3" odxf="1" dxf="1">
    <oc r="B197" t="inlineStr">
      <is>
        <t>279S</t>
      </is>
    </oc>
    <nc r="B197" t="inlineStr">
      <is>
        <t>252S</t>
      </is>
    </nc>
    <odxf>
      <protection locked="0"/>
    </odxf>
    <ndxf>
      <protection locked="1"/>
    </ndxf>
  </rcc>
  <rcc rId="15724" sId="3" quotePrefix="1">
    <oc r="C197" t="inlineStr">
      <is>
        <t>10/18-18</t>
      </is>
    </oc>
    <nc r="C197" t="inlineStr">
      <is>
        <t>10/25-25</t>
      </is>
    </nc>
  </rcc>
  <rcc rId="15725" sId="3" quotePrefix="1">
    <oc r="E197" t="inlineStr">
      <is>
        <t>10/15</t>
      </is>
    </oc>
    <nc r="E197" t="inlineStr">
      <is>
        <t>10/22</t>
        <phoneticPr fontId="0"/>
      </is>
    </nc>
  </rcc>
  <rcc rId="15726" sId="3" quotePrefix="1">
    <oc r="G197" t="inlineStr">
      <is>
        <t>10/14</t>
      </is>
    </oc>
    <nc r="G197" t="inlineStr">
      <is>
        <t>10/21</t>
      </is>
    </nc>
  </rcc>
  <rcc rId="15727" sId="3" quotePrefix="1">
    <oc r="H197" t="inlineStr">
      <is>
        <t>10/22</t>
      </is>
    </oc>
    <nc r="H197" t="inlineStr">
      <is>
        <t>10/29</t>
      </is>
    </nc>
  </rcc>
  <rfmt sheetId="3" sqref="A198" start="0" length="0">
    <dxf>
      <fill>
        <patternFill>
          <bgColor rgb="FFFA60BC"/>
        </patternFill>
      </fill>
    </dxf>
  </rfmt>
  <rfmt sheetId="3" sqref="B198" start="0" length="0">
    <dxf>
      <fill>
        <patternFill>
          <bgColor rgb="FFFA60BC"/>
        </patternFill>
      </fill>
    </dxf>
  </rfmt>
  <rcc rId="15728" sId="3" quotePrefix="1">
    <oc r="C198" t="inlineStr">
      <is>
        <t>10/25-25</t>
      </is>
    </oc>
    <nc r="C198" t="inlineStr">
      <is>
        <t>11/01-01</t>
        <phoneticPr fontId="0"/>
      </is>
    </nc>
  </rcc>
  <rcc rId="15729" sId="3" quotePrefix="1">
    <oc r="E198" t="inlineStr">
      <is>
        <t>10/22</t>
        <phoneticPr fontId="0"/>
      </is>
    </oc>
    <nc r="E198" t="inlineStr">
      <is>
        <t>10/29</t>
        <phoneticPr fontId="0"/>
      </is>
    </nc>
  </rcc>
  <rcc rId="15730" sId="3" quotePrefix="1">
    <oc r="G198" t="inlineStr">
      <is>
        <t>10/21</t>
      </is>
    </oc>
    <nc r="G198" t="inlineStr">
      <is>
        <t>10/28</t>
        <phoneticPr fontId="0"/>
      </is>
    </nc>
  </rcc>
  <rcc rId="15731" sId="3" quotePrefix="1">
    <oc r="H198" t="inlineStr">
      <is>
        <t>10/29</t>
      </is>
    </oc>
    <nc r="H198" t="inlineStr">
      <is>
        <t>11/05</t>
        <phoneticPr fontId="0"/>
      </is>
    </nc>
  </rcc>
  <rfmt sheetId="3" sqref="B199" start="0" length="0">
    <dxf>
      <protection locked="0"/>
    </dxf>
  </rfmt>
  <rcc rId="15732" sId="3" quotePrefix="1">
    <oc r="C199" t="inlineStr">
      <is>
        <t>11/01-01</t>
        <phoneticPr fontId="0"/>
      </is>
    </oc>
    <nc r="C199" t="inlineStr">
      <is>
        <t>11/08-08</t>
        <phoneticPr fontId="0"/>
      </is>
    </nc>
  </rcc>
  <rcc rId="15733" sId="3" quotePrefix="1">
    <oc r="E199" t="inlineStr">
      <is>
        <t>10/29</t>
        <phoneticPr fontId="0"/>
      </is>
    </oc>
    <nc r="E199" t="inlineStr">
      <is>
        <t>11/05</t>
        <phoneticPr fontId="0"/>
      </is>
    </nc>
  </rcc>
  <rcc rId="15734" sId="3" quotePrefix="1">
    <oc r="G199" t="inlineStr">
      <is>
        <t>10/28</t>
        <phoneticPr fontId="0"/>
      </is>
    </oc>
    <nc r="G199" t="inlineStr">
      <is>
        <t>11/04</t>
        <phoneticPr fontId="0"/>
      </is>
    </nc>
  </rcc>
  <rcc rId="15735" sId="3" quotePrefix="1">
    <oc r="H199" t="inlineStr">
      <is>
        <t>11/05</t>
        <phoneticPr fontId="0"/>
      </is>
    </oc>
    <nc r="H199" t="inlineStr">
      <is>
        <t>11/12</t>
        <phoneticPr fontId="0"/>
      </is>
    </nc>
  </rcc>
  <rfmt sheetId="3" sqref="B200" start="0" length="0">
    <dxf>
      <protection locked="1"/>
    </dxf>
  </rfmt>
  <rcc rId="15736" sId="3" quotePrefix="1">
    <oc r="C200" t="inlineStr">
      <is>
        <t>11/08-08</t>
        <phoneticPr fontId="0"/>
      </is>
    </oc>
    <nc r="C200" t="inlineStr">
      <is>
        <t>11/15-15</t>
        <phoneticPr fontId="0"/>
      </is>
    </nc>
  </rcc>
  <rcc rId="15737" sId="3" quotePrefix="1">
    <oc r="E200" t="inlineStr">
      <is>
        <t>11/05</t>
        <phoneticPr fontId="0"/>
      </is>
    </oc>
    <nc r="E200" t="inlineStr">
      <is>
        <t>11/12</t>
        <phoneticPr fontId="0"/>
      </is>
    </nc>
  </rcc>
  <rcc rId="15738" sId="3" quotePrefix="1">
    <oc r="G200" t="inlineStr">
      <is>
        <t>11/04</t>
        <phoneticPr fontId="0"/>
      </is>
    </oc>
    <nc r="G200" t="inlineStr">
      <is>
        <t>11/11</t>
        <phoneticPr fontId="0"/>
      </is>
    </nc>
  </rcc>
  <rcc rId="15739" sId="3" quotePrefix="1">
    <oc r="H200" t="inlineStr">
      <is>
        <t>11/12</t>
        <phoneticPr fontId="0"/>
      </is>
    </oc>
    <nc r="H200" t="inlineStr">
      <is>
        <t>11/19</t>
        <phoneticPr fontId="0"/>
      </is>
    </nc>
  </rcc>
  <rfmt sheetId="3" sqref="B201" start="0" length="0">
    <dxf>
      <protection locked="0"/>
    </dxf>
  </rfmt>
  <rcc rId="15740" sId="3" quotePrefix="1">
    <oc r="C201" t="inlineStr">
      <is>
        <t>11/15-15</t>
        <phoneticPr fontId="0"/>
      </is>
    </oc>
    <nc r="C201" t="inlineStr">
      <is>
        <t>11/22-22</t>
        <phoneticPr fontId="0"/>
      </is>
    </nc>
  </rcc>
  <rcc rId="15741" sId="3" quotePrefix="1">
    <oc r="E201" t="inlineStr">
      <is>
        <t>11/12</t>
        <phoneticPr fontId="0"/>
      </is>
    </oc>
    <nc r="E201" t="inlineStr">
      <is>
        <t>11/19</t>
        <phoneticPr fontId="0"/>
      </is>
    </nc>
  </rcc>
  <rcc rId="15742" sId="3" quotePrefix="1">
    <oc r="G201" t="inlineStr">
      <is>
        <t>11/11</t>
        <phoneticPr fontId="0"/>
      </is>
    </oc>
    <nc r="G201" t="inlineStr">
      <is>
        <t>11/18</t>
        <phoneticPr fontId="0"/>
      </is>
    </nc>
  </rcc>
  <rcc rId="15743" sId="3" quotePrefix="1">
    <oc r="H201" t="inlineStr">
      <is>
        <t>11/19</t>
        <phoneticPr fontId="0"/>
      </is>
    </oc>
    <nc r="H201" t="inlineStr">
      <is>
        <t>11/26</t>
        <phoneticPr fontId="0"/>
      </is>
    </nc>
  </rcc>
  <rcc rId="15744" sId="3" quotePrefix="1">
    <oc r="C202" t="inlineStr">
      <is>
        <t>11/22-22</t>
        <phoneticPr fontId="0"/>
      </is>
    </oc>
    <nc r="C202" t="inlineStr">
      <is>
        <t>11/29-29</t>
      </is>
    </nc>
  </rcc>
  <rcc rId="15745" sId="3" quotePrefix="1">
    <oc r="E202" t="inlineStr">
      <is>
        <t>11/19</t>
        <phoneticPr fontId="0"/>
      </is>
    </oc>
    <nc r="E202" t="inlineStr">
      <is>
        <t>11/26</t>
      </is>
    </nc>
  </rcc>
  <rcc rId="15746" sId="3" quotePrefix="1">
    <oc r="G202" t="inlineStr">
      <is>
        <t>11/18</t>
        <phoneticPr fontId="0"/>
      </is>
    </oc>
    <nc r="G202" t="inlineStr">
      <is>
        <t>11/25</t>
      </is>
    </nc>
  </rcc>
  <rcc rId="15747" sId="3" quotePrefix="1">
    <oc r="H202" t="inlineStr">
      <is>
        <t>11/26</t>
        <phoneticPr fontId="0"/>
      </is>
    </oc>
    <nc r="H202" t="inlineStr">
      <is>
        <t>12/03</t>
      </is>
    </nc>
  </rcc>
  <rfmt sheetId="3" sqref="A203" start="0" length="0">
    <dxf>
      <fill>
        <patternFill>
          <bgColor theme="0"/>
        </patternFill>
      </fill>
    </dxf>
  </rfmt>
  <rfmt sheetId="3" sqref="B203" start="0" length="0">
    <dxf>
      <fill>
        <patternFill>
          <bgColor theme="0"/>
        </patternFill>
      </fill>
    </dxf>
  </rfmt>
  <rcc rId="15748" sId="3" quotePrefix="1">
    <oc r="C203" t="inlineStr">
      <is>
        <t>11/29-29</t>
      </is>
    </oc>
    <nc r="C203" t="inlineStr">
      <is>
        <t>12/06-06</t>
        <phoneticPr fontId="0"/>
      </is>
    </nc>
  </rcc>
  <rcc rId="15749" sId="3" quotePrefix="1">
    <oc r="E203" t="inlineStr">
      <is>
        <t>11/26</t>
      </is>
    </oc>
    <nc r="E203" t="inlineStr">
      <is>
        <t>12/03</t>
        <phoneticPr fontId="0"/>
      </is>
    </nc>
  </rcc>
  <rcc rId="15750" sId="3" quotePrefix="1">
    <oc r="G203" t="inlineStr">
      <is>
        <t>11/25</t>
      </is>
    </oc>
    <nc r="G203" t="inlineStr">
      <is>
        <t>12/02</t>
        <phoneticPr fontId="0"/>
      </is>
    </nc>
  </rcc>
  <rcc rId="15751" sId="3" quotePrefix="1">
    <oc r="H203" t="inlineStr">
      <is>
        <t>12/03</t>
      </is>
    </oc>
    <nc r="H203" t="inlineStr">
      <is>
        <t>12/10</t>
        <phoneticPr fontId="0"/>
      </is>
    </nc>
  </rcc>
  <rcc rId="15752" sId="3">
    <oc r="C204" t="inlineStr">
      <is>
        <t>12/06-06</t>
        <phoneticPr fontId="0"/>
      </is>
    </oc>
    <nc r="C204"/>
  </rcc>
  <rcc rId="15753" sId="3">
    <oc r="D204" t="inlineStr">
      <is>
        <t>UKB</t>
      </is>
    </oc>
    <nc r="D204"/>
  </rcc>
  <rcc rId="15754" sId="3">
    <oc r="E204" t="inlineStr">
      <is>
        <t>12/03</t>
        <phoneticPr fontId="0"/>
      </is>
    </oc>
    <nc r="E204"/>
  </rcc>
  <rcc rId="15755" sId="3">
    <oc r="F204" t="inlineStr">
      <is>
        <t>OSA</t>
      </is>
    </oc>
    <nc r="F204"/>
  </rcc>
  <rcc rId="15756" sId="3">
    <oc r="G204" t="inlineStr">
      <is>
        <t>12/02</t>
        <phoneticPr fontId="0"/>
      </is>
    </oc>
    <nc r="G204"/>
  </rcc>
  <rcc rId="15757" sId="3">
    <oc r="H204" t="inlineStr">
      <is>
        <t>12/10</t>
        <phoneticPr fontId="0"/>
      </is>
    </oc>
    <nc r="H204"/>
  </rcc>
  <rfmt sheetId="13" sqref="A6" start="0" length="0">
    <dxf>
      <font>
        <sz val="9"/>
        <color rgb="FFFF0000"/>
        <name val="BIZ UDPゴシック"/>
        <family val="3"/>
        <scheme val="none"/>
      </font>
      <border outline="0">
        <right style="thin">
          <color auto="1"/>
        </right>
      </border>
    </dxf>
  </rfmt>
  <rfmt sheetId="13" sqref="A7" start="0" length="0">
    <dxf>
      <font>
        <sz val="9"/>
        <color rgb="FF4F6228"/>
        <name val="BIZ UDPゴシック"/>
        <family val="3"/>
        <scheme val="none"/>
      </font>
      <border outline="0">
        <right style="dotted">
          <color theme="8"/>
        </right>
      </border>
    </dxf>
  </rfmt>
  <rcc rId="15758" sId="13" odxf="1" dxf="1">
    <oc r="A10" t="inlineStr">
      <is>
        <t>●</t>
      </is>
    </oc>
    <nc r="A10"/>
    <odxf>
      <font>
        <sz val="9"/>
        <color rgb="FF4F6228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sz val="9"/>
        <color rgb="FF4F6228"/>
        <name val="BIZ UDPゴシック"/>
        <family val="3"/>
        <scheme val="none"/>
      </font>
      <border outline="0">
        <right style="thin">
          <color auto="1"/>
        </right>
      </border>
    </ndxf>
  </rcc>
  <rcc rId="15759" sId="13" odxf="1" dxf="1">
    <nc r="A11" t="inlineStr">
      <is>
        <t>●</t>
      </is>
    </nc>
    <odxf>
      <font>
        <sz val="9"/>
        <name val="BIZ UDPゴシック"/>
        <family val="3"/>
        <scheme val="none"/>
      </font>
      <border outline="0">
        <right style="thin">
          <color auto="1"/>
        </right>
      </border>
    </odxf>
    <ndxf>
      <font>
        <sz val="9"/>
        <color theme="0"/>
        <name val="BIZ UDPゴシック"/>
        <family val="3"/>
        <scheme val="none"/>
      </font>
      <border outline="0">
        <right style="dotted">
          <color theme="8"/>
        </right>
      </border>
    </ndxf>
  </rcc>
  <rcc rId="15760" sId="13" odxf="1" dxf="1">
    <oc r="A12" t="inlineStr">
      <is>
        <t>●</t>
      </is>
    </oc>
    <nc r="A12"/>
    <odxf>
      <border outline="0">
        <right style="dotted">
          <color theme="8"/>
        </right>
      </border>
    </odxf>
    <ndxf>
      <border outline="0">
        <right style="thin">
          <color auto="1"/>
        </right>
      </border>
    </ndxf>
  </rcc>
  <rcc rId="15761" sId="13" quotePrefix="1">
    <oc r="P11" t="inlineStr">
      <is>
        <t>YML</t>
      </is>
    </oc>
    <nc r="P11" t="inlineStr">
      <is>
        <t>YML</t>
        <phoneticPr fontId="0"/>
      </is>
    </nc>
  </rcc>
  <rfmt sheetId="13" sqref="A12:Q15" start="0" length="2147483647">
    <dxf>
      <font>
        <color theme="1"/>
      </font>
    </dxf>
  </rfmt>
  <rcc rId="15762" sId="3">
    <oc r="A194" t="inlineStr">
      <is>
        <t>NO SERVICE</t>
        <phoneticPr fontId="0"/>
      </is>
    </oc>
    <nc r="A194" t="inlineStr">
      <is>
        <t>YM IMMENSE</t>
        <phoneticPr fontId="0"/>
      </is>
    </nc>
  </rcc>
  <rcc rId="15763" sId="3">
    <oc r="A198" t="inlineStr">
      <is>
        <t>YM INCEPTION</t>
      </is>
    </oc>
    <nc r="A198" t="inlineStr">
      <is>
        <t>YM IMMENSE</t>
        <phoneticPr fontId="0"/>
      </is>
    </nc>
  </rcc>
  <rcc rId="15764" sId="3" odxf="1" dxf="1" quotePrefix="1">
    <oc r="B198" t="inlineStr">
      <is>
        <t>252S</t>
      </is>
    </oc>
    <nc r="B198" t="inlineStr">
      <is>
        <t>412S</t>
        <phoneticPr fontId="0"/>
      </is>
    </nc>
    <ndxf/>
  </rcc>
  <rcc rId="15765" sId="3">
    <oc r="A195" t="inlineStr">
      <is>
        <t>YM IMMENSE</t>
      </is>
    </oc>
    <nc r="A195" t="inlineStr">
      <is>
        <t>HORAI BRIDGE</t>
        <phoneticPr fontId="0"/>
      </is>
    </nc>
  </rcc>
  <rcc rId="15766" sId="3">
    <nc r="A199" t="inlineStr">
      <is>
        <t>HORAI BRIDGE</t>
        <phoneticPr fontId="0"/>
      </is>
    </nc>
  </rcc>
  <rcc rId="15767" sId="3" quotePrefix="1">
    <nc r="B199" t="inlineStr">
      <is>
        <t>230S</t>
        <phoneticPr fontId="0"/>
      </is>
    </nc>
  </rcc>
  <rcc rId="15768" sId="3">
    <oc r="A196" t="inlineStr">
      <is>
        <t>HORAI BRIDGE</t>
      </is>
    </oc>
    <nc r="A196" t="inlineStr">
      <is>
        <t>YM IMPROVEMENT</t>
        <phoneticPr fontId="0"/>
      </is>
    </nc>
  </rcc>
  <rcc rId="15769" sId="3">
    <nc r="A200" t="inlineStr">
      <is>
        <t>YM IMPROVEMENT</t>
        <phoneticPr fontId="0"/>
      </is>
    </nc>
  </rcc>
  <rcc rId="15770" sId="3" odxf="1" dxf="1" quotePrefix="1">
    <nc r="B200" t="inlineStr">
      <is>
        <t>280S</t>
        <phoneticPr fontId="0"/>
      </is>
    </nc>
    <ndxf/>
  </rcc>
  <rcc rId="15771" sId="3">
    <oc r="A197" t="inlineStr">
      <is>
        <t>YM IMPROVEMENT</t>
      </is>
    </oc>
    <nc r="A197" t="inlineStr">
      <is>
        <t>YM INCEPTION</t>
        <phoneticPr fontId="0"/>
      </is>
    </nc>
  </rcc>
  <rcc rId="15772" sId="3">
    <nc r="A201" t="inlineStr">
      <is>
        <t>YM INCEPTION</t>
        <phoneticPr fontId="0"/>
      </is>
    </nc>
  </rcc>
  <rcc rId="15773" sId="3" quotePrefix="1">
    <nc r="B201" t="inlineStr">
      <is>
        <t>252S</t>
        <phoneticPr fontId="0"/>
      </is>
    </nc>
  </rcc>
  <rcc rId="15774" sId="3">
    <nc r="A202" t="inlineStr">
      <is>
        <t>YM IMMENSE</t>
        <phoneticPr fontId="0"/>
      </is>
    </nc>
  </rcc>
  <rcc rId="15775" sId="3" quotePrefix="1">
    <nc r="B202" t="inlineStr">
      <is>
        <t>413S</t>
        <phoneticPr fontId="0"/>
      </is>
    </nc>
  </rcc>
  <rfmt sheetId="13" sqref="H7:Q7" start="0" length="2147483647">
    <dxf>
      <font>
        <strike val="0"/>
      </font>
    </dxf>
  </rfmt>
  <rfmt sheetId="13" sqref="H6:Q6" start="0" length="2147483647">
    <dxf>
      <font>
        <strike/>
      </font>
    </dxf>
  </rfmt>
  <rfmt sheetId="3" sqref="A198:B202">
    <dxf>
      <fill>
        <patternFill>
          <bgColor rgb="FFFFFF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02" sId="3" odxf="1" dxf="1">
    <oc r="A144" t="inlineStr">
      <is>
        <t>HORAI BRIDGE</t>
      </is>
    </oc>
    <nc r="A144" t="inlineStr">
      <is>
        <t>YM IMPROVEMENT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5803" sId="3" odxf="1" dxf="1" quotePrefix="1">
    <oc r="B144" t="inlineStr">
      <is>
        <t>228S</t>
      </is>
    </oc>
    <nc r="B144" t="inlineStr">
      <is>
        <t>278S</t>
      </is>
    </nc>
    <odxf>
      <font>
        <sz val="12"/>
        <color auto="1"/>
        <name val="Times New Roman"/>
        <family val="1"/>
        <scheme val="none"/>
      </font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ndxf>
  </rcc>
  <rcc rId="15804" sId="3" quotePrefix="1">
    <oc r="C144" t="inlineStr">
      <is>
        <t>09/13-13</t>
      </is>
    </oc>
    <nc r="C144" t="inlineStr">
      <is>
        <t>09/20-20</t>
      </is>
    </nc>
  </rcc>
  <rcc rId="15805" sId="3" quotePrefix="1">
    <oc r="E144" t="inlineStr">
      <is>
        <t>09/10</t>
      </is>
    </oc>
    <nc r="E144" t="inlineStr">
      <is>
        <t>09/17</t>
      </is>
    </nc>
  </rcc>
  <rcc rId="15806" sId="3" quotePrefix="1">
    <oc r="H144" t="inlineStr">
      <is>
        <t>09/16</t>
      </is>
    </oc>
    <nc r="H144" t="inlineStr">
      <is>
        <t>09/23</t>
      </is>
    </nc>
  </rcc>
  <rcc rId="15807" sId="3" odxf="1" dxf="1">
    <oc r="A145" t="inlineStr">
      <is>
        <t>NAVIOS CHRYSALIS</t>
      </is>
    </oc>
    <nc r="A145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5808" sId="3" odxf="1" dxf="1" quotePrefix="1">
    <oc r="B145" t="inlineStr">
      <is>
        <t>017S</t>
      </is>
    </oc>
    <nc r="B145" t="inlineStr">
      <is>
        <t>---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5809" sId="3" quotePrefix="1">
    <oc r="C145" t="inlineStr">
      <is>
        <t>09/16-18</t>
      </is>
    </oc>
    <nc r="C145" t="inlineStr">
      <is>
        <t>09/23-25</t>
      </is>
    </nc>
  </rcc>
  <rcc rId="15810" sId="3" odxf="1" dxf="1" quotePrefix="1">
    <oc r="E145" t="inlineStr">
      <is>
        <t>09/14</t>
      </is>
    </oc>
    <nc r="E145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811" sId="3" odxf="1" dxf="1" quotePrefix="1">
    <oc r="G145" t="inlineStr">
      <is>
        <t>09/11</t>
      </is>
    </oc>
    <nc r="G145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812" sId="3" quotePrefix="1">
    <oc r="H145" t="inlineStr">
      <is>
        <t>09/20</t>
      </is>
    </oc>
    <nc r="H145" t="inlineStr">
      <is>
        <t>09/27</t>
      </is>
    </nc>
  </rcc>
  <rcc rId="15813" sId="3" odxf="1" dxf="1" quotePrefix="1">
    <oc r="A146" t="inlineStr">
      <is>
        <t>YM IMPROVEMENT</t>
      </is>
    </oc>
    <nc r="A146" t="inlineStr">
      <is>
        <t>NO SERVICE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5814" sId="3" odxf="1" dxf="1" quotePrefix="1">
    <oc r="B146" t="inlineStr">
      <is>
        <t>278S</t>
      </is>
    </oc>
    <nc r="B146" t="inlineStr">
      <is>
        <t>---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5815" sId="3" quotePrefix="1">
    <oc r="C146" t="inlineStr">
      <is>
        <t>09/20-20</t>
      </is>
    </oc>
    <nc r="C146" t="inlineStr">
      <is>
        <t>09/27-27</t>
      </is>
    </nc>
  </rcc>
  <rcc rId="15816" sId="3" quotePrefix="1">
    <oc r="E146" t="inlineStr">
      <is>
        <t>09/17</t>
      </is>
    </oc>
    <nc r="E146" t="inlineStr">
      <is>
        <t>09/24</t>
      </is>
    </nc>
  </rcc>
  <rcc rId="15817" sId="3" quotePrefix="1">
    <oc r="H146" t="inlineStr">
      <is>
        <t>09/23</t>
      </is>
    </oc>
    <nc r="H146" t="inlineStr">
      <is>
        <t>09/30</t>
      </is>
    </nc>
  </rcc>
  <rcc rId="15818" sId="3">
    <oc r="A147" t="inlineStr">
      <is>
        <t>NO SERVICE</t>
      </is>
    </oc>
    <nc r="A147" t="inlineStr">
      <is>
        <t>EMMANUEL P</t>
        <phoneticPr fontId="0"/>
      </is>
    </nc>
  </rcc>
  <rcc rId="15819" sId="3" odxf="1" dxf="1">
    <oc r="B147" t="inlineStr">
      <is>
        <t>---</t>
      </is>
    </oc>
    <nc r="B147" t="inlineStr">
      <is>
        <t xml:space="preserve">014S </t>
        <phoneticPr fontId="0"/>
      </is>
    </nc>
    <odxf/>
    <ndxf/>
  </rcc>
  <rcc rId="15820" sId="3" quotePrefix="1">
    <oc r="C147" t="inlineStr">
      <is>
        <t>09/23-25</t>
      </is>
    </oc>
    <nc r="C147" t="inlineStr">
      <is>
        <t>09/30-10/02</t>
        <phoneticPr fontId="0"/>
      </is>
    </nc>
  </rcc>
  <rcc rId="15821" sId="3" odxf="1" dxf="1" quotePrefix="1">
    <oc r="E147" t="inlineStr">
      <is>
        <t>09/17</t>
      </is>
    </oc>
    <nc r="E147" t="inlineStr">
      <is>
        <t>09/28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822" sId="3" odxf="1" dxf="1" quotePrefix="1">
    <oc r="G147" t="inlineStr">
      <is>
        <t>09/16</t>
      </is>
    </oc>
    <nc r="G147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823" sId="3" quotePrefix="1">
    <oc r="H147" t="inlineStr">
      <is>
        <t>09/27</t>
      </is>
    </oc>
    <nc r="H147" t="inlineStr">
      <is>
        <t>10/04</t>
      </is>
    </nc>
  </rcc>
  <rcc rId="15824" sId="3" odxf="1" dxf="1">
    <oc r="A148" t="inlineStr">
      <is>
        <t>NO SERVICE</t>
      </is>
    </oc>
    <nc r="A148" t="inlineStr">
      <is>
        <t>YM IMMENSE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5825" sId="3" odxf="1" dxf="1">
    <oc r="B148" t="inlineStr">
      <is>
        <t>---</t>
      </is>
    </oc>
    <nc r="B148" t="inlineStr">
      <is>
        <t>411S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5826" sId="3" quotePrefix="1">
    <oc r="C148" t="inlineStr">
      <is>
        <t>09/27-27</t>
      </is>
    </oc>
    <nc r="C148" t="inlineStr">
      <is>
        <t>10/04-04</t>
        <phoneticPr fontId="0"/>
      </is>
    </nc>
  </rcc>
  <rcc rId="15827" sId="3" quotePrefix="1">
    <oc r="E148" t="inlineStr">
      <is>
        <t>09/24</t>
      </is>
    </oc>
    <nc r="E148" t="inlineStr">
      <is>
        <t>10/01</t>
        <phoneticPr fontId="0"/>
      </is>
    </nc>
  </rcc>
  <rcc rId="15828" sId="3" quotePrefix="1">
    <oc r="H148" t="inlineStr">
      <is>
        <t>09/30</t>
      </is>
    </oc>
    <nc r="H148" t="inlineStr">
      <is>
        <t>10/07</t>
        <phoneticPr fontId="0"/>
      </is>
    </nc>
  </rcc>
  <rcc rId="15829" sId="3">
    <oc r="A149" t="inlineStr">
      <is>
        <t>EMMANUEL P</t>
        <phoneticPr fontId="0"/>
      </is>
    </oc>
    <nc r="A149" t="inlineStr">
      <is>
        <t>NAVIOS CHRYSALIS</t>
        <phoneticPr fontId="0"/>
      </is>
    </nc>
  </rcc>
  <rcc rId="15830" sId="3">
    <oc r="B149" t="inlineStr">
      <is>
        <t xml:space="preserve">014S </t>
        <phoneticPr fontId="0"/>
      </is>
    </oc>
    <nc r="B149" t="inlineStr">
      <is>
        <t>018S</t>
        <phoneticPr fontId="0"/>
      </is>
    </nc>
  </rcc>
  <rcc rId="15831" sId="3" quotePrefix="1">
    <oc r="C149" t="inlineStr">
      <is>
        <t>09/30-10/02</t>
        <phoneticPr fontId="0"/>
      </is>
    </oc>
    <nc r="C149" t="inlineStr">
      <is>
        <t>10/07-09</t>
        <phoneticPr fontId="0"/>
      </is>
    </nc>
  </rcc>
  <rcc rId="15832" sId="3" quotePrefix="1">
    <oc r="E149" t="inlineStr">
      <is>
        <t>09/28</t>
        <phoneticPr fontId="0"/>
      </is>
    </oc>
    <nc r="E149" t="inlineStr">
      <is>
        <t>10/05</t>
        <phoneticPr fontId="0"/>
      </is>
    </nc>
  </rcc>
  <rcc rId="15833" sId="3" quotePrefix="1">
    <oc r="G149" t="inlineStr">
      <is>
        <t>09/25</t>
      </is>
    </oc>
    <nc r="G149" t="inlineStr">
      <is>
        <t>10/02</t>
        <phoneticPr fontId="0"/>
      </is>
    </nc>
  </rcc>
  <rcc rId="15834" sId="3" quotePrefix="1">
    <oc r="H149" t="inlineStr">
      <is>
        <t>10/04</t>
      </is>
    </oc>
    <nc r="H149" t="inlineStr">
      <is>
        <t>10/11</t>
        <phoneticPr fontId="0"/>
      </is>
    </nc>
  </rcc>
  <rcc rId="15835" sId="3">
    <oc r="A150" t="inlineStr">
      <is>
        <t>YM IMMENSE</t>
        <phoneticPr fontId="0"/>
      </is>
    </oc>
    <nc r="A150" t="inlineStr">
      <is>
        <t>HORAI BRIDGE</t>
        <phoneticPr fontId="0"/>
      </is>
    </nc>
  </rcc>
  <rcc rId="15836" sId="3">
    <oc r="B150" t="inlineStr">
      <is>
        <t>411S</t>
        <phoneticPr fontId="0"/>
      </is>
    </oc>
    <nc r="B150" t="inlineStr">
      <is>
        <t>229S</t>
        <phoneticPr fontId="0"/>
      </is>
    </nc>
  </rcc>
  <rcc rId="15837" sId="3" quotePrefix="1">
    <oc r="C150" t="inlineStr">
      <is>
        <t>10/04-04</t>
        <phoneticPr fontId="0"/>
      </is>
    </oc>
    <nc r="C150" t="inlineStr">
      <is>
        <t>10/11-11</t>
        <phoneticPr fontId="0"/>
      </is>
    </nc>
  </rcc>
  <rcc rId="15838" sId="3" quotePrefix="1">
    <oc r="E150" t="inlineStr">
      <is>
        <t>10/01</t>
        <phoneticPr fontId="0"/>
      </is>
    </oc>
    <nc r="E150" t="inlineStr">
      <is>
        <t>10/08</t>
        <phoneticPr fontId="0"/>
      </is>
    </nc>
  </rcc>
  <rcc rId="15839" sId="3" quotePrefix="1">
    <oc r="H150" t="inlineStr">
      <is>
        <t>10/07</t>
        <phoneticPr fontId="0"/>
      </is>
    </oc>
    <nc r="H150" t="inlineStr">
      <is>
        <t>10/14</t>
        <phoneticPr fontId="0"/>
      </is>
    </nc>
  </rcc>
  <rcc rId="15840" sId="3">
    <oc r="A151" t="inlineStr">
      <is>
        <t>NAVIOS CHRYSALIS</t>
        <phoneticPr fontId="0"/>
      </is>
    </oc>
    <nc r="A151" t="inlineStr">
      <is>
        <t>NAVIOS VERDE</t>
        <phoneticPr fontId="0"/>
      </is>
    </nc>
  </rcc>
  <rcc rId="15841" sId="3">
    <oc r="B151" t="inlineStr">
      <is>
        <t>018S</t>
        <phoneticPr fontId="0"/>
      </is>
    </oc>
    <nc r="B151" t="inlineStr">
      <is>
        <t>188S</t>
        <phoneticPr fontId="0"/>
      </is>
    </nc>
  </rcc>
  <rcc rId="15842" sId="3" quotePrefix="1">
    <oc r="C151" t="inlineStr">
      <is>
        <t>10/07-09</t>
        <phoneticPr fontId="0"/>
      </is>
    </oc>
    <nc r="C151" t="inlineStr">
      <is>
        <t>10/14-16</t>
        <phoneticPr fontId="0"/>
      </is>
    </nc>
  </rcc>
  <rcc rId="15843" sId="3" odxf="1" dxf="1" quotePrefix="1">
    <oc r="E151" t="inlineStr">
      <is>
        <t>10/05</t>
        <phoneticPr fontId="0"/>
      </is>
    </oc>
    <nc r="E151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844" sId="3" odxf="1" dxf="1" quotePrefix="1">
    <oc r="G151" t="inlineStr">
      <is>
        <t>10/02</t>
        <phoneticPr fontId="0"/>
      </is>
    </oc>
    <nc r="G151" t="inlineStr">
      <is>
        <t>---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845" sId="3" quotePrefix="1">
    <oc r="H151" t="inlineStr">
      <is>
        <t>10/11</t>
        <phoneticPr fontId="0"/>
      </is>
    </oc>
    <nc r="H151" t="inlineStr">
      <is>
        <t>10/18</t>
        <phoneticPr fontId="0"/>
      </is>
    </nc>
  </rcc>
  <rcc rId="15846" sId="3">
    <oc r="A152" t="inlineStr">
      <is>
        <t>HORAI BRIDGE</t>
        <phoneticPr fontId="0"/>
      </is>
    </oc>
    <nc r="A152" t="inlineStr">
      <is>
        <t>YM IMPROVEMENT</t>
        <phoneticPr fontId="0"/>
      </is>
    </nc>
  </rcc>
  <rcc rId="15847" sId="3">
    <oc r="B152" t="inlineStr">
      <is>
        <t>229S</t>
        <phoneticPr fontId="0"/>
      </is>
    </oc>
    <nc r="B152" t="inlineStr">
      <is>
        <t>279S</t>
        <phoneticPr fontId="0"/>
      </is>
    </nc>
  </rcc>
  <rcc rId="15848" sId="3" quotePrefix="1">
    <oc r="C152" t="inlineStr">
      <is>
        <t>10/11-11</t>
        <phoneticPr fontId="0"/>
      </is>
    </oc>
    <nc r="C152" t="inlineStr">
      <is>
        <t>10/18-18</t>
        <phoneticPr fontId="0"/>
      </is>
    </nc>
  </rcc>
  <rcc rId="15849" sId="3" quotePrefix="1">
    <oc r="E152" t="inlineStr">
      <is>
        <t>10/08</t>
        <phoneticPr fontId="0"/>
      </is>
    </oc>
    <nc r="E152" t="inlineStr">
      <is>
        <t>10/15</t>
        <phoneticPr fontId="0"/>
      </is>
    </nc>
  </rcc>
  <rcc rId="15850" sId="3" quotePrefix="1">
    <oc r="H152" t="inlineStr">
      <is>
        <t>10/14</t>
        <phoneticPr fontId="0"/>
      </is>
    </oc>
    <nc r="H152" t="inlineStr">
      <is>
        <t>10/21</t>
        <phoneticPr fontId="0"/>
      </is>
    </nc>
  </rcc>
  <rcc rId="15851" sId="3">
    <oc r="A153" t="inlineStr">
      <is>
        <t>NAVIOS VERDE</t>
        <phoneticPr fontId="0"/>
      </is>
    </oc>
    <nc r="A153" t="inlineStr">
      <is>
        <t xml:space="preserve">ATHENS BRIDGE </t>
        <phoneticPr fontId="0"/>
      </is>
    </nc>
  </rcc>
  <rcc rId="15852" sId="3">
    <oc r="B153" t="inlineStr">
      <is>
        <t>188S</t>
        <phoneticPr fontId="0"/>
      </is>
    </oc>
    <nc r="B153" t="inlineStr">
      <is>
        <t>1190S</t>
        <phoneticPr fontId="0"/>
      </is>
    </nc>
  </rcc>
  <rcc rId="15853" sId="3" quotePrefix="1">
    <oc r="C153" t="inlineStr">
      <is>
        <t>10/14-16</t>
        <phoneticPr fontId="0"/>
      </is>
    </oc>
    <nc r="C153" t="inlineStr">
      <is>
        <t>10/21-23</t>
        <phoneticPr fontId="0"/>
      </is>
    </nc>
  </rcc>
  <rcc rId="15854" sId="3" odxf="1" dxf="1" quotePrefix="1">
    <oc r="E153" t="inlineStr">
      <is>
        <t>10/09</t>
        <phoneticPr fontId="0"/>
      </is>
    </oc>
    <nc r="E153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855" sId="3" odxf="1" dxf="1" quotePrefix="1">
    <oc r="G153" t="inlineStr">
      <is>
        <t>---</t>
      </is>
    </oc>
    <nc r="G153" t="inlineStr">
      <is>
        <t>10/16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856" sId="3" quotePrefix="1">
    <oc r="H153" t="inlineStr">
      <is>
        <t>10/18</t>
        <phoneticPr fontId="0"/>
      </is>
    </oc>
    <nc r="H153" t="inlineStr">
      <is>
        <t>10/25</t>
        <phoneticPr fontId="0"/>
      </is>
    </nc>
  </rcc>
  <rcc rId="15857" sId="3" odxf="1" dxf="1">
    <oc r="A154" t="inlineStr">
      <is>
        <t>YM IMPROVEMENT</t>
        <phoneticPr fontId="0"/>
      </is>
    </oc>
    <nc r="A154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858" sId="3" odxf="1" dxf="1">
    <oc r="B154" t="inlineStr">
      <is>
        <t>279S</t>
        <phoneticPr fontId="0"/>
      </is>
    </oc>
    <nc r="B154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859" sId="3" quotePrefix="1">
    <oc r="C154" t="inlineStr">
      <is>
        <t>10/18-18</t>
        <phoneticPr fontId="0"/>
      </is>
    </oc>
    <nc r="C154" t="inlineStr">
      <is>
        <t>10/25-25</t>
      </is>
    </nc>
  </rcc>
  <rcc rId="15860" sId="3" quotePrefix="1">
    <oc r="E154" t="inlineStr">
      <is>
        <t>10/15</t>
        <phoneticPr fontId="0"/>
      </is>
    </oc>
    <nc r="E154" t="inlineStr">
      <is>
        <t>10/22</t>
      </is>
    </nc>
  </rcc>
  <rcc rId="15861" sId="3" quotePrefix="1">
    <oc r="H154" t="inlineStr">
      <is>
        <t>10/21</t>
        <phoneticPr fontId="0"/>
      </is>
    </oc>
    <nc r="H154" t="inlineStr">
      <is>
        <t>10/28</t>
      </is>
    </nc>
  </rcc>
  <rcc rId="15862" sId="3" odxf="1" dxf="1">
    <oc r="A155" t="inlineStr">
      <is>
        <t xml:space="preserve">ATHENS BRIDGE </t>
        <phoneticPr fontId="0"/>
      </is>
    </oc>
    <nc r="A15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863" sId="3" odxf="1" dxf="1">
    <oc r="B155" t="inlineStr">
      <is>
        <t>1190S</t>
        <phoneticPr fontId="0"/>
      </is>
    </oc>
    <nc r="B15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5864" sId="3" quotePrefix="1">
    <oc r="C155" t="inlineStr">
      <is>
        <t>10/21-23</t>
        <phoneticPr fontId="0"/>
      </is>
    </oc>
    <nc r="C155" t="inlineStr">
      <is>
        <t>10/28-30</t>
      </is>
    </nc>
  </rcc>
  <rcc rId="15865" sId="3" quotePrefix="1">
    <oc r="E155" t="inlineStr">
      <is>
        <t>10/19</t>
        <phoneticPr fontId="0"/>
      </is>
    </oc>
    <nc r="E155" t="inlineStr">
      <is>
        <t>10/26</t>
      </is>
    </nc>
  </rcc>
  <rcc rId="15866" sId="3" quotePrefix="1">
    <oc r="G155" t="inlineStr">
      <is>
        <t>10/16</t>
      </is>
    </oc>
    <nc r="G155" t="inlineStr">
      <is>
        <t>10/23</t>
      </is>
    </nc>
  </rcc>
  <rcc rId="15867" sId="3" quotePrefix="1">
    <oc r="H155" t="inlineStr">
      <is>
        <t>10/25</t>
        <phoneticPr fontId="0"/>
      </is>
    </oc>
    <nc r="H155" t="inlineStr">
      <is>
        <t>11/01</t>
      </is>
    </nc>
  </rcc>
  <rcc rId="15868" sId="3" quotePrefix="1">
    <oc r="C156" t="inlineStr">
      <is>
        <t>10/25-25</t>
      </is>
    </oc>
    <nc r="C156" t="inlineStr">
      <is>
        <t>11/01-01</t>
      </is>
    </nc>
  </rcc>
  <rcc rId="15869" sId="3" quotePrefix="1">
    <oc r="E156" t="inlineStr">
      <is>
        <t>10/22</t>
      </is>
    </oc>
    <nc r="E156" t="inlineStr">
      <is>
        <t>10/29</t>
      </is>
    </nc>
  </rcc>
  <rcc rId="15870" sId="3" quotePrefix="1">
    <oc r="H156" t="inlineStr">
      <is>
        <t>10/28</t>
      </is>
    </oc>
    <nc r="H156" t="inlineStr">
      <is>
        <t>11/04</t>
      </is>
    </nc>
  </rcc>
  <rcc rId="15871" sId="3" quotePrefix="1">
    <oc r="C157" t="inlineStr">
      <is>
        <t>10/28-30</t>
      </is>
    </oc>
    <nc r="C157" t="inlineStr">
      <is>
        <t>11/04-06</t>
        <phoneticPr fontId="0"/>
      </is>
    </nc>
  </rcc>
  <rcc rId="15872" sId="3" odxf="1" dxf="1" quotePrefix="1">
    <oc r="E157" t="inlineStr">
      <is>
        <t>10/26</t>
      </is>
    </oc>
    <nc r="E157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873" sId="3" odxf="1" dxf="1" quotePrefix="1">
    <oc r="G157" t="inlineStr">
      <is>
        <t>10/23</t>
      </is>
    </oc>
    <nc r="G157" t="inlineStr">
      <is>
        <t>10/29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5874" sId="3" quotePrefix="1">
    <oc r="H157" t="inlineStr">
      <is>
        <t>11/01</t>
      </is>
    </oc>
    <nc r="H157" t="inlineStr">
      <is>
        <t>11/08</t>
      </is>
    </nc>
  </rcc>
  <rfmt sheetId="3" sqref="A158" start="0" length="0">
    <dxf>
      <fill>
        <patternFill patternType="none">
          <bgColor indexed="65"/>
        </patternFill>
      </fill>
    </dxf>
  </rfmt>
  <rfmt sheetId="3" sqref="B158" start="0" length="0">
    <dxf>
      <fill>
        <patternFill patternType="none">
          <bgColor indexed="65"/>
        </patternFill>
      </fill>
    </dxf>
  </rfmt>
  <rcc rId="15875" sId="3" quotePrefix="1">
    <oc r="C158" t="inlineStr">
      <is>
        <t>11/01-01</t>
      </is>
    </oc>
    <nc r="C158" t="inlineStr">
      <is>
        <t>11/08-08</t>
        <phoneticPr fontId="0"/>
      </is>
    </nc>
  </rcc>
  <rcc rId="15876" sId="3" quotePrefix="1">
    <oc r="E158" t="inlineStr">
      <is>
        <t>10/29</t>
      </is>
    </oc>
    <nc r="E158" t="inlineStr">
      <is>
        <t>11/05</t>
        <phoneticPr fontId="0"/>
      </is>
    </nc>
  </rcc>
  <rcc rId="15877" sId="3" quotePrefix="1">
    <oc r="H158" t="inlineStr">
      <is>
        <t>11/04</t>
      </is>
    </oc>
    <nc r="H158" t="inlineStr">
      <is>
        <t>11/11</t>
        <phoneticPr fontId="0"/>
      </is>
    </nc>
  </rcc>
  <rfmt sheetId="3" sqref="A159" start="0" length="0">
    <dxf>
      <fill>
        <patternFill patternType="none">
          <bgColor indexed="65"/>
        </patternFill>
      </fill>
    </dxf>
  </rfmt>
  <rfmt sheetId="3" sqref="B159" start="0" length="0">
    <dxf>
      <fill>
        <patternFill patternType="none">
          <bgColor indexed="65"/>
        </patternFill>
      </fill>
    </dxf>
  </rfmt>
  <rcc rId="15878" sId="3" quotePrefix="1">
    <oc r="C159" t="inlineStr">
      <is>
        <t>11/04-06</t>
        <phoneticPr fontId="0"/>
      </is>
    </oc>
    <nc r="C159" t="inlineStr">
      <is>
        <t>11/11-13</t>
        <phoneticPr fontId="0"/>
      </is>
    </nc>
  </rcc>
  <rcc rId="15879" sId="3" odxf="1" dxf="1" quotePrefix="1">
    <oc r="E159" t="inlineStr">
      <is>
        <t>10/30</t>
      </is>
    </oc>
    <nc r="E159" t="inlineStr">
      <is>
        <t>11/09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880" sId="3" odxf="1" dxf="1" quotePrefix="1">
    <oc r="G159" t="inlineStr">
      <is>
        <t>10/29</t>
      </is>
    </oc>
    <nc r="G159" t="inlineStr">
      <is>
        <t>11/06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5881" sId="3">
    <oc r="C160" t="inlineStr">
      <is>
        <t>11/08-08</t>
        <phoneticPr fontId="0"/>
      </is>
    </oc>
    <nc r="C160"/>
  </rcc>
  <rcc rId="15882" sId="3">
    <oc r="D160" t="inlineStr">
      <is>
        <t>UKB</t>
      </is>
    </oc>
    <nc r="D160"/>
  </rcc>
  <rcc rId="15883" sId="3">
    <oc r="E160" t="inlineStr">
      <is>
        <t>11/05</t>
        <phoneticPr fontId="0"/>
      </is>
    </oc>
    <nc r="E160"/>
  </rcc>
  <rcc rId="15884" sId="3">
    <oc r="H160" t="inlineStr">
      <is>
        <t>11/11</t>
        <phoneticPr fontId="0"/>
      </is>
    </oc>
    <nc r="H160"/>
  </rcc>
  <rcc rId="15885" sId="3">
    <oc r="I160" t="inlineStr">
      <is>
        <t>KLG</t>
      </is>
    </oc>
    <nc r="I160"/>
  </rcc>
  <rcc rId="15886" sId="3">
    <oc r="C161" t="inlineStr">
      <is>
        <t>11/11-13</t>
        <phoneticPr fontId="0"/>
      </is>
    </oc>
    <nc r="C161"/>
  </rcc>
  <rcc rId="15887" sId="3">
    <oc r="D161" t="inlineStr">
      <is>
        <t>UKB</t>
      </is>
    </oc>
    <nc r="D161"/>
  </rcc>
  <rcc rId="15888" sId="3">
    <oc r="E161" t="inlineStr">
      <is>
        <t>11/09</t>
        <phoneticPr fontId="0"/>
      </is>
    </oc>
    <nc r="E161"/>
  </rcc>
  <rcc rId="15889" sId="3">
    <oc r="F161" t="inlineStr">
      <is>
        <t>OSA</t>
      </is>
    </oc>
    <nc r="F161"/>
  </rcc>
  <rcc rId="15890" sId="3">
    <oc r="G161" t="inlineStr">
      <is>
        <t>11/06</t>
        <phoneticPr fontId="0"/>
      </is>
    </oc>
    <nc r="G161"/>
  </rcc>
  <rcc rId="15891" sId="3">
    <oc r="H161" t="inlineStr">
      <is>
        <t>11/08</t>
      </is>
    </oc>
    <nc r="H161"/>
  </rcc>
  <rcc rId="15892" sId="3">
    <oc r="I161" t="inlineStr">
      <is>
        <t>KLG</t>
      </is>
    </oc>
    <nc r="I161"/>
  </rcc>
  <rfmt sheetId="3" sqref="A167:B169">
    <dxf>
      <fill>
        <patternFill patternType="none">
          <bgColor auto="1"/>
        </patternFill>
      </fill>
    </dxf>
  </rfmt>
  <rcc rId="15893" sId="3" odxf="1" dxf="1">
    <oc r="A164" t="inlineStr">
      <is>
        <t>HORAI BRIDGE</t>
        <phoneticPr fontId="0"/>
      </is>
    </oc>
    <nc r="A164" t="inlineStr">
      <is>
        <t>YM IMPROVEMENT</t>
        <phoneticPr fontId="0"/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5894" sId="3" odxf="1" dxf="1" quotePrefix="1">
    <oc r="B164" t="inlineStr">
      <is>
        <t>228S</t>
      </is>
    </oc>
    <nc r="B164" t="inlineStr">
      <is>
        <t>278S</t>
      </is>
    </nc>
    <odxf>
      <font>
        <sz val="12"/>
        <color auto="1"/>
        <name val="Times New Roman"/>
        <family val="1"/>
        <scheme val="none"/>
      </font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ndxf>
  </rcc>
  <rcc rId="15895" sId="3" quotePrefix="1">
    <oc r="C164" t="inlineStr">
      <is>
        <t>09/13-13</t>
      </is>
    </oc>
    <nc r="C164" t="inlineStr">
      <is>
        <t>09/20-20</t>
      </is>
    </nc>
  </rcc>
  <rcc rId="15896" sId="3" quotePrefix="1">
    <oc r="E164" t="inlineStr">
      <is>
        <t>09/10</t>
      </is>
    </oc>
    <nc r="E164" t="inlineStr">
      <is>
        <t>09/17</t>
      </is>
    </nc>
  </rcc>
  <rcc rId="15897" sId="3" quotePrefix="1">
    <oc r="H164" t="inlineStr">
      <is>
        <t>09/16</t>
      </is>
    </oc>
    <nc r="H164" t="inlineStr">
      <is>
        <t>09/23</t>
      </is>
    </nc>
  </rcc>
  <rcc rId="15898" sId="3" odxf="1" dxf="1" quotePrefix="1">
    <oc r="A165" t="inlineStr">
      <is>
        <t>YM IMPROVEMENT</t>
        <phoneticPr fontId="0"/>
      </is>
    </oc>
    <nc r="A165" t="inlineStr">
      <is>
        <t>NO SERVICE</t>
      </is>
    </nc>
    <odxf/>
    <ndxf/>
  </rcc>
  <rcc rId="15899" sId="3" quotePrefix="1">
    <oc r="B165" t="inlineStr">
      <is>
        <t>278S</t>
      </is>
    </oc>
    <nc r="B165" t="inlineStr">
      <is>
        <t>---</t>
      </is>
    </nc>
  </rcc>
  <rcc rId="15900" sId="3" quotePrefix="1">
    <oc r="C165" t="inlineStr">
      <is>
        <t>09/20-20</t>
      </is>
    </oc>
    <nc r="C165" t="inlineStr">
      <is>
        <t>09/27-27</t>
      </is>
    </nc>
  </rcc>
  <rcc rId="15901" sId="3" quotePrefix="1">
    <oc r="E165" t="inlineStr">
      <is>
        <t>09/17</t>
      </is>
    </oc>
    <nc r="E165" t="inlineStr">
      <is>
        <t>09/24</t>
      </is>
    </nc>
  </rcc>
  <rcc rId="15902" sId="3" quotePrefix="1">
    <oc r="H165" t="inlineStr">
      <is>
        <t>09/23</t>
      </is>
    </oc>
    <nc r="H165" t="inlineStr">
      <is>
        <t>09/30</t>
      </is>
    </nc>
  </rcc>
  <rcc rId="15903" sId="3" odxf="1" dxf="1">
    <oc r="A166" t="inlineStr">
      <is>
        <t>NO SERVICE</t>
      </is>
    </oc>
    <nc r="A166" t="inlineStr">
      <is>
        <t xml:space="preserve">YM IMMENSE </t>
        <phoneticPr fontId="0"/>
      </is>
    </nc>
    <odxf/>
    <ndxf/>
  </rcc>
  <rcc rId="15904" sId="3" odxf="1" dxf="1" quotePrefix="1">
    <oc r="B166" t="inlineStr">
      <is>
        <t>---</t>
      </is>
    </oc>
    <nc r="B166" t="inlineStr">
      <is>
        <t>411S</t>
      </is>
    </nc>
    <odxf/>
    <ndxf/>
  </rcc>
  <rcc rId="15905" sId="3" quotePrefix="1">
    <oc r="C166" t="inlineStr">
      <is>
        <t>09/27-27</t>
      </is>
    </oc>
    <nc r="C166" t="inlineStr">
      <is>
        <t>10/04-04</t>
        <phoneticPr fontId="0"/>
      </is>
    </nc>
  </rcc>
  <rcc rId="15906" sId="3" quotePrefix="1">
    <oc r="E166" t="inlineStr">
      <is>
        <t>09/24</t>
      </is>
    </oc>
    <nc r="E166" t="inlineStr">
      <is>
        <t>10/01</t>
        <phoneticPr fontId="0"/>
      </is>
    </nc>
  </rcc>
  <rcc rId="15907" sId="3" quotePrefix="1">
    <oc r="H166" t="inlineStr">
      <is>
        <t>09/30</t>
      </is>
    </oc>
    <nc r="H166" t="inlineStr">
      <is>
        <t>10/07</t>
        <phoneticPr fontId="0"/>
      </is>
    </nc>
  </rcc>
  <rcc rId="15908" sId="3">
    <oc r="A167" t="inlineStr">
      <is>
        <t xml:space="preserve">YM IMMENSE </t>
        <phoneticPr fontId="0"/>
      </is>
    </oc>
    <nc r="A167" t="inlineStr">
      <is>
        <t>HORAI BRIDGE</t>
        <phoneticPr fontId="0"/>
      </is>
    </nc>
  </rcc>
  <rcc rId="15909" sId="3" odxf="1" dxf="1">
    <oc r="B167" t="inlineStr">
      <is>
        <t>411S</t>
      </is>
    </oc>
    <nc r="B167" t="inlineStr">
      <is>
        <t>229S</t>
        <phoneticPr fontId="0"/>
      </is>
    </nc>
    <odxf/>
    <ndxf/>
  </rcc>
  <rcc rId="15910" sId="3" quotePrefix="1">
    <oc r="C167" t="inlineStr">
      <is>
        <t>10/04-04</t>
        <phoneticPr fontId="0"/>
      </is>
    </oc>
    <nc r="C167" t="inlineStr">
      <is>
        <t>10/11-11</t>
        <phoneticPr fontId="0"/>
      </is>
    </nc>
  </rcc>
  <rcc rId="15911" sId="3" quotePrefix="1">
    <oc r="E167" t="inlineStr">
      <is>
        <t>10/01</t>
        <phoneticPr fontId="0"/>
      </is>
    </oc>
    <nc r="E167" t="inlineStr">
      <is>
        <t>10/08</t>
        <phoneticPr fontId="0"/>
      </is>
    </nc>
  </rcc>
  <rcc rId="15912" sId="3" quotePrefix="1">
    <oc r="H167" t="inlineStr">
      <is>
        <t>10/07</t>
        <phoneticPr fontId="0"/>
      </is>
    </oc>
    <nc r="H167" t="inlineStr">
      <is>
        <t>10/14</t>
        <phoneticPr fontId="0"/>
      </is>
    </nc>
  </rcc>
  <rcc rId="15913" sId="3">
    <oc r="A168" t="inlineStr">
      <is>
        <t>HORAI BRIDGE</t>
        <phoneticPr fontId="0"/>
      </is>
    </oc>
    <nc r="A168" t="inlineStr">
      <is>
        <t>YM IMPROVEMENT</t>
        <phoneticPr fontId="0"/>
      </is>
    </nc>
  </rcc>
  <rcc rId="15914" sId="3" odxf="1" dxf="1">
    <oc r="B168" t="inlineStr">
      <is>
        <t>229S</t>
        <phoneticPr fontId="0"/>
      </is>
    </oc>
    <nc r="B168" t="inlineStr">
      <is>
        <t>279S</t>
        <phoneticPr fontId="0"/>
      </is>
    </nc>
    <odxf>
      <font>
        <sz val="12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15915" sId="3" quotePrefix="1">
    <oc r="C168" t="inlineStr">
      <is>
        <t>10/11-11</t>
        <phoneticPr fontId="0"/>
      </is>
    </oc>
    <nc r="C168" t="inlineStr">
      <is>
        <t>10/18-18</t>
        <phoneticPr fontId="0"/>
      </is>
    </nc>
  </rcc>
  <rcc rId="15916" sId="3" quotePrefix="1">
    <oc r="E168" t="inlineStr">
      <is>
        <t>10/08</t>
        <phoneticPr fontId="0"/>
      </is>
    </oc>
    <nc r="E168" t="inlineStr">
      <is>
        <t>10/15</t>
        <phoneticPr fontId="0"/>
      </is>
    </nc>
  </rcc>
  <rcc rId="15917" sId="3" quotePrefix="1">
    <oc r="H168" t="inlineStr">
      <is>
        <t>10/14</t>
        <phoneticPr fontId="0"/>
      </is>
    </oc>
    <nc r="H168" t="inlineStr">
      <is>
        <t>10/21</t>
        <phoneticPr fontId="0"/>
      </is>
    </nc>
  </rcc>
  <rcc rId="15918" sId="3" odxf="1" dxf="1">
    <oc r="A169" t="inlineStr">
      <is>
        <t>YM IMPROVEMENT</t>
        <phoneticPr fontId="0"/>
      </is>
    </oc>
    <nc r="A169"/>
    <odxf>
      <fill>
        <patternFill patternType="none">
          <bgColor indexed="65"/>
        </patternFill>
      </fill>
    </odxf>
    <ndxf>
      <fill>
        <patternFill patternType="solid">
          <bgColor rgb="FFFF66CC"/>
        </patternFill>
      </fill>
    </ndxf>
  </rcc>
  <rcc rId="15919" sId="3" odxf="1" dxf="1">
    <oc r="B169" t="inlineStr">
      <is>
        <t>279S</t>
        <phoneticPr fontId="0"/>
      </is>
    </oc>
    <nc r="B169"/>
    <odxf>
      <fill>
        <patternFill patternType="none">
          <bgColor indexed="65"/>
        </patternFill>
      </fill>
    </odxf>
    <ndxf>
      <fill>
        <patternFill patternType="solid">
          <bgColor rgb="FFFF66CC"/>
        </patternFill>
      </fill>
    </ndxf>
  </rcc>
  <rcc rId="15920" sId="3" quotePrefix="1">
    <oc r="C169" t="inlineStr">
      <is>
        <t>10/18-18</t>
        <phoneticPr fontId="0"/>
      </is>
    </oc>
    <nc r="C169" t="inlineStr">
      <is>
        <t>10/25-25</t>
        <phoneticPr fontId="0"/>
      </is>
    </nc>
  </rcc>
  <rcc rId="15921" sId="3" quotePrefix="1">
    <oc r="E169" t="inlineStr">
      <is>
        <t>10/15</t>
        <phoneticPr fontId="0"/>
      </is>
    </oc>
    <nc r="E169" t="inlineStr">
      <is>
        <t>10/22</t>
        <phoneticPr fontId="0"/>
      </is>
    </nc>
  </rcc>
  <rcc rId="15922" sId="3" quotePrefix="1">
    <oc r="H169" t="inlineStr">
      <is>
        <t>10/21</t>
        <phoneticPr fontId="0"/>
      </is>
    </oc>
    <nc r="H169" t="inlineStr">
      <is>
        <t>10/28</t>
        <phoneticPr fontId="0"/>
      </is>
    </nc>
  </rcc>
  <rfmt sheetId="3" sqref="A170" start="0" length="0">
    <dxf>
      <fill>
        <patternFill>
          <bgColor rgb="FFFA60BC"/>
        </patternFill>
      </fill>
    </dxf>
  </rfmt>
  <rfmt sheetId="3" sqref="B170" start="0" length="0">
    <dxf>
      <font>
        <sz val="12"/>
        <color auto="1"/>
        <name val="Times New Roman"/>
        <family val="1"/>
        <scheme val="none"/>
      </font>
      <fill>
        <patternFill>
          <bgColor rgb="FFFA60BC"/>
        </patternFill>
      </fill>
    </dxf>
  </rfmt>
  <rcc rId="15923" sId="3" quotePrefix="1">
    <oc r="C170" t="inlineStr">
      <is>
        <t>10/25-25</t>
        <phoneticPr fontId="0"/>
      </is>
    </oc>
    <nc r="C170" t="inlineStr">
      <is>
        <t>11/01-01</t>
      </is>
    </nc>
  </rcc>
  <rcc rId="15924" sId="3" quotePrefix="1">
    <oc r="E170" t="inlineStr">
      <is>
        <t>10/22</t>
        <phoneticPr fontId="0"/>
      </is>
    </oc>
    <nc r="E170" t="inlineStr">
      <is>
        <t>10/29</t>
      </is>
    </nc>
  </rcc>
  <rcc rId="15925" sId="3" quotePrefix="1">
    <oc r="H170" t="inlineStr">
      <is>
        <t>10/28</t>
        <phoneticPr fontId="0"/>
      </is>
    </oc>
    <nc r="H170" t="inlineStr">
      <is>
        <t>11/04</t>
      </is>
    </nc>
  </rcc>
  <rfmt sheetId="3" sqref="A171" start="0" length="0">
    <dxf>
      <font>
        <sz val="12"/>
        <color auto="1"/>
        <name val="Times New Roman"/>
        <family val="1"/>
        <scheme val="none"/>
      </font>
      <fill>
        <patternFill>
          <bgColor theme="0"/>
        </patternFill>
      </fill>
    </dxf>
  </rfmt>
  <rfmt sheetId="3" sqref="B171" start="0" length="0">
    <dxf>
      <fill>
        <patternFill>
          <bgColor theme="0"/>
        </patternFill>
      </fill>
    </dxf>
  </rfmt>
  <rcc rId="15926" sId="3" quotePrefix="1">
    <oc r="C171" t="inlineStr">
      <is>
        <t>11/01-01</t>
      </is>
    </oc>
    <nc r="C171" t="inlineStr">
      <is>
        <t>11/08-08</t>
        <phoneticPr fontId="0"/>
      </is>
    </nc>
  </rcc>
  <rcc rId="15927" sId="3" quotePrefix="1">
    <oc r="E171" t="inlineStr">
      <is>
        <t>10/29</t>
      </is>
    </oc>
    <nc r="E171" t="inlineStr">
      <is>
        <t>11/05</t>
        <phoneticPr fontId="0"/>
      </is>
    </nc>
  </rcc>
  <rcc rId="15928" sId="3" quotePrefix="1">
    <oc r="H171" t="inlineStr">
      <is>
        <t>11/04</t>
      </is>
    </oc>
    <nc r="H171" t="inlineStr">
      <is>
        <t>11/11</t>
        <phoneticPr fontId="0"/>
      </is>
    </nc>
  </rcc>
  <rfmt sheetId="3" sqref="A172" start="0" length="0">
    <dxf>
      <font>
        <sz val="12"/>
        <color auto="1"/>
        <name val="Times New Roman"/>
        <family val="1"/>
        <scheme val="none"/>
      </font>
    </dxf>
  </rfmt>
  <rfmt sheetId="3" sqref="B172" start="0" length="0">
    <dxf>
      <font>
        <sz val="12"/>
        <color auto="1"/>
        <name val="Times New Roman"/>
        <family val="1"/>
        <scheme val="none"/>
      </font>
    </dxf>
  </rfmt>
  <rcc rId="15929" sId="3" quotePrefix="1">
    <oc r="C172" t="inlineStr">
      <is>
        <t>11/08-08</t>
        <phoneticPr fontId="0"/>
      </is>
    </oc>
    <nc r="C172" t="inlineStr">
      <is>
        <t>11/15-15</t>
        <phoneticPr fontId="0"/>
      </is>
    </nc>
  </rcc>
  <rcc rId="15930" sId="3" quotePrefix="1">
    <oc r="E172" t="inlineStr">
      <is>
        <t>11/05</t>
        <phoneticPr fontId="0"/>
      </is>
    </oc>
    <nc r="E172" t="inlineStr">
      <is>
        <t>11/12</t>
        <phoneticPr fontId="0"/>
      </is>
    </nc>
  </rcc>
  <rcc rId="15931" sId="3" quotePrefix="1">
    <oc r="H172" t="inlineStr">
      <is>
        <t>11/11</t>
        <phoneticPr fontId="0"/>
      </is>
    </oc>
    <nc r="H172" t="inlineStr">
      <is>
        <t>11/18</t>
        <phoneticPr fontId="0"/>
      </is>
    </nc>
  </rcc>
  <rfmt sheetId="3" sqref="A173" start="0" length="0">
    <dxf>
      <font>
        <sz val="12"/>
        <color auto="1"/>
        <name val="Times New Roman"/>
        <family val="1"/>
        <scheme val="none"/>
      </font>
    </dxf>
  </rfmt>
  <rfmt sheetId="3" sqref="B173" start="0" length="0">
    <dxf>
      <font>
        <sz val="12"/>
        <color auto="1"/>
        <name val="Times New Roman"/>
        <family val="1"/>
        <scheme val="none"/>
      </font>
    </dxf>
  </rfmt>
  <rcc rId="15932" sId="3" quotePrefix="1">
    <oc r="C173" t="inlineStr">
      <is>
        <t>11/15-15</t>
        <phoneticPr fontId="0"/>
      </is>
    </oc>
    <nc r="C173" t="inlineStr">
      <is>
        <t>11/22-22</t>
        <phoneticPr fontId="0"/>
      </is>
    </nc>
  </rcc>
  <rcc rId="15933" sId="3" quotePrefix="1">
    <oc r="E173" t="inlineStr">
      <is>
        <t>11/12</t>
        <phoneticPr fontId="0"/>
      </is>
    </oc>
    <nc r="E173" t="inlineStr">
      <is>
        <t>11/19</t>
        <phoneticPr fontId="0"/>
      </is>
    </nc>
  </rcc>
  <rcc rId="15934" sId="3" quotePrefix="1">
    <oc r="H173" t="inlineStr">
      <is>
        <t>11/18</t>
        <phoneticPr fontId="0"/>
      </is>
    </oc>
    <nc r="H173" t="inlineStr">
      <is>
        <t>11/25</t>
        <phoneticPr fontId="0"/>
      </is>
    </nc>
  </rcc>
  <rcc rId="15935" sId="3" quotePrefix="1">
    <oc r="C174" t="inlineStr">
      <is>
        <t>11/22-22</t>
        <phoneticPr fontId="0"/>
      </is>
    </oc>
    <nc r="C174" t="inlineStr">
      <is>
        <t>11/29-29</t>
        <phoneticPr fontId="0"/>
      </is>
    </nc>
  </rcc>
  <rcc rId="15936" sId="3" quotePrefix="1">
    <oc r="E174" t="inlineStr">
      <is>
        <t>11/19</t>
        <phoneticPr fontId="0"/>
      </is>
    </oc>
    <nc r="E174" t="inlineStr">
      <is>
        <t>11/26</t>
        <phoneticPr fontId="0"/>
      </is>
    </nc>
  </rcc>
  <rcc rId="15937" sId="3" quotePrefix="1">
    <oc r="H174" t="inlineStr">
      <is>
        <t>11/25</t>
        <phoneticPr fontId="0"/>
      </is>
    </oc>
    <nc r="H174" t="inlineStr">
      <is>
        <t>12/02</t>
        <phoneticPr fontId="0"/>
      </is>
    </nc>
  </rcc>
  <rcc rId="15938" sId="3">
    <oc r="C175" t="inlineStr">
      <is>
        <t>11/29-29</t>
        <phoneticPr fontId="0"/>
      </is>
    </oc>
    <nc r="C175"/>
  </rcc>
  <rcc rId="15939" sId="3">
    <oc r="D175" t="inlineStr">
      <is>
        <t>OSA</t>
      </is>
    </oc>
    <nc r="D175"/>
  </rcc>
  <rcc rId="15940" sId="3">
    <oc r="E175" t="inlineStr">
      <is>
        <t>11/26</t>
        <phoneticPr fontId="0"/>
      </is>
    </oc>
    <nc r="E175"/>
  </rcc>
  <rcc rId="15941" sId="3">
    <oc r="H175" t="inlineStr">
      <is>
        <t>12/02</t>
        <phoneticPr fontId="0"/>
      </is>
    </oc>
    <nc r="H175"/>
  </rcc>
  <rfmt sheetId="11" sqref="A6" start="0" length="0">
    <dxf>
      <font>
        <sz val="9"/>
        <color rgb="FFFF0000"/>
        <name val="BIZ UDPゴシック"/>
        <family val="3"/>
        <scheme val="none"/>
      </font>
      <border outline="0">
        <top style="dotted">
          <color theme="8"/>
        </top>
        <bottom style="dotted">
          <color theme="8"/>
        </bottom>
      </border>
    </dxf>
  </rfmt>
  <rfmt sheetId="11" sqref="A7" start="0" length="0">
    <dxf>
      <font>
        <sz val="9"/>
        <color rgb="FFFF0000"/>
        <name val="BIZ UDPゴシック"/>
        <family val="3"/>
        <scheme val="none"/>
      </font>
    </dxf>
  </rfmt>
  <rcc rId="15942" sId="11" odxf="1" dxf="1">
    <oc r="A8" t="inlineStr">
      <is>
        <t>●</t>
      </is>
    </oc>
    <nc r="A8"/>
    <odxf>
      <font>
        <sz val="9"/>
        <color rgb="FFFF000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5943" sId="11" odxf="1" dxf="1">
    <oc r="A9" t="inlineStr">
      <is>
        <t>●</t>
      </is>
    </oc>
    <nc r="A9"/>
    <odxf>
      <font>
        <sz val="9"/>
        <color rgb="FFFF000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fmt sheetId="11" sqref="A11" start="0" length="0">
    <dxf>
      <font>
        <sz val="9"/>
        <color rgb="FF0070C0"/>
        <name val="BIZ UDPゴシック"/>
        <family val="3"/>
        <scheme val="none"/>
      </font>
    </dxf>
  </rfmt>
  <rcc rId="15944" sId="11">
    <nc r="A12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</is>
    </nc>
  </rcc>
  <rcc rId="15945" sId="11">
    <oc r="A14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</is>
    </oc>
    <nc r="A14"/>
  </rcc>
  <rfmt sheetId="11" sqref="A17:S20" start="0" length="2147483647">
    <dxf>
      <font>
        <color theme="1"/>
      </font>
    </dxf>
  </rfmt>
  <rcc rId="15946" sId="11" quotePrefix="1">
    <oc r="R5" t="inlineStr">
      <is>
        <t>YML</t>
      </is>
    </oc>
    <nc r="R5" t="inlineStr">
      <is>
        <t>YML</t>
        <phoneticPr fontId="0"/>
      </is>
    </nc>
  </rcc>
  <rcc rId="15947" sId="11">
    <oc r="A6" t="inlineStr">
      <is>
        <t>●</t>
      </is>
    </oc>
    <nc r="A6" t="inlineStr">
      <is>
        <t>●</t>
        <phoneticPr fontId="0"/>
      </is>
    </nc>
  </rcc>
  <rcc rId="15948" sId="11" quotePrefix="1">
    <oc r="L6" t="inlineStr">
      <is>
        <t>---</t>
      </is>
    </oc>
    <nc r="L6" t="inlineStr">
      <is>
        <t>---</t>
        <phoneticPr fontId="0"/>
      </is>
    </nc>
  </rcc>
  <rcc rId="15949" sId="11" quotePrefix="1">
    <oc r="L8" t="inlineStr">
      <is>
        <t>---</t>
      </is>
    </oc>
    <nc r="L8" t="inlineStr">
      <is>
        <t>---</t>
        <phoneticPr fontId="0"/>
      </is>
    </nc>
  </rcc>
  <rcc rId="15950" sId="11" quotePrefix="1">
    <oc r="R8" t="inlineStr">
      <is>
        <t>ONE</t>
      </is>
    </oc>
    <nc r="R8" t="inlineStr">
      <is>
        <t>ONE</t>
        <phoneticPr fontId="0"/>
      </is>
    </nc>
  </rcc>
  <rcc rId="15951" sId="11" quotePrefix="1">
    <oc r="L10" t="inlineStr">
      <is>
        <t>---</t>
      </is>
    </oc>
    <nc r="L10" t="inlineStr">
      <is>
        <t>---</t>
        <phoneticPr fontId="0"/>
      </is>
    </nc>
  </rcc>
  <rcc rId="15952" sId="11" quotePrefix="1">
    <oc r="L12" t="inlineStr">
      <is>
        <t>---</t>
      </is>
    </oc>
    <nc r="L12" t="inlineStr">
      <is>
        <t>---</t>
        <phoneticPr fontId="0"/>
      </is>
    </nc>
  </rcc>
  <rcc rId="15953" sId="11" quotePrefix="1">
    <oc r="L14" t="inlineStr">
      <is>
        <t>---</t>
      </is>
    </oc>
    <nc r="L14" t="inlineStr">
      <is>
        <t>---</t>
        <phoneticPr fontId="0"/>
      </is>
    </nc>
  </rcc>
  <rcc rId="15954" sId="11" quotePrefix="1">
    <oc r="R14" t="inlineStr">
      <is>
        <t>ONE</t>
      </is>
    </oc>
    <nc r="R14" t="inlineStr">
      <is>
        <t>ONE</t>
        <phoneticPr fontId="0"/>
      </is>
    </nc>
  </rcc>
  <rcc rId="15955" sId="11" quotePrefix="1">
    <oc r="L16" t="inlineStr">
      <is>
        <t>---</t>
      </is>
    </oc>
    <nc r="L16" t="inlineStr">
      <is>
        <t>---</t>
        <phoneticPr fontId="0"/>
      </is>
    </nc>
  </rcc>
  <rcc rId="15956" sId="11" quotePrefix="1">
    <oc r="L18" t="inlineStr">
      <is>
        <t>---</t>
      </is>
    </oc>
    <nc r="L18" t="inlineStr">
      <is>
        <t>---</t>
        <phoneticPr fontId="0"/>
      </is>
    </nc>
  </rcc>
  <rcc rId="15957" sId="11" quotePrefix="1">
    <oc r="R18" t="inlineStr">
      <is>
        <t>ONE</t>
      </is>
    </oc>
    <nc r="R18" t="inlineStr">
      <is>
        <t>ONE</t>
        <phoneticPr fontId="0"/>
      </is>
    </nc>
  </rcc>
  <rcc rId="15958" sId="11" quotePrefix="1">
    <oc r="R19" t="inlineStr">
      <is>
        <t>YML</t>
      </is>
    </oc>
    <nc r="R19" t="inlineStr">
      <is>
        <t>YML</t>
        <phoneticPr fontId="0"/>
      </is>
    </nc>
  </rcc>
  <rcc rId="15959" sId="11" quotePrefix="1">
    <oc r="L20" t="inlineStr">
      <is>
        <t>---</t>
      </is>
    </oc>
    <nc r="L20" t="inlineStr">
      <is>
        <t>---</t>
        <phoneticPr fontId="0"/>
      </is>
    </nc>
  </rcc>
  <rcc rId="15960" sId="11" quotePrefix="1">
    <oc r="R20" t="inlineStr">
      <is>
        <t>ONE</t>
      </is>
    </oc>
    <nc r="R20" t="inlineStr">
      <is>
        <t>ONE</t>
        <phoneticPr fontId="0"/>
      </is>
    </nc>
  </rcc>
  <rfmt sheetId="11" sqref="A15:S20" start="0" length="2147483647">
    <dxf>
      <font>
        <color theme="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987" sId="3" odxf="1" dxf="1" quotePrefix="1">
    <nc r="A154" t="inlineStr">
      <is>
        <t>YM INCEPTION</t>
        <phoneticPr fontId="0"/>
      </is>
    </nc>
    <odxf/>
    <ndxf/>
  </rcc>
  <rcc rId="15988" sId="3" odxf="1" dxf="1" quotePrefix="1">
    <nc r="B154" t="inlineStr">
      <is>
        <t>251S</t>
        <phoneticPr fontId="0"/>
      </is>
    </nc>
    <odxf/>
    <ndxf/>
  </rcc>
  <rcc rId="15989" sId="3">
    <nc r="A155" t="inlineStr">
      <is>
        <t>EMMANUEL P</t>
        <phoneticPr fontId="0"/>
      </is>
    </nc>
  </rcc>
  <rcc rId="15990" sId="3" odxf="1" dxf="1" quotePrefix="1">
    <nc r="B155" t="inlineStr">
      <is>
        <t>015S</t>
        <phoneticPr fontId="0"/>
      </is>
    </nc>
    <odxf/>
    <ndxf/>
  </rcc>
  <rcc rId="15991" sId="3">
    <nc r="A156" t="inlineStr">
      <is>
        <t>YM IMMENSE</t>
        <phoneticPr fontId="0"/>
      </is>
    </nc>
  </rcc>
  <rcc rId="15992" sId="3" odxf="1" dxf="1" quotePrefix="1">
    <nc r="B156" t="inlineStr">
      <is>
        <t>412S</t>
        <phoneticPr fontId="0"/>
      </is>
    </nc>
    <odxf/>
    <ndxf/>
  </rcc>
  <rcc rId="15993" sId="3">
    <nc r="A157" t="inlineStr">
      <is>
        <t>NAVIOS CHRYSALIS</t>
        <phoneticPr fontId="0"/>
      </is>
    </nc>
  </rcc>
  <rcc rId="15994" sId="3" odxf="1" dxf="1" quotePrefix="1">
    <nc r="B157" t="inlineStr">
      <is>
        <t>019S</t>
        <phoneticPr fontId="0"/>
      </is>
    </nc>
    <odxf/>
    <ndxf/>
  </rcc>
  <rcc rId="15995" sId="3" odxf="1" dxf="1" quotePrefix="1">
    <nc r="A169" t="inlineStr">
      <is>
        <t>YM INCEPTION</t>
        <phoneticPr fontId="0"/>
      </is>
    </nc>
    <odxf/>
    <ndxf/>
  </rcc>
  <rcc rId="15996" sId="3" odxf="1" dxf="1" quotePrefix="1">
    <nc r="B169" t="inlineStr">
      <is>
        <t>251S</t>
        <phoneticPr fontId="0"/>
      </is>
    </nc>
    <odxf/>
    <ndxf/>
  </rcc>
  <rcc rId="15997" sId="3">
    <nc r="A170" t="inlineStr">
      <is>
        <t>YM IMMENSE</t>
        <phoneticPr fontId="0"/>
      </is>
    </nc>
  </rcc>
  <rcc rId="15998" sId="3" odxf="1" dxf="1" quotePrefix="1">
    <nc r="B170" t="inlineStr">
      <is>
        <t>412S</t>
        <phoneticPr fontId="0"/>
      </is>
    </nc>
    <odxf/>
    <ndxf/>
  </rcc>
  <rfmt sheetId="11" sqref="A15:S18" start="0" length="2147483647">
    <dxf>
      <font>
        <color theme="1"/>
      </font>
    </dxf>
  </rfmt>
  <rfmt sheetId="3" sqref="A154:B157">
    <dxf>
      <fill>
        <patternFill>
          <bgColor rgb="FFFFFF00"/>
        </patternFill>
      </fill>
    </dxf>
  </rfmt>
  <rfmt sheetId="3" sqref="A169:B170">
    <dxf>
      <fill>
        <patternFill>
          <bgColor rgb="FFFFFF00"/>
        </patternFill>
      </fill>
    </dxf>
  </rfmt>
  <rcc rId="15999" sId="3">
    <nc r="A158" t="inlineStr">
      <is>
        <t>HORAI BRIDGE</t>
        <phoneticPr fontId="0"/>
      </is>
    </nc>
  </rcc>
  <rcc rId="16000" sId="3" odxf="1" dxf="1" quotePrefix="1">
    <nc r="B158" t="inlineStr">
      <is>
        <t>230S</t>
        <phoneticPr fontId="0"/>
      </is>
    </nc>
    <odxf/>
    <ndxf/>
  </rcc>
  <rfmt sheetId="3" sqref="A158:B158">
    <dxf>
      <fill>
        <patternFill patternType="solid">
          <bgColor rgb="FFFFFF00"/>
        </patternFill>
      </fill>
    </dxf>
  </rfmt>
  <rcc rId="16001" sId="3" odxf="1" dxf="1">
    <nc r="A171" t="inlineStr">
      <is>
        <t>HORAI BRIDGE</t>
        <phoneticPr fontId="0"/>
      </is>
    </nc>
    <odxf>
      <font>
        <sz val="12"/>
        <name val="Times New Roman"/>
        <family val="1"/>
        <scheme val="none"/>
      </font>
      <fill>
        <patternFill>
          <bgColor theme="0"/>
        </patternFill>
      </fill>
    </odxf>
    <n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</ndxf>
  </rcc>
  <rcc rId="16002" sId="3" odxf="1" dxf="1" quotePrefix="1">
    <nc r="B171" t="inlineStr">
      <is>
        <t>230S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fmt sheetId="11" sqref="A19:S19" start="0" length="2147483647">
    <dxf>
      <font>
        <color theme="1"/>
      </font>
    </dxf>
  </rfmt>
  <rcc rId="16003" sId="11">
    <oc r="A7" t="inlineStr">
      <is>
        <t>●</t>
      </is>
    </oc>
    <nc r="A7" t="inlineStr">
      <is>
        <t>●</t>
        <phoneticPr fontId="0"/>
      </is>
    </nc>
  </rcc>
  <rcc rId="16004" sId="11" odxf="1" dxf="1">
    <nc r="A18" t="inlineStr">
      <is>
        <t>●</t>
        <phoneticPr fontId="0"/>
      </is>
    </nc>
    <odxf>
      <font>
        <sz val="9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11" sqref="H8:S9" start="0" length="2147483647">
    <dxf>
      <font>
        <strike val="0"/>
      </font>
    </dxf>
  </rfmt>
  <rfmt sheetId="11" sqref="H6:S7" start="0" length="2147483647">
    <dxf>
      <font>
        <strike/>
      </font>
    </dxf>
  </rfmt>
</revisions>
</file>

<file path=xl/revisions/revisionLog1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05" sId="3" odxf="1" dxf="1">
    <oc r="A352" t="inlineStr">
      <is>
        <t>AN DA</t>
      </is>
    </oc>
    <nc r="A352" t="inlineStr">
      <is>
        <t>KOTA NAZAR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006" sId="3" odxf="1" dxf="1" quotePrefix="1">
    <oc r="B352" t="inlineStr">
      <is>
        <t>2637W</t>
      </is>
    </oc>
    <nc r="B352" t="inlineStr">
      <is>
        <t>2639S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007" sId="3" quotePrefix="1">
    <oc r="C352" t="inlineStr">
      <is>
        <t>09/15-15</t>
      </is>
    </oc>
    <nc r="C352" t="inlineStr">
      <is>
        <t>09/22-22</t>
      </is>
    </nc>
  </rcc>
  <rcc rId="16008" sId="3" odxf="1" dxf="1" quotePrefix="1">
    <oc r="E352" t="inlineStr">
      <is>
        <t>09/11</t>
      </is>
    </oc>
    <nc r="E352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009" sId="3" odxf="1" dxf="1" quotePrefix="1">
    <oc r="G352" t="inlineStr">
      <is>
        <t>09/10</t>
      </is>
    </oc>
    <nc r="G352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010" sId="3" odxf="1" dxf="1" quotePrefix="1">
    <oc r="H352" t="inlineStr">
      <is>
        <t>09/30</t>
      </is>
    </oc>
    <nc r="H352" t="inlineStr">
      <is>
        <t>10/02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011" sId="3" odxf="1" dxf="1">
    <oc r="A353" t="inlineStr">
      <is>
        <t>IRENES RAINBOW</t>
      </is>
    </oc>
    <nc r="A353" t="inlineStr">
      <is>
        <t>BRIGHT TSUBAKI</t>
      </is>
    </nc>
    <odxf>
      <alignment wrapText="1"/>
    </odxf>
    <ndxf>
      <alignment wrapText="0"/>
    </ndxf>
  </rcc>
  <rcc rId="16012" sId="3" quotePrefix="1">
    <oc r="B353" t="inlineStr">
      <is>
        <t>035S</t>
      </is>
    </oc>
    <nc r="B353" t="inlineStr">
      <is>
        <t>035S</t>
        <phoneticPr fontId="0"/>
      </is>
    </nc>
  </rcc>
  <rcc rId="16013" sId="3" quotePrefix="1">
    <oc r="C353" t="inlineStr">
      <is>
        <t>09/16-16</t>
      </is>
    </oc>
    <nc r="C353" t="inlineStr">
      <is>
        <t>09/23-23</t>
      </is>
    </nc>
  </rcc>
  <rcc rId="16014" sId="3" odxf="1" dxf="1" quotePrefix="1">
    <oc r="E353" t="inlineStr">
      <is>
        <t>09/14</t>
      </is>
    </oc>
    <nc r="E353" t="inlineStr">
      <is>
        <t>09/17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015" sId="3" odxf="1" dxf="1" quotePrefix="1">
    <oc r="G353" t="inlineStr">
      <is>
        <t>09/11</t>
      </is>
    </oc>
    <nc r="G353" t="inlineStr">
      <is>
        <t>09/16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016" sId="3" quotePrefix="1">
    <oc r="H353" t="inlineStr">
      <is>
        <t>09/23</t>
      </is>
    </oc>
    <nc r="H353" t="inlineStr">
      <is>
        <t>09/30</t>
      </is>
    </nc>
  </rcc>
  <rcc rId="16017" sId="3" odxf="1" dxf="1">
    <oc r="A354" t="inlineStr">
      <is>
        <t>KOTA NAZAR</t>
        <phoneticPr fontId="0"/>
      </is>
    </oc>
    <nc r="A354" t="inlineStr">
      <is>
        <t>HONG AN</t>
        <phoneticPr fontId="0"/>
      </is>
    </nc>
    <odxf>
      <alignment wrapText="0"/>
    </odxf>
    <ndxf>
      <alignment wrapText="1"/>
    </ndxf>
  </rcc>
  <rcc rId="16018" sId="3" quotePrefix="1">
    <oc r="B354" t="inlineStr">
      <is>
        <t>2639S</t>
        <phoneticPr fontId="0"/>
      </is>
    </oc>
    <nc r="B354" t="inlineStr">
      <is>
        <t>2623S</t>
        <phoneticPr fontId="0"/>
      </is>
    </nc>
  </rcc>
  <rcc rId="16019" sId="3" quotePrefix="1">
    <oc r="C354" t="inlineStr">
      <is>
        <t>09/22-22</t>
      </is>
    </oc>
    <nc r="C354" t="inlineStr">
      <is>
        <t>09/29-29</t>
      </is>
    </nc>
  </rcc>
  <rcc rId="16020" sId="3" odxf="1" dxf="1" quotePrefix="1">
    <oc r="E354" t="inlineStr">
      <is>
        <t>09/17</t>
      </is>
    </oc>
    <nc r="E354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021" sId="3" odxf="1" dxf="1" quotePrefix="1">
    <oc r="G354" t="inlineStr">
      <is>
        <t>09/16</t>
      </is>
    </oc>
    <nc r="G354" t="inlineStr">
      <is>
        <t>09/24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022" sId="3" quotePrefix="1">
    <oc r="H354" t="inlineStr">
      <is>
        <t>10/02</t>
      </is>
    </oc>
    <nc r="H354" t="inlineStr">
      <is>
        <t>10/09</t>
      </is>
    </nc>
  </rcc>
  <rcc rId="16023" sId="3">
    <oc r="A355" t="inlineStr">
      <is>
        <t>BRIGHT TSUBAKI</t>
      </is>
    </oc>
    <nc r="A355" t="inlineStr">
      <is>
        <t>IRENES RESPECT</t>
      </is>
    </nc>
  </rcc>
  <rcc rId="16024" sId="3" quotePrefix="1">
    <oc r="B355" t="inlineStr">
      <is>
        <t>035S</t>
        <phoneticPr fontId="0"/>
      </is>
    </oc>
    <nc r="B355" t="inlineStr">
      <is>
        <t>006S</t>
      </is>
    </nc>
  </rcc>
  <rcc rId="16025" sId="3" quotePrefix="1">
    <oc r="C355" t="inlineStr">
      <is>
        <t>09/23-23</t>
      </is>
    </oc>
    <nc r="C355" t="inlineStr">
      <is>
        <t>09/30-30</t>
      </is>
    </nc>
  </rcc>
  <rcc rId="16026" sId="3" odxf="1" dxf="1" quotePrefix="1">
    <oc r="E355" t="inlineStr">
      <is>
        <t>09/17</t>
      </is>
    </oc>
    <nc r="E355" t="inlineStr">
      <is>
        <t>09/28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027" sId="3" odxf="1" dxf="1" quotePrefix="1">
    <oc r="G355" t="inlineStr">
      <is>
        <t>09/16</t>
      </is>
    </oc>
    <nc r="G355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028" sId="3" quotePrefix="1">
    <oc r="H355" t="inlineStr">
      <is>
        <t>09/30</t>
      </is>
    </oc>
    <nc r="H355" t="inlineStr">
      <is>
        <t>10/07</t>
      </is>
    </nc>
  </rcc>
  <rcc rId="16029" sId="3" odxf="1" dxf="1">
    <oc r="A356" t="inlineStr">
      <is>
        <t>HONG AN</t>
        <phoneticPr fontId="0"/>
      </is>
    </oc>
    <nc r="A356" t="inlineStr">
      <is>
        <t>SITC MACAO</t>
        <phoneticPr fontId="0"/>
      </is>
    </nc>
    <odxf>
      <fill>
        <patternFill patternType="none">
          <bgColor indexed="65"/>
        </patternFill>
      </fill>
      <alignment wrapText="1"/>
    </odxf>
    <ndxf>
      <fill>
        <patternFill patternType="solid">
          <bgColor theme="0"/>
        </patternFill>
      </fill>
      <alignment wrapText="0"/>
    </ndxf>
  </rcc>
  <rcc rId="16030" sId="3" odxf="1" dxf="1" quotePrefix="1">
    <oc r="B356" t="inlineStr">
      <is>
        <t>2623S</t>
        <phoneticPr fontId="0"/>
      </is>
    </oc>
    <nc r="B356" t="inlineStr">
      <is>
        <t>2622S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6031" sId="3" quotePrefix="1">
    <oc r="C356" t="inlineStr">
      <is>
        <t>09/29-29</t>
      </is>
    </oc>
    <nc r="C356" t="inlineStr">
      <is>
        <t>10/06-06</t>
      </is>
    </nc>
  </rcc>
  <rcc rId="16032" sId="3" quotePrefix="1">
    <oc r="E356" t="inlineStr">
      <is>
        <t>09/25</t>
      </is>
    </oc>
    <nc r="E356" t="inlineStr">
      <is>
        <t>10/02</t>
      </is>
    </nc>
  </rcc>
  <rcc rId="16033" sId="3" quotePrefix="1">
    <oc r="G356" t="inlineStr">
      <is>
        <t>09/24</t>
      </is>
    </oc>
    <nc r="G356" t="inlineStr">
      <is>
        <t>10/01</t>
      </is>
    </nc>
  </rcc>
  <rcc rId="16034" sId="3" quotePrefix="1">
    <oc r="H356" t="inlineStr">
      <is>
        <t>10/09</t>
      </is>
    </oc>
    <nc r="H356" t="inlineStr">
      <is>
        <t>10/16</t>
      </is>
    </nc>
  </rcc>
  <rcc rId="16035" sId="3">
    <oc r="A357" t="inlineStr">
      <is>
        <t>IRENES RESPECT</t>
      </is>
    </oc>
    <nc r="A357" t="inlineStr">
      <is>
        <t>MORESBY CHIEF</t>
        <phoneticPr fontId="0"/>
      </is>
    </nc>
  </rcc>
  <rcc rId="16036" sId="3" quotePrefix="1">
    <oc r="B357" t="inlineStr">
      <is>
        <t>006S</t>
      </is>
    </oc>
    <nc r="B357" t="inlineStr">
      <is>
        <t>024S</t>
        <phoneticPr fontId="0"/>
      </is>
    </nc>
  </rcc>
  <rcc rId="16037" sId="3" quotePrefix="1">
    <oc r="C357" t="inlineStr">
      <is>
        <t>09/30-30</t>
      </is>
    </oc>
    <nc r="C357" t="inlineStr">
      <is>
        <t>10/07-07</t>
      </is>
    </nc>
  </rcc>
  <rcc rId="16038" sId="3" quotePrefix="1">
    <oc r="E357" t="inlineStr">
      <is>
        <t>09/28</t>
      </is>
    </oc>
    <nc r="E357" t="inlineStr">
      <is>
        <t>10/05</t>
      </is>
    </nc>
  </rcc>
  <rcc rId="16039" sId="3" quotePrefix="1">
    <oc r="G357" t="inlineStr">
      <is>
        <t>09/25</t>
      </is>
    </oc>
    <nc r="G357" t="inlineStr">
      <is>
        <t>10/02</t>
      </is>
    </nc>
  </rcc>
  <rcc rId="16040" sId="3" quotePrefix="1">
    <oc r="H357" t="inlineStr">
      <is>
        <t>10/07</t>
      </is>
    </oc>
    <nc r="H357" t="inlineStr">
      <is>
        <t>10/14</t>
      </is>
    </nc>
  </rcc>
  <rcc rId="16041" sId="3" odxf="1" dxf="1">
    <oc r="A358" t="inlineStr">
      <is>
        <t>SITC MACAO</t>
        <phoneticPr fontId="0"/>
      </is>
    </oc>
    <nc r="A358" t="inlineStr">
      <is>
        <t>KOTA NAZAR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6042" sId="3" odxf="1" dxf="1" quotePrefix="1">
    <oc r="B358" t="inlineStr">
      <is>
        <t>2622S</t>
        <phoneticPr fontId="0"/>
      </is>
    </oc>
    <nc r="B358" t="inlineStr">
      <is>
        <t>2642S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6043" sId="3" quotePrefix="1">
    <oc r="C358" t="inlineStr">
      <is>
        <t>10/06-06</t>
      </is>
    </oc>
    <nc r="C358" t="inlineStr">
      <is>
        <t>10/13-13</t>
      </is>
    </nc>
  </rcc>
  <rcc rId="16044" sId="3" odxf="1" dxf="1" quotePrefix="1">
    <oc r="E358" t="inlineStr">
      <is>
        <t>10/02</t>
      </is>
    </oc>
    <nc r="E358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045" sId="3" odxf="1" dxf="1" quotePrefix="1">
    <oc r="G358" t="inlineStr">
      <is>
        <t>10/01</t>
      </is>
    </oc>
    <nc r="G358" t="inlineStr">
      <is>
        <t>10/07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046" sId="3" quotePrefix="1">
    <oc r="H358" t="inlineStr">
      <is>
        <t>10/16</t>
      </is>
    </oc>
    <nc r="H358" t="inlineStr">
      <is>
        <t>10/23</t>
      </is>
    </nc>
  </rcc>
  <rcc rId="16047" sId="3" odxf="1" dxf="1" quotePrefix="1">
    <oc r="A359" t="inlineStr">
      <is>
        <t>MORESBY CHIEF</t>
        <phoneticPr fontId="0"/>
      </is>
    </oc>
    <nc r="A359" t="inlineStr">
      <is>
        <t>IRENES RAINBOW</t>
        <phoneticPr fontId="0"/>
      </is>
    </nc>
    <odxf/>
    <ndxf/>
  </rcc>
  <rcc rId="16048" sId="3" quotePrefix="1">
    <oc r="B359" t="inlineStr">
      <is>
        <t>024S</t>
        <phoneticPr fontId="0"/>
      </is>
    </oc>
    <nc r="B359" t="inlineStr">
      <is>
        <t>036S</t>
        <phoneticPr fontId="0"/>
      </is>
    </nc>
  </rcc>
  <rcc rId="16049" sId="3" quotePrefix="1">
    <oc r="C359" t="inlineStr">
      <is>
        <t>10/07-07</t>
      </is>
    </oc>
    <nc r="C359" t="inlineStr">
      <is>
        <t>10/14-14</t>
      </is>
    </nc>
  </rcc>
  <rcc rId="16050" sId="3" odxf="1" dxf="1" quotePrefix="1">
    <oc r="E359" t="inlineStr">
      <is>
        <t>10/05</t>
      </is>
    </oc>
    <nc r="E359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051" sId="3" odxf="1" dxf="1" quotePrefix="1">
    <oc r="G359" t="inlineStr">
      <is>
        <t>10/02</t>
      </is>
    </oc>
    <nc r="G359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052" sId="3" quotePrefix="1">
    <oc r="H359" t="inlineStr">
      <is>
        <t>10/14</t>
      </is>
    </oc>
    <nc r="H359" t="inlineStr">
      <is>
        <t>10/21</t>
      </is>
    </nc>
  </rcc>
  <rcc rId="16053" sId="3">
    <oc r="A360" t="inlineStr">
      <is>
        <t>KOTA NAZAR</t>
      </is>
    </oc>
    <nc r="A360" t="inlineStr">
      <is>
        <t>SITC MACAO</t>
        <phoneticPr fontId="0"/>
      </is>
    </nc>
  </rcc>
  <rcc rId="16054" sId="3" quotePrefix="1">
    <oc r="B360" t="inlineStr">
      <is>
        <t>2642S</t>
      </is>
    </oc>
    <nc r="B360" t="inlineStr">
      <is>
        <t>2624S</t>
        <phoneticPr fontId="0"/>
      </is>
    </nc>
  </rcc>
  <rcc rId="16055" sId="3" quotePrefix="1">
    <oc r="C360" t="inlineStr">
      <is>
        <t>10/13-13</t>
      </is>
    </oc>
    <nc r="C360" t="inlineStr">
      <is>
        <t>10/20-20</t>
        <phoneticPr fontId="0"/>
      </is>
    </nc>
  </rcc>
  <rcc rId="16056" sId="3" odxf="1" dxf="1" quotePrefix="1">
    <oc r="E360" t="inlineStr">
      <is>
        <t>10/08</t>
      </is>
    </oc>
    <nc r="E360" t="inlineStr">
      <is>
        <t>10/16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057" sId="3" odxf="1" dxf="1" quotePrefix="1">
    <oc r="G360" t="inlineStr">
      <is>
        <t>10/07</t>
      </is>
    </oc>
    <nc r="G360" t="inlineStr">
      <is>
        <t>10/15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058" sId="3" quotePrefix="1">
    <oc r="H360" t="inlineStr">
      <is>
        <t>10/23</t>
      </is>
    </oc>
    <nc r="H360" t="inlineStr">
      <is>
        <t>10/30</t>
        <phoneticPr fontId="0"/>
      </is>
    </nc>
  </rcc>
  <rcc rId="16059" sId="3" odxf="1" dxf="1">
    <oc r="A361" t="inlineStr">
      <is>
        <t>IRENES RAINBOW</t>
        <phoneticPr fontId="0"/>
      </is>
    </oc>
    <nc r="A361" t="inlineStr">
      <is>
        <t>BRIGHT TSUBAKI</t>
      </is>
    </nc>
    <odxf/>
    <ndxf/>
  </rcc>
  <rcc rId="16060" sId="3" quotePrefix="1">
    <oc r="C361" t="inlineStr">
      <is>
        <t>10/14-14</t>
      </is>
    </oc>
    <nc r="C361" t="inlineStr">
      <is>
        <t>10/21-21</t>
        <phoneticPr fontId="0"/>
      </is>
    </nc>
  </rcc>
  <rcc rId="16061" sId="3" odxf="1" dxf="1" quotePrefix="1">
    <oc r="E361" t="inlineStr">
      <is>
        <t>10/09</t>
      </is>
    </oc>
    <nc r="E361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062" sId="3" odxf="1" dxf="1" quotePrefix="1">
    <oc r="G361" t="inlineStr">
      <is>
        <t>10/08</t>
      </is>
    </oc>
    <nc r="G361" t="inlineStr">
      <is>
        <t>10/16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063" sId="3" quotePrefix="1">
    <oc r="H361" t="inlineStr">
      <is>
        <t>10/21</t>
      </is>
    </oc>
    <nc r="H361" t="inlineStr">
      <is>
        <t>10/28</t>
        <phoneticPr fontId="0"/>
      </is>
    </nc>
  </rcc>
  <rcc rId="16064" sId="3">
    <oc r="A362" t="inlineStr">
      <is>
        <t>SITC MACAO</t>
        <phoneticPr fontId="0"/>
      </is>
    </oc>
    <nc r="A362" t="inlineStr">
      <is>
        <t>KOTA NAZAR</t>
        <phoneticPr fontId="0"/>
      </is>
    </nc>
  </rcc>
  <rcc rId="16065" sId="3" odxf="1" dxf="1">
    <oc r="B362" t="inlineStr">
      <is>
        <t>2624S</t>
        <phoneticPr fontId="0"/>
      </is>
    </oc>
    <nc r="B362" t="inlineStr">
      <is>
        <t>2644S</t>
        <phoneticPr fontId="0"/>
      </is>
    </nc>
    <odxf/>
    <ndxf/>
  </rcc>
  <rcc rId="16066" sId="3" quotePrefix="1">
    <oc r="C362" t="inlineStr">
      <is>
        <t>10/20-20</t>
        <phoneticPr fontId="0"/>
      </is>
    </oc>
    <nc r="C362" t="inlineStr">
      <is>
        <t>10/27-27</t>
        <phoneticPr fontId="0"/>
      </is>
    </nc>
  </rcc>
  <rcc rId="16067" sId="3" quotePrefix="1">
    <oc r="E362" t="inlineStr">
      <is>
        <t>10/16</t>
        <phoneticPr fontId="0"/>
      </is>
    </oc>
    <nc r="E362" t="inlineStr">
      <is>
        <t>10/23</t>
        <phoneticPr fontId="0"/>
      </is>
    </nc>
  </rcc>
  <rcc rId="16068" sId="3" quotePrefix="1">
    <oc r="G362" t="inlineStr">
      <is>
        <t>10/15</t>
        <phoneticPr fontId="0"/>
      </is>
    </oc>
    <nc r="G362" t="inlineStr">
      <is>
        <t>10/22</t>
        <phoneticPr fontId="0"/>
      </is>
    </nc>
  </rcc>
  <rcc rId="16069" sId="3" quotePrefix="1">
    <oc r="H362" t="inlineStr">
      <is>
        <t>10/30</t>
        <phoneticPr fontId="0"/>
      </is>
    </oc>
    <nc r="H362" t="inlineStr">
      <is>
        <t>11/06</t>
        <phoneticPr fontId="0"/>
      </is>
    </nc>
  </rcc>
  <rcc rId="16070" sId="3">
    <oc r="A363" t="inlineStr">
      <is>
        <t>BRIGHT TSUBAKI</t>
      </is>
    </oc>
    <nc r="A363" t="inlineStr">
      <is>
        <t>IRENES RESPECT</t>
      </is>
    </nc>
  </rcc>
  <rcc rId="16071" sId="3" quotePrefix="1">
    <oc r="B363" t="inlineStr">
      <is>
        <t>036S</t>
        <phoneticPr fontId="0"/>
      </is>
    </oc>
    <nc r="B363" t="inlineStr">
      <is>
        <t>007S</t>
        <phoneticPr fontId="0"/>
      </is>
    </nc>
  </rcc>
  <rcc rId="16072" sId="3" quotePrefix="1">
    <oc r="C363" t="inlineStr">
      <is>
        <t>10/21-21</t>
        <phoneticPr fontId="0"/>
      </is>
    </oc>
    <nc r="C363" t="inlineStr">
      <is>
        <t>10/28-28</t>
        <phoneticPr fontId="0"/>
      </is>
    </nc>
  </rcc>
  <rcc rId="16073" sId="3" quotePrefix="1">
    <oc r="E363" t="inlineStr">
      <is>
        <t>10/19</t>
        <phoneticPr fontId="0"/>
      </is>
    </oc>
    <nc r="E363" t="inlineStr">
      <is>
        <t>10/26</t>
        <phoneticPr fontId="0"/>
      </is>
    </nc>
  </rcc>
  <rcc rId="16074" sId="3" quotePrefix="1">
    <oc r="G363" t="inlineStr">
      <is>
        <t>10/16</t>
        <phoneticPr fontId="0"/>
      </is>
    </oc>
    <nc r="G363" t="inlineStr">
      <is>
        <t>10/23</t>
        <phoneticPr fontId="0"/>
      </is>
    </nc>
  </rcc>
  <rcc rId="16075" sId="3" quotePrefix="1">
    <oc r="H363" t="inlineStr">
      <is>
        <t>10/28</t>
        <phoneticPr fontId="0"/>
      </is>
    </oc>
    <nc r="H363" t="inlineStr">
      <is>
        <t>11/04</t>
        <phoneticPr fontId="0"/>
      </is>
    </nc>
  </rcc>
  <rcc rId="16076" sId="3">
    <oc r="A364" t="inlineStr">
      <is>
        <t>KOTA NAZAR</t>
        <phoneticPr fontId="0"/>
      </is>
    </oc>
    <nc r="A364"/>
  </rcc>
  <rcc rId="16077" sId="3" odxf="1" dxf="1">
    <oc r="B364" t="inlineStr">
      <is>
        <t>2644S</t>
        <phoneticPr fontId="0"/>
      </is>
    </oc>
    <nc r="B364"/>
    <odxf/>
    <ndxf/>
  </rcc>
  <rcc rId="16078" sId="3">
    <oc r="C364" t="inlineStr">
      <is>
        <t>10/27-27</t>
        <phoneticPr fontId="0"/>
      </is>
    </oc>
    <nc r="C364"/>
  </rcc>
  <rcc rId="16079" sId="3">
    <oc r="D364" t="inlineStr">
      <is>
        <t>UKB</t>
      </is>
    </oc>
    <nc r="D364"/>
  </rcc>
  <rcc rId="16080" sId="3" odxf="1" dxf="1">
    <oc r="E364" t="inlineStr">
      <is>
        <t>10/23</t>
        <phoneticPr fontId="0"/>
      </is>
    </oc>
    <nc r="E364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081" sId="3">
    <oc r="F364" t="inlineStr">
      <is>
        <t>OSA</t>
      </is>
    </oc>
    <nc r="F364"/>
  </rcc>
  <rcc rId="16082" sId="3" odxf="1" dxf="1">
    <oc r="G364" t="inlineStr">
      <is>
        <t>10/22</t>
        <phoneticPr fontId="0"/>
      </is>
    </oc>
    <nc r="G364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083" sId="3">
    <oc r="H364" t="inlineStr">
      <is>
        <t>11/06</t>
        <phoneticPr fontId="0"/>
      </is>
    </oc>
    <nc r="H364"/>
  </rcc>
  <rcc rId="16084" sId="3">
    <oc r="A365" t="inlineStr">
      <is>
        <t>IRENES RESPECT</t>
      </is>
    </oc>
    <nc r="A365"/>
  </rcc>
  <rcc rId="16085" sId="3">
    <oc r="B365" t="inlineStr">
      <is>
        <t>007S</t>
        <phoneticPr fontId="0"/>
      </is>
    </oc>
    <nc r="B365"/>
  </rcc>
  <rcc rId="16086" sId="3">
    <oc r="C365" t="inlineStr">
      <is>
        <t>10/28-28</t>
        <phoneticPr fontId="0"/>
      </is>
    </oc>
    <nc r="C365"/>
  </rcc>
  <rcc rId="16087" sId="3">
    <oc r="D365" t="inlineStr">
      <is>
        <t>UKB</t>
      </is>
    </oc>
    <nc r="D365"/>
  </rcc>
  <rcc rId="16088" sId="3">
    <oc r="E365" t="inlineStr">
      <is>
        <t>10/26</t>
        <phoneticPr fontId="0"/>
      </is>
    </oc>
    <nc r="E365"/>
  </rcc>
  <rcc rId="16089" sId="3">
    <oc r="F365" t="inlineStr">
      <is>
        <t>OSA</t>
      </is>
    </oc>
    <nc r="F365"/>
  </rcc>
  <rcc rId="16090" sId="3">
    <oc r="G365" t="inlineStr">
      <is>
        <t>10/23</t>
        <phoneticPr fontId="0"/>
      </is>
    </oc>
    <nc r="G365"/>
  </rcc>
  <rcc rId="16091" sId="3">
    <oc r="H365" t="inlineStr">
      <is>
        <t>11/04</t>
        <phoneticPr fontId="0"/>
      </is>
    </oc>
    <nc r="H365"/>
  </rcc>
  <rcc rId="16092" sId="3">
    <oc r="I365" t="inlineStr">
      <is>
        <t>HCH</t>
      </is>
    </oc>
    <nc r="I365"/>
  </rcc>
  <rcc rId="16093" sId="3">
    <oc r="I366" t="inlineStr">
      <is>
        <t>HCH</t>
      </is>
    </oc>
    <nc r="I366"/>
  </rcc>
  <rcc rId="16094" sId="20" odxf="1" dxf="1">
    <oc r="A5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</is>
    </oc>
    <n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2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6095" sId="20" odxf="1" dxf="1">
    <nc r="A6" t="inlineStr">
      <is>
        <t>●</t>
        <phoneticPr fontId="0"/>
      </is>
    </nc>
    <odxf>
      <font>
        <sz val="9"/>
        <color auto="1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6096" sId="20" odxf="1" dxf="1">
    <oc r="A7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7" t="inlineStr">
      <is>
        <t>●</t>
        <phoneticPr fontId="1"/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16097" sId="20" odxf="1" dxf="1">
    <oc r="A8" t="inlineStr">
      <is>
        <t>●</t>
        <phoneticPr fontId="0"/>
      </is>
    </oc>
    <nc r="A8"/>
    <odxf>
      <font>
        <sz val="9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fmt sheetId="20" sqref="A10" start="0" length="0">
    <dxf>
      <font>
        <sz val="9"/>
        <color auto="1"/>
        <name val="BIZ UDPゴシック"/>
        <family val="3"/>
        <scheme val="none"/>
      </font>
    </dxf>
  </rfmt>
  <rcc rId="16098" sId="20" odxf="1" dxf="1">
    <oc r="A11" t="inlineStr">
      <is>
        <t>●</t>
        <phoneticPr fontId="0"/>
      </is>
    </oc>
    <nc r="A11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6099" sId="20" odxf="1" dxf="1">
    <nc r="A12" t="inlineStr">
      <is>
        <t>●</t>
        <phoneticPr fontId="0"/>
      </is>
    </nc>
    <odxf>
      <font>
        <sz val="9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6100" sId="20" odxf="1" dxf="1">
    <oc r="A13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3"/>
    <odxf>
      <font>
        <sz val="9"/>
        <color rgb="FF0070C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6101" sId="20" odxf="1" dxf="1">
    <oc r="A14" t="inlineStr">
      <is>
        <t>●</t>
        <phoneticPr fontId="0"/>
      </is>
    </oc>
    <nc r="A14"/>
    <odxf>
      <font>
        <sz val="9"/>
        <color rgb="FF0070C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20" sqref="A17" start="0" length="0">
    <dxf>
      <font>
        <sz val="9"/>
        <color rgb="FFFFFFFF"/>
        <name val="BIZ UDPゴシック"/>
        <family val="3"/>
        <scheme val="none"/>
      </font>
    </dxf>
  </rfmt>
  <rfmt sheetId="20" sqref="A18" start="0" length="0">
    <dxf>
      <font>
        <sz val="9"/>
        <color rgb="FFFFFFFF"/>
        <name val="BIZ UDPゴシック"/>
        <family val="3"/>
        <scheme val="none"/>
      </font>
    </dxf>
  </rfmt>
</revisions>
</file>

<file path=xl/revisions/revisionLog1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0" sqref="A17:P21" start="0" length="2147483647">
    <dxf>
      <font>
        <color rgb="FFFFFFFF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28" sId="3">
    <oc r="A358" t="inlineStr">
      <is>
        <t>KOTA NAZAR</t>
      </is>
    </oc>
    <nc r="A358" t="inlineStr">
      <is>
        <t>KOTA NAZAR</t>
        <phoneticPr fontId="0"/>
      </is>
    </nc>
  </rcc>
  <rcc rId="16129" sId="3">
    <oc r="A360" t="inlineStr">
      <is>
        <t>SITC MACAO</t>
        <phoneticPr fontId="0"/>
      </is>
    </oc>
    <nc r="A360" t="inlineStr">
      <is>
        <t>HONG AN</t>
        <phoneticPr fontId="0"/>
      </is>
    </nc>
  </rcc>
  <rfmt sheetId="3" sqref="A360:B360">
    <dxf>
      <fill>
        <patternFill patternType="solid">
          <bgColor rgb="FFFFC000"/>
        </patternFill>
      </fill>
    </dxf>
  </rfmt>
  <rcc rId="16130" sId="3" quotePrefix="1">
    <oc r="B360" t="inlineStr">
      <is>
        <t>2624S</t>
        <phoneticPr fontId="0"/>
      </is>
    </oc>
    <nc r="B360" t="inlineStr">
      <is>
        <t>2625S</t>
        <phoneticPr fontId="0"/>
      </is>
    </nc>
  </rcc>
  <rcc rId="16131" sId="3">
    <oc r="A362" t="inlineStr">
      <is>
        <t>KOTA NAZAR</t>
        <phoneticPr fontId="0"/>
      </is>
    </oc>
    <nc r="A362" t="inlineStr">
      <is>
        <t>SITC MACAO</t>
        <phoneticPr fontId="0"/>
      </is>
    </nc>
  </rcc>
  <rcc rId="16132" sId="3">
    <oc r="B362" t="inlineStr">
      <is>
        <t>2644S</t>
        <phoneticPr fontId="0"/>
      </is>
    </oc>
    <nc r="B362" t="inlineStr">
      <is>
        <t>2624S</t>
        <phoneticPr fontId="0"/>
      </is>
    </nc>
  </rcc>
  <rfmt sheetId="3" sqref="A362:B362">
    <dxf>
      <fill>
        <patternFill patternType="solid">
          <bgColor rgb="FFFFC0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0" sqref="A13" start="0" length="0">
    <dxf>
      <font>
        <sz val="9"/>
        <color rgb="FF92D050"/>
        <name val="BIZ UDPゴシック"/>
        <family val="3"/>
        <scheme val="none"/>
      </font>
    </dxf>
  </rfmt>
  <rcc rId="16159" sId="20" odxf="1" dxf="1">
    <nc r="A13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cc rId="16160" sId="20" odxf="1" dxf="1">
    <nc r="A15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87" sId="12" odxf="1" dxf="1">
    <nc r="A14" t="inlineStr">
      <is>
        <t>●</t>
        <phoneticPr fontId="0"/>
      </is>
    </nc>
    <odxf>
      <font>
        <sz val="1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6188" sId="3">
    <oc r="B197" t="inlineStr">
      <is>
        <t>252S</t>
      </is>
    </oc>
    <nc r="B197" t="inlineStr">
      <is>
        <t>251S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15" sId="13" odxf="1" dxf="1">
    <nc r="A10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54:B254">
    <dxf>
      <fill>
        <patternFill patternType="none">
          <bgColor auto="1"/>
        </patternFill>
      </fill>
    </dxf>
  </rfmt>
  <rcc rId="16242" sId="3" odxf="1" dxf="1" quotePrefix="1">
    <oc r="A250" t="inlineStr">
      <is>
        <t>MILD TEMPO</t>
      </is>
    </oc>
    <nc r="A250" t="inlineStr">
      <is>
        <t>A ONTAKE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16243" sId="3" quotePrefix="1">
    <oc r="B250" t="inlineStr">
      <is>
        <t>2637W</t>
        <phoneticPr fontId="0"/>
      </is>
    </oc>
    <nc r="B250" t="inlineStr">
      <is>
        <t>2638W</t>
        <phoneticPr fontId="0"/>
      </is>
    </nc>
  </rcc>
  <rcc rId="16244" sId="3" quotePrefix="1">
    <oc r="C250" t="inlineStr">
      <is>
        <t>09/15-16</t>
        <phoneticPr fontId="0"/>
      </is>
    </oc>
    <nc r="C250" t="inlineStr">
      <is>
        <t>09/22-23</t>
        <phoneticPr fontId="0"/>
      </is>
    </nc>
  </rcc>
  <rcc rId="16245" sId="3" odxf="1" dxf="1" quotePrefix="1">
    <oc r="E250" t="inlineStr">
      <is>
        <t>09/14</t>
        <phoneticPr fontId="0"/>
      </is>
    </oc>
    <nc r="E250" t="inlineStr">
      <is>
        <t>09/17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246" sId="3" odxf="1" dxf="1" quotePrefix="1">
    <oc r="G250" t="inlineStr">
      <is>
        <t>09/11</t>
        <phoneticPr fontId="0"/>
      </is>
    </oc>
    <nc r="G250" t="inlineStr">
      <is>
        <t>09/16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247" sId="3" quotePrefix="1">
    <oc r="H250" t="inlineStr">
      <is>
        <t>09/18</t>
        <phoneticPr fontId="0"/>
      </is>
    </oc>
    <nc r="H250" t="inlineStr">
      <is>
        <t>09/25</t>
        <phoneticPr fontId="0"/>
      </is>
    </nc>
  </rcc>
  <rcc rId="16248" sId="3" odxf="1" dxf="1">
    <oc r="A251" t="inlineStr">
      <is>
        <t>A ONTAKE</t>
      </is>
    </oc>
    <nc r="A251" t="inlineStr">
      <is>
        <t>MILD TEMPO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16249" sId="3" quotePrefix="1">
    <oc r="B251" t="inlineStr">
      <is>
        <t>2638W</t>
        <phoneticPr fontId="0"/>
      </is>
    </oc>
    <nc r="B251" t="inlineStr">
      <is>
        <t>2639W</t>
        <phoneticPr fontId="0"/>
      </is>
    </nc>
  </rcc>
  <rcc rId="16250" sId="3" quotePrefix="1">
    <oc r="C251" t="inlineStr">
      <is>
        <t>09/22-23</t>
        <phoneticPr fontId="0"/>
      </is>
    </oc>
    <nc r="C251" t="inlineStr">
      <is>
        <t>09/29-30</t>
        <phoneticPr fontId="0"/>
      </is>
    </nc>
  </rcc>
  <rcc rId="16251" sId="3" odxf="1" dxf="1" quotePrefix="1">
    <oc r="E251" t="inlineStr">
      <is>
        <t>09/17</t>
        <phoneticPr fontId="0"/>
      </is>
    </oc>
    <nc r="E251" t="inlineStr">
      <is>
        <t>09/28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252" sId="3" odxf="1" dxf="1" quotePrefix="1">
    <oc r="G251" t="inlineStr">
      <is>
        <t>09/16</t>
        <phoneticPr fontId="0"/>
      </is>
    </oc>
    <nc r="G251" t="inlineStr">
      <is>
        <t>09/25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253" sId="3" quotePrefix="1">
    <oc r="H251" t="inlineStr">
      <is>
        <t>09/25</t>
        <phoneticPr fontId="0"/>
      </is>
    </oc>
    <nc r="H251" t="inlineStr">
      <is>
        <t>10/02</t>
        <phoneticPr fontId="0"/>
      </is>
    </nc>
  </rcc>
  <rcc rId="16254" sId="3" odxf="1" dxf="1" quotePrefix="1">
    <oc r="A252" t="inlineStr">
      <is>
        <t>MILD TEMPO</t>
      </is>
    </oc>
    <nc r="A252" t="inlineStr">
      <is>
        <t>A ONTAKE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16255" sId="3" odxf="1" dxf="1" quotePrefix="1">
    <oc r="B252" t="inlineStr">
      <is>
        <t>2639W</t>
        <phoneticPr fontId="0"/>
      </is>
    </oc>
    <nc r="B252" t="inlineStr">
      <is>
        <t>2640W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6256" sId="3" quotePrefix="1">
    <oc r="C252" t="inlineStr">
      <is>
        <t>09/29-30</t>
        <phoneticPr fontId="0"/>
      </is>
    </oc>
    <nc r="C252" t="inlineStr">
      <is>
        <t>10/06-07</t>
        <phoneticPr fontId="0"/>
      </is>
    </nc>
  </rcc>
  <rcc rId="16257" sId="3" quotePrefix="1">
    <oc r="E252" t="inlineStr">
      <is>
        <t>09/28</t>
        <phoneticPr fontId="0"/>
      </is>
    </oc>
    <nc r="E252" t="inlineStr">
      <is>
        <t>10/05</t>
        <phoneticPr fontId="0"/>
      </is>
    </nc>
  </rcc>
  <rcc rId="16258" sId="3" quotePrefix="1">
    <oc r="G252" t="inlineStr">
      <is>
        <t>09/25</t>
        <phoneticPr fontId="0"/>
      </is>
    </oc>
    <nc r="G252" t="inlineStr">
      <is>
        <t>10/02</t>
        <phoneticPr fontId="0"/>
      </is>
    </nc>
  </rcc>
  <rcc rId="16259" sId="3" quotePrefix="1">
    <oc r="H252" t="inlineStr">
      <is>
        <t>10/02</t>
        <phoneticPr fontId="0"/>
      </is>
    </oc>
    <nc r="H252" t="inlineStr">
      <is>
        <t>10/09</t>
        <phoneticPr fontId="0"/>
      </is>
    </nc>
  </rcc>
  <rcc rId="16260" sId="3" odxf="1" dxf="1">
    <oc r="A253" t="inlineStr">
      <is>
        <t>A ONTAKE</t>
      </is>
    </oc>
    <nc r="A253" t="inlineStr">
      <is>
        <t>MILD TEMPO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261" sId="3" odxf="1" dxf="1" quotePrefix="1">
    <oc r="B253" t="inlineStr">
      <is>
        <t>2640W</t>
      </is>
    </oc>
    <nc r="B253" t="inlineStr">
      <is>
        <t>2641W</t>
      </is>
    </nc>
    <odxf/>
    <ndxf/>
  </rcc>
  <rcc rId="16262" sId="3" quotePrefix="1">
    <oc r="C253" t="inlineStr">
      <is>
        <t>10/06-07</t>
        <phoneticPr fontId="0"/>
      </is>
    </oc>
    <nc r="C253" t="inlineStr">
      <is>
        <t>10/13-14</t>
        <phoneticPr fontId="0"/>
      </is>
    </nc>
  </rcc>
  <rcc rId="16263" sId="3" odxf="1" dxf="1" quotePrefix="1">
    <oc r="E253" t="inlineStr">
      <is>
        <t>10/05</t>
        <phoneticPr fontId="0"/>
      </is>
    </oc>
    <nc r="E253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264" sId="3" odxf="1" dxf="1" quotePrefix="1">
    <oc r="G253" t="inlineStr">
      <is>
        <t>10/02</t>
        <phoneticPr fontId="0"/>
      </is>
    </oc>
    <nc r="G253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265" sId="3" quotePrefix="1">
    <oc r="H253" t="inlineStr">
      <is>
        <t>10/09</t>
        <phoneticPr fontId="0"/>
      </is>
    </oc>
    <nc r="H253" t="inlineStr">
      <is>
        <t>10/16</t>
        <phoneticPr fontId="0"/>
      </is>
    </nc>
  </rcc>
  <rcc rId="16266" sId="3" odxf="1" dxf="1">
    <oc r="A254" t="inlineStr">
      <is>
        <t>MILD TEMPO</t>
      </is>
    </oc>
    <nc r="A254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6267" sId="3" odxf="1" dxf="1">
    <oc r="B254" t="inlineStr">
      <is>
        <t>2641W</t>
      </is>
    </oc>
    <nc r="B254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6268" sId="3" quotePrefix="1">
    <oc r="C254" t="inlineStr">
      <is>
        <t>10/13-14</t>
        <phoneticPr fontId="0"/>
      </is>
    </oc>
    <nc r="C254" t="inlineStr">
      <is>
        <t>10/20-21</t>
        <phoneticPr fontId="0"/>
      </is>
    </nc>
  </rcc>
  <rcc rId="16269" sId="3" odxf="1" dxf="1" quotePrefix="1">
    <oc r="E254" t="inlineStr">
      <is>
        <t>10/09</t>
        <phoneticPr fontId="0"/>
      </is>
    </oc>
    <nc r="E254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270" sId="3" odxf="1" dxf="1" quotePrefix="1">
    <oc r="G254" t="inlineStr">
      <is>
        <t>10/08</t>
      </is>
    </oc>
    <nc r="G254" t="inlineStr">
      <is>
        <t>10/16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271" sId="3" quotePrefix="1">
    <oc r="H254" t="inlineStr">
      <is>
        <t>10/16</t>
        <phoneticPr fontId="0"/>
      </is>
    </oc>
    <nc r="H254" t="inlineStr">
      <is>
        <t>10/23</t>
        <phoneticPr fontId="0"/>
      </is>
    </nc>
  </rcc>
  <rcc rId="16272" sId="3" quotePrefix="1">
    <oc r="C255" t="inlineStr">
      <is>
        <t>10/20-21</t>
        <phoneticPr fontId="0"/>
      </is>
    </oc>
    <nc r="C255" t="inlineStr">
      <is>
        <t>10/27-28</t>
        <phoneticPr fontId="0"/>
      </is>
    </nc>
  </rcc>
  <rcc rId="16273" sId="3" quotePrefix="1">
    <oc r="E255" t="inlineStr">
      <is>
        <t>10/19</t>
        <phoneticPr fontId="0"/>
      </is>
    </oc>
    <nc r="E255" t="inlineStr">
      <is>
        <t>10/26</t>
        <phoneticPr fontId="0"/>
      </is>
    </nc>
  </rcc>
  <rcc rId="16274" sId="3" quotePrefix="1">
    <oc r="G255" t="inlineStr">
      <is>
        <t>10/16</t>
        <phoneticPr fontId="0"/>
      </is>
    </oc>
    <nc r="G255" t="inlineStr">
      <is>
        <t>10/23</t>
        <phoneticPr fontId="0"/>
      </is>
    </nc>
  </rcc>
  <rcc rId="16275" sId="3" quotePrefix="1">
    <oc r="H255" t="inlineStr">
      <is>
        <t>10/23</t>
        <phoneticPr fontId="0"/>
      </is>
    </oc>
    <nc r="H255" t="inlineStr">
      <is>
        <t>10/30</t>
        <phoneticPr fontId="0"/>
      </is>
    </nc>
  </rcc>
  <rcc rId="16276" sId="3" quotePrefix="1">
    <oc r="C256" t="inlineStr">
      <is>
        <t>10/27-28</t>
        <phoneticPr fontId="0"/>
      </is>
    </oc>
    <nc r="C256" t="inlineStr">
      <is>
        <t>11/03-04</t>
        <phoneticPr fontId="0"/>
      </is>
    </nc>
  </rcc>
  <rcc rId="16277" sId="3" odxf="1" dxf="1" quotePrefix="1">
    <oc r="E256" t="inlineStr">
      <is>
        <t>10/26</t>
        <phoneticPr fontId="0"/>
      </is>
    </oc>
    <nc r="E256" t="inlineStr">
      <is>
        <t>10/30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278" sId="3" quotePrefix="1">
    <oc r="G256" t="inlineStr">
      <is>
        <t>10/23</t>
        <phoneticPr fontId="0"/>
      </is>
    </oc>
    <nc r="G256" t="inlineStr">
      <is>
        <t>10/27</t>
        <phoneticPr fontId="0"/>
      </is>
    </nc>
  </rcc>
  <rcc rId="16279" sId="3" quotePrefix="1">
    <oc r="H256" t="inlineStr">
      <is>
        <t>10/30</t>
        <phoneticPr fontId="0"/>
      </is>
    </oc>
    <nc r="H256" t="inlineStr">
      <is>
        <t>11/06</t>
        <phoneticPr fontId="0"/>
      </is>
    </nc>
  </rcc>
  <rcc rId="16280" sId="3" quotePrefix="1">
    <oc r="C257" t="inlineStr">
      <is>
        <t>11/03-04</t>
        <phoneticPr fontId="0"/>
      </is>
    </oc>
    <nc r="C257" t="inlineStr">
      <is>
        <t>11/10-11</t>
      </is>
    </nc>
  </rcc>
  <rcc rId="16281" sId="3" odxf="1" dxf="1" quotePrefix="1">
    <oc r="E257" t="inlineStr">
      <is>
        <t>10/30</t>
        <phoneticPr fontId="0"/>
      </is>
    </oc>
    <nc r="E257" t="inlineStr">
      <is>
        <t>11/09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282" sId="3" quotePrefix="1">
    <oc r="G257" t="inlineStr">
      <is>
        <t>10/27</t>
        <phoneticPr fontId="0"/>
      </is>
    </oc>
    <nc r="G257" t="inlineStr">
      <is>
        <t>11/06</t>
      </is>
    </nc>
  </rcc>
  <rcc rId="16283" sId="3" quotePrefix="1">
    <oc r="H257" t="inlineStr">
      <is>
        <t>11/06</t>
        <phoneticPr fontId="0"/>
      </is>
    </oc>
    <nc r="H257" t="inlineStr">
      <is>
        <t>11/13</t>
      </is>
    </nc>
  </rcc>
  <rcc rId="16284" sId="3" quotePrefix="1">
    <oc r="C258" t="inlineStr">
      <is>
        <t>11/10-11</t>
      </is>
    </oc>
    <nc r="C258" t="inlineStr">
      <is>
        <t>11/17-18</t>
      </is>
    </nc>
  </rcc>
  <rcc rId="16285" sId="3" quotePrefix="1">
    <oc r="E258" t="inlineStr">
      <is>
        <t>11/09</t>
      </is>
    </oc>
    <nc r="E258" t="inlineStr">
      <is>
        <t>11/16</t>
      </is>
    </nc>
  </rcc>
  <rcc rId="16286" sId="3" quotePrefix="1">
    <oc r="G258" t="inlineStr">
      <is>
        <t>11/06</t>
      </is>
    </oc>
    <nc r="G258" t="inlineStr">
      <is>
        <t>11/13</t>
      </is>
    </nc>
  </rcc>
  <rcc rId="16287" sId="3" quotePrefix="1">
    <oc r="H258" t="inlineStr">
      <is>
        <t>11/13</t>
      </is>
    </oc>
    <nc r="H258" t="inlineStr">
      <is>
        <t>11/20</t>
      </is>
    </nc>
  </rcc>
  <rcc rId="16288" sId="3" quotePrefix="1">
    <oc r="C259" t="inlineStr">
      <is>
        <t>11/17-18</t>
      </is>
    </oc>
    <nc r="C259" t="inlineStr">
      <is>
        <t>11/24-25</t>
      </is>
    </nc>
  </rcc>
  <rcc rId="16289" sId="3" odxf="1" dxf="1" quotePrefix="1">
    <oc r="E259" t="inlineStr">
      <is>
        <t>11/16</t>
      </is>
    </oc>
    <nc r="E259" t="inlineStr">
      <is>
        <t>11/20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290" sId="3" odxf="1" dxf="1" quotePrefix="1">
    <oc r="G259" t="inlineStr">
      <is>
        <t>11/13</t>
      </is>
    </oc>
    <nc r="G259" t="inlineStr">
      <is>
        <t>11/19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291" sId="3" quotePrefix="1">
    <oc r="H259" t="inlineStr">
      <is>
        <t>11/20</t>
      </is>
    </oc>
    <nc r="H259" t="inlineStr">
      <is>
        <t>11/27</t>
      </is>
    </nc>
  </rcc>
  <rcc rId="16292" sId="3">
    <oc r="C260" t="inlineStr">
      <is>
        <t>11/24-25</t>
      </is>
    </oc>
    <nc r="C260"/>
  </rcc>
  <rcc rId="16293" sId="3">
    <oc r="D260" t="inlineStr">
      <is>
        <t>UKB</t>
      </is>
    </oc>
    <nc r="D260"/>
  </rcc>
  <rcc rId="16294" sId="3">
    <oc r="E260" t="inlineStr">
      <is>
        <t>11/20</t>
      </is>
    </oc>
    <nc r="E260"/>
  </rcc>
  <rcc rId="16295" sId="3">
    <oc r="F260" t="inlineStr">
      <is>
        <t>OSA</t>
      </is>
    </oc>
    <nc r="F260"/>
  </rcc>
  <rcc rId="16296" sId="3">
    <oc r="G260" t="inlineStr">
      <is>
        <t>11/19</t>
      </is>
    </oc>
    <nc r="G260"/>
  </rcc>
  <rcc rId="16297" sId="3">
    <oc r="H260" t="inlineStr">
      <is>
        <t>11/27</t>
      </is>
    </oc>
    <nc r="H260"/>
  </rcc>
  <rcc rId="16298" sId="15" odxf="1" dxf="1">
    <n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theme="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6299" sId="15" odxf="1" dxf="1">
    <oc r="A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6"/>
    <odxf>
      <font>
        <sz val="9"/>
        <color rgb="FF0070C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cc rId="16300" sId="15" odxf="1" dxf="1">
    <nc r="A7" t="inlineStr">
      <is>
        <t>●</t>
      </is>
    </nc>
    <odxf>
      <font>
        <sz val="9"/>
        <color theme="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fmt sheetId="15" sqref="A8" start="0" length="0">
    <dxf>
      <font>
        <sz val="9"/>
        <color rgb="FF0070C0"/>
        <name val="BIZ UDPゴシック"/>
        <family val="3"/>
        <scheme val="none"/>
      </font>
    </dxf>
  </rfmt>
  <rcc rId="16301" sId="15" odxf="1" dxf="1">
    <oc r="A9" t="inlineStr">
      <is>
        <t>●</t>
      </is>
    </oc>
    <nc r="A9"/>
    <odxf>
      <font>
        <sz val="9"/>
        <color rgb="FF0070C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</revisions>
</file>

<file path=xl/revisions/revisionLog1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02" sId="3" quotePrefix="1">
    <oc r="A252" t="inlineStr">
      <is>
        <t>A ONTAKE</t>
      </is>
    </oc>
    <nc r="A252" t="inlineStr">
      <is>
        <t>A ONTAKE</t>
        <phoneticPr fontId="0"/>
      </is>
    </nc>
  </rcc>
  <rcc rId="16303" sId="3" odxf="1" dxf="1" quotePrefix="1">
    <nc r="A254" t="inlineStr">
      <is>
        <t>A ONTAKE</t>
        <phoneticPr fontId="0"/>
      </is>
    </nc>
    <odxf/>
    <ndxf/>
  </rcc>
  <rcc rId="16304" sId="3" odxf="1" dxf="1" quotePrefix="1">
    <nc r="B254" t="inlineStr">
      <is>
        <t>2642W</t>
        <phoneticPr fontId="0"/>
      </is>
    </nc>
    <odxf/>
    <ndxf/>
  </rcc>
  <rfmt sheetId="3" sqref="A254:B254">
    <dxf>
      <fill>
        <patternFill>
          <bgColor rgb="FFFFFF00"/>
        </patternFill>
      </fill>
    </dxf>
  </rfmt>
</revisions>
</file>

<file path=xl/revisions/revisionLog1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79:B81">
    <dxf>
      <fill>
        <patternFill patternType="none">
          <bgColor auto="1"/>
        </patternFill>
      </fill>
    </dxf>
  </rfmt>
  <rfmt sheetId="3" sqref="G72" start="0" length="0">
    <dxf>
      <font>
        <sz val="12"/>
        <color rgb="FF0070C0"/>
        <name val="Times New Roman"/>
        <scheme val="none"/>
      </font>
    </dxf>
  </rfmt>
  <rfmt sheetId="3" sqref="A73" start="0" length="0">
    <dxf>
      <fill>
        <patternFill patternType="none">
          <bgColor indexed="65"/>
        </patternFill>
      </fill>
    </dxf>
  </rfmt>
  <rfmt sheetId="3" sqref="B73" start="0" length="0">
    <dxf>
      <fill>
        <patternFill patternType="none">
          <bgColor indexed="65"/>
        </patternFill>
      </fill>
    </dxf>
  </rfmt>
  <rfmt sheetId="3" sqref="G73" start="0" length="0">
    <dxf>
      <font>
        <sz val="12"/>
        <color rgb="FFFF0000"/>
        <name val="Times New Roman"/>
        <scheme val="none"/>
      </font>
    </dxf>
  </rfmt>
  <rfmt sheetId="3" sqref="B74" start="0" length="0">
    <dxf/>
  </rfmt>
  <rfmt sheetId="3" sqref="B75" start="0" length="0">
    <dxf/>
  </rfmt>
  <rfmt sheetId="3" sqref="A78" start="0" length="0">
    <dxf/>
  </rfmt>
  <rfmt sheetId="3" sqref="B78" start="0" length="0">
    <dxf/>
  </rfmt>
  <rfmt sheetId="3" sqref="B79" start="0" length="0">
    <dxf/>
  </rfmt>
  <rfmt sheetId="3" sqref="B80" start="0" length="0">
    <dxf/>
  </rfmt>
  <rfmt sheetId="3" sqref="A81" start="0" length="0">
    <dxf>
      <fill>
        <patternFill patternType="solid">
          <bgColor rgb="FFFA60BC"/>
        </patternFill>
      </fill>
    </dxf>
  </rfmt>
  <rfmt sheetId="3" sqref="B81" start="0" length="0">
    <dxf>
      <fill>
        <patternFill patternType="solid">
          <bgColor rgb="FFFA60BC"/>
        </patternFill>
      </fill>
    </dxf>
  </rfmt>
  <rfmt sheetId="3" sqref="A82" start="0" length="0">
    <dxf>
      <border outline="0">
        <bottom/>
      </border>
      <protection locked="0"/>
    </dxf>
  </rfmt>
  <rfmt sheetId="3" sqref="B82" start="0" length="0">
    <dxf>
      <border outline="0">
        <bottom/>
      </border>
      <protection locked="0"/>
    </dxf>
  </rfmt>
  <rfmt sheetId="3" sqref="A83" start="0" length="0">
    <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dxf>
  </rfmt>
  <rfmt sheetId="3" sqref="B83" start="0" length="0">
    <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dxf>
  </rfmt>
  <rfmt sheetId="6" sqref="A5" start="0" length="0">
    <dxf>
      <font>
        <sz val="9"/>
        <color rgb="FF0070C0"/>
        <name val="BIZ UDPゴシック"/>
        <scheme val="none"/>
      </font>
      <border outline="0">
        <right style="dotted">
          <color theme="8"/>
        </right>
      </border>
    </dxf>
  </rfmt>
  <rcc rId="16331" sId="6" odxf="1" dxf="1">
    <oc r="A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73"/>
      </is>
    </oc>
    <nc r="A6" t="inlineStr">
      <is>
        <t>●</t>
        <phoneticPr fontId="173"/>
      </is>
    </nc>
    <odxf>
      <font>
        <sz val="9"/>
        <color rgb="FF0070C0"/>
        <name val="BIZ UDPゴシック"/>
        <scheme val="none"/>
      </font>
      <border outline="0">
        <right style="dotted">
          <color theme="8"/>
        </right>
      </border>
    </odxf>
    <ndxf>
      <font>
        <sz val="9"/>
        <color rgb="FF4F6228"/>
        <name val="BIZ UDPゴシック"/>
        <scheme val="none"/>
      </font>
      <border outline="0">
        <right style="thin">
          <color auto="1"/>
        </right>
      </border>
    </ndxf>
  </rcc>
  <rfmt sheetId="6" sqref="A7" start="0" length="0">
    <dxf>
      <font>
        <sz val="9"/>
        <color theme="0"/>
        <name val="BIZ UDPゴシック"/>
        <scheme val="none"/>
      </font>
      <border outline="0">
        <right style="dotted">
          <color theme="8"/>
        </right>
      </border>
    </dxf>
  </rfmt>
  <rfmt sheetId="6" sqref="A8" start="0" length="0">
    <dxf>
      <font>
        <color theme="0"/>
        <name val="BIZ UDPゴシック"/>
        <scheme val="none"/>
      </font>
    </dxf>
  </rfmt>
  <rfmt sheetId="6" sqref="A10" start="0" length="0">
    <dxf>
      <font>
        <color theme="0"/>
        <name val="BIZ UDPゴシック"/>
        <scheme val="none"/>
      </font>
    </dxf>
  </rfmt>
  <rfmt sheetId="6" sqref="A11" start="0" length="0">
    <dxf>
      <font>
        <color theme="0"/>
        <name val="BIZ UDPゴシック"/>
        <scheme val="none"/>
      </font>
    </dxf>
  </rfmt>
  <rfmt sheetId="6" sqref="B14:Q14" start="0" length="2147483647">
    <dxf>
      <font>
        <color rgb="FFFFFFFF"/>
      </font>
    </dxf>
  </rfmt>
  <rcc rId="16332" sId="6" odxf="1" dxf="1">
    <oc r="A5" t="inlineStr">
      <is>
        <t>●</t>
        <phoneticPr fontId="173"/>
      </is>
    </oc>
    <nc r="A5" t="inlineStr">
      <is>
        <t>●</t>
      </is>
    </nc>
    <ndxf>
      <font>
        <sz val="9"/>
        <color rgb="FFFF0000"/>
        <name val="BIZ UDPゴシック"/>
        <scheme val="none"/>
      </font>
    </ndxf>
  </rcc>
  <rfmt sheetId="3" sqref="B72" start="0" length="0">
    <dxf/>
  </rfmt>
  <rfmt sheetId="6" sqref="H5:Q5" start="0" length="2147483647">
    <dxf>
      <font>
        <strike/>
      </font>
    </dxf>
  </rfmt>
  <rfmt sheetId="3" sqref="B81" start="0" length="0">
    <dxf>
      <fill>
        <patternFill patternType="none">
          <bgColor indexed="65"/>
        </patternFill>
      </fill>
    </dxf>
  </rfmt>
  <rfmt sheetId="3" sqref="A81" start="0" length="0">
    <dxf>
      <fill>
        <patternFill patternType="none">
          <bgColor indexed="65"/>
        </patternFill>
      </fill>
    </dxf>
  </rfmt>
  <rfmt sheetId="3" sqref="B80" start="0" length="0">
    <dxf/>
  </rfmt>
  <rfmt sheetId="3" sqref="B79" start="0" length="0">
    <dxf/>
  </rfmt>
  <rfmt sheetId="3" sqref="B78" start="0" length="0">
    <dxf/>
  </rfmt>
  <rfmt sheetId="3" sqref="A78" start="0" length="0">
    <dxf/>
  </rfmt>
  <rfmt sheetId="3" sqref="B75" start="0" length="0">
    <dxf/>
  </rfmt>
  <rfmt sheetId="3" sqref="B74" start="0" length="0">
    <dxf/>
  </rfmt>
  <rfmt sheetId="3" sqref="A81:B81">
    <dxf>
      <fill>
        <patternFill patternType="solid">
          <bgColor rgb="FFFF66CC"/>
        </patternFill>
      </fill>
    </dxf>
  </rfmt>
  <rfmt sheetId="3" sqref="B73" start="0" length="0">
    <dxf/>
  </rfmt>
  <rfmt sheetId="3" sqref="A72:B80">
    <dxf>
      <fill>
        <patternFill>
          <bgColor rgb="FFFFC000"/>
        </patternFill>
      </fill>
    </dxf>
  </rfmt>
  <rfmt sheetId="6" sqref="A7" start="0" length="0">
    <dxf>
      <font>
        <sz val="9"/>
        <color rgb="FF4F6228"/>
        <name val="BIZ UDPゴシック"/>
        <scheme val="none"/>
      </font>
      <border outline="0">
        <right style="thin">
          <color auto="1"/>
        </right>
      </border>
    </dxf>
  </rfmt>
  <rfmt sheetId="6" sqref="A8" start="0" length="0">
    <dxf>
      <font>
        <sz val="9"/>
        <color rgb="FF4F6228"/>
        <name val="BIZ UDPゴシック"/>
        <scheme val="none"/>
      </font>
      <border outline="0">
        <right style="thin">
          <color auto="1"/>
        </right>
      </border>
    </dxf>
  </rfmt>
  <rcc rId="16333" sId="6" odxf="1" dxf="1">
    <nc r="A9" t="inlineStr">
      <is>
        <t>●</t>
        <phoneticPr fontId="173"/>
      </is>
    </nc>
    <ndxf>
      <font>
        <sz val="9"/>
        <color rgb="FF4F6228"/>
        <name val="BIZ UDPゴシック"/>
        <scheme val="none"/>
      </font>
      <border outline="0">
        <right style="thin">
          <color auto="1"/>
        </right>
      </border>
    </ndxf>
  </rcc>
  <rcc rId="16334" sId="6" odxf="1" dxf="1">
    <nc r="A10" t="inlineStr">
      <is>
        <t>●</t>
        <phoneticPr fontId="173"/>
      </is>
    </nc>
    <ndxf>
      <font>
        <sz val="9"/>
        <color rgb="FF4F6228"/>
        <name val="BIZ UDPゴシック"/>
        <scheme val="none"/>
      </font>
      <border outline="0">
        <right style="thin">
          <color auto="1"/>
        </right>
      </border>
    </ndxf>
  </rcc>
  <rfmt sheetId="6" sqref="A11" start="0" length="0">
    <dxf>
      <font>
        <sz val="9"/>
        <color rgb="FF4F6228"/>
        <name val="BIZ UDPゴシック"/>
        <scheme val="none"/>
      </font>
      <border outline="0">
        <right style="thin">
          <color auto="1"/>
        </right>
      </border>
    </dxf>
  </rfmt>
  <rcc rId="16335" sId="6" odxf="1" dxf="1">
    <nc r="A12" t="inlineStr">
      <is>
        <t>●</t>
        <phoneticPr fontId="173"/>
      </is>
    </nc>
    <ndxf>
      <font>
        <sz val="9"/>
        <color rgb="FF4F6228"/>
        <name val="BIZ UDPゴシック"/>
        <scheme val="none"/>
      </font>
      <border outline="0">
        <right style="thin">
          <color auto="1"/>
        </right>
      </border>
    </ndxf>
  </rcc>
  <rfmt sheetId="6" sqref="A13" start="0" length="0">
    <dxf>
      <font>
        <sz val="9"/>
        <color rgb="FF4F6228"/>
        <name val="BIZ UDPゴシック"/>
        <scheme val="none"/>
      </font>
      <border outline="0">
        <right style="thin">
          <color auto="1"/>
        </right>
      </border>
    </dxf>
  </rfmt>
  <rcc rId="16336" sId="3">
    <oc r="A72" t="inlineStr">
      <is>
        <t>INTERASIA TRANSFORM</t>
      </is>
    </oc>
    <nc r="A72" t="inlineStr">
      <is>
        <t>WAN HAI 356</t>
      </is>
    </nc>
  </rcc>
  <rcc rId="16337" sId="3" quotePrefix="1">
    <oc r="B72" t="inlineStr">
      <is>
        <t>S025</t>
        <phoneticPr fontId="173"/>
      </is>
    </oc>
    <nc r="B72" t="inlineStr">
      <is>
        <t>S045</t>
      </is>
    </nc>
  </rcc>
  <rcc rId="16338" sId="3" quotePrefix="1">
    <oc r="E72" t="inlineStr">
      <is>
        <t>09/17</t>
        <phoneticPr fontId="173"/>
      </is>
    </oc>
    <nc r="E72" t="inlineStr">
      <is>
        <t>10/01</t>
        <phoneticPr fontId="173"/>
      </is>
    </nc>
  </rcc>
  <rcc rId="16339" sId="3" odxf="1" dxf="1" quotePrefix="1">
    <oc r="G72" t="inlineStr">
      <is>
        <t>09/16</t>
        <phoneticPr fontId="173"/>
      </is>
    </oc>
    <nc r="G72" t="inlineStr">
      <is>
        <t>09/30</t>
        <phoneticPr fontId="173"/>
      </is>
    </nc>
    <ndxf>
      <font>
        <sz val="12"/>
        <color rgb="FFFF0000"/>
        <name val="Times New Roman"/>
        <scheme val="none"/>
      </font>
    </ndxf>
  </rcc>
  <rcc rId="16340" sId="3">
    <oc r="A73" t="inlineStr">
      <is>
        <t>WAN HAI 356</t>
      </is>
    </oc>
    <nc r="A73" t="inlineStr">
      <is>
        <t>WAN HAI 335</t>
      </is>
    </nc>
  </rcc>
  <rcc rId="16341" sId="3" odxf="1" dxf="1">
    <oc r="B73" t="inlineStr">
      <is>
        <t>S045</t>
        <phoneticPr fontId="173"/>
      </is>
    </oc>
    <nc r="B73" t="inlineStr">
      <is>
        <t>S018</t>
        <phoneticPr fontId="173"/>
      </is>
    </nc>
    <ndxf/>
  </rcc>
  <rcc rId="16342" sId="3" quotePrefix="1">
    <oc r="C73" t="inlineStr">
      <is>
        <t>09/27-27</t>
        <phoneticPr fontId="173"/>
      </is>
    </oc>
    <nc r="C73" t="inlineStr">
      <is>
        <t>10/11-11</t>
        <phoneticPr fontId="173"/>
      </is>
    </nc>
  </rcc>
  <rcc rId="16343" sId="3" quotePrefix="1">
    <oc r="E73" t="inlineStr">
      <is>
        <t>09/24</t>
        <phoneticPr fontId="173"/>
      </is>
    </oc>
    <nc r="E73" t="inlineStr">
      <is>
        <t>10/08</t>
        <phoneticPr fontId="173"/>
      </is>
    </nc>
  </rcc>
  <rcc rId="16344" sId="3" quotePrefix="1">
    <oc r="G73" t="inlineStr">
      <is>
        <t>09/18</t>
        <phoneticPr fontId="173"/>
      </is>
    </oc>
    <nc r="G73" t="inlineStr">
      <is>
        <t>10/07</t>
        <phoneticPr fontId="173"/>
      </is>
    </nc>
  </rcc>
  <rcc rId="16345" sId="3" quotePrefix="1">
    <oc r="H73" t="inlineStr">
      <is>
        <t>10/07</t>
        <phoneticPr fontId="173"/>
      </is>
    </oc>
    <nc r="H73" t="inlineStr">
      <is>
        <t>10/21</t>
        <phoneticPr fontId="173"/>
      </is>
    </nc>
  </rcc>
  <rcc rId="16346" sId="3">
    <oc r="A74" t="inlineStr">
      <is>
        <t>WAN HAI 335</t>
      </is>
    </oc>
    <nc r="A74" t="inlineStr">
      <is>
        <t>WAN HAI 357</t>
        <phoneticPr fontId="173"/>
      </is>
    </nc>
  </rcc>
  <rcc rId="16347" sId="3" odxf="1" dxf="1" quotePrefix="1">
    <oc r="B74" t="inlineStr">
      <is>
        <t>S018</t>
        <phoneticPr fontId="173"/>
      </is>
    </oc>
    <nc r="B74" t="inlineStr">
      <is>
        <t>S040</t>
        <phoneticPr fontId="173"/>
      </is>
    </nc>
    <ndxf/>
  </rcc>
  <rcc rId="16348" sId="3" quotePrefix="1">
    <oc r="C74" t="inlineStr">
      <is>
        <t>10/04-04</t>
        <phoneticPr fontId="173"/>
      </is>
    </oc>
    <nc r="C74" t="inlineStr">
      <is>
        <t>10/18-18</t>
        <phoneticPr fontId="173"/>
      </is>
    </nc>
  </rcc>
  <rcc rId="16349" sId="3" quotePrefix="1">
    <oc r="E74" t="inlineStr">
      <is>
        <t>10/01</t>
        <phoneticPr fontId="173"/>
      </is>
    </oc>
    <nc r="E74" t="inlineStr">
      <is>
        <t>10/15</t>
        <phoneticPr fontId="173"/>
      </is>
    </nc>
  </rcc>
  <rcc rId="16350" sId="3" quotePrefix="1">
    <oc r="G74" t="inlineStr">
      <is>
        <t>09/30</t>
        <phoneticPr fontId="173"/>
      </is>
    </oc>
    <nc r="G74" t="inlineStr">
      <is>
        <t>10/14</t>
        <phoneticPr fontId="173"/>
      </is>
    </nc>
  </rcc>
  <rcc rId="16351" sId="3" quotePrefix="1">
    <oc r="H74" t="inlineStr">
      <is>
        <t>10/14</t>
        <phoneticPr fontId="173"/>
      </is>
    </oc>
    <nc r="H74" t="inlineStr">
      <is>
        <t>10/28</t>
        <phoneticPr fontId="173"/>
      </is>
    </nc>
  </rcc>
  <rcc rId="16352" sId="3">
    <oc r="A75" t="inlineStr">
      <is>
        <t>WAN HAI 357</t>
        <phoneticPr fontId="173"/>
      </is>
    </oc>
    <nc r="A75" t="inlineStr">
      <is>
        <t>INTERASIA TRANSFORM</t>
      </is>
    </nc>
  </rcc>
  <rcc rId="16353" sId="3" odxf="1" dxf="1">
    <oc r="B75" t="inlineStr">
      <is>
        <t>S040</t>
        <phoneticPr fontId="173"/>
      </is>
    </oc>
    <nc r="B75" t="inlineStr">
      <is>
        <t>S026</t>
        <phoneticPr fontId="173"/>
      </is>
    </nc>
    <ndxf/>
  </rcc>
  <rcc rId="16354" sId="3" quotePrefix="1">
    <oc r="C75" t="inlineStr">
      <is>
        <t>10/11-11</t>
        <phoneticPr fontId="173"/>
      </is>
    </oc>
    <nc r="C75" t="inlineStr">
      <is>
        <t>10/25-25</t>
        <phoneticPr fontId="173"/>
      </is>
    </nc>
  </rcc>
  <rcc rId="16355" sId="3" quotePrefix="1">
    <oc r="E75" t="inlineStr">
      <is>
        <t>10/08</t>
        <phoneticPr fontId="173"/>
      </is>
    </oc>
    <nc r="E75" t="inlineStr">
      <is>
        <t>10/22</t>
        <phoneticPr fontId="173"/>
      </is>
    </nc>
  </rcc>
  <rcc rId="16356" sId="3" quotePrefix="1">
    <oc r="G75" t="inlineStr">
      <is>
        <t>10/07</t>
        <phoneticPr fontId="173"/>
      </is>
    </oc>
    <nc r="G75" t="inlineStr">
      <is>
        <t>10/21</t>
        <phoneticPr fontId="173"/>
      </is>
    </nc>
  </rcc>
  <rcc rId="16357" sId="3" quotePrefix="1">
    <oc r="H75" t="inlineStr">
      <is>
        <t>10/21</t>
        <phoneticPr fontId="173"/>
      </is>
    </oc>
    <nc r="H75" t="inlineStr">
      <is>
        <t>11/04</t>
        <phoneticPr fontId="173"/>
      </is>
    </nc>
  </rcc>
  <rcc rId="16358" sId="3">
    <oc r="A76" t="inlineStr">
      <is>
        <t>INTERASIA TRANSFORM</t>
      </is>
    </oc>
    <nc r="A76" t="inlineStr">
      <is>
        <t>WAN HAI 356</t>
      </is>
    </nc>
  </rcc>
  <rcc rId="16359" sId="3">
    <oc r="B76" t="inlineStr">
      <is>
        <t>S026</t>
        <phoneticPr fontId="173"/>
      </is>
    </oc>
    <nc r="B76" t="inlineStr">
      <is>
        <t>S046</t>
        <phoneticPr fontId="173"/>
      </is>
    </nc>
  </rcc>
  <rcc rId="16360" sId="3" quotePrefix="1">
    <oc r="C76" t="inlineStr">
      <is>
        <t>10/18-18</t>
        <phoneticPr fontId="173"/>
      </is>
    </oc>
    <nc r="C76" t="inlineStr">
      <is>
        <t>11/01-01</t>
        <phoneticPr fontId="173"/>
      </is>
    </nc>
  </rcc>
  <rcc rId="16361" sId="3" quotePrefix="1">
    <oc r="E76" t="inlineStr">
      <is>
        <t>10/15</t>
        <phoneticPr fontId="173"/>
      </is>
    </oc>
    <nc r="E76" t="inlineStr">
      <is>
        <t>10/29</t>
        <phoneticPr fontId="173"/>
      </is>
    </nc>
  </rcc>
  <rcc rId="16362" sId="3" quotePrefix="1">
    <oc r="G76" t="inlineStr">
      <is>
        <t>10/14</t>
        <phoneticPr fontId="173"/>
      </is>
    </oc>
    <nc r="G76" t="inlineStr">
      <is>
        <t>10/28</t>
        <phoneticPr fontId="173"/>
      </is>
    </nc>
  </rcc>
  <rcc rId="16363" sId="3" quotePrefix="1">
    <oc r="H76" t="inlineStr">
      <is>
        <t>10/28</t>
        <phoneticPr fontId="173"/>
      </is>
    </oc>
    <nc r="H76" t="inlineStr">
      <is>
        <t>11/11</t>
        <phoneticPr fontId="173"/>
      </is>
    </nc>
  </rcc>
  <rcc rId="16364" sId="3">
    <oc r="A77" t="inlineStr">
      <is>
        <t>WAN HAI 356</t>
      </is>
    </oc>
    <nc r="A77" t="inlineStr">
      <is>
        <t>WAN HAI 335</t>
      </is>
    </nc>
  </rcc>
  <rcc rId="16365" sId="3">
    <oc r="B77" t="inlineStr">
      <is>
        <t>S046</t>
        <phoneticPr fontId="173"/>
      </is>
    </oc>
    <nc r="B77" t="inlineStr">
      <is>
        <t>S019</t>
        <phoneticPr fontId="173"/>
      </is>
    </nc>
  </rcc>
  <rcc rId="16366" sId="3" quotePrefix="1">
    <oc r="C77" t="inlineStr">
      <is>
        <t>10/25-25</t>
        <phoneticPr fontId="173"/>
      </is>
    </oc>
    <nc r="C77" t="inlineStr">
      <is>
        <t>11/08-08</t>
        <phoneticPr fontId="173"/>
      </is>
    </nc>
  </rcc>
  <rcc rId="16367" sId="3" quotePrefix="1">
    <oc r="E77" t="inlineStr">
      <is>
        <t>10/22</t>
        <phoneticPr fontId="173"/>
      </is>
    </oc>
    <nc r="E77" t="inlineStr">
      <is>
        <t>11/05</t>
        <phoneticPr fontId="173"/>
      </is>
    </nc>
  </rcc>
  <rcc rId="16368" sId="3" quotePrefix="1">
    <oc r="G77" t="inlineStr">
      <is>
        <t>10/21</t>
        <phoneticPr fontId="173"/>
      </is>
    </oc>
    <nc r="G77" t="inlineStr">
      <is>
        <t>11/04</t>
        <phoneticPr fontId="173"/>
      </is>
    </nc>
  </rcc>
  <rcc rId="16369" sId="3" quotePrefix="1">
    <oc r="H77" t="inlineStr">
      <is>
        <t>11/04</t>
        <phoneticPr fontId="173"/>
      </is>
    </oc>
    <nc r="H77" t="inlineStr">
      <is>
        <t>11/18</t>
        <phoneticPr fontId="173"/>
      </is>
    </nc>
  </rcc>
  <rcc rId="16370" sId="3">
    <oc r="A78" t="inlineStr">
      <is>
        <t>WAN HAI 335</t>
      </is>
    </oc>
    <nc r="A78" t="inlineStr">
      <is>
        <t>WAN HAI 357</t>
        <phoneticPr fontId="173"/>
      </is>
    </nc>
  </rcc>
  <rcc rId="16371" sId="3" odxf="1" dxf="1" quotePrefix="1">
    <oc r="B78" t="inlineStr">
      <is>
        <t>S019</t>
        <phoneticPr fontId="173"/>
      </is>
    </oc>
    <nc r="B78" t="inlineStr">
      <is>
        <t>S041</t>
        <phoneticPr fontId="173"/>
      </is>
    </nc>
    <ndxf/>
  </rcc>
  <rcc rId="16372" sId="3" quotePrefix="1">
    <oc r="C78" t="inlineStr">
      <is>
        <t>11/01-01</t>
        <phoneticPr fontId="173"/>
      </is>
    </oc>
    <nc r="C78" t="inlineStr">
      <is>
        <t>11/15-15</t>
        <phoneticPr fontId="173"/>
      </is>
    </nc>
  </rcc>
  <rcc rId="16373" sId="3" quotePrefix="1">
    <oc r="E78" t="inlineStr">
      <is>
        <t>10/29</t>
        <phoneticPr fontId="173"/>
      </is>
    </oc>
    <nc r="E78" t="inlineStr">
      <is>
        <t>11/12</t>
        <phoneticPr fontId="173"/>
      </is>
    </nc>
  </rcc>
  <rcc rId="16374" sId="3" quotePrefix="1">
    <oc r="G78" t="inlineStr">
      <is>
        <t>10/28</t>
        <phoneticPr fontId="173"/>
      </is>
    </oc>
    <nc r="G78" t="inlineStr">
      <is>
        <t>11/11</t>
        <phoneticPr fontId="173"/>
      </is>
    </nc>
  </rcc>
  <rcc rId="16375" sId="3" quotePrefix="1">
    <oc r="H78" t="inlineStr">
      <is>
        <t>11/11</t>
        <phoneticPr fontId="173"/>
      </is>
    </oc>
    <nc r="H78" t="inlineStr">
      <is>
        <t>11/25</t>
        <phoneticPr fontId="173"/>
      </is>
    </nc>
  </rcc>
  <rcc rId="16376" sId="3">
    <oc r="A79" t="inlineStr">
      <is>
        <t>WAN HAI 357</t>
        <phoneticPr fontId="173"/>
      </is>
    </oc>
    <nc r="A79" t="inlineStr">
      <is>
        <t>INTERASIA TRANSFORM</t>
      </is>
    </nc>
  </rcc>
  <rcc rId="16377" sId="3" odxf="1" dxf="1">
    <oc r="B79" t="inlineStr">
      <is>
        <t>S041</t>
        <phoneticPr fontId="173"/>
      </is>
    </oc>
    <nc r="B79" t="inlineStr">
      <is>
        <t>S027</t>
        <phoneticPr fontId="173"/>
      </is>
    </nc>
    <ndxf/>
  </rcc>
  <rcc rId="16378" sId="3" quotePrefix="1">
    <oc r="C79" t="inlineStr">
      <is>
        <t>11/08-08</t>
        <phoneticPr fontId="173"/>
      </is>
    </oc>
    <nc r="C79" t="inlineStr">
      <is>
        <t>11/22-22</t>
        <phoneticPr fontId="173"/>
      </is>
    </nc>
  </rcc>
  <rcc rId="16379" sId="3" quotePrefix="1">
    <oc r="E79" t="inlineStr">
      <is>
        <t>11/05</t>
        <phoneticPr fontId="173"/>
      </is>
    </oc>
    <nc r="E79" t="inlineStr">
      <is>
        <t>11/19</t>
        <phoneticPr fontId="173"/>
      </is>
    </nc>
  </rcc>
  <rcc rId="16380" sId="3" quotePrefix="1">
    <oc r="G79" t="inlineStr">
      <is>
        <t>11/04</t>
        <phoneticPr fontId="173"/>
      </is>
    </oc>
    <nc r="G79" t="inlineStr">
      <is>
        <t>11/18</t>
        <phoneticPr fontId="173"/>
      </is>
    </nc>
  </rcc>
  <rcc rId="16381" sId="3" quotePrefix="1">
    <oc r="H79" t="inlineStr">
      <is>
        <t>11/18</t>
        <phoneticPr fontId="173"/>
      </is>
    </oc>
    <nc r="H79" t="inlineStr">
      <is>
        <t>12/02</t>
        <phoneticPr fontId="173"/>
      </is>
    </nc>
  </rcc>
  <rcc rId="16382" sId="3" odxf="1" dxf="1">
    <oc r="A80" t="inlineStr">
      <is>
        <t>INTERASIA TRANSFORM</t>
      </is>
    </oc>
    <nc r="A80" t="inlineStr">
      <is>
        <t>WAN HAI 356</t>
      </is>
    </nc>
    <ndxf>
      <fill>
        <patternFill>
          <bgColor rgb="FFFF66CC"/>
        </patternFill>
      </fill>
    </ndxf>
  </rcc>
  <rcc rId="16383" sId="3" odxf="1" dxf="1" quotePrefix="1">
    <oc r="B80" t="inlineStr">
      <is>
        <t>S027</t>
        <phoneticPr fontId="173"/>
      </is>
    </oc>
    <nc r="B80" t="inlineStr">
      <is>
        <t>S047</t>
        <phoneticPr fontId="173"/>
      </is>
    </nc>
    <ndxf>
      <fill>
        <patternFill>
          <bgColor rgb="FFFF66CC"/>
        </patternFill>
      </fill>
    </ndxf>
  </rcc>
  <rcc rId="16384" sId="3" quotePrefix="1">
    <oc r="C80" t="inlineStr">
      <is>
        <t>11/15-15</t>
        <phoneticPr fontId="173"/>
      </is>
    </oc>
    <nc r="C80" t="inlineStr">
      <is>
        <t>11/29-29</t>
      </is>
    </nc>
  </rcc>
  <rcc rId="16385" sId="3" quotePrefix="1">
    <oc r="E80" t="inlineStr">
      <is>
        <t>11/12</t>
        <phoneticPr fontId="173"/>
      </is>
    </oc>
    <nc r="E80" t="inlineStr">
      <is>
        <t>11/26</t>
      </is>
    </nc>
  </rcc>
  <rcc rId="16386" sId="3" quotePrefix="1">
    <oc r="G80" t="inlineStr">
      <is>
        <t>11/11</t>
        <phoneticPr fontId="173"/>
      </is>
    </oc>
    <nc r="G80" t="inlineStr">
      <is>
        <t>11/25</t>
      </is>
    </nc>
  </rcc>
  <rcc rId="16387" sId="3" quotePrefix="1">
    <oc r="H80" t="inlineStr">
      <is>
        <t>11/25</t>
        <phoneticPr fontId="173"/>
      </is>
    </oc>
    <nc r="H80" t="inlineStr">
      <is>
        <t>12/09</t>
      </is>
    </nc>
  </rcc>
  <rcc rId="16388" sId="3" odxf="1" dxf="1">
    <oc r="A81" t="inlineStr">
      <is>
        <t>WAN HAI 356</t>
      </is>
    </oc>
    <nc r="A81"/>
    <ndxf>
      <fill>
        <patternFill>
          <bgColor rgb="FFFA60BC"/>
        </patternFill>
      </fill>
      <border outline="0">
        <bottom/>
      </border>
      <protection locked="0"/>
    </ndxf>
  </rcc>
  <rcc rId="16389" sId="3" odxf="1" dxf="1">
    <oc r="B81" t="inlineStr">
      <is>
        <t>S047</t>
        <phoneticPr fontId="173"/>
      </is>
    </oc>
    <nc r="B81"/>
    <ndxf>
      <fill>
        <patternFill>
          <bgColor rgb="FFFA60BC"/>
        </patternFill>
      </fill>
      <border outline="0">
        <bottom/>
      </border>
      <protection locked="0"/>
    </ndxf>
  </rcc>
  <rcc rId="16390" sId="3" quotePrefix="1">
    <oc r="C81" t="inlineStr">
      <is>
        <t>11/22-22</t>
        <phoneticPr fontId="173"/>
      </is>
    </oc>
    <nc r="C81" t="inlineStr">
      <is>
        <t>12/06-06</t>
        <phoneticPr fontId="173"/>
      </is>
    </nc>
  </rcc>
  <rcc rId="16391" sId="3" quotePrefix="1">
    <oc r="E81" t="inlineStr">
      <is>
        <t>11/19</t>
        <phoneticPr fontId="173"/>
      </is>
    </oc>
    <nc r="E81" t="inlineStr">
      <is>
        <t>12/03</t>
        <phoneticPr fontId="173"/>
      </is>
    </nc>
  </rcc>
  <rcc rId="16392" sId="3" quotePrefix="1">
    <oc r="G81" t="inlineStr">
      <is>
        <t>11/18</t>
        <phoneticPr fontId="173"/>
      </is>
    </oc>
    <nc r="G81" t="inlineStr">
      <is>
        <t>12/02</t>
        <phoneticPr fontId="173"/>
      </is>
    </nc>
  </rcc>
  <rcc rId="16393" sId="3" quotePrefix="1">
    <oc r="H81" t="inlineStr">
      <is>
        <t>12/02</t>
        <phoneticPr fontId="173"/>
      </is>
    </oc>
    <nc r="H81" t="inlineStr">
      <is>
        <t>12/16</t>
        <phoneticPr fontId="173"/>
      </is>
    </nc>
  </rcc>
  <rcc rId="16394" sId="3" odxf="1" dxf="1">
    <oc r="A82" t="inlineStr">
      <is>
        <t>WAN HAI 335</t>
      </is>
    </oc>
    <nc r="A82"/>
    <n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ndxf>
  </rcc>
  <rcc rId="16395" sId="3" odxf="1" dxf="1">
    <oc r="B82" t="inlineStr">
      <is>
        <t>S020</t>
        <phoneticPr fontId="173"/>
      </is>
    </oc>
    <nc r="B82"/>
    <n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ndxf>
  </rcc>
  <rcc rId="16396" sId="3">
    <oc r="C82" t="inlineStr">
      <is>
        <t>11/29-29</t>
      </is>
    </oc>
    <nc r="C82"/>
  </rcc>
  <rcc rId="16397" sId="3">
    <oc r="D82" t="inlineStr">
      <is>
        <t>UKB</t>
      </is>
    </oc>
    <nc r="D82"/>
  </rcc>
  <rcc rId="16398" sId="3">
    <oc r="E82" t="inlineStr">
      <is>
        <t>11/26</t>
      </is>
    </oc>
    <nc r="E82"/>
  </rcc>
  <rcc rId="16399" sId="3">
    <oc r="F82" t="inlineStr">
      <is>
        <t>OSA</t>
      </is>
    </oc>
    <nc r="F82"/>
  </rcc>
  <rcc rId="16400" sId="3">
    <oc r="G82" t="inlineStr">
      <is>
        <t>11/25</t>
      </is>
    </oc>
    <nc r="G82"/>
  </rcc>
  <rcc rId="16401" sId="3">
    <oc r="H82" t="inlineStr">
      <is>
        <t>12/09</t>
      </is>
    </oc>
    <nc r="H82"/>
  </rcc>
  <rcc rId="16402" sId="3">
    <oc r="C83" t="inlineStr">
      <is>
        <t>12/06-06</t>
        <phoneticPr fontId="173"/>
      </is>
    </oc>
    <nc r="C83"/>
  </rcc>
  <rcc rId="16403" sId="3">
    <oc r="D83" t="inlineStr">
      <is>
        <t>UKB</t>
      </is>
    </oc>
    <nc r="D83"/>
  </rcc>
  <rcc rId="16404" sId="3">
    <oc r="E83" t="inlineStr">
      <is>
        <t>12/03</t>
        <phoneticPr fontId="173"/>
      </is>
    </oc>
    <nc r="E83"/>
  </rcc>
  <rcc rId="16405" sId="3">
    <oc r="F83" t="inlineStr">
      <is>
        <t>OSA</t>
      </is>
    </oc>
    <nc r="F83"/>
  </rcc>
  <rcc rId="16406" sId="3">
    <oc r="G83" t="inlineStr">
      <is>
        <t>12/02</t>
        <phoneticPr fontId="173"/>
      </is>
    </oc>
    <nc r="G83"/>
  </rcc>
  <rcc rId="16407" sId="3">
    <oc r="H83" t="inlineStr">
      <is>
        <t>12/16</t>
        <phoneticPr fontId="173"/>
      </is>
    </oc>
    <nc r="H83"/>
  </rcc>
  <rfmt sheetId="6" sqref="B13:Q13" start="0" length="2147483647">
    <dxf>
      <font>
        <color rgb="FFFFFFFF"/>
      </font>
    </dxf>
  </rfmt>
  <rfmt sheetId="6" sqref="A5" start="0" length="2147483647">
    <dxf>
      <font>
        <color rgb="FF4F6228"/>
      </font>
    </dxf>
  </rfmt>
  <rfmt sheetId="6" sqref="H5:Q5" start="0" length="2147483647">
    <dxf>
      <font>
        <strike val="0"/>
      </font>
    </dxf>
  </rfmt>
  <rcc rId="16408" sId="3" quotePrefix="1">
    <oc r="C72" t="inlineStr">
      <is>
        <t>09/20-20</t>
        <phoneticPr fontId="173"/>
      </is>
    </oc>
    <nc r="C72" t="inlineStr">
      <is>
        <t>10/04-05</t>
      </is>
    </nc>
  </rcc>
  <rcc rId="16409" sId="3" quotePrefix="1">
    <oc r="H72" t="inlineStr">
      <is>
        <t>09/30</t>
        <phoneticPr fontId="173"/>
      </is>
    </oc>
    <nc r="H72" t="inlineStr">
      <is>
        <t>10/15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18:B220">
    <dxf>
      <fill>
        <patternFill patternType="none">
          <bgColor auto="1"/>
        </patternFill>
      </fill>
    </dxf>
  </rfmt>
  <rfmt sheetId="3" sqref="A238:B240">
    <dxf>
      <fill>
        <patternFill patternType="none">
          <bgColor auto="1"/>
        </patternFill>
      </fill>
    </dxf>
  </rfmt>
  <rcc rId="16436" sId="3">
    <oc r="B208" t="inlineStr">
      <is>
        <t>2638W</t>
      </is>
    </oc>
    <nc r="B208" t="inlineStr">
      <is>
        <t>2639W</t>
      </is>
    </nc>
  </rcc>
  <rcc rId="16437" sId="3" quotePrefix="1">
    <oc r="C208" t="inlineStr">
      <is>
        <t>09/18-18</t>
        <phoneticPr fontId="0"/>
      </is>
    </oc>
    <nc r="C208" t="inlineStr">
      <is>
        <t>09/25-25</t>
      </is>
    </nc>
  </rcc>
  <rcc rId="16438" sId="3" odxf="1" dxf="1" quotePrefix="1">
    <oc r="E208" t="inlineStr">
      <is>
        <t>09/16</t>
        <phoneticPr fontId="0"/>
      </is>
    </oc>
    <nc r="E208" t="inlineStr">
      <is>
        <t>09/18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439" sId="3" quotePrefix="1">
    <oc r="H208" t="inlineStr">
      <is>
        <t>09/20</t>
        <phoneticPr fontId="0"/>
      </is>
    </oc>
    <nc r="H208" t="inlineStr">
      <is>
        <t>09/27</t>
      </is>
    </nc>
  </rcc>
  <rcc rId="16440" sId="3">
    <oc r="A209" t="inlineStr">
      <is>
        <t>NO SERVICE</t>
      </is>
    </oc>
    <nc r="A209" t="inlineStr">
      <is>
        <t>SHUN DA</t>
        <phoneticPr fontId="0"/>
      </is>
    </nc>
  </rcc>
  <rcc rId="16441" sId="3" odxf="1" dxf="1">
    <oc r="B209" t="inlineStr">
      <is>
        <t>---</t>
      </is>
    </oc>
    <nc r="B209" t="inlineStr">
      <is>
        <t>2639W</t>
        <phoneticPr fontId="0"/>
      </is>
    </nc>
    <odxf/>
    <ndxf/>
  </rcc>
  <rcc rId="16442" sId="3" quotePrefix="1">
    <oc r="C209" t="inlineStr">
      <is>
        <t>09/22-22</t>
        <phoneticPr fontId="0"/>
      </is>
    </oc>
    <nc r="C209" t="inlineStr">
      <is>
        <t>09/29-29</t>
      </is>
    </nc>
  </rcc>
  <rcc rId="16443" sId="3" odxf="1" dxf="1" quotePrefix="1">
    <oc r="E209" t="inlineStr">
      <is>
        <t>09/17</t>
      </is>
    </oc>
    <nc r="E209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444" sId="3" quotePrefix="1">
    <oc r="H209" t="inlineStr">
      <is>
        <t>09/24</t>
        <phoneticPr fontId="0"/>
      </is>
    </oc>
    <nc r="H209" t="inlineStr">
      <is>
        <t>10/01</t>
      </is>
    </nc>
  </rcc>
  <rcc rId="16445" sId="3" odxf="1" dxf="1">
    <oc r="B210" t="inlineStr">
      <is>
        <t>---</t>
      </is>
    </oc>
    <nc r="B210" t="inlineStr">
      <is>
        <t>2639W</t>
        <phoneticPr fontId="0"/>
      </is>
    </nc>
    <odxf/>
    <ndxf/>
  </rcc>
  <rcc rId="16446" sId="3" quotePrefix="1">
    <oc r="C210" t="inlineStr">
      <is>
        <t>09/23-23</t>
      </is>
    </oc>
    <nc r="C210" t="inlineStr">
      <is>
        <t>09/30-30</t>
        <phoneticPr fontId="0"/>
      </is>
    </nc>
  </rcc>
  <rcc rId="16447" sId="3" odxf="1" dxf="1" quotePrefix="1">
    <oc r="E210" t="inlineStr">
      <is>
        <t>09/17</t>
      </is>
    </oc>
    <nc r="E210" t="inlineStr">
      <is>
        <t>09/28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448" sId="3" quotePrefix="1">
    <oc r="H210" t="inlineStr">
      <is>
        <t>09/26</t>
      </is>
    </oc>
    <nc r="H210" t="inlineStr">
      <is>
        <t>10/03</t>
        <phoneticPr fontId="0"/>
      </is>
    </nc>
  </rcc>
  <rcc rId="16449" sId="3">
    <oc r="B211" t="inlineStr">
      <is>
        <t>2639W</t>
      </is>
    </oc>
    <nc r="B211" t="inlineStr">
      <is>
        <t>2640W</t>
        <phoneticPr fontId="0"/>
      </is>
    </nc>
  </rcc>
  <rcc rId="16450" sId="3" quotePrefix="1">
    <oc r="C211" t="inlineStr">
      <is>
        <t>09/25-25</t>
      </is>
    </oc>
    <nc r="C211" t="inlineStr">
      <is>
        <t>10/02-02</t>
        <phoneticPr fontId="0"/>
      </is>
    </nc>
  </rcc>
  <rcc rId="16451" sId="3" odxf="1" dxf="1" quotePrefix="1">
    <oc r="E211" t="inlineStr">
      <is>
        <t>09/18</t>
      </is>
    </oc>
    <nc r="E211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452" sId="3" quotePrefix="1">
    <oc r="H211" t="inlineStr">
      <is>
        <t>09/27</t>
      </is>
    </oc>
    <nc r="H211" t="inlineStr">
      <is>
        <t>10/04</t>
        <phoneticPr fontId="0"/>
      </is>
    </nc>
  </rcc>
  <rcc rId="16453" sId="3">
    <oc r="A212" t="inlineStr">
      <is>
        <t>SHUN DA</t>
        <phoneticPr fontId="0"/>
      </is>
    </oc>
    <nc r="A212" t="inlineStr">
      <is>
        <t>AN DA</t>
      </is>
    </nc>
  </rcc>
  <rcc rId="16454" sId="3">
    <oc r="B212" t="inlineStr">
      <is>
        <t>2639W</t>
        <phoneticPr fontId="0"/>
      </is>
    </oc>
    <nc r="B212" t="inlineStr">
      <is>
        <t>2640W</t>
        <phoneticPr fontId="0"/>
      </is>
    </nc>
  </rcc>
  <rcc rId="16455" sId="3" quotePrefix="1">
    <oc r="C212" t="inlineStr">
      <is>
        <t>09/29-29</t>
      </is>
    </oc>
    <nc r="C212" t="inlineStr">
      <is>
        <t>10/06-06</t>
        <phoneticPr fontId="0"/>
      </is>
    </nc>
  </rcc>
  <rcc rId="16456" sId="3" quotePrefix="1">
    <oc r="E212" t="inlineStr">
      <is>
        <t>09/25</t>
      </is>
    </oc>
    <nc r="E212" t="inlineStr">
      <is>
        <t>10/02</t>
        <phoneticPr fontId="0"/>
      </is>
    </nc>
  </rcc>
  <rcc rId="16457" sId="3" quotePrefix="1">
    <oc r="H212" t="inlineStr">
      <is>
        <t>10/01</t>
      </is>
    </oc>
    <nc r="H212" t="inlineStr">
      <is>
        <t>10/08</t>
        <phoneticPr fontId="0"/>
      </is>
    </nc>
  </rcc>
  <rcc rId="16458" sId="3">
    <oc r="B213" t="inlineStr">
      <is>
        <t>2639W</t>
        <phoneticPr fontId="0"/>
      </is>
    </oc>
    <nc r="B213" t="inlineStr">
      <is>
        <t>2640W</t>
        <phoneticPr fontId="0"/>
      </is>
    </nc>
  </rcc>
  <rcc rId="16459" sId="3" quotePrefix="1">
    <oc r="C213" t="inlineStr">
      <is>
        <t>09/30-30</t>
        <phoneticPr fontId="0"/>
      </is>
    </oc>
    <nc r="C213" t="inlineStr">
      <is>
        <t>10/07-07</t>
      </is>
    </nc>
  </rcc>
  <rcc rId="16460" sId="3" quotePrefix="1">
    <oc r="E213" t="inlineStr">
      <is>
        <t>09/28</t>
        <phoneticPr fontId="0"/>
      </is>
    </oc>
    <nc r="E213" t="inlineStr">
      <is>
        <t>10/05</t>
      </is>
    </nc>
  </rcc>
  <rcc rId="16461" sId="3" quotePrefix="1">
    <oc r="H213" t="inlineStr">
      <is>
        <t>10/03</t>
        <phoneticPr fontId="0"/>
      </is>
    </oc>
    <nc r="H213" t="inlineStr">
      <is>
        <t>10/10</t>
      </is>
    </nc>
  </rcc>
  <rcc rId="16462" sId="3" odxf="1" dxf="1">
    <oc r="B214" t="inlineStr">
      <is>
        <t>2640W</t>
        <phoneticPr fontId="0"/>
      </is>
    </oc>
    <nc r="B214" t="inlineStr">
      <is>
        <t>2641W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6463" sId="3" quotePrefix="1">
    <oc r="C214" t="inlineStr">
      <is>
        <t>10/02-02</t>
        <phoneticPr fontId="0"/>
      </is>
    </oc>
    <nc r="C214" t="inlineStr">
      <is>
        <t>10/09-09</t>
      </is>
    </nc>
  </rcc>
  <rcc rId="16464" sId="3" odxf="1" dxf="1" quotePrefix="1">
    <oc r="E214" t="inlineStr">
      <is>
        <t>09/30</t>
        <phoneticPr fontId="0"/>
      </is>
    </oc>
    <nc r="E214" t="inlineStr">
      <is>
        <t>10/07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6465" sId="3" quotePrefix="1">
    <oc r="H214" t="inlineStr">
      <is>
        <t>10/04</t>
        <phoneticPr fontId="0"/>
      </is>
    </oc>
    <nc r="H214" t="inlineStr">
      <is>
        <t>10/11</t>
      </is>
    </nc>
  </rcc>
  <rcc rId="16466" sId="3" odxf="1" dxf="1">
    <oc r="A215" t="inlineStr">
      <is>
        <t>AN DA</t>
      </is>
    </oc>
    <nc r="A215" t="inlineStr">
      <is>
        <t>NO SERVICE</t>
        <phoneticPr fontId="0"/>
      </is>
    </nc>
    <odxf/>
    <ndxf/>
  </rcc>
  <rcc rId="16467" sId="3" odxf="1" dxf="1" quotePrefix="1">
    <oc r="B215" t="inlineStr">
      <is>
        <t>2640W</t>
        <phoneticPr fontId="0"/>
      </is>
    </oc>
    <nc r="B215" t="inlineStr">
      <is>
        <t>---</t>
        <phoneticPr fontId="0"/>
      </is>
    </nc>
    <odxf/>
    <ndxf/>
  </rcc>
  <rcc rId="16468" sId="3" quotePrefix="1">
    <oc r="C215" t="inlineStr">
      <is>
        <t>10/06-06</t>
        <phoneticPr fontId="0"/>
      </is>
    </oc>
    <nc r="C215" t="inlineStr">
      <is>
        <t>10/13-13</t>
      </is>
    </nc>
  </rcc>
  <rcc rId="16469" sId="3" odxf="1" dxf="1" quotePrefix="1">
    <oc r="E215" t="inlineStr">
      <is>
        <t>10/02</t>
        <phoneticPr fontId="0"/>
      </is>
    </oc>
    <nc r="E215" t="inlineStr">
      <is>
        <t>10/08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6470" sId="3" quotePrefix="1">
    <oc r="H215" t="inlineStr">
      <is>
        <t>10/08</t>
        <phoneticPr fontId="0"/>
      </is>
    </oc>
    <nc r="H215" t="inlineStr">
      <is>
        <t>10/15</t>
      </is>
    </nc>
  </rcc>
  <rfmt sheetId="3" sqref="A216" start="0" length="0">
    <dxf/>
  </rfmt>
  <rcc rId="16471" sId="3" odxf="1" dxf="1">
    <oc r="B216" t="inlineStr">
      <is>
        <t>2640W</t>
        <phoneticPr fontId="0"/>
      </is>
    </oc>
    <nc r="B216" t="inlineStr">
      <is>
        <t>2641W</t>
      </is>
    </nc>
    <odxf/>
    <ndxf/>
  </rcc>
  <rcc rId="16472" sId="3" quotePrefix="1">
    <oc r="C216" t="inlineStr">
      <is>
        <t>10/07-07</t>
      </is>
    </oc>
    <nc r="C216" t="inlineStr">
      <is>
        <t>10/14-14</t>
      </is>
    </nc>
  </rcc>
  <rcc rId="16473" sId="3" odxf="1" dxf="1" quotePrefix="1">
    <oc r="E216" t="inlineStr">
      <is>
        <t>10/05</t>
      </is>
    </oc>
    <nc r="E216" t="inlineStr">
      <is>
        <t>10/09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6474" sId="3" quotePrefix="1">
    <oc r="H216" t="inlineStr">
      <is>
        <t>10/10</t>
      </is>
    </oc>
    <nc r="H216" t="inlineStr">
      <is>
        <t>10/17</t>
      </is>
    </nc>
  </rcc>
  <rcc rId="16475" sId="3" odxf="1" dxf="1">
    <oc r="A217" t="inlineStr">
      <is>
        <t>GLORY SHENGDONG</t>
      </is>
    </oc>
    <nc r="A217" t="inlineStr">
      <is>
        <t>GLORY SHENGDONG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476" sId="3" odxf="1" dxf="1">
    <oc r="B217" t="inlineStr">
      <is>
        <t>2641W</t>
      </is>
    </oc>
    <nc r="B217" t="inlineStr">
      <is>
        <t>2642W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6477" sId="3" quotePrefix="1">
    <oc r="C217" t="inlineStr">
      <is>
        <t>10/09-09</t>
      </is>
    </oc>
    <nc r="C217" t="inlineStr">
      <is>
        <t>10/16-16</t>
      </is>
    </nc>
  </rcc>
  <rcc rId="16478" sId="3" odxf="1" dxf="1" quotePrefix="1">
    <oc r="E217" t="inlineStr">
      <is>
        <t>10/07</t>
      </is>
    </oc>
    <nc r="E217" t="inlineStr">
      <is>
        <t>10/14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6479" sId="3" quotePrefix="1">
    <oc r="H217" t="inlineStr">
      <is>
        <t>10/11</t>
      </is>
    </oc>
    <nc r="H217" t="inlineStr">
      <is>
        <t>10/18</t>
      </is>
    </nc>
  </rcc>
  <rfmt sheetId="3" sqref="A218" start="0" length="0">
    <dxf>
      <fill>
        <patternFill patternType="solid">
          <bgColor rgb="FFFA60BC"/>
        </patternFill>
      </fill>
    </dxf>
  </rfmt>
  <rfmt sheetId="3" sqref="B218" start="0" length="0">
    <dxf>
      <fill>
        <patternFill patternType="solid">
          <bgColor rgb="FFFA60BC"/>
        </patternFill>
      </fill>
    </dxf>
  </rfmt>
  <rcc rId="16480" sId="3" quotePrefix="1">
    <oc r="C218" t="inlineStr">
      <is>
        <t>10/13-13</t>
      </is>
    </oc>
    <nc r="C218" t="inlineStr">
      <is>
        <t>10/20-20</t>
      </is>
    </nc>
  </rcc>
  <rcc rId="16481" sId="3" odxf="1" dxf="1" quotePrefix="1">
    <oc r="E218" t="inlineStr">
      <is>
        <t>10/08</t>
      </is>
    </oc>
    <nc r="E218" t="inlineStr">
      <is>
        <t>10/16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6482" sId="3" quotePrefix="1">
    <oc r="H218" t="inlineStr">
      <is>
        <t>10/15</t>
      </is>
    </oc>
    <nc r="H218" t="inlineStr">
      <is>
        <t>10/22</t>
      </is>
    </nc>
  </rcc>
  <rfmt sheetId="3" sqref="A219" start="0" length="0">
    <dxf/>
  </rfmt>
  <rfmt sheetId="3" sqref="B219" start="0" length="0">
    <dxf/>
  </rfmt>
  <rcc rId="16483" sId="3" quotePrefix="1">
    <oc r="C219" t="inlineStr">
      <is>
        <t>10/14-14</t>
      </is>
    </oc>
    <nc r="C219" t="inlineStr">
      <is>
        <t>10/21-21</t>
        <phoneticPr fontId="0"/>
      </is>
    </nc>
  </rcc>
  <rcc rId="16484" sId="3" odxf="1" dxf="1" quotePrefix="1">
    <oc r="E219" t="inlineStr">
      <is>
        <t>10/09</t>
      </is>
    </oc>
    <nc r="E219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6485" sId="3" quotePrefix="1">
    <oc r="H219" t="inlineStr">
      <is>
        <t>10/17</t>
      </is>
    </oc>
    <nc r="H219" t="inlineStr">
      <is>
        <t>10/24</t>
        <phoneticPr fontId="0"/>
      </is>
    </nc>
  </rcc>
  <rfmt sheetId="3" sqref="A220" start="0" length="0">
    <dxf/>
  </rfmt>
  <rfmt sheetId="3" sqref="B220" start="0" length="0">
    <dxf/>
  </rfmt>
  <rcc rId="16486" sId="3" quotePrefix="1">
    <oc r="C220" t="inlineStr">
      <is>
        <t>10/16-16</t>
      </is>
    </oc>
    <nc r="C220" t="inlineStr">
      <is>
        <t>10/23-23</t>
        <phoneticPr fontId="0"/>
      </is>
    </nc>
  </rcc>
  <rcc rId="16487" sId="3" quotePrefix="1">
    <oc r="E220" t="inlineStr">
      <is>
        <t>10/14</t>
      </is>
    </oc>
    <nc r="E220" t="inlineStr">
      <is>
        <t>10/21</t>
        <phoneticPr fontId="0"/>
      </is>
    </nc>
  </rcc>
  <rcc rId="16488" sId="3" quotePrefix="1">
    <oc r="H220" t="inlineStr">
      <is>
        <t>10/18</t>
      </is>
    </oc>
    <nc r="H220" t="inlineStr">
      <is>
        <t>10/25</t>
        <phoneticPr fontId="0"/>
      </is>
    </nc>
  </rcc>
  <rfmt sheetId="3" sqref="A221" start="0" length="0">
    <dxf>
      <fill>
        <patternFill patternType="none">
          <bgColor indexed="65"/>
        </patternFill>
      </fill>
    </dxf>
  </rfmt>
  <rcc rId="16489" sId="3" odxf="1" dxf="1">
    <oc r="B221" t="inlineStr">
      <is>
        <t>2642W</t>
      </is>
    </oc>
    <nc r="B221"/>
    <odxf>
      <fill>
        <patternFill patternType="solid">
          <bgColor rgb="FFFA60BC"/>
        </patternFill>
      </fill>
    </odxf>
    <ndxf>
      <fill>
        <patternFill patternType="none">
          <bgColor indexed="65"/>
        </patternFill>
      </fill>
    </ndxf>
  </rcc>
  <rcc rId="16490" sId="3" quotePrefix="1">
    <oc r="C221" t="inlineStr">
      <is>
        <t>10/20-20</t>
      </is>
    </oc>
    <nc r="C221" t="inlineStr">
      <is>
        <t>10/27-27</t>
        <phoneticPr fontId="0"/>
      </is>
    </nc>
  </rcc>
  <rcc rId="16491" sId="3" quotePrefix="1">
    <oc r="E221" t="inlineStr">
      <is>
        <t>10/16</t>
      </is>
    </oc>
    <nc r="E221" t="inlineStr">
      <is>
        <t>10/23</t>
        <phoneticPr fontId="0"/>
      </is>
    </nc>
  </rcc>
  <rcc rId="16492" sId="3" quotePrefix="1">
    <oc r="H221" t="inlineStr">
      <is>
        <t>10/22</t>
      </is>
    </oc>
    <nc r="H221" t="inlineStr">
      <is>
        <t>10/29</t>
        <phoneticPr fontId="0"/>
      </is>
    </nc>
  </rcc>
  <rcc rId="16493" sId="3">
    <oc r="C222" t="inlineStr">
      <is>
        <t>10/21-21</t>
        <phoneticPr fontId="0"/>
      </is>
    </oc>
    <nc r="C222"/>
  </rcc>
  <rcc rId="16494" sId="3">
    <oc r="D222" t="inlineStr">
      <is>
        <t>UKB</t>
      </is>
    </oc>
    <nc r="D222"/>
  </rcc>
  <rcc rId="16495" sId="3">
    <oc r="E222" t="inlineStr">
      <is>
        <t>10/19</t>
        <phoneticPr fontId="0"/>
      </is>
    </oc>
    <nc r="E222"/>
  </rcc>
  <rcc rId="16496" sId="3">
    <oc r="H222" t="inlineStr">
      <is>
        <t>10/24</t>
        <phoneticPr fontId="0"/>
      </is>
    </oc>
    <nc r="H222"/>
  </rcc>
  <rcc rId="16497" sId="3">
    <oc r="C223" t="inlineStr">
      <is>
        <t>10/23-23</t>
        <phoneticPr fontId="0"/>
      </is>
    </oc>
    <nc r="C223"/>
  </rcc>
  <rcc rId="16498" sId="3">
    <oc r="D223" t="inlineStr">
      <is>
        <t>UKB</t>
      </is>
    </oc>
    <nc r="D223"/>
  </rcc>
  <rcc rId="16499" sId="3">
    <oc r="E223" t="inlineStr">
      <is>
        <t>10/21</t>
        <phoneticPr fontId="0"/>
      </is>
    </oc>
    <nc r="E223"/>
  </rcc>
  <rcc rId="16500" sId="3">
    <oc r="H223" t="inlineStr">
      <is>
        <t>10/25</t>
        <phoneticPr fontId="0"/>
      </is>
    </oc>
    <nc r="H223"/>
  </rcc>
  <rcc rId="16501" sId="3">
    <oc r="C224" t="inlineStr">
      <is>
        <t>10/27-27</t>
        <phoneticPr fontId="0"/>
      </is>
    </oc>
    <nc r="C224"/>
  </rcc>
  <rcc rId="16502" sId="3">
    <oc r="D224" t="inlineStr">
      <is>
        <t>UKB</t>
      </is>
    </oc>
    <nc r="D224"/>
  </rcc>
  <rcc rId="16503" sId="3">
    <oc r="E224" t="inlineStr">
      <is>
        <t>10/23</t>
        <phoneticPr fontId="0"/>
      </is>
    </oc>
    <nc r="E224"/>
  </rcc>
  <rcc rId="16504" sId="3">
    <oc r="H224" t="inlineStr">
      <is>
        <t>10/29</t>
        <phoneticPr fontId="0"/>
      </is>
    </oc>
    <nc r="H224"/>
  </rcc>
  <rcc rId="16505" sId="3">
    <oc r="B228" t="inlineStr">
      <is>
        <t>2638W</t>
      </is>
    </oc>
    <nc r="B228" t="inlineStr">
      <is>
        <t>2639W</t>
      </is>
    </nc>
  </rcc>
  <rcc rId="16506" sId="3" quotePrefix="1">
    <oc r="C228" t="inlineStr">
      <is>
        <t>09/17-18</t>
        <phoneticPr fontId="0"/>
      </is>
    </oc>
    <nc r="C228" t="inlineStr">
      <is>
        <t>09/24-25</t>
      </is>
    </nc>
  </rcc>
  <rcc rId="16507" sId="3" odxf="1" dxf="1" quotePrefix="1">
    <oc r="E228" t="inlineStr">
      <is>
        <t>09/16</t>
        <phoneticPr fontId="0"/>
      </is>
    </oc>
    <nc r="E228" t="inlineStr">
      <is>
        <t>09/18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508" sId="3" quotePrefix="1">
    <oc r="H228" t="inlineStr">
      <is>
        <t>09/20</t>
        <phoneticPr fontId="0"/>
      </is>
    </oc>
    <nc r="H228" t="inlineStr">
      <is>
        <t>09/27</t>
      </is>
    </nc>
  </rcc>
  <rcc rId="16509" sId="3">
    <oc r="A229" t="inlineStr">
      <is>
        <t>NO SERVICE</t>
        <phoneticPr fontId="0"/>
      </is>
    </oc>
    <nc r="A229" t="inlineStr">
      <is>
        <t>SHUN DA</t>
        <phoneticPr fontId="0"/>
      </is>
    </nc>
  </rcc>
  <rcc rId="16510" sId="3" odxf="1" dxf="1">
    <oc r="B229" t="inlineStr">
      <is>
        <t>---</t>
      </is>
    </oc>
    <nc r="B229" t="inlineStr">
      <is>
        <t>2639W</t>
        <phoneticPr fontId="0"/>
      </is>
    </nc>
    <odxf/>
    <ndxf/>
  </rcc>
  <rcc rId="16511" sId="3" quotePrefix="1">
    <oc r="C229" t="inlineStr">
      <is>
        <t>09/21-22</t>
      </is>
    </oc>
    <nc r="C229" t="inlineStr">
      <is>
        <t>09/28-29</t>
      </is>
    </nc>
  </rcc>
  <rcc rId="16512" sId="3" odxf="1" dxf="1" quotePrefix="1">
    <oc r="E229" t="inlineStr">
      <is>
        <t>09/17</t>
      </is>
    </oc>
    <nc r="E229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513" sId="3" quotePrefix="1">
    <oc r="H229" t="inlineStr">
      <is>
        <t>09/24</t>
        <phoneticPr fontId="0"/>
      </is>
    </oc>
    <nc r="H229" t="inlineStr">
      <is>
        <t>10/01</t>
      </is>
    </nc>
  </rcc>
  <rcc rId="16514" sId="3" odxf="1" dxf="1">
    <oc r="B230" t="inlineStr">
      <is>
        <t>---</t>
      </is>
    </oc>
    <nc r="B230" t="inlineStr">
      <is>
        <t>2639W</t>
        <phoneticPr fontId="0"/>
      </is>
    </nc>
    <odxf/>
    <ndxf/>
  </rcc>
  <rcc rId="16515" sId="3" quotePrefix="1">
    <oc r="C230" t="inlineStr">
      <is>
        <t>09/22-23</t>
      </is>
    </oc>
    <nc r="C230" t="inlineStr">
      <is>
        <t>09/29-30</t>
        <phoneticPr fontId="0"/>
      </is>
    </nc>
  </rcc>
  <rcc rId="16516" sId="3" odxf="1" dxf="1" quotePrefix="1">
    <oc r="E230" t="inlineStr">
      <is>
        <t>09/17</t>
      </is>
    </oc>
    <nc r="E230" t="inlineStr">
      <is>
        <t>09/28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517" sId="3" quotePrefix="1">
    <oc r="H230" t="inlineStr">
      <is>
        <t>09/26</t>
      </is>
    </oc>
    <nc r="H230" t="inlineStr">
      <is>
        <t>10/03</t>
        <phoneticPr fontId="0"/>
      </is>
    </nc>
  </rcc>
  <rcc rId="16518" sId="3">
    <oc r="B231" t="inlineStr">
      <is>
        <t>2639W</t>
      </is>
    </oc>
    <nc r="B231" t="inlineStr">
      <is>
        <t>2640W</t>
        <phoneticPr fontId="0"/>
      </is>
    </nc>
  </rcc>
  <rcc rId="16519" sId="3" quotePrefix="1">
    <oc r="C231" t="inlineStr">
      <is>
        <t>09/24-25</t>
      </is>
    </oc>
    <nc r="C231" t="inlineStr">
      <is>
        <t>10/01-02</t>
        <phoneticPr fontId="0"/>
      </is>
    </nc>
  </rcc>
  <rcc rId="16520" sId="3" odxf="1" dxf="1" quotePrefix="1">
    <oc r="E231" t="inlineStr">
      <is>
        <t>09/18</t>
      </is>
    </oc>
    <nc r="E231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521" sId="3" quotePrefix="1">
    <oc r="H231" t="inlineStr">
      <is>
        <t>09/27</t>
      </is>
    </oc>
    <nc r="H231" t="inlineStr">
      <is>
        <t>10/04</t>
        <phoneticPr fontId="0"/>
      </is>
    </nc>
  </rcc>
  <rcc rId="16522" sId="3" odxf="1" dxf="1">
    <oc r="A232" t="inlineStr">
      <is>
        <t>SHUN DA</t>
        <phoneticPr fontId="0"/>
      </is>
    </oc>
    <nc r="A232" t="inlineStr">
      <is>
        <t>AN DA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6523" sId="3" odxf="1" dxf="1">
    <oc r="B232" t="inlineStr">
      <is>
        <t>2639W</t>
        <phoneticPr fontId="0"/>
      </is>
    </oc>
    <nc r="B232" t="inlineStr">
      <is>
        <t>2640W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6524" sId="3" quotePrefix="1">
    <oc r="C232" t="inlineStr">
      <is>
        <t>09/28-29</t>
      </is>
    </oc>
    <nc r="C232" t="inlineStr">
      <is>
        <t>10/05-06</t>
        <phoneticPr fontId="0"/>
      </is>
    </nc>
  </rcc>
  <rcc rId="16525" sId="3" quotePrefix="1">
    <oc r="E232" t="inlineStr">
      <is>
        <t>09/25</t>
      </is>
    </oc>
    <nc r="E232" t="inlineStr">
      <is>
        <t>10/02</t>
        <phoneticPr fontId="0"/>
      </is>
    </nc>
  </rcc>
  <rcc rId="16526" sId="3" quotePrefix="1">
    <oc r="H232" t="inlineStr">
      <is>
        <t>10/01</t>
      </is>
    </oc>
    <nc r="H232" t="inlineStr">
      <is>
        <t>10/08</t>
        <phoneticPr fontId="0"/>
      </is>
    </nc>
  </rcc>
  <rfmt sheetId="3" sqref="A233" start="0" length="0">
    <dxf>
      <fill>
        <patternFill patternType="solid">
          <bgColor rgb="FFFFFFFF"/>
        </patternFill>
      </fill>
    </dxf>
  </rfmt>
  <rcc rId="16527" sId="3" odxf="1" dxf="1">
    <oc r="B233" t="inlineStr">
      <is>
        <t>2639W</t>
        <phoneticPr fontId="0"/>
      </is>
    </oc>
    <nc r="B233" t="inlineStr">
      <is>
        <t>2640W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6528" sId="3" quotePrefix="1">
    <oc r="C233" t="inlineStr">
      <is>
        <t>09/29-30</t>
        <phoneticPr fontId="0"/>
      </is>
    </oc>
    <nc r="C233" t="inlineStr">
      <is>
        <t>10/06-07</t>
      </is>
    </nc>
  </rcc>
  <rcc rId="16529" sId="3" quotePrefix="1">
    <oc r="E233" t="inlineStr">
      <is>
        <t>09/28</t>
        <phoneticPr fontId="0"/>
      </is>
    </oc>
    <nc r="E233" t="inlineStr">
      <is>
        <t>10/05</t>
      </is>
    </nc>
  </rcc>
  <rcc rId="16530" sId="3" quotePrefix="1">
    <oc r="H233" t="inlineStr">
      <is>
        <t>10/03</t>
        <phoneticPr fontId="0"/>
      </is>
    </oc>
    <nc r="H233" t="inlineStr">
      <is>
        <t>10/10</t>
      </is>
    </nc>
  </rcc>
  <rcc rId="16531" sId="3" odxf="1" dxf="1">
    <oc r="B234" t="inlineStr">
      <is>
        <t>2640W</t>
        <phoneticPr fontId="0"/>
      </is>
    </oc>
    <nc r="B234" t="inlineStr">
      <is>
        <t>2641W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6532" sId="3" quotePrefix="1">
    <oc r="C234" t="inlineStr">
      <is>
        <t>10/01-02</t>
        <phoneticPr fontId="0"/>
      </is>
    </oc>
    <nc r="C234" t="inlineStr">
      <is>
        <t>10/08-09</t>
      </is>
    </nc>
  </rcc>
  <rcc rId="16533" sId="3" odxf="1" dxf="1" quotePrefix="1">
    <oc r="E234" t="inlineStr">
      <is>
        <t>09/30</t>
        <phoneticPr fontId="0"/>
      </is>
    </oc>
    <nc r="E234" t="inlineStr">
      <is>
        <t>10/07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6534" sId="3" quotePrefix="1">
    <oc r="H234" t="inlineStr">
      <is>
        <t>10/04</t>
        <phoneticPr fontId="0"/>
      </is>
    </oc>
    <nc r="H234" t="inlineStr">
      <is>
        <t>10/11</t>
      </is>
    </nc>
  </rcc>
  <rcc rId="16535" sId="3" odxf="1" dxf="1">
    <oc r="A235" t="inlineStr">
      <is>
        <t>AN DA</t>
      </is>
    </oc>
    <nc r="A235" t="inlineStr">
      <is>
        <t>NO SERVICE</t>
        <phoneticPr fontId="0"/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6536" sId="3" odxf="1" dxf="1" quotePrefix="1">
    <oc r="B235" t="inlineStr">
      <is>
        <t>2640W</t>
        <phoneticPr fontId="0"/>
      </is>
    </oc>
    <nc r="B235" t="inlineStr">
      <is>
        <t>---</t>
        <phoneticPr fontId="0"/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6537" sId="3" quotePrefix="1">
    <oc r="C235" t="inlineStr">
      <is>
        <t>10/05-06</t>
        <phoneticPr fontId="0"/>
      </is>
    </oc>
    <nc r="C235" t="inlineStr">
      <is>
        <t>10/12-13</t>
      </is>
    </nc>
  </rcc>
  <rcc rId="16538" sId="3" odxf="1" dxf="1" quotePrefix="1">
    <oc r="E235" t="inlineStr">
      <is>
        <t>10/02</t>
        <phoneticPr fontId="0"/>
      </is>
    </oc>
    <nc r="E235" t="inlineStr">
      <is>
        <t>10/08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6539" sId="3" quotePrefix="1">
    <oc r="H235" t="inlineStr">
      <is>
        <t>10/08</t>
        <phoneticPr fontId="0"/>
      </is>
    </oc>
    <nc r="H235" t="inlineStr">
      <is>
        <t>10/15</t>
      </is>
    </nc>
  </rcc>
  <rfmt sheetId="3" sqref="A236" start="0" length="0">
    <dxf>
      <fill>
        <patternFill patternType="none">
          <bgColor indexed="65"/>
        </patternFill>
      </fill>
    </dxf>
  </rfmt>
  <rcc rId="16540" sId="3" odxf="1" dxf="1">
    <oc r="B236" t="inlineStr">
      <is>
        <t>2640W</t>
        <phoneticPr fontId="0"/>
      </is>
    </oc>
    <nc r="B236" t="inlineStr">
      <is>
        <t>2641W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6541" sId="3" quotePrefix="1">
    <oc r="C236" t="inlineStr">
      <is>
        <t>10/06-07</t>
      </is>
    </oc>
    <nc r="C236" t="inlineStr">
      <is>
        <t>10/13-14</t>
      </is>
    </nc>
  </rcc>
  <rcc rId="16542" sId="3" odxf="1" dxf="1" quotePrefix="1">
    <oc r="E236" t="inlineStr">
      <is>
        <t>10/05</t>
      </is>
    </oc>
    <nc r="E236" t="inlineStr">
      <is>
        <t>10/09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6543" sId="3" quotePrefix="1">
    <oc r="H236" t="inlineStr">
      <is>
        <t>10/10</t>
      </is>
    </oc>
    <nc r="H236" t="inlineStr">
      <is>
        <t>10/17</t>
      </is>
    </nc>
  </rcc>
  <rcc rId="16544" sId="3" odxf="1" dxf="1">
    <oc r="A237" t="inlineStr">
      <is>
        <t>GLORY SHENGDONG</t>
      </is>
    </oc>
    <nc r="A237" t="inlineStr">
      <is>
        <t>GLORY SHENGDONG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545" sId="3" odxf="1" dxf="1">
    <oc r="B237" t="inlineStr">
      <is>
        <t>2641W</t>
      </is>
    </oc>
    <nc r="B237" t="inlineStr">
      <is>
        <t>2642W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6546" sId="3" quotePrefix="1">
    <oc r="C237" t="inlineStr">
      <is>
        <t>10/08-09</t>
      </is>
    </oc>
    <nc r="C237" t="inlineStr">
      <is>
        <t>10/15-16</t>
      </is>
    </nc>
  </rcc>
  <rcc rId="16547" sId="3" odxf="1" dxf="1" quotePrefix="1">
    <oc r="E237" t="inlineStr">
      <is>
        <t>10/07</t>
      </is>
    </oc>
    <nc r="E237" t="inlineStr">
      <is>
        <t>10/14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6548" sId="3" quotePrefix="1">
    <oc r="H237" t="inlineStr">
      <is>
        <t>10/11</t>
      </is>
    </oc>
    <nc r="H237" t="inlineStr">
      <is>
        <t>10/18</t>
      </is>
    </nc>
  </rcc>
  <rfmt sheetId="3" sqref="A238" start="0" length="0">
    <dxf>
      <fill>
        <patternFill patternType="solid">
          <bgColor rgb="FFFA60BC"/>
        </patternFill>
      </fill>
    </dxf>
  </rfmt>
  <rfmt sheetId="3" sqref="B238" start="0" length="0">
    <dxf>
      <fill>
        <patternFill patternType="solid">
          <bgColor rgb="FFFA60BC"/>
        </patternFill>
      </fill>
    </dxf>
  </rfmt>
  <rcc rId="16549" sId="3" quotePrefix="1">
    <oc r="C238" t="inlineStr">
      <is>
        <t>10/12-13</t>
      </is>
    </oc>
    <nc r="C238" t="inlineStr">
      <is>
        <t>10/19-20</t>
      </is>
    </nc>
  </rcc>
  <rcc rId="16550" sId="3" odxf="1" dxf="1" quotePrefix="1">
    <oc r="E238" t="inlineStr">
      <is>
        <t>10/08</t>
      </is>
    </oc>
    <nc r="E238" t="inlineStr">
      <is>
        <t>10/16</t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6551" sId="3" quotePrefix="1">
    <oc r="H238" t="inlineStr">
      <is>
        <t>10/15</t>
      </is>
    </oc>
    <nc r="H238" t="inlineStr">
      <is>
        <t>10/22</t>
      </is>
    </nc>
  </rcc>
  <rfmt sheetId="3" sqref="A239" start="0" length="0">
    <dxf/>
  </rfmt>
  <rfmt sheetId="3" sqref="B239" start="0" length="0">
    <dxf/>
  </rfmt>
  <rcc rId="16552" sId="3" quotePrefix="1">
    <oc r="C239" t="inlineStr">
      <is>
        <t>10/13-14</t>
      </is>
    </oc>
    <nc r="C239" t="inlineStr">
      <is>
        <t>10/20-21</t>
        <phoneticPr fontId="0"/>
      </is>
    </nc>
  </rcc>
  <rcc rId="16553" sId="3" odxf="1" dxf="1" quotePrefix="1">
    <oc r="E239" t="inlineStr">
      <is>
        <t>10/09</t>
      </is>
    </oc>
    <nc r="E239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6554" sId="3" quotePrefix="1">
    <oc r="H239" t="inlineStr">
      <is>
        <t>10/17</t>
      </is>
    </oc>
    <nc r="H239" t="inlineStr">
      <is>
        <t>10/24</t>
        <phoneticPr fontId="0"/>
      </is>
    </nc>
  </rcc>
  <rfmt sheetId="3" sqref="A240" start="0" length="0">
    <dxf/>
  </rfmt>
  <rfmt sheetId="3" sqref="B240" start="0" length="0">
    <dxf>
      <fill>
        <patternFill patternType="solid">
          <bgColor theme="0"/>
        </patternFill>
      </fill>
    </dxf>
  </rfmt>
  <rcc rId="16555" sId="3" quotePrefix="1">
    <oc r="C240" t="inlineStr">
      <is>
        <t>10/15-16</t>
      </is>
    </oc>
    <nc r="C240" t="inlineStr">
      <is>
        <t>10/22-23</t>
        <phoneticPr fontId="0"/>
      </is>
    </nc>
  </rcc>
  <rcc rId="16556" sId="3" quotePrefix="1">
    <oc r="E240" t="inlineStr">
      <is>
        <t>10/14</t>
      </is>
    </oc>
    <nc r="E240" t="inlineStr">
      <is>
        <t>10/21</t>
        <phoneticPr fontId="0"/>
      </is>
    </nc>
  </rcc>
  <rcc rId="16557" sId="3" quotePrefix="1">
    <oc r="H240" t="inlineStr">
      <is>
        <t>10/18</t>
      </is>
    </oc>
    <nc r="H240" t="inlineStr">
      <is>
        <t>10/25</t>
        <phoneticPr fontId="0"/>
      </is>
    </nc>
  </rcc>
  <rfmt sheetId="3" sqref="A241" start="0" length="0">
    <dxf>
      <fill>
        <patternFill patternType="none">
          <bgColor indexed="65"/>
        </patternFill>
      </fill>
    </dxf>
  </rfmt>
  <rcc rId="16558" sId="3" odxf="1" dxf="1">
    <oc r="B241" t="inlineStr">
      <is>
        <t>2642W</t>
      </is>
    </oc>
    <nc r="B241"/>
    <odxf>
      <fill>
        <patternFill>
          <bgColor rgb="FFFA60BC"/>
        </patternFill>
      </fill>
    </odxf>
    <ndxf>
      <fill>
        <patternFill>
          <bgColor theme="0"/>
        </patternFill>
      </fill>
    </ndxf>
  </rcc>
  <rcc rId="16559" sId="3" quotePrefix="1">
    <oc r="C241" t="inlineStr">
      <is>
        <t>10/19-20</t>
      </is>
    </oc>
    <nc r="C241" t="inlineStr">
      <is>
        <t>10/26-27</t>
        <phoneticPr fontId="0"/>
      </is>
    </nc>
  </rcc>
  <rcc rId="16560" sId="3" quotePrefix="1">
    <oc r="E241" t="inlineStr">
      <is>
        <t>10/16</t>
      </is>
    </oc>
    <nc r="E241" t="inlineStr">
      <is>
        <t>10/23</t>
        <phoneticPr fontId="0"/>
      </is>
    </nc>
  </rcc>
  <rcc rId="16561" sId="3" quotePrefix="1">
    <oc r="H241" t="inlineStr">
      <is>
        <t>10/22</t>
      </is>
    </oc>
    <nc r="H241" t="inlineStr">
      <is>
        <t>10/29</t>
        <phoneticPr fontId="0"/>
      </is>
    </nc>
  </rcc>
  <rcc rId="16562" sId="3">
    <oc r="C242" t="inlineStr">
      <is>
        <t>10/20-21</t>
        <phoneticPr fontId="0"/>
      </is>
    </oc>
    <nc r="C242"/>
  </rcc>
  <rcc rId="16563" sId="3">
    <oc r="D242" t="inlineStr">
      <is>
        <t>OSA</t>
      </is>
    </oc>
    <nc r="D242"/>
  </rcc>
  <rcc rId="16564" sId="3">
    <oc r="E242" t="inlineStr">
      <is>
        <t>10/19</t>
        <phoneticPr fontId="0"/>
      </is>
    </oc>
    <nc r="E242"/>
  </rcc>
  <rcc rId="16565" sId="3">
    <oc r="H242" t="inlineStr">
      <is>
        <t>10/24</t>
        <phoneticPr fontId="0"/>
      </is>
    </oc>
    <nc r="H242"/>
  </rcc>
  <rcc rId="16566" sId="3">
    <oc r="C243" t="inlineStr">
      <is>
        <t>10/22-23</t>
        <phoneticPr fontId="0"/>
      </is>
    </oc>
    <nc r="C243"/>
  </rcc>
  <rcc rId="16567" sId="3">
    <oc r="D243" t="inlineStr">
      <is>
        <t>OSA</t>
      </is>
    </oc>
    <nc r="D243"/>
  </rcc>
  <rcc rId="16568" sId="3">
    <oc r="E243" t="inlineStr">
      <is>
        <t>10/21</t>
        <phoneticPr fontId="0"/>
      </is>
    </oc>
    <nc r="E243"/>
  </rcc>
  <rcc rId="16569" sId="3">
    <oc r="H243" t="inlineStr">
      <is>
        <t>10/25</t>
        <phoneticPr fontId="0"/>
      </is>
    </oc>
    <nc r="H243"/>
  </rcc>
  <rcc rId="16570" sId="3">
    <oc r="C244" t="inlineStr">
      <is>
        <t>10/26-27</t>
        <phoneticPr fontId="0"/>
      </is>
    </oc>
    <nc r="C244"/>
  </rcc>
  <rcc rId="16571" sId="3">
    <oc r="D244" t="inlineStr">
      <is>
        <t>OSA</t>
      </is>
    </oc>
    <nc r="D244"/>
  </rcc>
  <rcc rId="16572" sId="3">
    <oc r="E244" t="inlineStr">
      <is>
        <t>10/23</t>
        <phoneticPr fontId="0"/>
      </is>
    </oc>
    <nc r="E244"/>
  </rcc>
  <rcc rId="16573" sId="3">
    <oc r="H244" t="inlineStr">
      <is>
        <t>10/29</t>
        <phoneticPr fontId="0"/>
      </is>
    </oc>
    <nc r="H244"/>
  </rcc>
  <rcc rId="16574" sId="14" odxf="1" dxf="1">
    <oc r="A5" t="inlineStr">
      <is>
        <t>●</t>
      </is>
    </oc>
    <nc r="A5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</is>
    </nc>
    <odxf>
      <font>
        <sz val="10"/>
        <color rgb="FF4F6228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6575" sId="14" odxf="1" dxf="1">
    <oc r="A6" t="inlineStr">
      <is>
        <t>●</t>
      </is>
    </oc>
    <nc r="A6"/>
    <odxf>
      <font>
        <sz val="10"/>
        <color rgb="FFFF000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fmt sheetId="14" sqref="A7" start="0" length="0">
    <dxf>
      <font>
        <sz val="10"/>
        <color rgb="FFFF0000"/>
        <name val="BIZ UDPゴシック"/>
        <family val="3"/>
        <scheme val="none"/>
      </font>
    </dxf>
  </rfmt>
  <rfmt sheetId="14" sqref="A8" start="0" length="0">
    <dxf>
      <font>
        <sz val="10"/>
        <color rgb="FF4F6228"/>
        <name val="BIZ UDPゴシック"/>
        <family val="3"/>
        <scheme val="none"/>
      </font>
    </dxf>
  </rfmt>
  <rcc rId="16576" sId="14" odxf="1" dxf="1">
    <nc r="A9" t="inlineStr">
      <is>
        <t>●</t>
      </is>
    </nc>
    <odxf>
      <font>
        <sz val="10"/>
        <name val="BIZ UDPゴシック"/>
        <family val="3"/>
        <scheme val="none"/>
      </font>
    </odxf>
    <ndxf>
      <font>
        <sz val="10"/>
        <color theme="0"/>
        <name val="BIZ UDPゴシック"/>
        <family val="3"/>
        <scheme val="none"/>
      </font>
    </ndxf>
  </rcc>
  <rfmt sheetId="14" sqref="A10" start="0" length="0">
    <dxf>
      <font>
        <sz val="10"/>
        <color theme="0"/>
        <name val="BIZ UDPゴシック"/>
        <family val="3"/>
        <scheme val="none"/>
      </font>
    </dxf>
  </rfmt>
  <rcc rId="16577" sId="14">
    <oc r="A11" t="inlineStr">
      <is>
        <t>●</t>
      </is>
    </oc>
    <nc r="A11" t="inlineStr">
      <is>
        <t>●</t>
        <phoneticPr fontId="0"/>
      </is>
    </nc>
  </rcc>
  <rcc rId="16578" sId="14" odxf="1" dxf="1">
    <oc r="A12" t="inlineStr">
      <is>
        <t>●</t>
      </is>
    </oc>
    <nc r="A12" t="inlineStr">
      <is>
        <t>●</t>
        <phoneticPr fontId="0"/>
      </is>
    </nc>
    <odxf>
      <font>
        <sz val="10"/>
        <color theme="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fmt sheetId="14" sqref="A13" start="0" length="0">
    <dxf>
      <font>
        <sz val="10"/>
        <color rgb="FF0070C0"/>
        <name val="BIZ UDPゴシック"/>
        <family val="3"/>
        <scheme val="none"/>
      </font>
    </dxf>
  </rfmt>
  <rcc rId="16579" sId="14" odxf="1" dxf="1">
    <oc r="A14" t="inlineStr">
      <is>
        <t>●</t>
        <phoneticPr fontId="0"/>
      </is>
    </oc>
    <nc r="A14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16580" sId="14" odxf="1" dxf="1">
    <oc r="A15" t="inlineStr">
      <is>
        <t>●</t>
        <phoneticPr fontId="0"/>
      </is>
    </oc>
    <nc r="A15"/>
    <odxf>
      <font>
        <sz val="10"/>
        <color rgb="FFFF0000"/>
        <name val="BIZ UDPゴシック"/>
        <family val="3"/>
        <scheme val="none"/>
      </font>
    </odxf>
    <ndxf>
      <font>
        <sz val="10"/>
        <color rgb="FFFFFFFF"/>
        <name val="BIZ UDPゴシック"/>
        <family val="3"/>
        <scheme val="none"/>
      </font>
    </ndxf>
  </rcc>
  <rcc rId="16581" sId="14" odxf="1" dxf="1">
    <oc r="A16" t="inlineStr">
      <is>
        <t>●</t>
        <phoneticPr fontId="0"/>
      </is>
    </oc>
    <nc r="A16"/>
    <odxf>
      <font>
        <sz val="10"/>
        <color rgb="FF0070C0"/>
        <name val="BIZ UDPゴシック"/>
        <family val="3"/>
        <scheme val="none"/>
      </font>
    </odxf>
    <ndxf>
      <font>
        <sz val="10"/>
        <color rgb="FFFFFFFF"/>
        <name val="BIZ UDPゴシック"/>
        <family val="3"/>
        <scheme val="none"/>
      </font>
    </ndxf>
  </rcc>
  <rfmt sheetId="14" sqref="A17" start="0" length="0">
    <dxf>
      <font>
        <sz val="10"/>
        <color theme="0"/>
        <name val="BIZ UDPゴシック"/>
        <family val="3"/>
        <scheme val="none"/>
      </font>
    </dxf>
  </rfmt>
  <rfmt sheetId="14" sqref="A15:Y17" start="0" length="2147483647">
    <dxf>
      <font>
        <color theme="0"/>
      </font>
    </dxf>
  </rfmt>
  <rfmt sheetId="14" sqref="H6:Y7" start="0" length="2147483647">
    <dxf>
      <font>
        <strike val="0"/>
      </font>
    </dxf>
  </rfmt>
  <rcc rId="16582" sId="3">
    <oc r="A210" t="inlineStr">
      <is>
        <t>NO SERVICE</t>
      </is>
    </oc>
    <nc r="A210" t="inlineStr">
      <is>
        <t>GLORY GUANGZHOU</t>
        <phoneticPr fontId="0"/>
      </is>
    </nc>
  </rcc>
  <rcc rId="16583" sId="3">
    <oc r="A230" t="inlineStr">
      <is>
        <t>NO SERVICE</t>
      </is>
    </oc>
    <nc r="A230" t="inlineStr">
      <is>
        <t>GLORY GUANGZHOU</t>
        <phoneticPr fontId="0"/>
      </is>
    </nc>
  </rcc>
  <rcc rId="16584" sId="3">
    <oc r="A213" t="inlineStr">
      <is>
        <t>MILD SONATA</t>
        <phoneticPr fontId="0"/>
      </is>
    </oc>
    <nc r="A213" t="inlineStr">
      <is>
        <t>GLORY GUANGZHOU</t>
        <phoneticPr fontId="0"/>
      </is>
    </nc>
  </rcc>
  <rfmt sheetId="3" sqref="A213">
    <dxf>
      <fill>
        <patternFill patternType="solid">
          <bgColor rgb="FFFFC000"/>
        </patternFill>
      </fill>
    </dxf>
  </rfmt>
  <rfmt sheetId="3" sqref="A210">
    <dxf>
      <fill>
        <patternFill patternType="solid">
          <bgColor rgb="FFFFC000"/>
        </patternFill>
      </fill>
    </dxf>
  </rfmt>
  <rcc rId="16585" sId="3">
    <oc r="A216" t="inlineStr">
      <is>
        <t>MILD SONATA</t>
      </is>
    </oc>
    <nc r="A216" t="inlineStr">
      <is>
        <t xml:space="preserve">GLORY GUANGZHOU </t>
        <phoneticPr fontId="0"/>
      </is>
    </nc>
  </rcc>
  <rfmt sheetId="3" sqref="A216">
    <dxf>
      <fill>
        <patternFill patternType="solid">
          <bgColor rgb="FFFFC000"/>
        </patternFill>
      </fill>
    </dxf>
  </rfmt>
  <rcc rId="16586" sId="3">
    <oc r="A218" t="inlineStr">
      <is>
        <t>NO SERVICE</t>
        <phoneticPr fontId="0"/>
      </is>
    </oc>
    <nc r="A218" t="inlineStr">
      <is>
        <t>SHUN DA</t>
        <phoneticPr fontId="0"/>
      </is>
    </nc>
  </rcc>
  <rcc rId="16587" sId="3">
    <oc r="A219" t="inlineStr">
      <is>
        <t>MILD SONATA</t>
        <phoneticPr fontId="0"/>
      </is>
    </oc>
    <nc r="A219" t="inlineStr">
      <is>
        <t>TBN A</t>
        <phoneticPr fontId="0"/>
      </is>
    </nc>
  </rcc>
  <rcc rId="16588" sId="3">
    <oc r="B218" t="inlineStr">
      <is>
        <t>---</t>
        <phoneticPr fontId="0"/>
      </is>
    </oc>
    <nc r="B218" t="inlineStr">
      <is>
        <t>2642W</t>
        <phoneticPr fontId="0"/>
      </is>
    </nc>
  </rcc>
  <rcc rId="16589" sId="3">
    <oc r="B219" t="inlineStr">
      <is>
        <t>2641W</t>
      </is>
    </oc>
    <nc r="B219" t="inlineStr">
      <is>
        <t>2642W</t>
        <phoneticPr fontId="0"/>
      </is>
    </nc>
  </rcc>
  <rcc rId="16590" sId="3">
    <oc r="A220" t="inlineStr">
      <is>
        <t>GLORY SHENGDONG</t>
        <phoneticPr fontId="0"/>
      </is>
    </oc>
    <nc r="A220" t="inlineStr">
      <is>
        <t>GLORY SHENGDONG</t>
        <phoneticPr fontId="0"/>
      </is>
    </nc>
  </rcc>
  <rcc rId="16591" sId="3">
    <oc r="B220" t="inlineStr">
      <is>
        <t>2642W</t>
      </is>
    </oc>
    <nc r="B220" t="inlineStr">
      <is>
        <t>2643W</t>
        <phoneticPr fontId="0"/>
      </is>
    </nc>
  </rcc>
  <rfmt sheetId="3" sqref="A218:B220">
    <dxf>
      <fill>
        <patternFill>
          <bgColor rgb="FFFFFF00"/>
        </patternFill>
      </fill>
    </dxf>
  </rfmt>
  <rcc rId="16592" sId="3" odxf="1" dxf="1">
    <oc r="A238" t="inlineStr">
      <is>
        <t>NO SERVICE</t>
        <phoneticPr fontId="0"/>
      </is>
    </oc>
    <nc r="A238" t="inlineStr">
      <is>
        <t>SHUN DA</t>
        <phoneticPr fontId="0"/>
      </is>
    </nc>
    <ndxf>
      <fill>
        <patternFill>
          <bgColor rgb="FFFFFF00"/>
        </patternFill>
      </fill>
    </ndxf>
  </rcc>
  <rcc rId="16593" sId="3" odxf="1" dxf="1">
    <oc r="B238" t="inlineStr">
      <is>
        <t>---</t>
        <phoneticPr fontId="0"/>
      </is>
    </oc>
    <nc r="B238" t="inlineStr">
      <is>
        <t>2642W</t>
        <phoneticPr fontId="0"/>
      </is>
    </nc>
    <ndxf>
      <fill>
        <patternFill>
          <bgColor rgb="FFFFFF00"/>
        </patternFill>
      </fill>
    </ndxf>
  </rcc>
  <rcc rId="16594" sId="3" odxf="1" dxf="1">
    <oc r="A239" t="inlineStr">
      <is>
        <t>MILD SONATA</t>
        <phoneticPr fontId="0"/>
      </is>
    </oc>
    <nc r="A239" t="inlineStr">
      <is>
        <t>TBN A</t>
        <phoneticPr fontId="0"/>
      </is>
    </nc>
    <ndxf>
      <fill>
        <patternFill patternType="solid">
          <bgColor rgb="FFFFFF00"/>
        </patternFill>
      </fill>
    </ndxf>
  </rcc>
  <rcc rId="16595" sId="3" odxf="1" dxf="1">
    <oc r="B239" t="inlineStr">
      <is>
        <t>2641W</t>
      </is>
    </oc>
    <nc r="B239" t="inlineStr">
      <is>
        <t>2642W</t>
        <phoneticPr fontId="0"/>
      </is>
    </nc>
    <ndxf>
      <fill>
        <patternFill patternType="solid">
          <bgColor rgb="FFFFFF00"/>
        </patternFill>
      </fill>
    </ndxf>
  </rcc>
  <rcc rId="16596" sId="3" odxf="1" dxf="1">
    <oc r="A240" t="inlineStr">
      <is>
        <t>GLORY SHENGDONG</t>
        <phoneticPr fontId="0"/>
      </is>
    </oc>
    <nc r="A240" t="inlineStr">
      <is>
        <t>GLORY SHENGDONG</t>
        <phoneticPr fontId="0"/>
      </is>
    </nc>
    <ndxf>
      <fill>
        <patternFill patternType="solid">
          <bgColor rgb="FFFFFF00"/>
        </patternFill>
      </fill>
    </ndxf>
  </rcc>
  <rcc rId="16597" sId="3" odxf="1" dxf="1">
    <oc r="B240" t="inlineStr">
      <is>
        <t>2642W</t>
      </is>
    </oc>
    <nc r="B240" t="inlineStr">
      <is>
        <t>2643W</t>
        <phoneticPr fontId="0"/>
      </is>
    </nc>
    <ndxf>
      <fill>
        <patternFill>
          <bgColor rgb="FFFFFF00"/>
        </patternFill>
      </fill>
    </ndxf>
  </rcc>
  <rfmt sheetId="3" sqref="A230">
    <dxf>
      <fill>
        <patternFill patternType="solid">
          <bgColor rgb="FFFFC000"/>
        </patternFill>
      </fill>
    </dxf>
  </rfmt>
  <rcc rId="16598" sId="3">
    <oc r="A233" t="inlineStr">
      <is>
        <t>MILD SONATA</t>
        <phoneticPr fontId="0"/>
      </is>
    </oc>
    <nc r="A233" t="inlineStr">
      <is>
        <t>GLORY GUANGZHOU</t>
        <phoneticPr fontId="0"/>
      </is>
    </nc>
  </rcc>
  <rfmt sheetId="3" sqref="A233">
    <dxf>
      <fill>
        <patternFill>
          <bgColor rgb="FFFFC000"/>
        </patternFill>
      </fill>
    </dxf>
  </rfmt>
  <rcc rId="16599" sId="3">
    <oc r="A236" t="inlineStr">
      <is>
        <t>MILD SONATA</t>
      </is>
    </oc>
    <nc r="A236" t="inlineStr">
      <is>
        <t>GLORY GUANGZHOU</t>
        <phoneticPr fontId="0"/>
      </is>
    </nc>
  </rcc>
  <rfmt sheetId="3" sqref="A236">
    <dxf>
      <fill>
        <patternFill patternType="solid">
          <bgColor rgb="FFFFC000"/>
        </patternFill>
      </fill>
    </dxf>
  </rfmt>
  <rcc rId="16600" sId="14">
    <oc r="A8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  <phoneticPr fontId="1"/>
      </is>
    </nc>
  </rcc>
  <rcc rId="16601" sId="14" odxf="1" dxf="1">
    <oc r="A7" t="inlineStr">
      <is>
        <t>●</t>
      </is>
    </oc>
    <nc r="A7" t="inlineStr">
      <is>
        <t>●</t>
        <phoneticPr fontId="0"/>
      </is>
    </nc>
    <ndxf>
      <font>
        <sz val="10"/>
        <color rgb="FF4F6228"/>
        <name val="BIZ UDPゴシック"/>
        <family val="3"/>
        <scheme val="none"/>
      </font>
    </ndxf>
  </rcc>
  <rfmt sheetId="14" sqref="A10" start="0" length="2147483647">
    <dxf>
      <font>
        <color rgb="FF4F6228"/>
      </font>
    </dxf>
  </rfmt>
  <rcc rId="16602" sId="14">
    <nc r="A10" t="inlineStr">
      <is>
        <t>●</t>
        <phoneticPr fontId="0"/>
      </is>
    </nc>
  </rcc>
  <rcc rId="16603" sId="14">
    <oc r="A13" t="inlineStr">
      <is>
        <t>●</t>
      </is>
    </oc>
    <nc r="A13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"/>
      </is>
    </nc>
  </rcc>
  <rfmt sheetId="14" sqref="A15:Y21" start="0" length="2147483647">
    <dxf>
      <font>
        <color theme="1"/>
      </font>
    </dxf>
  </rfmt>
  <rfmt sheetId="14" sqref="A18:Y21" start="0" length="2147483647">
    <dxf>
      <font>
        <color theme="0"/>
      </font>
    </dxf>
  </rfmt>
  <rfmt sheetId="14" sqref="H15:Y15" start="0" length="2147483647">
    <dxf>
      <font>
        <strike val="0"/>
      </font>
    </dxf>
  </rfmt>
  <rfmt sheetId="3" sqref="A241:B241">
    <dxf>
      <fill>
        <patternFill>
          <bgColor rgb="FFFF66CC"/>
        </patternFill>
      </fill>
    </dxf>
  </rfmt>
  <rfmt sheetId="3" sqref="A221:B221">
    <dxf>
      <fill>
        <patternFill patternType="solid">
          <bgColor rgb="FFFF66CC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630" sId="3" odxf="1" dxf="1">
    <oc r="A463" t="inlineStr">
      <is>
        <t>ACX CRYSTAL</t>
      </is>
    </oc>
    <nc r="A463" t="inlineStr">
      <is>
        <t>ERASMUS NINJA</t>
      </is>
    </nc>
    <odxf>
      <border outline="0">
        <bottom style="thin">
          <color auto="1"/>
        </bottom>
      </border>
    </odxf>
    <ndxf>
      <border outline="0">
        <bottom/>
      </border>
    </ndxf>
  </rcc>
  <rcc rId="16631" sId="3" odxf="1" dxf="1" quotePrefix="1">
    <oc r="B463" t="inlineStr">
      <is>
        <t>0332S</t>
      </is>
    </oc>
    <nc r="B463" t="inlineStr">
      <is>
        <t>0018S</t>
      </is>
    </nc>
    <odxf>
      <border outline="0">
        <bottom style="thin">
          <color auto="1"/>
        </bottom>
      </border>
    </odxf>
    <ndxf>
      <border outline="0">
        <bottom/>
      </border>
    </ndxf>
  </rcc>
  <rfmt sheetId="3" sqref="E463" start="0" length="0">
    <dxf>
      <font>
        <sz val="12"/>
        <color rgb="FF0070C0"/>
        <name val="Times New Roman"/>
        <family val="1"/>
        <scheme val="none"/>
      </font>
    </dxf>
  </rfmt>
  <rfmt sheetId="3" sqref="G463" start="0" length="0">
    <dxf>
      <font>
        <sz val="12"/>
        <color rgb="FF0070C0"/>
        <name val="Times New Roman"/>
        <family val="1"/>
        <scheme val="none"/>
      </font>
    </dxf>
  </rfmt>
  <rcc rId="16632" sId="3">
    <oc r="A464" t="inlineStr">
      <is>
        <t>ERASMUS NINJA</t>
      </is>
    </oc>
    <nc r="A464" t="inlineStr">
      <is>
        <t>ONE DANIELLA</t>
        <phoneticPr fontId="0"/>
      </is>
    </nc>
  </rcc>
  <rcc rId="16633" sId="3" quotePrefix="1">
    <oc r="B464" t="inlineStr">
      <is>
        <t>0018S</t>
      </is>
    </oc>
    <nc r="B464" t="inlineStr">
      <is>
        <t>0012S</t>
      </is>
    </nc>
  </rcc>
  <rcc rId="16634" sId="3" odxf="1" dxf="1" quotePrefix="1">
    <oc r="E464" t="inlineStr">
      <is>
        <t>09/18</t>
        <phoneticPr fontId="0"/>
      </is>
    </oc>
    <nc r="E464" t="inlineStr">
      <is>
        <t>09/30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635" sId="3" odxf="1" dxf="1" quotePrefix="1">
    <oc r="G464" t="inlineStr">
      <is>
        <t>09/17</t>
        <phoneticPr fontId="0"/>
      </is>
    </oc>
    <nc r="G464" t="inlineStr">
      <is>
        <t>09/29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636" sId="3" quotePrefix="1">
    <oc r="H464" t="inlineStr">
      <is>
        <t>10/01</t>
      </is>
    </oc>
    <nc r="H464" t="inlineStr">
      <is>
        <t>10/08</t>
      </is>
    </nc>
  </rcc>
  <rcc rId="16637" sId="3" odxf="1" dxf="1">
    <oc r="A465" t="inlineStr">
      <is>
        <t>ONE DANIELLA</t>
        <phoneticPr fontId="0"/>
      </is>
    </oc>
    <nc r="A465" t="inlineStr">
      <is>
        <t>ACX CRYSTAL</t>
      </is>
    </nc>
    <odxf>
      <border outline="0">
        <bottom/>
      </border>
    </odxf>
    <ndxf>
      <border outline="0">
        <bottom style="thin">
          <color auto="1"/>
        </bottom>
      </border>
    </ndxf>
  </rcc>
  <rcc rId="16638" sId="3" odxf="1" dxf="1" quotePrefix="1">
    <oc r="B465" t="inlineStr">
      <is>
        <t>0012S</t>
      </is>
    </oc>
    <nc r="B465" t="inlineStr">
      <is>
        <t>0333S</t>
      </is>
    </nc>
    <odxf>
      <border outline="0">
        <bottom/>
      </border>
    </odxf>
    <ndxf>
      <border outline="0">
        <bottom style="thin">
          <color auto="1"/>
        </bottom>
      </border>
    </ndxf>
  </rcc>
  <rcc rId="16639" sId="3" quotePrefix="1">
    <oc r="C465" t="inlineStr">
      <is>
        <t>10/02-03</t>
      </is>
    </oc>
    <nc r="C465" t="inlineStr">
      <is>
        <t>10/09-10</t>
        <phoneticPr fontId="0"/>
      </is>
    </nc>
  </rcc>
  <rcc rId="16640" sId="3" quotePrefix="1">
    <oc r="E465" t="inlineStr">
      <is>
        <t>09/30</t>
      </is>
    </oc>
    <nc r="E465" t="inlineStr">
      <is>
        <t>10/07</t>
        <phoneticPr fontId="0"/>
      </is>
    </nc>
  </rcc>
  <rcc rId="16641" sId="3" quotePrefix="1">
    <oc r="G465" t="inlineStr">
      <is>
        <t>09/29</t>
      </is>
    </oc>
    <nc r="G465" t="inlineStr">
      <is>
        <t>10/06</t>
        <phoneticPr fontId="0"/>
      </is>
    </nc>
  </rcc>
  <rcc rId="16642" sId="3" quotePrefix="1">
    <oc r="H465" t="inlineStr">
      <is>
        <t>10/08</t>
      </is>
    </oc>
    <nc r="H465" t="inlineStr">
      <is>
        <t>10/15</t>
        <phoneticPr fontId="0"/>
      </is>
    </nc>
  </rcc>
  <rcc rId="16643" sId="3" odxf="1" dxf="1">
    <oc r="A466" t="inlineStr">
      <is>
        <t>ACX CRYSTAL</t>
      </is>
    </oc>
    <nc r="A466" t="inlineStr">
      <is>
        <t>NO SERVICE</t>
        <phoneticPr fontId="0"/>
      </is>
    </nc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rgb="FFFFC000"/>
        </patternFill>
      </fill>
      <border outline="0">
        <bottom/>
      </border>
    </ndxf>
  </rcc>
  <rcc rId="16644" sId="3" odxf="1" dxf="1" quotePrefix="1">
    <oc r="B466" t="inlineStr">
      <is>
        <t>0333S</t>
      </is>
    </oc>
    <nc r="B466" t="inlineStr">
      <is>
        <t>---</t>
        <phoneticPr fontId="0"/>
      </is>
    </nc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rgb="FFFFC000"/>
        </patternFill>
      </fill>
      <border outline="0">
        <bottom/>
      </border>
    </ndxf>
  </rcc>
  <rcc rId="16645" sId="3" quotePrefix="1">
    <oc r="C466" t="inlineStr">
      <is>
        <t>10/09-10</t>
        <phoneticPr fontId="0"/>
      </is>
    </oc>
    <nc r="C466" t="inlineStr">
      <is>
        <t>10/16-17</t>
        <phoneticPr fontId="0"/>
      </is>
    </nc>
  </rcc>
  <rcc rId="16646" sId="3" quotePrefix="1">
    <oc r="E466" t="inlineStr">
      <is>
        <t>10/07</t>
        <phoneticPr fontId="0"/>
      </is>
    </oc>
    <nc r="E466" t="inlineStr">
      <is>
        <t>10/14</t>
        <phoneticPr fontId="0"/>
      </is>
    </nc>
  </rcc>
  <rcc rId="16647" sId="3" quotePrefix="1">
    <oc r="G466" t="inlineStr">
      <is>
        <t>10/06</t>
        <phoneticPr fontId="0"/>
      </is>
    </oc>
    <nc r="G466" t="inlineStr">
      <is>
        <t>10/13</t>
        <phoneticPr fontId="0"/>
      </is>
    </nc>
  </rcc>
  <rcc rId="16648" sId="3" quotePrefix="1">
    <oc r="H466" t="inlineStr">
      <is>
        <t>10/15</t>
        <phoneticPr fontId="0"/>
      </is>
    </oc>
    <nc r="H466" t="inlineStr">
      <is>
        <t>10/22</t>
        <phoneticPr fontId="0"/>
      </is>
    </nc>
  </rcc>
  <rcc rId="16649" sId="3" odxf="1" dxf="1">
    <oc r="A467" t="inlineStr">
      <is>
        <t>NO SERVICE</t>
        <phoneticPr fontId="0"/>
      </is>
    </oc>
    <nc r="A467" t="inlineStr">
      <is>
        <t>ONE DANIELLA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650" sId="3" odxf="1" dxf="1" quotePrefix="1">
    <oc r="B467" t="inlineStr">
      <is>
        <t>---</t>
        <phoneticPr fontId="0"/>
      </is>
    </oc>
    <nc r="B467" t="inlineStr">
      <is>
        <t>0013S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651" sId="3" quotePrefix="1">
    <oc r="C467" t="inlineStr">
      <is>
        <t>10/16-17</t>
        <phoneticPr fontId="0"/>
      </is>
    </oc>
    <nc r="C467" t="inlineStr">
      <is>
        <t>10/23-24</t>
        <phoneticPr fontId="0"/>
      </is>
    </nc>
  </rcc>
  <rcc rId="16652" sId="3" quotePrefix="1">
    <oc r="E467" t="inlineStr">
      <is>
        <t>10/14</t>
        <phoneticPr fontId="0"/>
      </is>
    </oc>
    <nc r="E467" t="inlineStr">
      <is>
        <t>10/21</t>
        <phoneticPr fontId="0"/>
      </is>
    </nc>
  </rcc>
  <rcc rId="16653" sId="3" quotePrefix="1">
    <oc r="G467" t="inlineStr">
      <is>
        <t>10/13</t>
        <phoneticPr fontId="0"/>
      </is>
    </oc>
    <nc r="G467" t="inlineStr">
      <is>
        <t>10/20</t>
        <phoneticPr fontId="0"/>
      </is>
    </nc>
  </rcc>
  <rcc rId="16654" sId="3" quotePrefix="1">
    <oc r="H467" t="inlineStr">
      <is>
        <t>10/22</t>
        <phoneticPr fontId="0"/>
      </is>
    </oc>
    <nc r="H467" t="inlineStr">
      <is>
        <t>10/29</t>
        <phoneticPr fontId="0"/>
      </is>
    </nc>
  </rcc>
  <rcc rId="16655" sId="3" odxf="1" dxf="1">
    <oc r="A468" t="inlineStr">
      <is>
        <t>ONE DANIELLA</t>
        <phoneticPr fontId="0"/>
      </is>
    </oc>
    <nc r="A468" t="inlineStr">
      <is>
        <t>ACX CRYSTAL</t>
        <phoneticPr fontId="0"/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rgb="FFFFFFFF"/>
        </patternFill>
      </fill>
      <border outline="0">
        <bottom style="thin">
          <color auto="1"/>
        </bottom>
      </border>
    </ndxf>
  </rcc>
  <rcc rId="16656" sId="3" odxf="1" dxf="1" quotePrefix="1">
    <oc r="B468" t="inlineStr">
      <is>
        <t>0013S</t>
        <phoneticPr fontId="0"/>
      </is>
    </oc>
    <nc r="B468" t="inlineStr">
      <is>
        <t>0334S</t>
        <phoneticPr fontId="0"/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rgb="FFFFFFFF"/>
        </patternFill>
      </fill>
      <border outline="0">
        <bottom style="thin">
          <color auto="1"/>
        </bottom>
      </border>
    </ndxf>
  </rcc>
  <rcc rId="16657" sId="3" quotePrefix="1">
    <oc r="C468" t="inlineStr">
      <is>
        <t>10/23-24</t>
        <phoneticPr fontId="0"/>
      </is>
    </oc>
    <nc r="C468" t="inlineStr">
      <is>
        <t>10/30-31</t>
        <phoneticPr fontId="0"/>
      </is>
    </nc>
  </rcc>
  <rcc rId="16658" sId="3" quotePrefix="1">
    <oc r="E468" t="inlineStr">
      <is>
        <t>10/21</t>
        <phoneticPr fontId="0"/>
      </is>
    </oc>
    <nc r="E468" t="inlineStr">
      <is>
        <t>10/28</t>
        <phoneticPr fontId="0"/>
      </is>
    </nc>
  </rcc>
  <rcc rId="16659" sId="3" quotePrefix="1">
    <oc r="G468" t="inlineStr">
      <is>
        <t>10/20</t>
        <phoneticPr fontId="0"/>
      </is>
    </oc>
    <nc r="G468" t="inlineStr">
      <is>
        <t>10/27</t>
        <phoneticPr fontId="0"/>
      </is>
    </nc>
  </rcc>
  <rcc rId="16660" sId="3" quotePrefix="1">
    <oc r="H468" t="inlineStr">
      <is>
        <t>10/29</t>
        <phoneticPr fontId="0"/>
      </is>
    </oc>
    <nc r="H468" t="inlineStr">
      <is>
        <t>11/05</t>
        <phoneticPr fontId="0"/>
      </is>
    </nc>
  </rcc>
  <rcc rId="16661" sId="3" odxf="1" dxf="1">
    <oc r="A469" t="inlineStr">
      <is>
        <t>ACX CRYSTAL</t>
        <phoneticPr fontId="0"/>
      </is>
    </oc>
    <nc r="A469" t="inlineStr">
      <is>
        <t>ERASMUS NINJA</t>
        <phoneticPr fontId="0"/>
      </is>
    </nc>
    <odxf>
      <font>
        <sz val="12"/>
        <name val="Times New Roman"/>
        <family val="1"/>
        <scheme val="none"/>
      </font>
      <alignment vertical="top" shrinkToFit="1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odxf>
    <ndxf>
      <font>
        <sz val="12"/>
        <color auto="1"/>
        <name val="Times New Roman"/>
        <family val="1"/>
        <scheme val="none"/>
      </font>
      <alignment vertical="bottom" shrinkToFit="0"/>
      <border outline="0">
        <left/>
        <right/>
        <top/>
        <bottom/>
      </border>
      <protection locked="1"/>
    </ndxf>
  </rcc>
  <rcc rId="16662" sId="3" odxf="1" dxf="1" quotePrefix="1">
    <oc r="B469" t="inlineStr">
      <is>
        <t>0334S</t>
        <phoneticPr fontId="0"/>
      </is>
    </oc>
    <nc r="B469" t="inlineStr">
      <is>
        <t>0020S</t>
        <phoneticPr fontId="0"/>
      </is>
    </nc>
    <odxf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odxf>
    <ndxf>
      <alignment vertical="bottom"/>
      <border outline="0">
        <left/>
        <right/>
        <top/>
        <bottom/>
      </border>
      <protection locked="1"/>
    </ndxf>
  </rcc>
  <rcc rId="16663" sId="3" quotePrefix="1">
    <oc r="C469" t="inlineStr">
      <is>
        <t>10/30-31</t>
        <phoneticPr fontId="0"/>
      </is>
    </oc>
    <nc r="C469" t="inlineStr">
      <is>
        <t>11/06-07</t>
        <phoneticPr fontId="0"/>
      </is>
    </nc>
  </rcc>
  <rcc rId="16664" sId="3" quotePrefix="1">
    <oc r="E469" t="inlineStr">
      <is>
        <t>10/28</t>
        <phoneticPr fontId="0"/>
      </is>
    </oc>
    <nc r="E469" t="inlineStr">
      <is>
        <t>11/04</t>
        <phoneticPr fontId="0"/>
      </is>
    </nc>
  </rcc>
  <rcc rId="16665" sId="3" odxf="1" dxf="1" quotePrefix="1">
    <oc r="G469" t="inlineStr">
      <is>
        <t>10/27</t>
        <phoneticPr fontId="0"/>
      </is>
    </oc>
    <nc r="G469" t="inlineStr">
      <is>
        <t>11/02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6666" sId="3" quotePrefix="1">
    <oc r="H469" t="inlineStr">
      <is>
        <t>11/05</t>
        <phoneticPr fontId="0"/>
      </is>
    </oc>
    <nc r="H469" t="inlineStr">
      <is>
        <t>11/12</t>
        <phoneticPr fontId="0"/>
      </is>
    </nc>
  </rcc>
  <rcc rId="16667" sId="3" odxf="1" dxf="1">
    <oc r="A470" t="inlineStr">
      <is>
        <t>ERASMUS NINJA</t>
        <phoneticPr fontId="0"/>
      </is>
    </oc>
    <nc r="A470" t="inlineStr">
      <is>
        <t>ONE DANIELLA</t>
        <phoneticPr fontId="0"/>
      </is>
    </nc>
    <odxf>
      <font>
        <sz val="12"/>
        <color auto="1"/>
        <name val="Times New Roman"/>
        <family val="1"/>
        <scheme val="none"/>
      </font>
      <fill>
        <patternFill>
          <bgColor rgb="FFFFFFFF"/>
        </patternFill>
      </fill>
      <alignment vertical="bottom" shrinkToFit="0"/>
      <border outline="0">
        <left/>
        <right/>
        <top/>
      </border>
      <protection locked="1"/>
    </odxf>
    <n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  <alignment vertical="top" shrinkToFit="1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16668" sId="3" odxf="1" dxf="1" quotePrefix="1">
    <oc r="B470" t="inlineStr">
      <is>
        <t>0020S</t>
        <phoneticPr fontId="0"/>
      </is>
    </oc>
    <nc r="B470" t="inlineStr">
      <is>
        <t>0014S</t>
        <phoneticPr fontId="0"/>
      </is>
    </nc>
    <odxf>
      <fill>
        <patternFill>
          <bgColor rgb="FFFFFFFF"/>
        </patternFill>
      </fill>
      <alignment vertical="bottom"/>
      <border outline="0">
        <left/>
        <right/>
        <top/>
      </border>
      <protection locked="1"/>
    </odxf>
    <ndxf>
      <fill>
        <patternFill>
          <bgColor rgb="FFFFFF00"/>
        </patternFill>
      </fill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16669" sId="3" quotePrefix="1">
    <oc r="C470" t="inlineStr">
      <is>
        <t>11/06-07</t>
        <phoneticPr fontId="0"/>
      </is>
    </oc>
    <nc r="C470" t="inlineStr">
      <is>
        <t>11/13-14</t>
        <phoneticPr fontId="0"/>
      </is>
    </nc>
  </rcc>
  <rcc rId="16670" sId="3" quotePrefix="1">
    <oc r="E470" t="inlineStr">
      <is>
        <t>11/04</t>
        <phoneticPr fontId="0"/>
      </is>
    </oc>
    <nc r="E470" t="inlineStr">
      <is>
        <t>11/11</t>
        <phoneticPr fontId="0"/>
      </is>
    </nc>
  </rcc>
  <rcc rId="16671" sId="3" odxf="1" dxf="1" quotePrefix="1">
    <oc r="G470" t="inlineStr">
      <is>
        <t>11/02</t>
        <phoneticPr fontId="0"/>
      </is>
    </oc>
    <nc r="G470" t="inlineStr">
      <is>
        <t>11/10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6672" sId="3" quotePrefix="1">
    <oc r="H470" t="inlineStr">
      <is>
        <t>11/12</t>
        <phoneticPr fontId="0"/>
      </is>
    </oc>
    <nc r="H470" t="inlineStr">
      <is>
        <t>11/19</t>
        <phoneticPr fontId="0"/>
      </is>
    </nc>
  </rcc>
  <rcc rId="16673" sId="3" odxf="1" dxf="1">
    <oc r="A471" t="inlineStr">
      <is>
        <t>ONE DANIELLA</t>
        <phoneticPr fontId="0"/>
      </is>
    </oc>
    <nc r="A471" t="inlineStr">
      <is>
        <t>ACX CRYSTAL</t>
      </is>
    </nc>
    <odxf>
      <border outline="0">
        <bottom/>
      </border>
    </odxf>
    <ndxf>
      <border outline="0">
        <bottom style="thin">
          <color auto="1"/>
        </bottom>
      </border>
    </ndxf>
  </rcc>
  <rcc rId="16674" sId="3" odxf="1" dxf="1" quotePrefix="1">
    <oc r="B471" t="inlineStr">
      <is>
        <t>0014S</t>
        <phoneticPr fontId="0"/>
      </is>
    </oc>
    <nc r="B471" t="inlineStr">
      <is>
        <t>0335S</t>
        <phoneticPr fontId="0"/>
      </is>
    </nc>
    <odxf>
      <border outline="0">
        <bottom/>
      </border>
    </odxf>
    <ndxf>
      <border outline="0">
        <bottom style="thin">
          <color auto="1"/>
        </bottom>
      </border>
    </ndxf>
  </rcc>
  <rcc rId="16675" sId="3" quotePrefix="1">
    <oc r="C471" t="inlineStr">
      <is>
        <t>11/13-14</t>
        <phoneticPr fontId="0"/>
      </is>
    </oc>
    <nc r="C471" t="inlineStr">
      <is>
        <t>11/20-21</t>
        <phoneticPr fontId="0"/>
      </is>
    </nc>
  </rcc>
  <rcc rId="16676" sId="3" quotePrefix="1">
    <oc r="E471" t="inlineStr">
      <is>
        <t>11/11</t>
        <phoneticPr fontId="0"/>
      </is>
    </oc>
    <nc r="E471" t="inlineStr">
      <is>
        <t>11/18</t>
        <phoneticPr fontId="0"/>
      </is>
    </nc>
  </rcc>
  <rcc rId="16677" sId="3" quotePrefix="1">
    <oc r="G471" t="inlineStr">
      <is>
        <t>11/10</t>
        <phoneticPr fontId="0"/>
      </is>
    </oc>
    <nc r="G471" t="inlineStr">
      <is>
        <t>11/17</t>
        <phoneticPr fontId="0"/>
      </is>
    </nc>
  </rcc>
  <rcc rId="16678" sId="3" quotePrefix="1">
    <oc r="H471" t="inlineStr">
      <is>
        <t>11/19</t>
        <phoneticPr fontId="0"/>
      </is>
    </oc>
    <nc r="H471" t="inlineStr">
      <is>
        <t>11/26</t>
        <phoneticPr fontId="0"/>
      </is>
    </nc>
  </rcc>
  <rcc rId="16679" sId="3" odxf="1" dxf="1">
    <oc r="A472" t="inlineStr">
      <is>
        <t>ACX CRYSTAL</t>
      </is>
    </oc>
    <nc r="A472" t="inlineStr">
      <is>
        <t>ERASMUS NINJA</t>
        <phoneticPr fontId="0"/>
      </is>
    </nc>
    <odxf>
      <font>
        <sz val="12"/>
        <name val="Times New Roman"/>
        <family val="1"/>
        <scheme val="none"/>
      </font>
      <alignment vertical="top" shrinkToFit="1"/>
      <protection locked="0"/>
    </odxf>
    <ndxf>
      <font>
        <sz val="12"/>
        <color auto="1"/>
        <name val="Times New Roman"/>
        <family val="1"/>
        <scheme val="none"/>
      </font>
      <alignment vertical="bottom" shrinkToFit="0"/>
      <protection locked="1"/>
    </ndxf>
  </rcc>
  <rcc rId="16680" sId="3" odxf="1" dxf="1" quotePrefix="1">
    <oc r="B472" t="inlineStr">
      <is>
        <t>0335S</t>
        <phoneticPr fontId="0"/>
      </is>
    </oc>
    <nc r="B472" t="inlineStr">
      <is>
        <t>0021S</t>
        <phoneticPr fontId="0"/>
      </is>
    </nc>
    <odxf>
      <alignment vertical="top"/>
      <protection locked="0"/>
    </odxf>
    <ndxf>
      <alignment vertical="bottom"/>
      <protection locked="1"/>
    </ndxf>
  </rcc>
  <rcc rId="16681" sId="3" quotePrefix="1">
    <oc r="C472" t="inlineStr">
      <is>
        <t>11/20-21</t>
        <phoneticPr fontId="0"/>
      </is>
    </oc>
    <nc r="C472" t="inlineStr">
      <is>
        <t>11/27-28</t>
        <phoneticPr fontId="0"/>
      </is>
    </nc>
  </rcc>
  <rcc rId="16682" sId="3" quotePrefix="1">
    <oc r="E472" t="inlineStr">
      <is>
        <t>11/18</t>
        <phoneticPr fontId="0"/>
      </is>
    </oc>
    <nc r="E472" t="inlineStr">
      <is>
        <t>11/25</t>
        <phoneticPr fontId="0"/>
      </is>
    </nc>
  </rcc>
  <rcc rId="16683" sId="3" quotePrefix="1">
    <oc r="G472" t="inlineStr">
      <is>
        <t>11/17</t>
        <phoneticPr fontId="0"/>
      </is>
    </oc>
    <nc r="G472" t="inlineStr">
      <is>
        <t>11/24</t>
        <phoneticPr fontId="0"/>
      </is>
    </nc>
  </rcc>
  <rcc rId="16684" sId="3" quotePrefix="1">
    <oc r="H472" t="inlineStr">
      <is>
        <t>11/26</t>
        <phoneticPr fontId="0"/>
      </is>
    </oc>
    <nc r="H472" t="inlineStr">
      <is>
        <t>12/03</t>
        <phoneticPr fontId="0"/>
      </is>
    </nc>
  </rcc>
  <rcc rId="16685" sId="3">
    <oc r="A473" t="inlineStr">
      <is>
        <t>ERASMUS NINJA</t>
        <phoneticPr fontId="0"/>
      </is>
    </oc>
    <nc r="A473" t="inlineStr">
      <is>
        <t>ONE DANIELLA</t>
        <phoneticPr fontId="0"/>
      </is>
    </nc>
  </rcc>
  <rcc rId="16686" sId="3" odxf="1" dxf="1" quotePrefix="1">
    <oc r="B473" t="inlineStr">
      <is>
        <t>0021S</t>
        <phoneticPr fontId="0"/>
      </is>
    </oc>
    <nc r="B473" t="inlineStr">
      <is>
        <t>0015S</t>
        <phoneticPr fontId="0"/>
      </is>
    </nc>
    <odxf>
      <alignment vertical="bottom"/>
    </odxf>
    <ndxf>
      <alignment vertical="top"/>
    </ndxf>
  </rcc>
  <rcc rId="16687" sId="3" quotePrefix="1">
    <oc r="C473" t="inlineStr">
      <is>
        <t>11/27-28</t>
        <phoneticPr fontId="0"/>
      </is>
    </oc>
    <nc r="C473" t="inlineStr">
      <is>
        <t>12/04-05</t>
        <phoneticPr fontId="0"/>
      </is>
    </nc>
  </rcc>
  <rcc rId="16688" sId="3" quotePrefix="1">
    <oc r="E473" t="inlineStr">
      <is>
        <t>11/25</t>
        <phoneticPr fontId="0"/>
      </is>
    </oc>
    <nc r="E473" t="inlineStr">
      <is>
        <t>12/02</t>
        <phoneticPr fontId="0"/>
      </is>
    </nc>
  </rcc>
  <rcc rId="16689" sId="3" quotePrefix="1">
    <oc r="G473" t="inlineStr">
      <is>
        <t>11/24</t>
        <phoneticPr fontId="0"/>
      </is>
    </oc>
    <nc r="G473" t="inlineStr">
      <is>
        <t>12/01</t>
        <phoneticPr fontId="0"/>
      </is>
    </nc>
  </rcc>
  <rcc rId="16690" sId="3" quotePrefix="1">
    <oc r="H473" t="inlineStr">
      <is>
        <t>12/03</t>
        <phoneticPr fontId="0"/>
      </is>
    </oc>
    <nc r="H473" t="inlineStr">
      <is>
        <t>12/10</t>
        <phoneticPr fontId="0"/>
      </is>
    </nc>
  </rcc>
  <rcc rId="16691" sId="3">
    <oc r="A474" t="inlineStr">
      <is>
        <t>ONE DANIELLA</t>
        <phoneticPr fontId="0"/>
      </is>
    </oc>
    <nc r="A474"/>
  </rcc>
  <rcc rId="16692" sId="3">
    <oc r="B474" t="inlineStr">
      <is>
        <t>0015S</t>
        <phoneticPr fontId="0"/>
      </is>
    </oc>
    <nc r="B474"/>
  </rcc>
  <rcc rId="16693" sId="3">
    <oc r="C474" t="inlineStr">
      <is>
        <t>12/04-05</t>
        <phoneticPr fontId="0"/>
      </is>
    </oc>
    <nc r="C474"/>
  </rcc>
  <rcc rId="16694" sId="3">
    <oc r="D474" t="inlineStr">
      <is>
        <t>UKB</t>
      </is>
    </oc>
    <nc r="D474"/>
  </rcc>
  <rcc rId="16695" sId="3">
    <oc r="E474" t="inlineStr">
      <is>
        <t>12/02</t>
        <phoneticPr fontId="0"/>
      </is>
    </oc>
    <nc r="E474"/>
  </rcc>
  <rcc rId="16696" sId="3">
    <oc r="F474" t="inlineStr">
      <is>
        <t>OSA</t>
      </is>
    </oc>
    <nc r="F474"/>
  </rcc>
  <rcc rId="16697" sId="3">
    <oc r="G474" t="inlineStr">
      <is>
        <t>12/01</t>
        <phoneticPr fontId="0"/>
      </is>
    </oc>
    <nc r="G474"/>
  </rcc>
  <rcc rId="16698" sId="3">
    <oc r="H474" t="inlineStr">
      <is>
        <t>12/10</t>
        <phoneticPr fontId="0"/>
      </is>
    </oc>
    <nc r="H474"/>
  </rcc>
  <rfmt sheetId="3" sqref="A474:B474">
    <dxf>
      <fill>
        <patternFill patternType="none">
          <bgColor auto="1"/>
        </patternFill>
      </fill>
    </dxf>
  </rfmt>
  <rcc rId="16699" sId="26" odxf="1" dxf="1">
    <oc r="A5" t="inlineStr">
      <is>
        <t>●</t>
      </is>
    </oc>
    <n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nc>
    <odxf>
      <font>
        <sz val="10"/>
        <color rgb="FF4F6228"/>
        <name val="BIZ UDPゴシック"/>
        <family val="3"/>
        <scheme val="none"/>
      </font>
      <border outline="0">
        <right/>
      </border>
    </odxf>
    <ndxf>
      <font>
        <sz val="9"/>
        <color rgb="FF0070C0"/>
        <name val="BIZ UDPゴシック"/>
        <family val="3"/>
        <scheme val="none"/>
      </font>
      <border outline="0">
        <right style="dotted">
          <color theme="8"/>
        </right>
      </border>
    </ndxf>
  </rcc>
  <rcc rId="16700" sId="26" odxf="1" dxf="1">
    <oc r="A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6" t="inlineStr">
      <is>
        <t>●</t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16701" sId="26" odxf="1" dxf="1">
    <oc r="A8" t="inlineStr">
      <is>
        <t>●</t>
      </is>
    </oc>
    <nc r="A8" t="inlineStr">
      <is>
        <t>●</t>
        <phoneticPr fontId="0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FF0000"/>
        <name val="BIZ UDPゴシック"/>
        <family val="3"/>
        <scheme val="none"/>
      </font>
    </ndxf>
  </rcc>
  <rcc rId="16702" sId="26" odxf="1" dxf="1">
    <oc r="A9" t="inlineStr">
      <is>
        <t>●</t>
        <phoneticPr fontId="0"/>
      </is>
    </oc>
    <nc r="A9" t="inlineStr">
      <is>
        <t>●</t>
      </is>
    </nc>
    <odxf>
      <font>
        <sz val="9"/>
        <color rgb="FFFF000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16703" sId="26" odxf="1" dxf="1">
    <oc r="A10" t="inlineStr">
      <is>
        <t>●</t>
      </is>
    </oc>
    <nc r="A10"/>
    <odxf>
      <font>
        <sz val="9"/>
        <color rgb="FF4F6228"/>
        <name val="BIZ UDPゴシック"/>
        <family val="3"/>
        <scheme val="none"/>
      </font>
      <alignment horizontal="center" vertical="top"/>
    </odxf>
    <ndxf>
      <font>
        <sz val="9"/>
        <color rgb="FF4F6228"/>
        <name val="BIZ UDPゴシック"/>
        <family val="3"/>
        <scheme val="none"/>
      </font>
      <alignment horizontal="general" vertical="center"/>
    </ndxf>
  </rcc>
  <rcc rId="16704" sId="26" odxf="1" dxf="1">
    <nc r="A11" t="inlineStr">
      <is>
        <t>●</t>
      </is>
    </nc>
    <odxf>
      <font>
        <sz val="9"/>
        <name val="BIZ UDPゴシック"/>
        <family val="3"/>
        <scheme val="none"/>
      </font>
      <alignment horizontal="general" vertical="center"/>
    </odxf>
    <ndxf>
      <font>
        <sz val="9"/>
        <color rgb="FF0070C0"/>
        <name val="BIZ UDPゴシック"/>
        <family val="3"/>
        <scheme val="none"/>
      </font>
      <alignment horizontal="center" vertical="top"/>
    </ndxf>
  </rcc>
  <rcc rId="16705" sId="26" odxf="1" dxf="1">
    <oc r="A12" t="inlineStr">
      <is>
        <t>●</t>
      </is>
    </oc>
    <nc r="A12"/>
    <odxf>
      <font>
        <sz val="9"/>
        <color rgb="FF0070C0"/>
        <name val="BIZ UDPゴシック"/>
        <family val="3"/>
        <scheme val="none"/>
      </font>
      <alignment horizontal="center" vertical="top"/>
    </odxf>
    <ndxf>
      <font>
        <sz val="9"/>
        <color rgb="FF0070C0"/>
        <name val="BIZ UDPゴシック"/>
        <family val="3"/>
        <scheme val="none"/>
      </font>
      <alignment horizontal="general" vertical="center"/>
    </ndxf>
  </rcc>
  <rfmt sheetId="26" sqref="A14" start="0" length="0">
    <dxf>
      <alignment horizontal="center" vertical="top"/>
    </dxf>
  </rfmt>
  <rfmt sheetId="26" sqref="A15" start="0" length="0">
    <dxf>
      <alignment horizontal="general" vertical="center"/>
    </dxf>
  </rfmt>
  <rfmt sheetId="26" sqref="A16" start="0" length="0">
    <dxf>
      <font>
        <sz val="9"/>
        <color theme="0"/>
        <name val="BIZ UDPゴシック"/>
        <family val="3"/>
        <scheme val="none"/>
      </font>
    </dxf>
  </rfmt>
  <rfmt sheetId="26" sqref="A16:Q16" start="0" length="2147483647">
    <dxf>
      <font>
        <color theme="0"/>
      </font>
    </dxf>
  </rfmt>
  <rcc rId="16706" sId="3" numFmtId="19" quotePrefix="1">
    <oc r="E463" t="inlineStr">
      <is>
        <t>09/16</t>
        <phoneticPr fontId="0"/>
      </is>
    </oc>
    <nc r="E463" t="inlineStr">
      <is>
        <t>09/24</t>
        <phoneticPr fontId="0"/>
      </is>
    </nc>
  </rcc>
  <rcc rId="16707" sId="3" quotePrefix="1">
    <oc r="G463" t="inlineStr">
      <is>
        <t>09/15</t>
        <phoneticPr fontId="0"/>
      </is>
    </oc>
    <nc r="G463" t="inlineStr">
      <is>
        <t>09/18</t>
        <phoneticPr fontId="0"/>
      </is>
    </nc>
  </rcc>
  <rcc rId="16708" sId="3" quotePrefix="1">
    <oc r="C464" t="inlineStr">
      <is>
        <t>09/25-26</t>
      </is>
    </oc>
    <nc r="C464" t="inlineStr">
      <is>
        <t>10/02-03</t>
        <phoneticPr fontId="0"/>
      </is>
    </nc>
  </rcc>
  <rcc rId="16709" sId="3" quotePrefix="1">
    <oc r="C463" t="inlineStr">
      <is>
        <t>09/18-19</t>
        <phoneticPr fontId="0"/>
      </is>
    </oc>
    <nc r="C463" t="inlineStr">
      <is>
        <t>10/02-02</t>
        <phoneticPr fontId="0"/>
      </is>
    </nc>
  </rcc>
  <rcc rId="16710" sId="3" quotePrefix="1">
    <oc r="H463" t="inlineStr">
      <is>
        <t>09/24</t>
        <phoneticPr fontId="0"/>
      </is>
    </oc>
    <nc r="H463" t="inlineStr">
      <is>
        <t>10/08</t>
        <phoneticPr fontId="0"/>
      </is>
    </nc>
  </rcc>
  <rfmt sheetId="26" sqref="H9:Q9" start="0" length="2147483647">
    <dxf>
      <font>
        <strike val="0"/>
      </font>
    </dxf>
  </rfmt>
  <rfmt sheetId="26" sqref="H8:Q8" start="0" length="2147483647">
    <dxf>
      <font>
        <strike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88" start="0" length="0">
    <dxf>
      <fill>
        <patternFill>
          <bgColor rgb="FFFFFFFF"/>
        </patternFill>
      </fill>
    </dxf>
  </rfmt>
  <rfmt sheetId="3" sqref="B88" start="0" length="0">
    <dxf>
      <fill>
        <patternFill>
          <bgColor rgb="FFFFFFFF"/>
        </patternFill>
      </fill>
    </dxf>
  </rfmt>
  <rfmt sheetId="3" sqref="C88" start="0" length="0">
    <dxf>
      <fill>
        <patternFill patternType="none">
          <bgColor indexed="65"/>
        </patternFill>
      </fill>
    </dxf>
  </rfmt>
  <rcc rId="16737" sId="3" quotePrefix="1">
    <oc r="E88" t="inlineStr">
      <is>
        <t>09/16</t>
      </is>
    </oc>
    <nc r="E88" t="inlineStr">
      <is>
        <t>09/24</t>
      </is>
    </nc>
  </rcc>
  <rcc rId="16738" sId="3" odxf="1" dxf="1" quotePrefix="1">
    <oc r="G88" t="inlineStr">
      <is>
        <t>09/11</t>
      </is>
    </oc>
    <nc r="G88" t="inlineStr">
      <is>
        <t>09/16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739" sId="3" quotePrefix="1">
    <oc r="H88" t="inlineStr">
      <is>
        <t>11/01</t>
      </is>
    </oc>
    <nc r="H88" t="inlineStr">
      <is>
        <t>11/08</t>
      </is>
    </nc>
  </rcc>
  <rcc rId="16740" sId="3" odxf="1" dxf="1">
    <oc r="A89" t="inlineStr">
      <is>
        <t xml:space="preserve">ADDISON </t>
      </is>
    </oc>
    <nc r="A89" t="inlineStr">
      <is>
        <t>NAVIOS CHRYSALIS</t>
      </is>
    </nc>
    <odxf>
      <fill>
        <patternFill>
          <bgColor rgb="FFFFFFFF"/>
        </patternFill>
      </fill>
    </odxf>
    <ndxf>
      <fill>
        <patternFill>
          <bgColor rgb="FFFFFF00"/>
        </patternFill>
      </fill>
    </ndxf>
  </rcc>
  <rcc rId="16741" sId="3" odxf="1" dxf="1" quotePrefix="1">
    <oc r="B89" t="inlineStr">
      <is>
        <t>070W</t>
      </is>
    </oc>
    <nc r="B89" t="inlineStr">
      <is>
        <t>018S</t>
      </is>
    </nc>
    <odxf>
      <fill>
        <patternFill>
          <bgColor rgb="FFFFFFFF"/>
        </patternFill>
      </fill>
    </odxf>
    <ndxf>
      <fill>
        <patternFill>
          <bgColor rgb="FFFFFF00"/>
        </patternFill>
      </fill>
    </ndxf>
  </rcc>
  <rcc rId="16742" sId="3" quotePrefix="1">
    <oc r="C89" t="inlineStr">
      <is>
        <t>09/28-29</t>
      </is>
    </oc>
    <nc r="C89" t="inlineStr">
      <is>
        <t>10/07-09</t>
      </is>
    </nc>
  </rcc>
  <rcc rId="16743" sId="3" quotePrefix="1">
    <oc r="E89" t="inlineStr">
      <is>
        <t>09/24</t>
      </is>
    </oc>
    <nc r="E89" t="inlineStr">
      <is>
        <t>10/05</t>
      </is>
    </nc>
  </rcc>
  <rcc rId="16744" sId="3" odxf="1" dxf="1" quotePrefix="1">
    <oc r="G89" t="inlineStr">
      <is>
        <t>09/16</t>
      </is>
    </oc>
    <nc r="G89" t="inlineStr">
      <is>
        <t>09/30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745" sId="3" odxf="1" dxf="1">
    <oc r="A90" t="inlineStr">
      <is>
        <t>NAVIOS CHRYSALIS</t>
      </is>
    </oc>
    <nc r="A9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6746" sId="3" odxf="1" dxf="1">
    <oc r="B90" t="inlineStr">
      <is>
        <t>018S</t>
      </is>
    </oc>
    <nc r="B9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6747" sId="3">
    <oc r="C90" t="inlineStr">
      <is>
        <t>10/07-09</t>
      </is>
    </oc>
    <nc r="C90"/>
  </rcc>
  <rcc rId="16748" sId="3" odxf="1" dxf="1">
    <oc r="D90" t="inlineStr">
      <is>
        <t>UKB</t>
      </is>
    </oc>
    <nc r="D90"/>
    <odxf/>
    <ndxf/>
  </rcc>
  <rcc rId="16749" sId="3" odxf="1" dxf="1">
    <oc r="E90" t="inlineStr">
      <is>
        <t>10/05</t>
      </is>
    </oc>
    <nc r="E90"/>
    <odxf/>
    <ndxf/>
  </rcc>
  <rcc rId="16750" sId="3">
    <oc r="F90" t="inlineStr">
      <is>
        <t>YOK</t>
      </is>
    </oc>
    <nc r="F90"/>
  </rcc>
  <rcc rId="16751" sId="3" odxf="1" dxf="1">
    <oc r="G90" t="inlineStr">
      <is>
        <t>09/30</t>
      </is>
    </oc>
    <nc r="G90"/>
    <odxf/>
    <ndxf/>
  </rcc>
  <rcc rId="16752" sId="3" odxf="1" dxf="1">
    <oc r="H90" t="inlineStr">
      <is>
        <t>11/08</t>
      </is>
    </oc>
    <nc r="H90"/>
    <odxf>
      <font>
        <sz val="12"/>
        <color rgb="FFFF0000"/>
        <name val="Times New Roman"/>
        <scheme val="none"/>
      </font>
    </odxf>
    <ndxf>
      <font>
        <sz val="12"/>
        <color auto="1"/>
        <name val="Times New Roman"/>
        <scheme val="none"/>
      </font>
    </ndxf>
  </rcc>
  <rfmt sheetId="8" sqref="A5" start="0" length="0">
    <dxf>
      <font>
        <color rgb="FF0070C0"/>
        <name val="BIZ UDPゴシック"/>
        <scheme val="none"/>
      </font>
    </dxf>
  </rfmt>
  <rcc rId="16753" sId="8">
    <oc r="A6" t="inlineStr">
      <is>
        <t>●</t>
      </is>
    </oc>
    <nc r="A6"/>
  </rcc>
  <rcc rId="16754" sId="8" odxf="1" dxf="1">
    <nc r="A7" t="inlineStr">
      <is>
        <t>●</t>
      </is>
    </nc>
    <odxf>
      <font>
        <color rgb="FF0070C0"/>
        <name val="BIZ UDPゴシック"/>
        <scheme val="none"/>
      </font>
    </odxf>
    <ndxf>
      <font>
        <color theme="0"/>
        <name val="BIZ UDPゴシック"/>
        <scheme val="none"/>
      </font>
    </ndxf>
  </rcc>
  <rcc rId="16755" sId="8" odxf="1" dxf="1">
    <oc r="A8" t="inlineStr">
      <is>
        <t>●</t>
      </is>
    </oc>
    <nc r="A8"/>
    <odxf>
      <font>
        <color theme="0"/>
        <name val="BIZ UDPゴシック"/>
        <scheme val="none"/>
      </font>
      <border outline="0">
        <right/>
      </border>
    </odxf>
    <ndxf>
      <font>
        <color rgb="FF0070C0"/>
        <name val="BIZ UDPゴシック"/>
        <scheme val="none"/>
      </font>
      <border outline="0">
        <right style="thin">
          <color auto="1"/>
        </right>
      </border>
    </ndxf>
  </rcc>
  <rfmt sheetId="8" sqref="B7:Q7" start="0" length="2147483647">
    <dxf>
      <font>
        <color theme="0"/>
      </font>
    </dxf>
  </rfmt>
  <rcc rId="16756" sId="8">
    <oc r="A5" t="inlineStr">
      <is>
        <t>●</t>
      </is>
    </oc>
    <nc r="A5" t="inlineStr">
      <is>
        <r>
          <t>●</t>
        </r>
        <r>
          <rPr>
            <sz val="11"/>
            <color rgb="FF4F6228"/>
            <rFont val="BIZ UDPゴシック"/>
            <charset val="128"/>
          </rPr>
          <t>●</t>
        </r>
      </is>
    </nc>
  </rcc>
  <rcc rId="16757" sId="3">
    <oc r="A88" t="inlineStr">
      <is>
        <t xml:space="preserve">ADDISON </t>
      </is>
    </oc>
    <nc r="A88" t="inlineStr">
      <is>
        <t>ARICA BRIDGE</t>
      </is>
    </nc>
  </rcc>
  <rcc rId="16758" sId="3" quotePrefix="1">
    <oc r="B88" t="inlineStr">
      <is>
        <t>069W</t>
      </is>
    </oc>
    <nc r="B88" t="inlineStr">
      <is>
        <t>291W</t>
      </is>
    </nc>
  </rcc>
  <rfmt sheetId="3" sqref="A88:B88">
    <dxf>
      <fill>
        <patternFill>
          <bgColor rgb="FFFFC000"/>
        </patternFill>
      </fill>
    </dxf>
  </rfmt>
  <rcc rId="16759" sId="3" quotePrefix="1">
    <oc r="C88" t="inlineStr">
      <is>
        <t>09/22-23</t>
      </is>
    </oc>
    <nc r="C88" t="inlineStr">
      <is>
        <t>09/29-30</t>
      </is>
    </nc>
  </rcc>
  <rfmt sheetId="3" sqref="C88">
    <dxf>
      <fill>
        <patternFill patternType="solid">
          <bgColor rgb="FFFFC000"/>
        </patternFill>
      </fill>
    </dxf>
  </rfmt>
  <rcc rId="16760" sId="8" quotePrefix="1">
    <oc r="P6" t="inlineStr">
      <is>
        <t>ONE</t>
      </is>
    </oc>
    <nc r="P6" t="inlineStr">
      <is>
        <t>CU LINE</t>
      </is>
    </nc>
  </rcc>
  <rcc rId="16761" sId="3" odxf="1" dxf="1">
    <oc r="A371" t="inlineStr">
      <is>
        <t>SITC ANHE</t>
      </is>
    </oc>
    <nc r="A371" t="inlineStr">
      <is>
        <t>ONE PEARL RIVER</t>
      </is>
    </nc>
    <odxf>
      <alignment vertical="bottom" shrinkToFit="0" readingOrder="0"/>
      <border outline="0">
        <bottom style="thin">
          <color auto="1"/>
        </bottom>
      </border>
      <protection locked="1"/>
    </odxf>
    <ndxf>
      <alignment vertical="top" shrinkToFit="1" readingOrder="0"/>
      <border outline="0">
        <bottom/>
      </border>
      <protection locked="0"/>
    </ndxf>
  </rcc>
  <rcc rId="16762" sId="3" odxf="1" dxf="1" quotePrefix="1">
    <oc r="B371" t="inlineStr">
      <is>
        <t>2628S</t>
      </is>
    </oc>
    <nc r="B371" t="inlineStr">
      <is>
        <t>237S</t>
      </is>
    </nc>
    <odxf>
      <border outline="0">
        <bottom style="thin">
          <color auto="1"/>
        </bottom>
      </border>
    </odxf>
    <ndxf>
      <border outline="0">
        <bottom/>
      </border>
    </ndxf>
  </rcc>
  <rcc rId="16763" sId="3" odxf="1" dxf="1" quotePrefix="1">
    <oc r="C371" t="inlineStr">
      <is>
        <t>09/24-24</t>
      </is>
    </oc>
    <nc r="C371" t="inlineStr">
      <is>
        <t>09/26-29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6764" sId="3" quotePrefix="1">
    <oc r="E371" t="inlineStr">
      <is>
        <t>09/15</t>
        <phoneticPr fontId="173"/>
      </is>
    </oc>
    <nc r="E371" t="inlineStr">
      <is>
        <t>09/24</t>
      </is>
    </nc>
  </rcc>
  <rcc rId="16765" sId="3" odxf="1" dxf="1" quotePrefix="1">
    <oc r="G371" t="inlineStr">
      <is>
        <t>09/14</t>
        <phoneticPr fontId="173"/>
      </is>
    </oc>
    <nc r="G371" t="inlineStr">
      <is>
        <t>09/18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766" sId="3" odxf="1" dxf="1" quotePrefix="1">
    <oc r="H371" t="inlineStr">
      <is>
        <t>10/01</t>
      </is>
    </oc>
    <nc r="H371" t="inlineStr">
      <is>
        <t>10/11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6767" sId="3">
    <oc r="A372" t="inlineStr">
      <is>
        <t>SWAN RIVER BRIDGE</t>
      </is>
    </oc>
    <nc r="A372" t="inlineStr">
      <is>
        <t>SITC QINGDAO</t>
      </is>
    </nc>
  </rcc>
  <rcc rId="16768" sId="3" quotePrefix="1">
    <oc r="B372" t="inlineStr">
      <is>
        <t>133S</t>
      </is>
    </oc>
    <nc r="B372" t="inlineStr">
      <is>
        <t>2624S</t>
      </is>
    </nc>
  </rcc>
  <rcc rId="16769" sId="3" odxf="1" dxf="1" quotePrefix="1">
    <oc r="C372" t="inlineStr">
      <is>
        <t>09/25-25</t>
      </is>
    </oc>
    <nc r="C372" t="inlineStr">
      <is>
        <t>10/01-01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770" sId="3" odxf="1" dxf="1" quotePrefix="1">
    <oc r="E372" t="inlineStr">
      <is>
        <t>09/16</t>
      </is>
    </oc>
    <nc r="E372" t="inlineStr">
      <is>
        <t>09/29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771" sId="3" odxf="1" dxf="1" quotePrefix="1">
    <oc r="G372" t="inlineStr">
      <is>
        <t>09/15</t>
      </is>
    </oc>
    <nc r="G372" t="inlineStr">
      <is>
        <t>09/28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772" sId="3" odxf="1" dxf="1" quotePrefix="1">
    <oc r="H372" t="inlineStr">
      <is>
        <t>10/04</t>
      </is>
    </oc>
    <nc r="H372" t="inlineStr">
      <is>
        <t>10/09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773" sId="3" odxf="1" dxf="1">
    <oc r="A373" t="inlineStr">
      <is>
        <t>ONE PEARL RIVER</t>
      </is>
    </oc>
    <nc r="A373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774" sId="3" odxf="1" dxf="1" quotePrefix="1">
    <oc r="B373" t="inlineStr">
      <is>
        <t>237S</t>
      </is>
    </oc>
    <nc r="B373" t="inlineStr">
      <is>
        <t>---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775" sId="3" odxf="1" dxf="1" quotePrefix="1">
    <oc r="C373" t="inlineStr">
      <is>
        <t>09/26-29</t>
      </is>
    </oc>
    <nc r="C373" t="inlineStr">
      <is>
        <t>10/03-03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776" sId="3" quotePrefix="1">
    <oc r="E373" t="inlineStr">
      <is>
        <t>09/24</t>
      </is>
    </oc>
    <nc r="E373" t="inlineStr">
      <is>
        <t>10/01</t>
      </is>
    </nc>
  </rcc>
  <rcc rId="16777" sId="3" odxf="1" dxf="1" quotePrefix="1">
    <oc r="G373" t="inlineStr">
      <is>
        <t>09/18</t>
      </is>
    </oc>
    <nc r="G373" t="inlineStr">
      <is>
        <t>09/30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fmt sheetId="3" sqref="H373" start="0" length="0">
    <dxf>
      <fill>
        <patternFill patternType="none">
          <bgColor indexed="65"/>
        </patternFill>
      </fill>
    </dxf>
  </rfmt>
  <rcc rId="16778" sId="3" quotePrefix="1">
    <oc r="B374" t="inlineStr">
      <is>
        <t>2624S</t>
      </is>
    </oc>
    <nc r="B374" t="inlineStr">
      <is>
        <t>2630S</t>
      </is>
    </nc>
  </rcc>
  <rcc rId="16779" sId="3" quotePrefix="1">
    <oc r="E374" t="inlineStr">
      <is>
        <t>09/29</t>
      </is>
    </oc>
    <nc r="E374" t="inlineStr">
      <is>
        <t>10/06</t>
        <phoneticPr fontId="173"/>
      </is>
    </nc>
  </rcc>
  <rcc rId="16780" sId="3" quotePrefix="1">
    <oc r="G374" t="inlineStr">
      <is>
        <t>09/28</t>
      </is>
    </oc>
    <nc r="G374" t="inlineStr">
      <is>
        <t>10/05</t>
        <phoneticPr fontId="173"/>
      </is>
    </nc>
  </rcc>
  <rcc rId="16781" sId="3" odxf="1" dxf="1">
    <oc r="A375" t="inlineStr">
      <is>
        <t>NO SERVICE</t>
      </is>
    </oc>
    <nc r="A375" t="inlineStr">
      <is>
        <t>SMOOTH WIND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6782" sId="3" odxf="1" dxf="1" quotePrefix="1">
    <oc r="B375" t="inlineStr">
      <is>
        <t>---</t>
      </is>
    </oc>
    <nc r="B375" t="inlineStr">
      <is>
        <t>026S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6783" sId="3" quotePrefix="1">
    <oc r="C375" t="inlineStr">
      <is>
        <t>10/03-03</t>
      </is>
    </oc>
    <nc r="C375" t="inlineStr">
      <is>
        <t>10/10-10</t>
        <phoneticPr fontId="173"/>
      </is>
    </nc>
  </rcc>
  <rcc rId="16784" sId="3" quotePrefix="1">
    <oc r="E375" t="inlineStr">
      <is>
        <t>10/01</t>
      </is>
    </oc>
    <nc r="E375" t="inlineStr">
      <is>
        <t>10/08</t>
        <phoneticPr fontId="173"/>
      </is>
    </nc>
  </rcc>
  <rcc rId="16785" sId="3" quotePrefix="1">
    <oc r="G375" t="inlineStr">
      <is>
        <t>09/30</t>
      </is>
    </oc>
    <nc r="G375" t="inlineStr">
      <is>
        <t>10/07</t>
        <phoneticPr fontId="173"/>
      </is>
    </nc>
  </rcc>
  <rcc rId="16786" sId="3" quotePrefix="1">
    <oc r="H375" t="inlineStr">
      <is>
        <t>10/11</t>
      </is>
    </oc>
    <nc r="H375" t="inlineStr">
      <is>
        <t>10/18</t>
        <phoneticPr fontId="173"/>
      </is>
    </nc>
  </rcc>
  <rcc rId="16787" sId="3">
    <oc r="A376" t="inlineStr">
      <is>
        <t>SITC KWANGYANG</t>
      </is>
    </oc>
    <nc r="A376" t="inlineStr">
      <is>
        <t>SITC ANHE</t>
      </is>
    </nc>
  </rcc>
  <rcc rId="16788" sId="3" quotePrefix="1">
    <oc r="B376" t="inlineStr">
      <is>
        <t>2630S</t>
      </is>
    </oc>
    <nc r="B376" t="inlineStr">
      <is>
        <t xml:space="preserve">  2630S</t>
      </is>
    </nc>
  </rcc>
  <rcc rId="16789" sId="3" quotePrefix="1">
    <oc r="C376" t="inlineStr">
      <is>
        <t>10/08-08</t>
        <phoneticPr fontId="173"/>
      </is>
    </oc>
    <nc r="C376" t="inlineStr">
      <is>
        <t>10/15-15</t>
      </is>
    </nc>
  </rcc>
  <rcc rId="16790" sId="3" quotePrefix="1">
    <oc r="E376" t="inlineStr">
      <is>
        <t>10/06</t>
        <phoneticPr fontId="173"/>
      </is>
    </oc>
    <nc r="E376" t="inlineStr">
      <is>
        <t>10/13</t>
      </is>
    </nc>
  </rcc>
  <rcc rId="16791" sId="3" odxf="1" dxf="1" quotePrefix="1">
    <oc r="G376" t="inlineStr">
      <is>
        <t>10/05</t>
        <phoneticPr fontId="173"/>
      </is>
    </oc>
    <nc r="G376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792" sId="3" quotePrefix="1">
    <oc r="H376" t="inlineStr">
      <is>
        <t>10/16</t>
        <phoneticPr fontId="173"/>
      </is>
    </oc>
    <nc r="H376" t="inlineStr">
      <is>
        <t>10/23</t>
      </is>
    </nc>
  </rcc>
  <rcc rId="16793" sId="3">
    <oc r="A377" t="inlineStr">
      <is>
        <t>SMOOTH WIND</t>
      </is>
    </oc>
    <nc r="A377" t="inlineStr">
      <is>
        <t>SWAN RIVER BRIDGE</t>
      </is>
    </nc>
  </rcc>
  <rcc rId="16794" sId="3" quotePrefix="1">
    <oc r="B377" t="inlineStr">
      <is>
        <t>026S</t>
      </is>
    </oc>
    <nc r="B377" t="inlineStr">
      <is>
        <t>134S</t>
      </is>
    </nc>
  </rcc>
  <rcc rId="16795" sId="3" quotePrefix="1">
    <oc r="C377" t="inlineStr">
      <is>
        <t>10/10-10</t>
        <phoneticPr fontId="173"/>
      </is>
    </oc>
    <nc r="C377" t="inlineStr">
      <is>
        <t>10/17-17</t>
      </is>
    </nc>
  </rcc>
  <rcc rId="16796" sId="3" quotePrefix="1">
    <oc r="E377" t="inlineStr">
      <is>
        <t>10/08</t>
        <phoneticPr fontId="173"/>
      </is>
    </oc>
    <nc r="E377" t="inlineStr">
      <is>
        <t>10/15</t>
      </is>
    </nc>
  </rcc>
  <rcc rId="16797" sId="3" quotePrefix="1">
    <oc r="G377" t="inlineStr">
      <is>
        <t>10/07</t>
        <phoneticPr fontId="173"/>
      </is>
    </oc>
    <nc r="G377" t="inlineStr">
      <is>
        <t>10/14</t>
      </is>
    </nc>
  </rcc>
  <rcc rId="16798" sId="3" quotePrefix="1">
    <oc r="H377" t="inlineStr">
      <is>
        <t>10/18</t>
        <phoneticPr fontId="173"/>
      </is>
    </oc>
    <nc r="H377" t="inlineStr">
      <is>
        <t>10/25</t>
      </is>
    </nc>
  </rcc>
  <rcc rId="16799" sId="3">
    <oc r="A378" t="inlineStr">
      <is>
        <t>SITC ANHE</t>
      </is>
    </oc>
    <nc r="A378" t="inlineStr">
      <is>
        <t>SITC SHENZHEN</t>
      </is>
    </nc>
  </rcc>
  <rcc rId="16800" sId="3" quotePrefix="1">
    <oc r="B378" t="inlineStr">
      <is>
        <t xml:space="preserve">  2630S</t>
      </is>
    </oc>
    <nc r="B378" t="inlineStr">
      <is>
        <t>2624S</t>
      </is>
    </nc>
  </rcc>
  <rcc rId="16801" sId="3" quotePrefix="1">
    <oc r="C378" t="inlineStr">
      <is>
        <t>10/15-15</t>
      </is>
    </oc>
    <nc r="C378" t="inlineStr">
      <is>
        <t>10/22-22</t>
      </is>
    </nc>
  </rcc>
  <rcc rId="16802" sId="3" quotePrefix="1">
    <oc r="E378" t="inlineStr">
      <is>
        <t>10/13</t>
      </is>
    </oc>
    <nc r="E378" t="inlineStr">
      <is>
        <t>10/20</t>
      </is>
    </nc>
  </rcc>
  <rcc rId="16803" sId="3" odxf="1" dxf="1" quotePrefix="1">
    <oc r="G378" t="inlineStr">
      <is>
        <t>10/09</t>
      </is>
    </oc>
    <nc r="G378" t="inlineStr">
      <is>
        <t>10/19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804" sId="3" quotePrefix="1">
    <oc r="H378" t="inlineStr">
      <is>
        <t>10/23</t>
      </is>
    </oc>
    <nc r="H378" t="inlineStr">
      <is>
        <t>10/30</t>
      </is>
    </nc>
  </rcc>
  <rcc rId="16805" sId="3">
    <oc r="A379" t="inlineStr">
      <is>
        <t>SWAN RIVER BRIDGE</t>
      </is>
    </oc>
    <nc r="A379" t="inlineStr">
      <is>
        <t>ONE PEARL RIVER</t>
      </is>
    </nc>
  </rcc>
  <rcc rId="16806" sId="3" quotePrefix="1">
    <oc r="B379" t="inlineStr">
      <is>
        <t>134S</t>
      </is>
    </oc>
    <nc r="B379" t="inlineStr">
      <is>
        <t>238S</t>
      </is>
    </nc>
  </rcc>
  <rcc rId="16807" sId="3" quotePrefix="1">
    <oc r="C379" t="inlineStr">
      <is>
        <t>10/17-17</t>
      </is>
    </oc>
    <nc r="C379" t="inlineStr">
      <is>
        <t>10/24-24</t>
      </is>
    </nc>
  </rcc>
  <rcc rId="16808" sId="3" quotePrefix="1">
    <oc r="E379" t="inlineStr">
      <is>
        <t>10/15</t>
      </is>
    </oc>
    <nc r="E379" t="inlineStr">
      <is>
        <t>10/22</t>
      </is>
    </nc>
  </rcc>
  <rcc rId="16809" sId="3" quotePrefix="1">
    <oc r="G379" t="inlineStr">
      <is>
        <t>10/14</t>
      </is>
    </oc>
    <nc r="G379" t="inlineStr">
      <is>
        <t>10/21</t>
      </is>
    </nc>
  </rcc>
  <rcc rId="16810" sId="3" quotePrefix="1">
    <oc r="H379" t="inlineStr">
      <is>
        <t>10/25</t>
      </is>
    </oc>
    <nc r="H379" t="inlineStr">
      <is>
        <t>11/01</t>
      </is>
    </nc>
  </rcc>
  <rcc rId="16811" sId="3">
    <oc r="A380" t="inlineStr">
      <is>
        <t>SITC SHENZHEN</t>
      </is>
    </oc>
    <nc r="A380" t="inlineStr">
      <is>
        <t>SITC QINGDAO</t>
      </is>
    </nc>
  </rcc>
  <rcc rId="16812" sId="3" quotePrefix="1">
    <oc r="B380" t="inlineStr">
      <is>
        <t>2624S</t>
      </is>
    </oc>
    <nc r="B380" t="inlineStr">
      <is>
        <t>2626S</t>
      </is>
    </nc>
  </rcc>
  <rcc rId="16813" sId="3" quotePrefix="1">
    <oc r="C380" t="inlineStr">
      <is>
        <t>10/22-22</t>
      </is>
    </oc>
    <nc r="C380" t="inlineStr">
      <is>
        <t>10/29-29</t>
        <phoneticPr fontId="173"/>
      </is>
    </nc>
  </rcc>
  <rcc rId="16814" sId="3" quotePrefix="1">
    <oc r="E380" t="inlineStr">
      <is>
        <t>10/20</t>
      </is>
    </oc>
    <nc r="E380" t="inlineStr">
      <is>
        <t>10/27</t>
        <phoneticPr fontId="173"/>
      </is>
    </nc>
  </rcc>
  <rcc rId="16815" sId="3" quotePrefix="1">
    <oc r="G380" t="inlineStr">
      <is>
        <t>10/19</t>
      </is>
    </oc>
    <nc r="G380" t="inlineStr">
      <is>
        <t>10/26</t>
        <phoneticPr fontId="173"/>
      </is>
    </nc>
  </rcc>
  <rcc rId="16816" sId="3" quotePrefix="1">
    <oc r="H380" t="inlineStr">
      <is>
        <t>10/30</t>
      </is>
    </oc>
    <nc r="H380" t="inlineStr">
      <is>
        <t>11/06</t>
        <phoneticPr fontId="173"/>
      </is>
    </nc>
  </rcc>
  <rcc rId="16817" sId="3">
    <oc r="A381" t="inlineStr">
      <is>
        <t>ONE PEARL RIVER</t>
      </is>
    </oc>
    <nc r="A381" t="inlineStr">
      <is>
        <t>SMOOTH WIND</t>
      </is>
    </nc>
  </rcc>
  <rcc rId="16818" sId="3" quotePrefix="1">
    <oc r="B381" t="inlineStr">
      <is>
        <t>238S</t>
      </is>
    </oc>
    <nc r="B381" t="inlineStr">
      <is>
        <t>027S</t>
      </is>
    </nc>
  </rcc>
  <rcc rId="16819" sId="3" quotePrefix="1">
    <oc r="C381" t="inlineStr">
      <is>
        <t>10/24-24</t>
      </is>
    </oc>
    <nc r="C381" t="inlineStr">
      <is>
        <t>10/31-31</t>
        <phoneticPr fontId="173"/>
      </is>
    </nc>
  </rcc>
  <rcc rId="16820" sId="3" quotePrefix="1">
    <oc r="E381" t="inlineStr">
      <is>
        <t>10/22</t>
      </is>
    </oc>
    <nc r="E381" t="inlineStr">
      <is>
        <t>10/29</t>
        <phoneticPr fontId="173"/>
      </is>
    </nc>
  </rcc>
  <rcc rId="16821" sId="3" quotePrefix="1">
    <oc r="G381" t="inlineStr">
      <is>
        <t>10/21</t>
      </is>
    </oc>
    <nc r="G381" t="inlineStr">
      <is>
        <t>10/28</t>
        <phoneticPr fontId="173"/>
      </is>
    </nc>
  </rcc>
  <rcc rId="16822" sId="3" quotePrefix="1">
    <oc r="H381" t="inlineStr">
      <is>
        <t>11/01</t>
      </is>
    </oc>
    <nc r="H381" t="inlineStr">
      <is>
        <t>11/08</t>
        <phoneticPr fontId="173"/>
      </is>
    </nc>
  </rcc>
  <rcc rId="16823" sId="3">
    <oc r="A382" t="inlineStr">
      <is>
        <t>SITC QINGDAO</t>
      </is>
    </oc>
    <nc r="A382" t="inlineStr">
      <is>
        <t>SITC KWANGYANG</t>
      </is>
    </nc>
  </rcc>
  <rcc rId="16824" sId="3" quotePrefix="1">
    <oc r="B382" t="inlineStr">
      <is>
        <t>2626S</t>
      </is>
    </oc>
    <nc r="B382" t="inlineStr">
      <is>
        <t>2632S</t>
      </is>
    </nc>
  </rcc>
  <rcc rId="16825" sId="3" quotePrefix="1">
    <oc r="C382" t="inlineStr">
      <is>
        <t>10/29-29</t>
        <phoneticPr fontId="173"/>
      </is>
    </oc>
    <nc r="C382" t="inlineStr">
      <is>
        <t>11/05-05</t>
      </is>
    </nc>
  </rcc>
  <rcc rId="16826" sId="3" odxf="1" dxf="1" quotePrefix="1">
    <oc r="E382" t="inlineStr">
      <is>
        <t>10/27</t>
        <phoneticPr fontId="173"/>
      </is>
    </oc>
    <nc r="E382" t="inlineStr">
      <is>
        <t>11/02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827" sId="3" odxf="1" dxf="1" quotePrefix="1">
    <oc r="G382" t="inlineStr">
      <is>
        <t>10/26</t>
        <phoneticPr fontId="173"/>
      </is>
    </oc>
    <nc r="G382" t="inlineStr">
      <is>
        <t>10/30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828" sId="3" quotePrefix="1">
    <oc r="H382" t="inlineStr">
      <is>
        <t>11/06</t>
        <phoneticPr fontId="173"/>
      </is>
    </oc>
    <nc r="H382" t="inlineStr">
      <is>
        <t>11/13</t>
      </is>
    </nc>
  </rcc>
  <rcc rId="16829" sId="3">
    <oc r="A383" t="inlineStr">
      <is>
        <t>SMOOTH WIND</t>
      </is>
    </oc>
    <nc r="A383" t="inlineStr">
      <is>
        <t>SWAN RIVER BRIDGE</t>
      </is>
    </nc>
  </rcc>
  <rcc rId="16830" sId="3" quotePrefix="1">
    <oc r="B383" t="inlineStr">
      <is>
        <t>027S</t>
      </is>
    </oc>
    <nc r="B383" t="inlineStr">
      <is>
        <t>135S</t>
      </is>
    </nc>
  </rcc>
  <rcc rId="16831" sId="3" quotePrefix="1">
    <oc r="C383" t="inlineStr">
      <is>
        <t>10/31-31</t>
        <phoneticPr fontId="173"/>
      </is>
    </oc>
    <nc r="C383" t="inlineStr">
      <is>
        <t>11/07-07</t>
      </is>
    </nc>
  </rcc>
  <rcc rId="16832" sId="3" quotePrefix="1">
    <oc r="E383" t="inlineStr">
      <is>
        <t>10/29</t>
        <phoneticPr fontId="173"/>
      </is>
    </oc>
    <nc r="E383" t="inlineStr">
      <is>
        <t>11/05</t>
      </is>
    </nc>
  </rcc>
  <rcc rId="16833" sId="3" quotePrefix="1">
    <oc r="G383" t="inlineStr">
      <is>
        <t>10/28</t>
        <phoneticPr fontId="173"/>
      </is>
    </oc>
    <nc r="G383" t="inlineStr">
      <is>
        <t>11/04</t>
      </is>
    </nc>
  </rcc>
  <rcc rId="16834" sId="3" quotePrefix="1">
    <oc r="H383" t="inlineStr">
      <is>
        <t>11/08</t>
        <phoneticPr fontId="173"/>
      </is>
    </oc>
    <nc r="H383" t="inlineStr">
      <is>
        <t>11/15</t>
      </is>
    </nc>
  </rcc>
  <rcc rId="16835" sId="3">
    <oc r="A384" t="inlineStr">
      <is>
        <t>SITC KWANGYANG</t>
      </is>
    </oc>
    <nc r="A384" t="inlineStr">
      <is>
        <t>SITC ANHE</t>
      </is>
    </nc>
  </rcc>
  <rcc rId="16836" sId="3" quotePrefix="1">
    <oc r="C384" t="inlineStr">
      <is>
        <t>11/05-05</t>
      </is>
    </oc>
    <nc r="C384" t="inlineStr">
      <is>
        <t>11/12-12</t>
      </is>
    </nc>
  </rcc>
  <rcc rId="16837" sId="3" odxf="1" dxf="1" quotePrefix="1">
    <oc r="E384" t="inlineStr">
      <is>
        <t>11/02</t>
      </is>
    </oc>
    <nc r="E384" t="inlineStr">
      <is>
        <t>11/10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838" sId="3" odxf="1" dxf="1" quotePrefix="1">
    <oc r="G384" t="inlineStr">
      <is>
        <t>10/30</t>
      </is>
    </oc>
    <nc r="G384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839" sId="3" quotePrefix="1">
    <oc r="H384" t="inlineStr">
      <is>
        <t>11/13</t>
      </is>
    </oc>
    <nc r="H384" t="inlineStr">
      <is>
        <t>11/20</t>
      </is>
    </nc>
  </rcc>
  <rcc rId="16840" sId="3" odxf="1" dxf="1">
    <oc r="A385" t="inlineStr">
      <is>
        <t>SWAN RIVER BRIDGE</t>
      </is>
    </oc>
    <nc r="A385" t="inlineStr">
      <is>
        <t>ONE PEARL RIVER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841" sId="3" odxf="1" dxf="1" quotePrefix="1">
    <oc r="B385" t="inlineStr">
      <is>
        <t>135S</t>
      </is>
    </oc>
    <nc r="B385" t="inlineStr">
      <is>
        <t>239S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6842" sId="3" quotePrefix="1">
    <oc r="C385" t="inlineStr">
      <is>
        <t>11/07-07</t>
      </is>
    </oc>
    <nc r="C385" t="inlineStr">
      <is>
        <t>11/14-14</t>
      </is>
    </nc>
  </rcc>
  <rcc rId="16843" sId="3" quotePrefix="1">
    <oc r="E385" t="inlineStr">
      <is>
        <t>11/05</t>
      </is>
    </oc>
    <nc r="E385" t="inlineStr">
      <is>
        <t>11/12</t>
      </is>
    </nc>
  </rcc>
  <rcc rId="16844" sId="3" quotePrefix="1">
    <oc r="G385" t="inlineStr">
      <is>
        <t>11/04</t>
      </is>
    </oc>
    <nc r="G385" t="inlineStr">
      <is>
        <t>11/11</t>
      </is>
    </nc>
  </rcc>
  <rcc rId="16845" sId="3" quotePrefix="1">
    <oc r="H385" t="inlineStr">
      <is>
        <t>11/15</t>
      </is>
    </oc>
    <nc r="H385" t="inlineStr">
      <is>
        <t>11/22</t>
      </is>
    </nc>
  </rcc>
  <rcc rId="16846" sId="3" odxf="1" dxf="1">
    <oc r="A386" t="inlineStr">
      <is>
        <t>SITC ANHE</t>
      </is>
    </oc>
    <nc r="A386" t="inlineStr">
      <is>
        <t>HF WEALTH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16847" sId="3" odxf="1" dxf="1" quotePrefix="1">
    <oc r="B386" t="inlineStr">
      <is>
        <t>2632S</t>
      </is>
    </oc>
    <nc r="B386" t="inlineStr">
      <is>
        <t>2630S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16848" sId="3" quotePrefix="1">
    <oc r="C386" t="inlineStr">
      <is>
        <t>11/12-12</t>
      </is>
    </oc>
    <nc r="C386" t="inlineStr">
      <is>
        <t>11/19-19</t>
      </is>
    </nc>
  </rcc>
  <rcc rId="16849" sId="3" quotePrefix="1">
    <oc r="E386" t="inlineStr">
      <is>
        <t>11/10</t>
      </is>
    </oc>
    <nc r="E386" t="inlineStr">
      <is>
        <t>11/17</t>
      </is>
    </nc>
  </rcc>
  <rcc rId="16850" sId="3" quotePrefix="1">
    <oc r="G386" t="inlineStr">
      <is>
        <t>11/09</t>
      </is>
    </oc>
    <nc r="G386" t="inlineStr">
      <is>
        <t>11/16</t>
      </is>
    </nc>
  </rcc>
  <rcc rId="16851" sId="3" quotePrefix="1">
    <oc r="H386" t="inlineStr">
      <is>
        <t>11/20</t>
      </is>
    </oc>
    <nc r="H386" t="inlineStr">
      <is>
        <t>11/27</t>
      </is>
    </nc>
  </rcc>
  <rcc rId="16852" sId="3" odxf="1" dxf="1">
    <oc r="A387" t="inlineStr">
      <is>
        <t>ONE PEARL RIVER</t>
      </is>
    </oc>
    <nc r="A387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6853" sId="3" odxf="1" dxf="1">
    <oc r="B387" t="inlineStr">
      <is>
        <t>239S</t>
      </is>
    </oc>
    <nc r="B387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6854" sId="3" quotePrefix="1">
    <oc r="C387" t="inlineStr">
      <is>
        <t>11/14-14</t>
      </is>
    </oc>
    <nc r="C387" t="inlineStr">
      <is>
        <t>11/21-21</t>
      </is>
    </nc>
  </rcc>
  <rcc rId="16855" sId="3" quotePrefix="1">
    <oc r="E387" t="inlineStr">
      <is>
        <t>11/12</t>
      </is>
    </oc>
    <nc r="E387" t="inlineStr">
      <is>
        <t>11/19</t>
      </is>
    </nc>
  </rcc>
  <rcc rId="16856" sId="3" quotePrefix="1">
    <oc r="G387" t="inlineStr">
      <is>
        <t>11/11</t>
      </is>
    </oc>
    <nc r="G387" t="inlineStr">
      <is>
        <t>11/18</t>
      </is>
    </nc>
  </rcc>
  <rcc rId="16857" sId="3" quotePrefix="1">
    <oc r="H387" t="inlineStr">
      <is>
        <t>11/22</t>
      </is>
    </oc>
    <nc r="H387" t="inlineStr">
      <is>
        <t>11/29</t>
      </is>
    </nc>
  </rcc>
  <rcc rId="16858" sId="3" odxf="1" dxf="1">
    <oc r="A388" t="inlineStr">
      <is>
        <t>HF WEALTH</t>
      </is>
    </oc>
    <nc r="A38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6859" sId="3" odxf="1" dxf="1">
    <oc r="B388" t="inlineStr">
      <is>
        <t>2630S</t>
      </is>
    </oc>
    <nc r="B388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6860" sId="3" quotePrefix="1">
    <oc r="C388" t="inlineStr">
      <is>
        <t>11/19-19</t>
      </is>
    </oc>
    <nc r="C388" t="inlineStr">
      <is>
        <t>11/26-26</t>
      </is>
    </nc>
  </rcc>
  <rcc rId="16861" sId="3" quotePrefix="1">
    <oc r="E388" t="inlineStr">
      <is>
        <t>11/17</t>
      </is>
    </oc>
    <nc r="E388" t="inlineStr">
      <is>
        <t>11/24</t>
      </is>
    </nc>
  </rcc>
  <rcc rId="16862" sId="3" odxf="1" dxf="1" quotePrefix="1">
    <oc r="G388" t="inlineStr">
      <is>
        <t>11/16</t>
      </is>
    </oc>
    <nc r="G388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863" sId="3" quotePrefix="1">
    <oc r="H388" t="inlineStr">
      <is>
        <t>11/27</t>
      </is>
    </oc>
    <nc r="H388" t="inlineStr">
      <is>
        <t>12/04</t>
      </is>
    </nc>
  </rcc>
  <rfmt sheetId="3" sqref="A389" start="0" length="0">
    <dxf>
      <fill>
        <patternFill patternType="none">
          <bgColor indexed="65"/>
        </patternFill>
      </fill>
    </dxf>
  </rfmt>
  <rfmt sheetId="3" sqref="B389" start="0" length="0">
    <dxf>
      <fill>
        <patternFill patternType="none">
          <bgColor indexed="65"/>
        </patternFill>
      </fill>
    </dxf>
  </rfmt>
  <rcc rId="16864" sId="3" odxf="1" dxf="1">
    <oc r="C389" t="inlineStr">
      <is>
        <t>11/21-21</t>
      </is>
    </oc>
    <nc r="C389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6865" sId="3">
    <oc r="D389" t="inlineStr">
      <is>
        <t>UKB</t>
      </is>
    </oc>
    <nc r="D389"/>
  </rcc>
  <rcc rId="16866" sId="3" odxf="1" dxf="1">
    <oc r="E389" t="inlineStr">
      <is>
        <t>11/19</t>
      </is>
    </oc>
    <nc r="E389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6867" sId="3" odxf="1" dxf="1">
    <oc r="F389" t="inlineStr">
      <is>
        <t>OSA</t>
      </is>
    </oc>
    <nc r="F389"/>
    <odxf>
      <border outline="0">
        <top style="thin">
          <color auto="1"/>
        </top>
      </border>
    </odxf>
    <ndxf>
      <border outline="0">
        <top/>
      </border>
    </ndxf>
  </rcc>
  <rcc rId="16868" sId="3" odxf="1" dxf="1">
    <oc r="G389" t="inlineStr">
      <is>
        <t>11/18</t>
      </is>
    </oc>
    <nc r="G389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6869" sId="3" odxf="1" dxf="1">
    <oc r="H389" t="inlineStr">
      <is>
        <t>11/29</t>
      </is>
    </oc>
    <nc r="H389"/>
    <odxf>
      <protection locked="1"/>
    </odxf>
    <ndxf>
      <protection locked="0"/>
    </ndxf>
  </rcc>
  <rfmt sheetId="3" sqref="A390" start="0" length="0">
    <dxf>
      <fill>
        <patternFill patternType="none">
          <bgColor indexed="65"/>
        </patternFill>
      </fill>
    </dxf>
  </rfmt>
  <rfmt sheetId="3" sqref="B390" start="0" length="0">
    <dxf>
      <fill>
        <patternFill patternType="none">
          <bgColor indexed="65"/>
        </patternFill>
      </fill>
    </dxf>
  </rfmt>
  <rcc rId="16870" sId="3" odxf="1" dxf="1">
    <oc r="C390" t="inlineStr">
      <is>
        <t>11/26-26</t>
      </is>
    </oc>
    <nc r="C390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6871" sId="3">
    <oc r="D390" t="inlineStr">
      <is>
        <t>UKB</t>
      </is>
    </oc>
    <nc r="D390"/>
  </rcc>
  <rcc rId="16872" sId="3" odxf="1" dxf="1">
    <oc r="E390" t="inlineStr">
      <is>
        <t>11/24</t>
      </is>
    </oc>
    <nc r="E390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6873" sId="3" odxf="1" dxf="1">
    <oc r="F390" t="inlineStr">
      <is>
        <t>OSA</t>
      </is>
    </oc>
    <nc r="F390"/>
    <odxf>
      <border outline="0">
        <top style="thin">
          <color auto="1"/>
        </top>
      </border>
    </odxf>
    <ndxf>
      <border outline="0">
        <top/>
      </border>
    </ndxf>
  </rcc>
  <rcc rId="16874" sId="3" odxf="1" dxf="1">
    <oc r="G390" t="inlineStr">
      <is>
        <t>11/20</t>
      </is>
    </oc>
    <nc r="G390"/>
    <odxf>
      <font>
        <sz val="12"/>
        <color rgb="FF0070C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6875" sId="3" odxf="1" dxf="1">
    <oc r="H390" t="inlineStr">
      <is>
        <t>12/04</t>
      </is>
    </oc>
    <nc r="H390"/>
    <odxf>
      <protection locked="1"/>
    </odxf>
    <ndxf>
      <protection locked="0"/>
    </ndxf>
  </rcc>
  <rcc rId="16876" sId="21" odxf="1" dxf="1">
    <oc r="A5" t="inlineStr">
      <is>
        <t>●</t>
      </is>
    </oc>
    <n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6877" sId="21">
    <nc r="A6" t="inlineStr">
      <is>
        <t>●</t>
      </is>
    </nc>
  </rcc>
  <rcc rId="16878" sId="21" odxf="1" dxf="1">
    <oc r="A7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7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FF0000"/>
        <name val="BIZ UDPゴシック"/>
        <scheme val="none"/>
      </font>
    </ndxf>
  </rcc>
  <rfmt sheetId="21" sqref="A9" start="0" length="0">
    <dxf>
      <font>
        <sz val="9"/>
        <color rgb="FF4F6228"/>
        <name val="BIZ UDPゴシック"/>
        <scheme val="none"/>
      </font>
    </dxf>
  </rfmt>
  <rcc rId="16879" sId="21" odxf="1" dxf="1">
    <oc r="A10" t="inlineStr">
      <is>
        <t>●</t>
      </is>
    </oc>
    <nc r="A10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6880" sId="21" odxf="1" dxf="1">
    <oc r="A12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2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6881" sId="21" odxf="1" dxf="1">
    <oc r="A16" t="inlineStr">
      <is>
        <t>●</t>
      </is>
    </oc>
    <nc r="A1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6882" sId="21" odxf="1" dxf="1">
    <oc r="A1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8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6883" sId="21" odxf="1" dxf="1">
    <oc r="A19" t="inlineStr">
      <is>
        <t>●</t>
      </is>
    </oc>
    <nc r="A19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6884" sId="21" odxf="1" dxf="1">
    <oc r="A20" t="inlineStr">
      <is>
        <t>●</t>
      </is>
    </oc>
    <nc r="A20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B21:R22" start="0" length="2147483647">
    <dxf>
      <font>
        <color rgb="FF4F6228"/>
      </font>
    </dxf>
  </rfmt>
  <rfmt sheetId="21" sqref="B21:R22" start="0" length="2147483647">
    <dxf>
      <font>
        <color theme="0"/>
      </font>
    </dxf>
  </rfmt>
  <rfmt sheetId="21" sqref="I7:R7" start="0" length="2147483647">
    <dxf>
      <font>
        <strike/>
      </font>
    </dxf>
  </rfmt>
  <rfmt sheetId="21" sqref="I9:R9" start="0" length="2147483647">
    <dxf>
      <font>
        <strike val="0"/>
      </font>
    </dxf>
  </rfmt>
  <rcc rId="16885" sId="21">
    <oc r="Q5" t="inlineStr">
      <is>
        <t>SITC</t>
      </is>
    </oc>
    <nc r="Q5" t="inlineStr">
      <is>
        <t>ONE</t>
      </is>
    </nc>
  </rcc>
  <rcc rId="16886" sId="21">
    <oc r="Q6" t="inlineStr">
      <is>
        <t>ONE</t>
      </is>
    </oc>
    <nc r="Q6" t="inlineStr">
      <is>
        <t>SITC</t>
      </is>
    </nc>
  </rcc>
  <rcc rId="16887" sId="3">
    <oc r="A374" t="inlineStr">
      <is>
        <t>SITC QINGDAO</t>
      </is>
    </oc>
    <nc r="A374" t="inlineStr">
      <is>
        <t>YOUCAN</t>
      </is>
    </nc>
  </rcc>
  <rfmt sheetId="3" sqref="B369:H370">
    <dxf>
      <fill>
        <patternFill patternType="none">
          <bgColor auto="1"/>
        </patternFill>
      </fill>
    </dxf>
  </rfmt>
  <rfmt sheetId="3" sqref="A369:B370">
    <dxf>
      <fill>
        <patternFill patternType="none">
          <bgColor auto="1"/>
        </patternFill>
      </fill>
    </dxf>
  </rfmt>
  <rfmt sheetId="3" sqref="B322" start="0" length="0">
    <dxf/>
  </rfmt>
  <rcc rId="16888" sId="3">
    <oc r="A320" t="inlineStr">
      <is>
        <t>SITC SHENZHEN</t>
      </is>
    </oc>
    <nc r="A320" t="inlineStr">
      <is>
        <t>SITC QINGDAO</t>
      </is>
    </nc>
  </rcc>
  <rcc rId="16889" sId="3">
    <oc r="B320" t="inlineStr">
      <is>
        <t>2622S</t>
      </is>
    </oc>
    <nc r="B320" t="inlineStr">
      <is>
        <t>2624S</t>
      </is>
    </nc>
  </rcc>
  <rcc rId="16890" sId="3" quotePrefix="1">
    <oc r="C320" t="inlineStr">
      <is>
        <t>09/24-24</t>
        <phoneticPr fontId="173"/>
      </is>
    </oc>
    <nc r="C320" t="inlineStr">
      <is>
        <t>10/01-01</t>
        <phoneticPr fontId="173"/>
      </is>
    </nc>
  </rcc>
  <rcc rId="16891" sId="3" odxf="1" dxf="1" quotePrefix="1">
    <oc r="E320" t="inlineStr">
      <is>
        <t>09/16</t>
      </is>
    </oc>
    <nc r="E320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892" sId="3" odxf="1" dxf="1" quotePrefix="1">
    <oc r="G320" t="inlineStr">
      <is>
        <t>09/16</t>
      </is>
    </oc>
    <nc r="G320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893" sId="3" quotePrefix="1">
    <oc r="H320" t="inlineStr">
      <is>
        <t>09/27</t>
        <phoneticPr fontId="173"/>
      </is>
    </oc>
    <nc r="H320" t="inlineStr">
      <is>
        <t>10/04</t>
        <phoneticPr fontId="173"/>
      </is>
    </nc>
  </rcc>
  <rcc rId="16894" sId="3">
    <oc r="A321" t="inlineStr">
      <is>
        <t>SITC QINGDAO</t>
      </is>
    </oc>
    <nc r="A321" t="inlineStr">
      <is>
        <t>YOUCAN</t>
      </is>
    </nc>
  </rcc>
  <rcc rId="16895" sId="3" odxf="1" dxf="1" quotePrefix="1">
    <oc r="B321" t="inlineStr">
      <is>
        <t>2624S</t>
      </is>
    </oc>
    <nc r="B321" t="inlineStr">
      <is>
        <t>2630S</t>
      </is>
    </nc>
    <odxf/>
    <ndxf/>
  </rcc>
  <rcc rId="16896" sId="3" quotePrefix="1">
    <oc r="C321" t="inlineStr">
      <is>
        <t>10/01-01</t>
        <phoneticPr fontId="173"/>
      </is>
    </oc>
    <nc r="C321" t="inlineStr">
      <is>
        <t>10/08-08</t>
        <phoneticPr fontId="173"/>
      </is>
    </nc>
  </rcc>
  <rcc rId="16897" sId="3" quotePrefix="1">
    <oc r="E321" t="inlineStr">
      <is>
        <t>09/28</t>
        <phoneticPr fontId="173"/>
      </is>
    </oc>
    <nc r="E321" t="inlineStr">
      <is>
        <t>10/05</t>
        <phoneticPr fontId="173"/>
      </is>
    </nc>
  </rcc>
  <rcc rId="16898" sId="3" quotePrefix="1">
    <oc r="G321" t="inlineStr">
      <is>
        <t>09/28</t>
        <phoneticPr fontId="173"/>
      </is>
    </oc>
    <nc r="G321" t="inlineStr">
      <is>
        <t>10/05</t>
        <phoneticPr fontId="173"/>
      </is>
    </nc>
  </rcc>
  <rcc rId="16899" sId="3" quotePrefix="1">
    <oc r="H321" t="inlineStr">
      <is>
        <t>10/04</t>
        <phoneticPr fontId="173"/>
      </is>
    </oc>
    <nc r="H321" t="inlineStr">
      <is>
        <t>10/11</t>
        <phoneticPr fontId="173"/>
      </is>
    </nc>
  </rcc>
  <rcc rId="16900" sId="3">
    <oc r="A322" t="inlineStr">
      <is>
        <t>SITC KWANGYANG</t>
      </is>
    </oc>
    <nc r="A322" t="inlineStr">
      <is>
        <t>SITC ANHE</t>
      </is>
    </nc>
  </rcc>
  <rfmt sheetId="3" sqref="B322" start="0" length="0">
    <dxf/>
  </rfmt>
  <rcc rId="16901" sId="3" quotePrefix="1">
    <oc r="C322" t="inlineStr">
      <is>
        <t>10/08-08</t>
        <phoneticPr fontId="173"/>
      </is>
    </oc>
    <nc r="C322" t="inlineStr">
      <is>
        <t>10/15-15</t>
        <phoneticPr fontId="173"/>
      </is>
    </nc>
  </rcc>
  <rcc rId="16902" sId="3" odxf="1" dxf="1" quotePrefix="1">
    <oc r="E322" t="inlineStr">
      <is>
        <t>10/05</t>
        <phoneticPr fontId="173"/>
      </is>
    </oc>
    <nc r="E322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903" sId="3" odxf="1" dxf="1" quotePrefix="1">
    <oc r="G322" t="inlineStr">
      <is>
        <t>10/05</t>
        <phoneticPr fontId="173"/>
      </is>
    </oc>
    <nc r="G322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904" sId="3" quotePrefix="1">
    <oc r="H322" t="inlineStr">
      <is>
        <t>10/11</t>
        <phoneticPr fontId="173"/>
      </is>
    </oc>
    <nc r="H322" t="inlineStr">
      <is>
        <t>10/18</t>
        <phoneticPr fontId="173"/>
      </is>
    </nc>
  </rcc>
  <rcc rId="16905" sId="3">
    <oc r="A323" t="inlineStr">
      <is>
        <t>SITC ANHE</t>
      </is>
    </oc>
    <nc r="A323" t="inlineStr">
      <is>
        <t>SITC SHENZHEN</t>
      </is>
    </nc>
  </rcc>
  <rcc rId="16906" sId="3" odxf="1" dxf="1" quotePrefix="1">
    <oc r="B323" t="inlineStr">
      <is>
        <t>2630S</t>
      </is>
    </oc>
    <nc r="B323" t="inlineStr">
      <is>
        <t>2624S</t>
      </is>
    </nc>
    <odxf/>
    <ndxf/>
  </rcc>
  <rcc rId="16907" sId="3" quotePrefix="1">
    <oc r="C323" t="inlineStr">
      <is>
        <t>10/15-15</t>
        <phoneticPr fontId="173"/>
      </is>
    </oc>
    <nc r="C323" t="inlineStr">
      <is>
        <t>10/22-22</t>
        <phoneticPr fontId="173"/>
      </is>
    </nc>
  </rcc>
  <rcc rId="16908" sId="3" odxf="1" dxf="1" quotePrefix="1">
    <oc r="E323" t="inlineStr">
      <is>
        <t>10/09</t>
        <phoneticPr fontId="173"/>
      </is>
    </oc>
    <nc r="E323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909" sId="3" odxf="1" dxf="1" quotePrefix="1">
    <oc r="G323" t="inlineStr">
      <is>
        <t>10/09</t>
        <phoneticPr fontId="173"/>
      </is>
    </oc>
    <nc r="G323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910" sId="3" quotePrefix="1">
    <oc r="H323" t="inlineStr">
      <is>
        <t>10/18</t>
        <phoneticPr fontId="173"/>
      </is>
    </oc>
    <nc r="H323" t="inlineStr">
      <is>
        <t>10/25</t>
        <phoneticPr fontId="173"/>
      </is>
    </nc>
  </rcc>
  <rcc rId="16911" sId="3">
    <oc r="A324" t="inlineStr">
      <is>
        <t>SITC SHENZHEN</t>
      </is>
    </oc>
    <nc r="A324" t="inlineStr">
      <is>
        <t>SITC QINGDAO</t>
      </is>
    </nc>
  </rcc>
  <rcc rId="16912" sId="3" odxf="1" dxf="1">
    <oc r="B324" t="inlineStr">
      <is>
        <t>2624S</t>
      </is>
    </oc>
    <nc r="B324" t="inlineStr">
      <is>
        <t>2626S</t>
      </is>
    </nc>
    <odxf/>
    <ndxf/>
  </rcc>
  <rcc rId="16913" sId="3" quotePrefix="1">
    <oc r="C324" t="inlineStr">
      <is>
        <t>10/22-22</t>
        <phoneticPr fontId="173"/>
      </is>
    </oc>
    <nc r="C324" t="inlineStr">
      <is>
        <t>10/29-29</t>
      </is>
    </nc>
  </rcc>
  <rcc rId="16914" sId="3" quotePrefix="1">
    <oc r="E324" t="inlineStr">
      <is>
        <t>10/19</t>
        <phoneticPr fontId="173"/>
      </is>
    </oc>
    <nc r="E324" t="inlineStr">
      <is>
        <t>10/26</t>
      </is>
    </nc>
  </rcc>
  <rcc rId="16915" sId="3" quotePrefix="1">
    <oc r="G324" t="inlineStr">
      <is>
        <t>10/19</t>
        <phoneticPr fontId="173"/>
      </is>
    </oc>
    <nc r="G324" t="inlineStr">
      <is>
        <t>10/26</t>
      </is>
    </nc>
  </rcc>
  <rcc rId="16916" sId="3" quotePrefix="1">
    <oc r="H324" t="inlineStr">
      <is>
        <t>10/25</t>
        <phoneticPr fontId="173"/>
      </is>
    </oc>
    <nc r="H324" t="inlineStr">
      <is>
        <t>11/01</t>
      </is>
    </nc>
  </rcc>
  <rcc rId="16917" sId="3" odxf="1" dxf="1">
    <oc r="A325" t="inlineStr">
      <is>
        <t>SITC QINGDAO</t>
      </is>
    </oc>
    <nc r="A325" t="inlineStr">
      <is>
        <t>SITC KWANGYANG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6918" sId="3" odxf="1" dxf="1" quotePrefix="1">
    <oc r="B325" t="inlineStr">
      <is>
        <t>2626S</t>
      </is>
    </oc>
    <nc r="B325" t="inlineStr">
      <is>
        <t>2632S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16919" sId="3" quotePrefix="1">
    <oc r="C325" t="inlineStr">
      <is>
        <t>10/29-29</t>
      </is>
    </oc>
    <nc r="C325" t="inlineStr">
      <is>
        <t>11/05-05</t>
        <phoneticPr fontId="173"/>
      </is>
    </nc>
  </rcc>
  <rcc rId="16920" sId="3" odxf="1" dxf="1" quotePrefix="1">
    <oc r="E325" t="inlineStr">
      <is>
        <t>10/26</t>
      </is>
    </oc>
    <nc r="E325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921" sId="3" odxf="1" dxf="1" quotePrefix="1">
    <oc r="G325" t="inlineStr">
      <is>
        <t>10/26</t>
      </is>
    </oc>
    <nc r="G325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922" sId="3" quotePrefix="1">
    <oc r="H325" t="inlineStr">
      <is>
        <t>11/01</t>
      </is>
    </oc>
    <nc r="H325" t="inlineStr">
      <is>
        <t>11/08</t>
      </is>
    </nc>
  </rcc>
  <rcc rId="16923" sId="3">
    <oc r="A326" t="inlineStr">
      <is>
        <t>SITC KWANGYANG</t>
      </is>
    </oc>
    <nc r="A326" t="inlineStr">
      <is>
        <t>SITC ANHE</t>
      </is>
    </nc>
  </rcc>
  <rcc rId="16924" sId="3" quotePrefix="1">
    <oc r="C326" t="inlineStr">
      <is>
        <t>11/05-05</t>
        <phoneticPr fontId="173"/>
      </is>
    </oc>
    <nc r="C326" t="inlineStr">
      <is>
        <t>11/12-12</t>
      </is>
    </nc>
  </rcc>
  <rcc rId="16925" sId="3" odxf="1" dxf="1" quotePrefix="1">
    <oc r="E326" t="inlineStr">
      <is>
        <t>10/30</t>
        <phoneticPr fontId="173"/>
      </is>
    </oc>
    <nc r="E326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926" sId="3" odxf="1" dxf="1" quotePrefix="1">
    <oc r="G326" t="inlineStr">
      <is>
        <t>10/30</t>
        <phoneticPr fontId="173"/>
      </is>
    </oc>
    <nc r="G326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927" sId="3" quotePrefix="1">
    <oc r="H326" t="inlineStr">
      <is>
        <t>11/08</t>
      </is>
    </oc>
    <nc r="H326" t="inlineStr">
      <is>
        <t>11/15</t>
      </is>
    </nc>
  </rcc>
  <rcc rId="16928" sId="3" odxf="1" dxf="1">
    <oc r="A327" t="inlineStr">
      <is>
        <t>SITC ANHE</t>
      </is>
    </oc>
    <nc r="A327" t="inlineStr">
      <is>
        <t>HF WEALTH</t>
      </is>
    </nc>
    <odxf>
      <font>
        <sz val="12"/>
        <name val="Times New Roman"/>
        <scheme val="none"/>
      </font>
      <fill>
        <patternFill>
          <bgColor rgb="FFFFC000"/>
        </patternFill>
      </fill>
    </odxf>
    <ndxf>
      <font>
        <sz val="12"/>
        <color auto="1"/>
        <name val="Times New Roman"/>
        <scheme val="none"/>
      </font>
      <fill>
        <patternFill>
          <bgColor rgb="FFFFFF00"/>
        </patternFill>
      </fill>
    </ndxf>
  </rcc>
  <rcc rId="16929" sId="3" odxf="1" dxf="1">
    <oc r="B327" t="inlineStr">
      <is>
        <t>2632S</t>
      </is>
    </oc>
    <nc r="B327" t="inlineStr">
      <is>
        <t>2630S</t>
      </is>
    </nc>
    <odxf>
      <font>
        <sz val="12"/>
        <name val="Times New Roman"/>
        <scheme val="none"/>
      </font>
      <fill>
        <patternFill>
          <bgColor rgb="FFFFC000"/>
        </patternFill>
      </fill>
    </odxf>
    <ndxf>
      <font>
        <sz val="12"/>
        <color auto="1"/>
        <name val="Times New Roman"/>
        <scheme val="none"/>
      </font>
      <fill>
        <patternFill>
          <bgColor rgb="FFFFFF00"/>
        </patternFill>
      </fill>
    </ndxf>
  </rcc>
  <rcc rId="16930" sId="3" quotePrefix="1">
    <oc r="C327" t="inlineStr">
      <is>
        <t>11/12-12</t>
      </is>
    </oc>
    <nc r="C327" t="inlineStr">
      <is>
        <t>11/19-19</t>
      </is>
    </nc>
  </rcc>
  <rcc rId="16931" sId="3" quotePrefix="1">
    <oc r="E327" t="inlineStr">
      <is>
        <t>11/09</t>
      </is>
    </oc>
    <nc r="E327" t="inlineStr">
      <is>
        <t>11/16</t>
      </is>
    </nc>
  </rcc>
  <rcc rId="16932" sId="3" quotePrefix="1">
    <oc r="G327" t="inlineStr">
      <is>
        <t>11/09</t>
      </is>
    </oc>
    <nc r="G327" t="inlineStr">
      <is>
        <t>11/16</t>
      </is>
    </nc>
  </rcc>
  <rcc rId="16933" sId="3" quotePrefix="1">
    <oc r="H327" t="inlineStr">
      <is>
        <t>11/15</t>
      </is>
    </oc>
    <nc r="H327" t="inlineStr">
      <is>
        <t>11/22</t>
      </is>
    </nc>
  </rcc>
  <rcc rId="16934" sId="3">
    <oc r="A328" t="inlineStr">
      <is>
        <t>HF WEALTH</t>
      </is>
    </oc>
    <nc r="A328" t="inlineStr">
      <is>
        <t>SITC YANTAI</t>
      </is>
    </nc>
  </rcc>
  <rcc rId="16935" sId="3" quotePrefix="1">
    <oc r="C328" t="inlineStr">
      <is>
        <t>11/19-19</t>
      </is>
    </oc>
    <nc r="C328" t="inlineStr">
      <is>
        <t>11/26-26</t>
      </is>
    </nc>
  </rcc>
  <rcc rId="16936" sId="3" odxf="1" dxf="1" quotePrefix="1">
    <oc r="E328" t="inlineStr">
      <is>
        <t>11/16</t>
      </is>
    </oc>
    <nc r="E328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937" sId="3" odxf="1" dxf="1" quotePrefix="1">
    <oc r="G328" t="inlineStr">
      <is>
        <t>11/16</t>
      </is>
    </oc>
    <nc r="G328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6938" sId="3" quotePrefix="1">
    <oc r="H328" t="inlineStr">
      <is>
        <t>11/22</t>
      </is>
    </oc>
    <nc r="H328" t="inlineStr">
      <is>
        <t>11/29</t>
      </is>
    </nc>
  </rcc>
  <rcc rId="16939" sId="3" odxf="1" dxf="1">
    <oc r="A329" t="inlineStr">
      <is>
        <t>SITC YANTAI</t>
      </is>
    </oc>
    <nc r="A329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6940" sId="3" odxf="1" dxf="1">
    <oc r="B329" t="inlineStr">
      <is>
        <t>2630S</t>
      </is>
    </oc>
    <nc r="B329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6941" sId="3" quotePrefix="1">
    <oc r="C329" t="inlineStr">
      <is>
        <t>11/26-26</t>
      </is>
    </oc>
    <nc r="C329" t="inlineStr">
      <is>
        <t>12/03-03</t>
      </is>
    </nc>
  </rcc>
  <rcc rId="16942" sId="3" odxf="1" dxf="1" quotePrefix="1">
    <oc r="E329" t="inlineStr">
      <is>
        <t>11/20</t>
      </is>
    </oc>
    <nc r="E329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943" sId="3" odxf="1" dxf="1" quotePrefix="1">
    <oc r="G329" t="inlineStr">
      <is>
        <t>11/20</t>
      </is>
    </oc>
    <nc r="G329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6944" sId="3" quotePrefix="1">
    <oc r="H329" t="inlineStr">
      <is>
        <t>11/29</t>
      </is>
    </oc>
    <nc r="H329" t="inlineStr">
      <is>
        <t>12/06</t>
      </is>
    </nc>
  </rcc>
  <rfmt sheetId="3" sqref="A330" start="0" length="0">
    <dxf>
      <fill>
        <patternFill patternType="none">
          <bgColor indexed="65"/>
        </patternFill>
      </fill>
    </dxf>
  </rfmt>
  <rfmt sheetId="3" sqref="B330" start="0" length="0">
    <dxf>
      <fill>
        <patternFill patternType="none">
          <bgColor indexed="65"/>
        </patternFill>
      </fill>
    </dxf>
  </rfmt>
  <rcc rId="16945" sId="3" odxf="1" dxf="1">
    <oc r="C330" t="inlineStr">
      <is>
        <t>12/03-03</t>
      </is>
    </oc>
    <nc r="C330"/>
    <odxf/>
    <ndxf/>
  </rcc>
  <rcc rId="16946" sId="3" odxf="1" dxf="1">
    <oc r="D330" t="inlineStr">
      <is>
        <t>UKB</t>
      </is>
    </oc>
    <nc r="D330"/>
    <odxf>
      <numFmt numFmtId="30" formatCode="@"/>
      <alignment horizontal="center" shrinkToFit="0" readingOrder="0"/>
      <border outline="0">
        <bottom style="thin">
          <color auto="1"/>
        </bottom>
      </border>
    </odxf>
    <ndxf>
      <numFmt numFmtId="0" formatCode="General"/>
      <alignment horizontal="general" shrinkToFit="1" readingOrder="0"/>
      <border outline="0">
        <bottom/>
      </border>
    </ndxf>
  </rcc>
  <rcc rId="16947" sId="3" odxf="1" dxf="1">
    <oc r="E330" t="inlineStr">
      <is>
        <t>11/30</t>
      </is>
    </oc>
    <nc r="E330"/>
    <odxf>
      <font>
        <sz val="12"/>
        <color rgb="FFFF0000"/>
        <name val="Times New Roman"/>
        <scheme val="none"/>
      </font>
      <numFmt numFmtId="165" formatCode="m/d;@"/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scheme val="none"/>
      </font>
      <numFmt numFmtId="0" formatCode="General"/>
      <border outline="0">
        <bottom/>
      </border>
      <protection locked="0"/>
    </ndxf>
  </rcc>
  <rcc rId="16948" sId="3" odxf="1" dxf="1">
    <oc r="F330" t="inlineStr">
      <is>
        <t>OSA</t>
      </is>
    </oc>
    <nc r="F330"/>
    <odxf>
      <font>
        <sz val="12"/>
        <color auto="1"/>
        <name val="Times New Roman"/>
        <scheme val="none"/>
      </font>
      <numFmt numFmtId="19" formatCode="yyyy/mm/dd"/>
      <alignment vertical="bottom" readingOrder="0"/>
      <border outline="0">
        <top/>
      </border>
    </odxf>
    <ndxf>
      <font>
        <sz val="12"/>
        <color indexed="12"/>
        <name val="Times New Roman"/>
        <scheme val="none"/>
      </font>
      <numFmt numFmtId="165" formatCode="m/d;@"/>
      <alignment vertical="top" readingOrder="0"/>
      <border outline="0">
        <top style="thin">
          <color auto="1"/>
        </top>
      </border>
    </ndxf>
  </rcc>
  <rcc rId="16949" sId="3" odxf="1" dxf="1">
    <oc r="G330" t="inlineStr">
      <is>
        <t>11/30</t>
      </is>
    </oc>
    <nc r="G330"/>
    <odxf>
      <font>
        <sz val="12"/>
        <color rgb="FFFF0000"/>
        <name val="Times New Roman"/>
        <scheme val="none"/>
      </font>
      <numFmt numFmtId="165" formatCode="m/d;@"/>
      <protection locked="1"/>
    </odxf>
    <ndxf>
      <font>
        <sz val="12"/>
        <color auto="1"/>
        <name val="Times New Roman"/>
        <scheme val="none"/>
      </font>
      <numFmt numFmtId="30" formatCode="@"/>
      <protection locked="0"/>
    </ndxf>
  </rcc>
  <rcc rId="16950" sId="3" odxf="1" dxf="1">
    <oc r="H330" t="inlineStr">
      <is>
        <t>12/06</t>
      </is>
    </oc>
    <nc r="H330"/>
    <odxf>
      <font>
        <sz val="12"/>
        <color auto="1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6951" sId="18" odxf="1" dxf="1">
    <oc r="A5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5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cc rId="16952" sId="18" odxf="1" dxf="1">
    <oc r="A7" t="inlineStr">
      <is>
        <t>●</t>
      </is>
    </oc>
    <nc r="A7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16953" sId="18" odxf="1" dxf="1">
    <oc r="A8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cc rId="16954" sId="18" odxf="1" dxf="1">
    <oc r="A10" t="inlineStr">
      <is>
        <t>●</t>
      </is>
    </oc>
    <nc r="A10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16955" sId="18" odxf="1" dxf="1">
    <oc r="A11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11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cc rId="16956" sId="18" odxf="1" dxf="1">
    <oc r="A12" t="inlineStr">
      <is>
        <t>●</t>
      </is>
    </oc>
    <nc r="A12"/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16957" sId="18">
    <oc r="A14" t="inlineStr">
      <is>
        <t>●</t>
      </is>
    </oc>
    <nc r="A14"/>
  </rcc>
  <rcc rId="16958" sId="18">
    <nc r="A13" t="inlineStr">
      <is>
        <t>●</t>
      </is>
    </nc>
  </rcc>
  <rfmt sheetId="18" sqref="B14:Q14" start="0" length="2147483647">
    <dxf>
      <font>
        <color theme="0"/>
      </font>
    </dxf>
  </rfmt>
  <rcc rId="16959" sId="3" quotePrefix="1">
    <oc r="C374" t="inlineStr">
      <is>
        <t>10/01-01</t>
      </is>
    </oc>
    <nc r="C374" t="inlineStr">
      <is>
        <t>10/08-09</t>
      </is>
    </nc>
  </rcc>
  <rcc rId="16960" sId="3" quotePrefix="1">
    <oc r="H374" t="inlineStr">
      <is>
        <t>10/09</t>
      </is>
    </oc>
    <nc r="H374" t="inlineStr">
      <is>
        <t>10/19</t>
      </is>
    </nc>
  </rcc>
  <rfmt sheetId="3" sqref="H374">
    <dxf>
      <fill>
        <patternFill patternType="solid">
          <bgColor rgb="FFFFC000"/>
        </patternFill>
      </fill>
    </dxf>
  </rfmt>
  <rfmt sheetId="3" sqref="C374">
    <dxf>
      <fill>
        <patternFill patternType="solid">
          <bgColor rgb="FFFFC000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987" sId="3">
    <oc r="A378" t="inlineStr">
      <is>
        <t>SITC SHENZHEN</t>
      </is>
    </oc>
    <nc r="A378" t="inlineStr">
      <is>
        <t>SITC YUANHE</t>
        <phoneticPr fontId="0"/>
      </is>
    </nc>
  </rcc>
  <rcc rId="16988" sId="3" quotePrefix="1">
    <oc r="B378" t="inlineStr">
      <is>
        <t>2624S</t>
      </is>
    </oc>
    <nc r="B378" t="inlineStr">
      <is>
        <t>2630S</t>
        <phoneticPr fontId="0"/>
      </is>
    </nc>
  </rcc>
  <rcc rId="16989" sId="3">
    <oc r="A380" t="inlineStr">
      <is>
        <t>SITC QINGDAO</t>
      </is>
    </oc>
    <nc r="A380" t="inlineStr">
      <is>
        <t>SITC YANTAI</t>
        <phoneticPr fontId="0"/>
      </is>
    </nc>
  </rcc>
  <rcc rId="16990" sId="3" quotePrefix="1">
    <oc r="B380" t="inlineStr">
      <is>
        <t>2626S</t>
      </is>
    </oc>
    <nc r="B380" t="inlineStr">
      <is>
        <t>2630S</t>
        <phoneticPr fontId="0"/>
      </is>
    </nc>
  </rcc>
  <rcc rId="16991" sId="3" quotePrefix="1">
    <oc r="C321" t="inlineStr">
      <is>
        <t>10/08-08</t>
        <phoneticPr fontId="0"/>
      </is>
    </oc>
    <nc r="C321" t="inlineStr">
      <is>
        <t>10/08-09</t>
        <phoneticPr fontId="0"/>
      </is>
    </nc>
  </rcc>
  <rfmt sheetId="3" sqref="C321">
    <dxf>
      <fill>
        <patternFill patternType="solid">
          <bgColor rgb="FFFFC000"/>
        </patternFill>
      </fill>
    </dxf>
  </rfmt>
  <rcc rId="16992" sId="3">
    <oc r="A323" t="inlineStr">
      <is>
        <t>SITC SHENZHEN</t>
      </is>
    </oc>
    <nc r="A323" t="inlineStr">
      <is>
        <t>SITC YUANHE</t>
        <phoneticPr fontId="0"/>
      </is>
    </nc>
  </rcc>
  <rcc rId="16993" sId="3" quotePrefix="1">
    <oc r="B323" t="inlineStr">
      <is>
        <t>2624S</t>
      </is>
    </oc>
    <nc r="B323" t="inlineStr">
      <is>
        <t>2630S</t>
        <phoneticPr fontId="0"/>
      </is>
    </nc>
  </rcc>
  <rcc rId="16994" sId="3">
    <oc r="A324" t="inlineStr">
      <is>
        <t>SITC QINGDAO</t>
      </is>
    </oc>
    <nc r="A324" t="inlineStr">
      <is>
        <t>SITC YANTAI</t>
        <phoneticPr fontId="0"/>
      </is>
    </nc>
  </rcc>
  <rcc rId="16995" sId="3">
    <oc r="B324" t="inlineStr">
      <is>
        <t>2626S</t>
      </is>
    </oc>
    <nc r="B324" t="inlineStr">
      <is>
        <t>2630S</t>
        <phoneticPr fontId="0"/>
      </is>
    </nc>
  </rcc>
</revisions>
</file>

<file path=xl/revisions/revisionLog1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996" sId="3">
    <oc r="A48" t="inlineStr">
      <is>
        <t>ATHENS BRIDGE</t>
      </is>
    </oc>
    <nc r="A48" t="inlineStr">
      <is>
        <t>MANET</t>
      </is>
    </nc>
  </rcc>
  <rcc rId="16997" sId="3" quotePrefix="1">
    <oc r="B48" t="inlineStr">
      <is>
        <t>1189S</t>
      </is>
    </oc>
    <nc r="B48" t="inlineStr">
      <is>
        <t>058S</t>
      </is>
    </nc>
  </rcc>
  <rcc rId="16998" sId="3" odxf="1" dxf="1" quotePrefix="1">
    <oc r="C48" t="inlineStr">
      <is>
        <t>09/23-25</t>
      </is>
    </oc>
    <nc r="C48" t="inlineStr">
      <is>
        <t>09/26-27</t>
      </is>
    </nc>
    <odxf>
      <fill>
        <patternFill>
          <bgColor rgb="FFFFD54F"/>
        </patternFill>
      </fill>
    </odxf>
    <ndxf>
      <fill>
        <patternFill>
          <bgColor theme="0"/>
        </patternFill>
      </fill>
    </ndxf>
  </rcc>
  <rcc rId="16999" sId="3" odxf="1" dxf="1" quotePrefix="1">
    <oc r="E48" t="inlineStr">
      <is>
        <t>09/16</t>
      </is>
    </oc>
    <nc r="E48" t="inlineStr">
      <is>
        <t>09/24</t>
      </is>
    </nc>
    <odxf>
      <fill>
        <patternFill>
          <bgColor rgb="FFFFD54F"/>
        </patternFill>
      </fill>
    </odxf>
    <ndxf>
      <fill>
        <patternFill>
          <bgColor theme="0"/>
        </patternFill>
      </fill>
    </ndxf>
  </rcc>
  <rcc rId="17000" sId="3" odxf="1" dxf="1" quotePrefix="1">
    <oc r="G48" t="inlineStr">
      <is>
        <t>09/15</t>
      </is>
    </oc>
    <nc r="G48" t="inlineStr">
      <is>
        <t>09/18</t>
      </is>
    </nc>
    <odxf>
      <font>
        <sz val="12"/>
        <color rgb="FFFF0000"/>
        <name val="Times New Roman"/>
        <family val="1"/>
        <scheme val="none"/>
      </font>
      <fill>
        <patternFill>
          <bgColor rgb="FFFFD54F"/>
        </patternFill>
      </fill>
    </odxf>
    <ndxf>
      <font>
        <sz val="12"/>
        <color rgb="FF0070C0"/>
        <name val="Times New Roman"/>
        <family val="1"/>
        <scheme val="none"/>
      </font>
      <fill>
        <patternFill>
          <bgColor theme="0"/>
        </patternFill>
      </fill>
    </ndxf>
  </rcc>
  <rcc rId="17001" sId="3" odxf="1" dxf="1" quotePrefix="1">
    <oc r="H48" t="inlineStr">
      <is>
        <t>10/06</t>
      </is>
    </oc>
    <nc r="H48" t="inlineStr">
      <is>
        <t>10/08</t>
      </is>
    </nc>
    <odxf>
      <fill>
        <patternFill patternType="solid">
          <bgColor rgb="FFFFD54F"/>
        </patternFill>
      </fill>
    </odxf>
    <ndxf>
      <fill>
        <patternFill patternType="none">
          <bgColor indexed="65"/>
        </patternFill>
      </fill>
    </ndxf>
  </rcc>
  <rcc rId="17002" sId="3">
    <oc r="J48" t="inlineStr">
      <is>
        <t xml:space="preserve">ONE </t>
      </is>
    </oc>
    <nc r="J48" t="inlineStr">
      <is>
        <t>OOCL</t>
      </is>
    </nc>
  </rcc>
  <rcc rId="17003" sId="3">
    <oc r="A49" t="inlineStr">
      <is>
        <t>NO SERVICE</t>
      </is>
    </oc>
    <nc r="A49" t="inlineStr">
      <is>
        <t>EMMANUEL P</t>
      </is>
    </nc>
  </rcc>
  <rcc rId="17004" sId="3" odxf="1" dxf="1" quotePrefix="1">
    <oc r="B49" t="inlineStr">
      <is>
        <t>---</t>
      </is>
    </oc>
    <nc r="B49" t="inlineStr">
      <is>
        <t>014S</t>
      </is>
    </nc>
    <odxf>
      <alignment shrinkToFit="0"/>
      <border outline="0">
        <bottom style="thin">
          <color auto="1"/>
        </bottom>
      </border>
    </odxf>
    <ndxf>
      <alignment shrinkToFit="1"/>
      <border outline="0">
        <bottom/>
      </border>
    </ndxf>
  </rcc>
  <rcc rId="17005" sId="3" quotePrefix="1">
    <oc r="C49" t="inlineStr">
      <is>
        <t>09/23-25</t>
      </is>
    </oc>
    <nc r="C49" t="inlineStr">
      <is>
        <t>09/30-10/02</t>
      </is>
    </nc>
  </rcc>
  <rcc rId="17006" sId="3" odxf="1" dxf="1" quotePrefix="1">
    <oc r="E49" t="inlineStr">
      <is>
        <t>09/17</t>
      </is>
    </oc>
    <nc r="E49" t="inlineStr">
      <is>
        <t>09/28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007" sId="3" odxf="1" dxf="1" quotePrefix="1">
    <oc r="G49" t="inlineStr">
      <is>
        <t>09/16</t>
      </is>
    </oc>
    <nc r="G49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008" sId="3" quotePrefix="1">
    <oc r="H49" t="inlineStr">
      <is>
        <t>10/06</t>
      </is>
    </oc>
    <nc r="H49" t="inlineStr">
      <is>
        <t>10/13</t>
      </is>
    </nc>
  </rcc>
  <rcc rId="17009" sId="3">
    <oc r="A50" t="inlineStr">
      <is>
        <t>MANET</t>
      </is>
    </oc>
    <nc r="A50" t="inlineStr">
      <is>
        <t>GSL MAREN</t>
      </is>
    </nc>
  </rcc>
  <rcc rId="17010" sId="3" odxf="1" dxf="1" quotePrefix="1">
    <oc r="B50" t="inlineStr">
      <is>
        <t>058S</t>
      </is>
    </oc>
    <nc r="B50" t="inlineStr">
      <is>
        <t>034S</t>
      </is>
    </nc>
    <odxf>
      <alignment shrinkToFit="0"/>
      <border outline="0">
        <bottom style="thin">
          <color auto="1"/>
        </bottom>
      </border>
    </odxf>
    <ndxf>
      <alignment shrinkToFit="1"/>
      <border outline="0">
        <bottom/>
      </border>
    </ndxf>
  </rcc>
  <rcc rId="17011" sId="3" quotePrefix="1">
    <oc r="C50" t="inlineStr">
      <is>
        <t>09/26-27</t>
      </is>
    </oc>
    <nc r="C50" t="inlineStr">
      <is>
        <t>10/03-04</t>
      </is>
    </nc>
  </rcc>
  <rcc rId="17012" sId="3" quotePrefix="1">
    <oc r="E50" t="inlineStr">
      <is>
        <t>09/24</t>
      </is>
    </oc>
    <nc r="E50" t="inlineStr">
      <is>
        <t>10/01</t>
      </is>
    </nc>
  </rcc>
  <rcc rId="17013" sId="3" odxf="1" dxf="1" quotePrefix="1">
    <oc r="G50" t="inlineStr">
      <is>
        <t>09/18</t>
      </is>
    </oc>
    <nc r="G50" t="inlineStr">
      <is>
        <t>09/30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014" sId="3" quotePrefix="1">
    <oc r="H50" t="inlineStr">
      <is>
        <t>10/08</t>
      </is>
    </oc>
    <nc r="H50" t="inlineStr">
      <is>
        <t>10/15</t>
      </is>
    </nc>
  </rcc>
  <rfmt sheetId="3" sqref="B51" start="0" length="0">
    <dxf/>
  </rfmt>
  <rcc rId="17015" sId="3" quotePrefix="1">
    <oc r="C51" t="inlineStr">
      <is>
        <t>09/30-10/02</t>
      </is>
    </oc>
    <nc r="C51" t="inlineStr">
      <is>
        <t>10/07-09</t>
      </is>
    </nc>
  </rcc>
  <rcc rId="17016" sId="3" quotePrefix="1">
    <oc r="E51" t="inlineStr">
      <is>
        <t>09/28</t>
      </is>
    </oc>
    <nc r="E51" t="inlineStr">
      <is>
        <t>10/05</t>
      </is>
    </nc>
  </rcc>
  <rcc rId="17017" sId="3" quotePrefix="1">
    <oc r="G51" t="inlineStr">
      <is>
        <t>09/25</t>
      </is>
    </oc>
    <nc r="G51" t="inlineStr">
      <is>
        <t>10/02</t>
      </is>
    </nc>
  </rcc>
  <rcc rId="17018" sId="3" quotePrefix="1">
    <oc r="H51" t="inlineStr">
      <is>
        <t>10/13</t>
      </is>
    </oc>
    <nc r="H51" t="inlineStr">
      <is>
        <t>10/20</t>
      </is>
    </nc>
  </rcc>
  <rcc rId="17019" sId="3">
    <oc r="A52" t="inlineStr">
      <is>
        <t>GSL MAREN</t>
      </is>
    </oc>
    <nc r="A52" t="inlineStr">
      <is>
        <t>ALS VENUS</t>
      </is>
    </nc>
  </rcc>
  <rcc rId="17020" sId="3" quotePrefix="1">
    <oc r="B52" t="inlineStr">
      <is>
        <t>034S</t>
      </is>
    </oc>
    <nc r="B52" t="inlineStr">
      <is>
        <t>095S</t>
      </is>
    </nc>
  </rcc>
  <rcc rId="17021" sId="3" quotePrefix="1">
    <oc r="C52" t="inlineStr">
      <is>
        <t>10/03-04</t>
      </is>
    </oc>
    <nc r="C52" t="inlineStr">
      <is>
        <t>10/10-11</t>
      </is>
    </nc>
  </rcc>
  <rcc rId="17022" sId="3" quotePrefix="1">
    <oc r="E52" t="inlineStr">
      <is>
        <t>10/01</t>
      </is>
    </oc>
    <nc r="E52" t="inlineStr">
      <is>
        <t>10/08</t>
      </is>
    </nc>
  </rcc>
  <rcc rId="17023" sId="3" quotePrefix="1">
    <oc r="G52" t="inlineStr">
      <is>
        <t>09/30</t>
      </is>
    </oc>
    <nc r="G52" t="inlineStr">
      <is>
        <t>10/07</t>
      </is>
    </nc>
  </rcc>
  <rcc rId="17024" sId="3" quotePrefix="1">
    <oc r="H52" t="inlineStr">
      <is>
        <t>10/15</t>
      </is>
    </oc>
    <nc r="H52" t="inlineStr">
      <is>
        <t>10/22</t>
      </is>
    </nc>
  </rcc>
  <rfmt sheetId="3" sqref="B53" start="0" length="0">
    <dxf/>
  </rfmt>
  <rcc rId="17025" sId="3" quotePrefix="1">
    <oc r="C53" t="inlineStr">
      <is>
        <t>10/07-09</t>
      </is>
    </oc>
    <nc r="C53" t="inlineStr">
      <is>
        <t>10/14-16</t>
      </is>
    </nc>
  </rcc>
  <rcc rId="17026" sId="3" odxf="1" dxf="1" quotePrefix="1">
    <oc r="E53" t="inlineStr">
      <is>
        <t>10/05</t>
      </is>
    </oc>
    <nc r="E53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027" sId="3" odxf="1" dxf="1" quotePrefix="1">
    <oc r="G53" t="inlineStr">
      <is>
        <t>10/02</t>
      </is>
    </oc>
    <nc r="G53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028" sId="3" quotePrefix="1">
    <oc r="H53" t="inlineStr">
      <is>
        <t>10/20</t>
      </is>
    </oc>
    <nc r="H53" t="inlineStr">
      <is>
        <t>10/27</t>
      </is>
    </nc>
  </rcc>
  <rcc rId="17029" sId="3">
    <oc r="A54" t="inlineStr">
      <is>
        <t>ALS VENUS</t>
      </is>
    </oc>
    <nc r="A54" t="inlineStr">
      <is>
        <t>ALS VESTA</t>
      </is>
    </nc>
  </rcc>
  <rcc rId="17030" sId="3" quotePrefix="1">
    <oc r="B54" t="inlineStr">
      <is>
        <t>095S</t>
      </is>
    </oc>
    <nc r="B54" t="inlineStr">
      <is>
        <t>057S</t>
      </is>
    </nc>
  </rcc>
  <rcc rId="17031" sId="3" quotePrefix="1">
    <oc r="C54" t="inlineStr">
      <is>
        <t>10/10-11</t>
      </is>
    </oc>
    <nc r="C54" t="inlineStr">
      <is>
        <t>10/17-18</t>
      </is>
    </nc>
  </rcc>
  <rcc rId="17032" sId="3" quotePrefix="1">
    <oc r="E54" t="inlineStr">
      <is>
        <t>10/08</t>
      </is>
    </oc>
    <nc r="E54" t="inlineStr">
      <is>
        <t>10/15</t>
      </is>
    </nc>
  </rcc>
  <rcc rId="17033" sId="3" quotePrefix="1">
    <oc r="G54" t="inlineStr">
      <is>
        <t>10/07</t>
      </is>
    </oc>
    <nc r="G54" t="inlineStr">
      <is>
        <t>10/14</t>
      </is>
    </nc>
  </rcc>
  <rcc rId="17034" sId="3" quotePrefix="1">
    <oc r="H54" t="inlineStr">
      <is>
        <t>10/22</t>
      </is>
    </oc>
    <nc r="H54" t="inlineStr">
      <is>
        <t>10/29</t>
      </is>
    </nc>
  </rcc>
  <rcc rId="17035" sId="3" quotePrefix="1">
    <oc r="C55" t="inlineStr">
      <is>
        <t>10/14-16</t>
      </is>
    </oc>
    <nc r="C55" t="inlineStr">
      <is>
        <t>10/21-23</t>
      </is>
    </nc>
  </rcc>
  <rcc rId="17036" sId="3" odxf="1" dxf="1" quotePrefix="1">
    <oc r="E55" t="inlineStr">
      <is>
        <t>10/09</t>
      </is>
    </oc>
    <nc r="E55" t="inlineStr">
      <is>
        <t>10/19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037" sId="3" odxf="1" dxf="1" quotePrefix="1">
    <oc r="G55" t="inlineStr">
      <is>
        <t>10/08</t>
      </is>
    </oc>
    <nc r="G55" t="inlineStr">
      <is>
        <t>10/16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038" sId="3" quotePrefix="1">
    <oc r="H55" t="inlineStr">
      <is>
        <t>10/27</t>
      </is>
    </oc>
    <nc r="H55" t="inlineStr">
      <is>
        <t>11/03</t>
      </is>
    </nc>
  </rcc>
  <rcc rId="17039" sId="3">
    <oc r="A56" t="inlineStr">
      <is>
        <t>ALS VESTA</t>
      </is>
    </oc>
    <nc r="A56" t="inlineStr">
      <is>
        <t>CAPE FORTIUS</t>
      </is>
    </nc>
  </rcc>
  <rcc rId="17040" sId="3" quotePrefix="1">
    <oc r="B56" t="inlineStr">
      <is>
        <t>057S</t>
      </is>
    </oc>
    <nc r="B56" t="inlineStr">
      <is>
        <t>169S</t>
      </is>
    </nc>
  </rcc>
  <rcc rId="17041" sId="3" quotePrefix="1">
    <oc r="C56" t="inlineStr">
      <is>
        <t>10/17-18</t>
      </is>
    </oc>
    <nc r="C56" t="inlineStr">
      <is>
        <t>10/24-25</t>
      </is>
    </nc>
  </rcc>
  <rcc rId="17042" sId="3" quotePrefix="1">
    <oc r="E56" t="inlineStr">
      <is>
        <t>10/15</t>
      </is>
    </oc>
    <nc r="E56" t="inlineStr">
      <is>
        <t>10/22</t>
      </is>
    </nc>
  </rcc>
  <rcc rId="17043" sId="3" quotePrefix="1">
    <oc r="G56" t="inlineStr">
      <is>
        <t>10/14</t>
      </is>
    </oc>
    <nc r="G56" t="inlineStr">
      <is>
        <t>10/21</t>
      </is>
    </nc>
  </rcc>
  <rcc rId="17044" sId="3" quotePrefix="1">
    <oc r="H56" t="inlineStr">
      <is>
        <t>10/29</t>
      </is>
    </oc>
    <nc r="H56" t="inlineStr">
      <is>
        <t>11/05</t>
      </is>
    </nc>
  </rcc>
  <rcc rId="17045" sId="3" quotePrefix="1">
    <oc r="C57" t="inlineStr">
      <is>
        <t>10/21-23</t>
      </is>
    </oc>
    <nc r="C57" t="inlineStr">
      <is>
        <t>10/28-30</t>
      </is>
    </nc>
  </rcc>
  <rcc rId="17046" sId="3" quotePrefix="1">
    <oc r="E57" t="inlineStr">
      <is>
        <t>10/19</t>
      </is>
    </oc>
    <nc r="E57" t="inlineStr">
      <is>
        <t>10/26</t>
      </is>
    </nc>
  </rcc>
  <rcc rId="17047" sId="3" quotePrefix="1">
    <oc r="G57" t="inlineStr">
      <is>
        <t>10/16</t>
      </is>
    </oc>
    <nc r="G57" t="inlineStr">
      <is>
        <t>10/23</t>
      </is>
    </nc>
  </rcc>
  <rcc rId="17048" sId="3" quotePrefix="1">
    <oc r="H57" t="inlineStr">
      <is>
        <t>11/03</t>
      </is>
    </oc>
    <nc r="H57" t="inlineStr">
      <is>
        <t>11/10</t>
      </is>
    </nc>
  </rcc>
  <rcc rId="17049" sId="3" quotePrefix="1">
    <oc r="C58" t="inlineStr">
      <is>
        <t>10/24-25</t>
      </is>
    </oc>
    <nc r="C58" t="inlineStr">
      <is>
        <t>10/31-11/01</t>
      </is>
    </nc>
  </rcc>
  <rcc rId="17050" sId="3" quotePrefix="1">
    <oc r="E58" t="inlineStr">
      <is>
        <t>10/22</t>
      </is>
    </oc>
    <nc r="E58" t="inlineStr">
      <is>
        <t>10/29</t>
      </is>
    </nc>
  </rcc>
  <rcc rId="17051" sId="3" quotePrefix="1">
    <oc r="G58" t="inlineStr">
      <is>
        <t>10/21</t>
      </is>
    </oc>
    <nc r="G58" t="inlineStr">
      <is>
        <t>10/28</t>
      </is>
    </nc>
  </rcc>
  <rcc rId="17052" sId="3" quotePrefix="1">
    <oc r="H58" t="inlineStr">
      <is>
        <t>11/05</t>
      </is>
    </oc>
    <nc r="H58" t="inlineStr">
      <is>
        <t>11/12</t>
      </is>
    </nc>
  </rcc>
  <rcc rId="17053" sId="3" quotePrefix="1">
    <oc r="C59" t="inlineStr">
      <is>
        <t>10/28-30</t>
      </is>
    </oc>
    <nc r="C59" t="inlineStr">
      <is>
        <t>11/04-06</t>
      </is>
    </nc>
  </rcc>
  <rcc rId="17054" sId="3" odxf="1" dxf="1" quotePrefix="1">
    <oc r="E59" t="inlineStr">
      <is>
        <t>10/26</t>
      </is>
    </oc>
    <nc r="E59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055" sId="3" odxf="1" dxf="1" quotePrefix="1">
    <oc r="G59" t="inlineStr">
      <is>
        <t>10/23</t>
      </is>
    </oc>
    <nc r="G59" t="inlineStr">
      <is>
        <t>10/29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056" sId="3" quotePrefix="1">
    <oc r="H59" t="inlineStr">
      <is>
        <t>11/10</t>
      </is>
    </oc>
    <nc r="H59" t="inlineStr">
      <is>
        <t>11/17</t>
      </is>
    </nc>
  </rcc>
  <rcc rId="17057" sId="3" odxf="1" dxf="1">
    <oc r="A60" t="inlineStr">
      <is>
        <t>GSL MAREN</t>
      </is>
    </oc>
    <nc r="A60"/>
    <odxf>
      <fill>
        <patternFill>
          <bgColor rgb="FFFFD54F"/>
        </patternFill>
      </fill>
    </odxf>
    <ndxf>
      <fill>
        <patternFill>
          <bgColor rgb="FFFA60BC"/>
        </patternFill>
      </fill>
    </ndxf>
  </rcc>
  <rcc rId="17058" sId="3" odxf="1" dxf="1">
    <oc r="B60" t="inlineStr">
      <is>
        <t>035S</t>
      </is>
    </oc>
    <nc r="B60"/>
    <odxf>
      <fill>
        <patternFill>
          <bgColor rgb="FFFFD54F"/>
        </patternFill>
      </fill>
    </odxf>
    <ndxf>
      <fill>
        <patternFill>
          <bgColor rgb="FFFA60BC"/>
        </patternFill>
      </fill>
    </ndxf>
  </rcc>
  <rcc rId="17059" sId="3" quotePrefix="1">
    <oc r="C60" t="inlineStr">
      <is>
        <t>10/31-11/01</t>
      </is>
    </oc>
    <nc r="C60" t="inlineStr">
      <is>
        <t>11/07-08</t>
      </is>
    </nc>
  </rcc>
  <rcc rId="17060" sId="3" quotePrefix="1">
    <oc r="E60" t="inlineStr">
      <is>
        <t>10/29</t>
      </is>
    </oc>
    <nc r="E60" t="inlineStr">
      <is>
        <t>11/05</t>
      </is>
    </nc>
  </rcc>
  <rcc rId="17061" sId="3" quotePrefix="1">
    <oc r="G60" t="inlineStr">
      <is>
        <t>10/28</t>
      </is>
    </oc>
    <nc r="G60" t="inlineStr">
      <is>
        <t>11/04</t>
      </is>
    </nc>
  </rcc>
  <rcc rId="17062" sId="3" quotePrefix="1">
    <oc r="H60" t="inlineStr">
      <is>
        <t>11/12</t>
      </is>
    </oc>
    <nc r="H60" t="inlineStr">
      <is>
        <t>11/19</t>
      </is>
    </nc>
  </rcc>
  <rcc rId="17063" sId="3" odxf="1" dxf="1">
    <oc r="A61" t="inlineStr">
      <is>
        <t>NAVIOS CHRYSALIS</t>
      </is>
    </oc>
    <nc r="A61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7064" sId="3" odxf="1" dxf="1">
    <oc r="B61" t="inlineStr">
      <is>
        <t xml:space="preserve">019S </t>
      </is>
    </oc>
    <nc r="B61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7065" sId="3" quotePrefix="1">
    <oc r="C61" t="inlineStr">
      <is>
        <t>11/04-06</t>
      </is>
    </oc>
    <nc r="C61" t="inlineStr">
      <is>
        <t>11/11-13</t>
      </is>
    </nc>
  </rcc>
  <rcc rId="17066" sId="3" odxf="1" dxf="1" quotePrefix="1">
    <oc r="E61" t="inlineStr">
      <is>
        <t>10/30</t>
      </is>
    </oc>
    <nc r="E61" t="inlineStr">
      <is>
        <t>11/09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067" sId="3" odxf="1" dxf="1" quotePrefix="1">
    <oc r="G61" t="inlineStr">
      <is>
        <t>10/29</t>
      </is>
    </oc>
    <nc r="G61" t="inlineStr">
      <is>
        <t>11/06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068" sId="3" quotePrefix="1">
    <oc r="H61" t="inlineStr">
      <is>
        <t>11/17</t>
      </is>
    </oc>
    <nc r="H61" t="inlineStr">
      <is>
        <t>11/24</t>
      </is>
    </nc>
  </rcc>
  <rcc rId="17069" sId="3" quotePrefix="1">
    <oc r="C62" t="inlineStr">
      <is>
        <t>11/07-08</t>
      </is>
    </oc>
    <nc r="C62" t="inlineStr">
      <is>
        <t>11/14-15</t>
      </is>
    </nc>
  </rcc>
  <rcc rId="17070" sId="3" quotePrefix="1">
    <oc r="E62" t="inlineStr">
      <is>
        <t>11/05</t>
      </is>
    </oc>
    <nc r="E62" t="inlineStr">
      <is>
        <t>11/12</t>
      </is>
    </nc>
  </rcc>
  <rcc rId="17071" sId="3" quotePrefix="1">
    <oc r="G62" t="inlineStr">
      <is>
        <t>11/04</t>
      </is>
    </oc>
    <nc r="G62" t="inlineStr">
      <is>
        <t>11/11</t>
      </is>
    </nc>
  </rcc>
  <rcc rId="17072" sId="3" quotePrefix="1">
    <oc r="H62" t="inlineStr">
      <is>
        <t>11/19</t>
      </is>
    </oc>
    <nc r="H62" t="inlineStr">
      <is>
        <t>11/26</t>
      </is>
    </nc>
  </rcc>
  <rcc rId="17073" sId="3" quotePrefix="1">
    <oc r="C63" t="inlineStr">
      <is>
        <t>11/11-13</t>
      </is>
    </oc>
    <nc r="C63" t="inlineStr">
      <is>
        <t>11/18-20</t>
      </is>
    </nc>
  </rcc>
  <rcc rId="17074" sId="3" quotePrefix="1">
    <oc r="E63" t="inlineStr">
      <is>
        <t>11/09</t>
      </is>
    </oc>
    <nc r="E63" t="inlineStr">
      <is>
        <t>11/16</t>
      </is>
    </nc>
  </rcc>
  <rcc rId="17075" sId="3" quotePrefix="1">
    <oc r="G63" t="inlineStr">
      <is>
        <t>11/06</t>
      </is>
    </oc>
    <nc r="G63" t="inlineStr">
      <is>
        <t>11/13</t>
      </is>
    </nc>
  </rcc>
  <rcc rId="17076" sId="3" quotePrefix="1">
    <oc r="H63" t="inlineStr">
      <is>
        <t>11/24</t>
      </is>
    </oc>
    <nc r="H63" t="inlineStr">
      <is>
        <t>12/01</t>
      </is>
    </nc>
  </rcc>
  <rfmt sheetId="3" sqref="A64" start="0" length="0">
    <dxf>
      <fill>
        <patternFill>
          <bgColor theme="0"/>
        </patternFill>
      </fill>
    </dxf>
  </rfmt>
  <rfmt sheetId="3" sqref="B64" start="0" length="0">
    <dxf>
      <fill>
        <patternFill>
          <bgColor theme="0"/>
        </patternFill>
      </fill>
    </dxf>
  </rfmt>
  <rcc rId="17077" sId="3" odxf="1" dxf="1">
    <oc r="C64" t="inlineStr">
      <is>
        <t>11/14-15</t>
      </is>
    </oc>
    <nc r="C64"/>
    <odxf/>
    <ndxf/>
  </rcc>
  <rcc rId="17078" sId="3" odxf="1" dxf="1">
    <oc r="D64" t="inlineStr">
      <is>
        <t>UKB</t>
      </is>
    </oc>
    <nc r="D64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7079" sId="3" odxf="1" dxf="1">
    <oc r="E64" t="inlineStr">
      <is>
        <t>11/12</t>
      </is>
    </oc>
    <nc r="E64"/>
    <odxf>
      <font>
        <sz val="12"/>
        <color rgb="FFFF000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7080" sId="3" odxf="1" dxf="1">
    <oc r="F64" t="inlineStr">
      <is>
        <t>OSA</t>
      </is>
    </oc>
    <nc r="F64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7081" sId="3" odxf="1" dxf="1">
    <oc r="G64" t="inlineStr">
      <is>
        <t>11/11</t>
      </is>
    </oc>
    <nc r="G64"/>
    <odxf>
      <font>
        <sz val="12"/>
        <color rgb="FFFF000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7082" sId="3" odxf="1" dxf="1">
    <oc r="H64" t="inlineStr">
      <is>
        <t>11/26</t>
      </is>
    </oc>
    <nc r="H64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7083" sId="3" odxf="1" dxf="1">
    <oc r="I64" t="inlineStr">
      <is>
        <t>SIN</t>
      </is>
    </oc>
    <nc r="I64"/>
    <odxf>
      <fill>
        <patternFill patternType="none">
          <bgColor indexed="65"/>
        </patternFill>
      </fill>
      <border outline="0">
        <bottom style="thin">
          <color auto="1"/>
        </bottom>
      </border>
    </odxf>
    <ndxf>
      <fill>
        <patternFill patternType="solid">
          <bgColor theme="0"/>
        </patternFill>
      </fill>
      <border outline="0">
        <bottom/>
      </border>
    </ndxf>
  </rcc>
  <rcc rId="17084" sId="5" odxf="1" dxf="1">
    <oc r="A5" t="inlineStr">
      <is>
        <t>●</t>
      </is>
    </oc>
    <n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5" sqref="A6" start="0" length="0">
    <dxf>
      <font>
        <sz val="9"/>
        <color theme="0"/>
        <name val="BIZ UDPゴシック"/>
        <family val="3"/>
        <scheme val="none"/>
      </font>
      <fill>
        <patternFill patternType="solid">
          <bgColor theme="0"/>
        </patternFill>
      </fill>
    </dxf>
  </rfmt>
  <rfmt sheetId="5" sqref="A7" start="0" length="0">
    <dxf>
      <font>
        <sz val="9"/>
        <color rgb="FF4F6228"/>
        <name val="BIZ UDPゴシック"/>
        <family val="3"/>
        <scheme val="none"/>
      </font>
      <fill>
        <patternFill patternType="solid">
          <bgColor theme="0"/>
        </patternFill>
      </fill>
    </dxf>
  </rfmt>
  <rfmt sheetId="5" sqref="A10" start="0" length="0">
    <dxf>
      <font>
        <sz val="9"/>
        <color rgb="FF0070C0"/>
        <name val="BIZ UDPゴシック"/>
        <family val="3"/>
        <scheme val="none"/>
      </font>
      <fill>
        <patternFill patternType="none">
          <bgColor indexed="65"/>
        </patternFill>
      </fill>
    </dxf>
  </rfmt>
  <rfmt sheetId="5" sqref="A11" start="0" length="0">
    <dxf>
      <fill>
        <patternFill patternType="none">
          <bgColor indexed="65"/>
        </patternFill>
      </fill>
    </dxf>
  </rfmt>
  <rfmt sheetId="5" sqref="A12" start="0" length="0">
    <dxf>
      <font>
        <sz val="9"/>
        <color rgb="FF0070C0"/>
        <name val="BIZ UDPゴシック"/>
        <family val="3"/>
        <scheme val="none"/>
      </font>
    </dxf>
  </rfmt>
  <rfmt sheetId="5" sqref="A13" start="0" length="0">
    <dxf>
      <fill>
        <patternFill patternType="solid">
          <bgColor theme="0"/>
        </patternFill>
      </fill>
    </dxf>
  </rfmt>
  <rfmt sheetId="5" sqref="A16" start="0" length="0">
    <dxf>
      <font>
        <sz val="9"/>
        <color rgb="FF0070C0"/>
        <name val="BIZ UDPゴシック"/>
        <family val="3"/>
        <scheme val="none"/>
      </font>
    </dxf>
  </rfmt>
  <rfmt sheetId="5" sqref="A17" start="0" length="0">
    <dxf>
      <font>
        <sz val="9"/>
        <color theme="0"/>
        <name val="BIZ UDPゴシック"/>
        <family val="3"/>
        <scheme val="none"/>
      </font>
    </dxf>
  </rfmt>
  <rcc rId="17085" sId="5" odxf="1" dxf="1">
    <oc r="A18" t="inlineStr">
      <is>
        <t>●</t>
      </is>
    </oc>
    <nc r="A18"/>
    <odxf>
      <font>
        <sz val="9"/>
        <color rgb="FF0070C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7086" sId="5" odxf="1" dxf="1">
    <nc r="A20" t="inlineStr">
      <is>
        <t>●</t>
      </is>
    </nc>
    <odxf>
      <font>
        <sz val="9"/>
        <color rgb="FF0070C0"/>
        <name val="BIZ UDPゴシック"/>
        <family val="3"/>
        <scheme val="none"/>
      </font>
      <fill>
        <patternFill patternType="none">
          <bgColor indexed="65"/>
        </patternFill>
      </fill>
    </odxf>
    <ndxf>
      <font>
        <sz val="9"/>
        <color theme="0"/>
        <name val="BIZ UDPゴシック"/>
        <family val="3"/>
        <scheme val="none"/>
      </font>
      <fill>
        <patternFill patternType="solid">
          <bgColor theme="0"/>
        </patternFill>
      </fill>
    </ndxf>
  </rcc>
  <rfmt sheetId="5" sqref="A17:S19" start="0" length="2147483647">
    <dxf>
      <font>
        <color rgb="FFFF0000"/>
      </font>
    </dxf>
  </rfmt>
  <rfmt sheetId="5" sqref="A17:S19" start="0" length="2147483647">
    <dxf>
      <font>
        <color theme="0"/>
      </font>
    </dxf>
  </rfmt>
  <rfmt sheetId="5" sqref="I6:S6" start="0" length="2147483647">
    <dxf>
      <font>
        <strike val="0"/>
      </font>
    </dxf>
  </rfmt>
  <rfmt sheetId="3" sqref="B51" start="0" length="0">
    <dxf/>
  </rfmt>
  <rfmt sheetId="3" sqref="A53:B53">
    <dxf>
      <fill>
        <patternFill patternType="solid">
          <bgColor rgb="FFFFC000"/>
        </patternFill>
      </fill>
    </dxf>
  </rfmt>
  <rfmt sheetId="3" sqref="A53:B53">
    <dxf>
      <fill>
        <patternFill>
          <bgColor theme="9"/>
        </patternFill>
      </fill>
    </dxf>
  </rfmt>
  <rfmt sheetId="3" sqref="A53:B53">
    <dxf>
      <fill>
        <patternFill>
          <bgColor theme="9" tint="0.39997558519241921"/>
        </patternFill>
      </fill>
    </dxf>
  </rfmt>
  <rfmt sheetId="3" sqref="A53:B53">
    <dxf>
      <fill>
        <patternFill>
          <bgColor theme="9"/>
        </patternFill>
      </fill>
    </dxf>
  </rfmt>
  <rfmt sheetId="3" sqref="A53:B53">
    <dxf>
      <fill>
        <patternFill>
          <bgColor theme="9" tint="0.59999389629810485"/>
        </patternFill>
      </fill>
    </dxf>
  </rfmt>
  <rfmt sheetId="3" sqref="A53:B53">
    <dxf>
      <fill>
        <patternFill>
          <bgColor theme="9" tint="0.39997558519241921"/>
        </patternFill>
      </fill>
    </dxf>
  </rfmt>
  <rfmt sheetId="3" sqref="A53:B53">
    <dxf>
      <fill>
        <patternFill>
          <bgColor rgb="FFFFC000"/>
        </patternFill>
      </fill>
    </dxf>
  </rfmt>
  <rcc rId="17087" sId="3" odxf="1" dxf="1">
    <oc r="A53" t="inlineStr">
      <is>
        <t>NAVIOS CHRYSALIS</t>
      </is>
    </oc>
    <nc r="A53" t="inlineStr">
      <is>
        <t>NAVIOS VERDE</t>
        <phoneticPr fontId="0"/>
      </is>
    </nc>
    <ndxf>
      <fill>
        <patternFill>
          <bgColor rgb="FFFFD54F"/>
        </patternFill>
      </fill>
    </ndxf>
  </rcc>
  <rcc rId="17088" sId="3" odxf="1" dxf="1">
    <oc r="B53" t="inlineStr">
      <is>
        <t>018S</t>
      </is>
    </oc>
    <nc r="B53" t="inlineStr">
      <is>
        <t>188S</t>
        <phoneticPr fontId="0"/>
      </is>
    </nc>
    <ndxf>
      <fill>
        <patternFill>
          <bgColor rgb="FFFFD54F"/>
        </patternFill>
      </fill>
      <alignment horizontal="general"/>
    </ndxf>
  </rcc>
  <rfmt sheetId="3" sqref="B53">
    <dxf>
      <alignment horizontal="center"/>
    </dxf>
  </rfmt>
  <rcc rId="17089" sId="3" odxf="1" dxf="1">
    <oc r="A51" t="inlineStr">
      <is>
        <t>EMMANUEL P</t>
      </is>
    </oc>
    <nc r="A51" t="inlineStr">
      <is>
        <t>NO SERVICE</t>
        <phoneticPr fontId="0"/>
      </is>
    </nc>
    <ndxf>
      <fill>
        <patternFill patternType="solid">
          <bgColor rgb="FFFFD54F"/>
        </patternFill>
      </fill>
    </ndxf>
  </rcc>
  <rcc rId="17090" sId="3" odxf="1" dxf="1" quotePrefix="1">
    <oc r="B51" t="inlineStr">
      <is>
        <t>014S</t>
      </is>
    </oc>
    <nc r="B51" t="inlineStr">
      <is>
        <t>---</t>
        <phoneticPr fontId="0"/>
      </is>
    </nc>
    <ndxf>
      <fill>
        <patternFill patternType="solid">
          <bgColor rgb="FFFFD54F"/>
        </patternFill>
      </fill>
    </ndxf>
  </rcc>
  <rcc rId="17091" sId="3" odxf="1" dxf="1">
    <oc r="A55" t="inlineStr">
      <is>
        <t>NAVIOS VERDE</t>
      </is>
    </oc>
    <nc r="A55" t="inlineStr">
      <is>
        <t>NAVIOS CHRYSALIS</t>
        <phoneticPr fontId="0"/>
      </is>
    </nc>
    <ndxf>
      <fill>
        <patternFill patternType="solid">
          <bgColor rgb="FFFFD54F"/>
        </patternFill>
      </fill>
    </ndxf>
  </rcc>
  <rcc rId="17092" sId="3" odxf="1" dxf="1" quotePrefix="1">
    <oc r="B55" t="inlineStr">
      <is>
        <t>188S</t>
      </is>
    </oc>
    <nc r="B55" t="inlineStr">
      <is>
        <t>018S</t>
        <phoneticPr fontId="0"/>
      </is>
    </nc>
    <ndxf>
      <fill>
        <patternFill patternType="solid">
          <bgColor rgb="FFFFD54F"/>
        </patternFill>
      </fill>
    </ndxf>
  </rcc>
  <rcc rId="17093" sId="3" odxf="1" dxf="1">
    <oc r="A57" t="inlineStr">
      <is>
        <t>ATHENS BRIDGE</t>
      </is>
    </oc>
    <nc r="A57" t="inlineStr">
      <is>
        <t>ATHENS BRIDGE</t>
        <phoneticPr fontId="0"/>
      </is>
    </nc>
    <ndxf>
      <fill>
        <patternFill patternType="solid">
          <bgColor rgb="FFFFD54F"/>
        </patternFill>
      </fill>
    </ndxf>
  </rcc>
  <rcc rId="17094" sId="3" odxf="1" dxf="1" quotePrefix="1">
    <oc r="B57" t="inlineStr">
      <is>
        <t>1190S</t>
      </is>
    </oc>
    <nc r="B57" t="inlineStr">
      <is>
        <t>1190S</t>
        <phoneticPr fontId="0"/>
      </is>
    </nc>
    <ndxf>
      <fill>
        <patternFill patternType="solid">
          <bgColor rgb="FFFFD54F"/>
        </patternFill>
      </fill>
    </ndxf>
  </rcc>
  <rcc rId="17095" sId="3">
    <oc r="A58" t="inlineStr">
      <is>
        <t>CAPE FORTIUS</t>
      </is>
    </oc>
    <nc r="A58" t="inlineStr">
      <is>
        <t>GSL MAREN</t>
      </is>
    </nc>
  </rcc>
  <rcc rId="17096" sId="3" quotePrefix="1">
    <oc r="B58" t="inlineStr">
      <is>
        <t>169S</t>
      </is>
    </oc>
    <nc r="B58" t="inlineStr">
      <is>
        <t>035S</t>
      </is>
    </nc>
  </rcc>
  <rcc rId="17097" sId="3" odxf="1" dxf="1">
    <oc r="A59" t="inlineStr">
      <is>
        <t>EMMANUEL P</t>
      </is>
    </oc>
    <nc r="A59" t="inlineStr">
      <is>
        <t>EMMANUEL P</t>
        <phoneticPr fontId="0"/>
      </is>
    </nc>
    <ndxf>
      <fill>
        <patternFill patternType="solid">
          <bgColor rgb="FFFFD54F"/>
        </patternFill>
      </fill>
    </ndxf>
  </rcc>
  <rcc rId="17098" sId="3" odxf="1" dxf="1" quotePrefix="1">
    <oc r="B59" t="inlineStr">
      <is>
        <t>015S</t>
      </is>
    </oc>
    <nc r="B59" t="inlineStr">
      <is>
        <t>015S</t>
        <phoneticPr fontId="0"/>
      </is>
    </nc>
    <ndxf>
      <fill>
        <patternFill patternType="solid">
          <bgColor rgb="FFFFD54F"/>
        </patternFill>
      </fill>
    </ndxf>
  </rcc>
  <rcc rId="17099" sId="5">
    <oc r="A7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7" t="inlineStr">
      <is>
        <t>●</t>
        <phoneticPr fontId="1"/>
      </is>
    </nc>
  </rcc>
  <rfmt sheetId="5" sqref="A8" start="0" length="2147483647">
    <dxf>
      <font>
        <color theme="1"/>
      </font>
    </dxf>
  </rfmt>
  <rcc rId="17100" sId="5">
    <oc r="A8" t="inlineStr">
      <is>
        <t>●</t>
      </is>
    </oc>
    <nc r="A8" t="inlineStr">
      <is>
        <t>●</t>
        <phoneticPr fontId="0"/>
      </is>
    </nc>
  </rcc>
  <rfmt sheetId="5" sqref="A8" start="0" length="2147483647">
    <dxf>
      <font>
        <color rgb="FFFF0000"/>
      </font>
    </dxf>
  </rfmt>
  <rcc rId="17101" sId="5">
    <oc r="A9" t="inlineStr">
      <is>
        <t>●</t>
      </is>
    </oc>
    <nc r="A9" t="inlineStr">
      <is>
        <t>●</t>
        <phoneticPr fontId="0"/>
      </is>
    </nc>
  </rcc>
  <rcc rId="17102" sId="5">
    <oc r="A10" t="inlineStr">
      <is>
        <t>●</t>
      </is>
    </oc>
    <nc r="A10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nc>
  </rcc>
  <rcc rId="17103" sId="5" odxf="1" dxf="1">
    <oc r="A12" t="inlineStr">
      <is>
        <t>●</t>
      </is>
    </oc>
    <nc r="A12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cc rId="17104" sId="5" odxf="1" dxf="1">
    <nc r="A14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cc rId="17105" sId="5">
    <nc r="A1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nc>
  </rcc>
  <rfmt sheetId="5" sqref="I8:S8" start="0" length="2147483647">
    <dxf>
      <font>
        <strike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32" sId="3" odxf="1" dxf="1" quotePrefix="1">
    <oc r="A144" t="inlineStr">
      <is>
        <t>YM IMPROVEMENT</t>
      </is>
    </oc>
    <nc r="A144" t="inlineStr">
      <is>
        <t>NO SERVICE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7133" sId="3" odxf="1" dxf="1" quotePrefix="1">
    <oc r="B144" t="inlineStr">
      <is>
        <t>278S</t>
      </is>
    </oc>
    <nc r="B144" t="inlineStr">
      <is>
        <t>---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7134" sId="3" quotePrefix="1">
    <oc r="C144" t="inlineStr">
      <is>
        <t>09/20-20</t>
      </is>
    </oc>
    <nc r="C144" t="inlineStr">
      <is>
        <t>09/27-27</t>
      </is>
    </nc>
  </rcc>
  <rcc rId="17135" sId="3" quotePrefix="1">
    <oc r="E144" t="inlineStr">
      <is>
        <t>09/17</t>
      </is>
    </oc>
    <nc r="E144" t="inlineStr">
      <is>
        <t>09/24</t>
      </is>
    </nc>
  </rcc>
  <rcc rId="17136" sId="3" quotePrefix="1">
    <oc r="H144" t="inlineStr">
      <is>
        <t>09/23</t>
      </is>
    </oc>
    <nc r="H144" t="inlineStr">
      <is>
        <t>09/30</t>
      </is>
    </nc>
  </rcc>
  <rcc rId="17137" sId="3">
    <oc r="A145" t="inlineStr">
      <is>
        <t>NO SERVICE</t>
      </is>
    </oc>
    <nc r="A145" t="inlineStr">
      <is>
        <t>EMMANUEL P</t>
        <phoneticPr fontId="0"/>
      </is>
    </nc>
  </rcc>
  <rcc rId="17138" sId="3" odxf="1" dxf="1">
    <oc r="B145" t="inlineStr">
      <is>
        <t>---</t>
      </is>
    </oc>
    <nc r="B145" t="inlineStr">
      <is>
        <t xml:space="preserve">014S </t>
        <phoneticPr fontId="0"/>
      </is>
    </nc>
    <odxf/>
    <ndxf/>
  </rcc>
  <rcc rId="17139" sId="3" quotePrefix="1">
    <oc r="C145" t="inlineStr">
      <is>
        <t>09/23-25</t>
      </is>
    </oc>
    <nc r="C145" t="inlineStr">
      <is>
        <t>09/30-10/02</t>
        <phoneticPr fontId="0"/>
      </is>
    </nc>
  </rcc>
  <rcc rId="17140" sId="3" odxf="1" dxf="1" quotePrefix="1">
    <oc r="E145" t="inlineStr">
      <is>
        <t>09/17</t>
      </is>
    </oc>
    <nc r="E145" t="inlineStr">
      <is>
        <t>09/28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141" sId="3" odxf="1" dxf="1" quotePrefix="1">
    <oc r="G145" t="inlineStr">
      <is>
        <t>09/16</t>
      </is>
    </oc>
    <nc r="G145" t="inlineStr">
      <is>
        <t>09/25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142" sId="3" quotePrefix="1">
    <oc r="H145" t="inlineStr">
      <is>
        <t>09/27</t>
      </is>
    </oc>
    <nc r="H145" t="inlineStr">
      <is>
        <t>10/04</t>
      </is>
    </nc>
  </rcc>
  <rcc rId="17143" sId="3" odxf="1" dxf="1">
    <oc r="A146" t="inlineStr">
      <is>
        <t>NO SERVICE</t>
      </is>
    </oc>
    <nc r="A146" t="inlineStr">
      <is>
        <t>YM IMMENSE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7144" sId="3" odxf="1" dxf="1">
    <oc r="B146" t="inlineStr">
      <is>
        <t>---</t>
      </is>
    </oc>
    <nc r="B146" t="inlineStr">
      <is>
        <t>411S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7145" sId="3" quotePrefix="1">
    <oc r="C146" t="inlineStr">
      <is>
        <t>09/27-27</t>
      </is>
    </oc>
    <nc r="C146" t="inlineStr">
      <is>
        <t>10/04-04</t>
        <phoneticPr fontId="0"/>
      </is>
    </nc>
  </rcc>
  <rcc rId="17146" sId="3" quotePrefix="1">
    <oc r="E146" t="inlineStr">
      <is>
        <t>09/24</t>
      </is>
    </oc>
    <nc r="E146" t="inlineStr">
      <is>
        <t>10/01</t>
        <phoneticPr fontId="0"/>
      </is>
    </nc>
  </rcc>
  <rcc rId="17147" sId="3" quotePrefix="1">
    <oc r="H146" t="inlineStr">
      <is>
        <t>09/30</t>
      </is>
    </oc>
    <nc r="H146" t="inlineStr">
      <is>
        <t>10/07</t>
        <phoneticPr fontId="0"/>
      </is>
    </nc>
  </rcc>
  <rcc rId="17148" sId="3" quotePrefix="1">
    <oc r="C147" t="inlineStr">
      <is>
        <t>09/30-10/02</t>
        <phoneticPr fontId="0"/>
      </is>
    </oc>
    <nc r="C147" t="inlineStr">
      <is>
        <t>10/07-09</t>
        <phoneticPr fontId="0"/>
      </is>
    </nc>
  </rcc>
  <rcc rId="17149" sId="3" quotePrefix="1">
    <oc r="E147" t="inlineStr">
      <is>
        <t>09/28</t>
        <phoneticPr fontId="0"/>
      </is>
    </oc>
    <nc r="E147" t="inlineStr">
      <is>
        <t>10/05</t>
        <phoneticPr fontId="0"/>
      </is>
    </nc>
  </rcc>
  <rcc rId="17150" sId="3" quotePrefix="1">
    <oc r="G147" t="inlineStr">
      <is>
        <t>09/25</t>
      </is>
    </oc>
    <nc r="G147" t="inlineStr">
      <is>
        <t>10/02</t>
        <phoneticPr fontId="0"/>
      </is>
    </nc>
  </rcc>
  <rcc rId="17151" sId="3" quotePrefix="1">
    <oc r="H147" t="inlineStr">
      <is>
        <t>10/04</t>
      </is>
    </oc>
    <nc r="H147" t="inlineStr">
      <is>
        <t>10/11</t>
        <phoneticPr fontId="0"/>
      </is>
    </nc>
  </rcc>
  <rcc rId="17152" sId="3">
    <oc r="A148" t="inlineStr">
      <is>
        <t>YM IMMENSE</t>
        <phoneticPr fontId="0"/>
      </is>
    </oc>
    <nc r="A148" t="inlineStr">
      <is>
        <t>HORAI BRIDGE</t>
        <phoneticPr fontId="0"/>
      </is>
    </nc>
  </rcc>
  <rcc rId="17153" sId="3">
    <oc r="B148" t="inlineStr">
      <is>
        <t>411S</t>
        <phoneticPr fontId="0"/>
      </is>
    </oc>
    <nc r="B148" t="inlineStr">
      <is>
        <t>229S</t>
        <phoneticPr fontId="0"/>
      </is>
    </nc>
  </rcc>
  <rcc rId="17154" sId="3" quotePrefix="1">
    <oc r="C148" t="inlineStr">
      <is>
        <t>10/04-04</t>
        <phoneticPr fontId="0"/>
      </is>
    </oc>
    <nc r="C148" t="inlineStr">
      <is>
        <t>10/11-11</t>
        <phoneticPr fontId="0"/>
      </is>
    </nc>
  </rcc>
  <rcc rId="17155" sId="3" quotePrefix="1">
    <oc r="E148" t="inlineStr">
      <is>
        <t>10/01</t>
        <phoneticPr fontId="0"/>
      </is>
    </oc>
    <nc r="E148" t="inlineStr">
      <is>
        <t>10/08</t>
        <phoneticPr fontId="0"/>
      </is>
    </nc>
  </rcc>
  <rcc rId="17156" sId="3" quotePrefix="1">
    <oc r="H148" t="inlineStr">
      <is>
        <t>10/07</t>
        <phoneticPr fontId="0"/>
      </is>
    </oc>
    <nc r="H148" t="inlineStr">
      <is>
        <t>10/14</t>
        <phoneticPr fontId="0"/>
      </is>
    </nc>
  </rcc>
  <rcc rId="17157" sId="3">
    <oc r="A149" t="inlineStr">
      <is>
        <t>NAVIOS CHRYSALIS</t>
        <phoneticPr fontId="0"/>
      </is>
    </oc>
    <nc r="A149" t="inlineStr">
      <is>
        <t>NAVIOS VERDE</t>
        <phoneticPr fontId="0"/>
      </is>
    </nc>
  </rcc>
  <rcc rId="17158" sId="3">
    <oc r="B149" t="inlineStr">
      <is>
        <t>018S</t>
        <phoneticPr fontId="0"/>
      </is>
    </oc>
    <nc r="B149" t="inlineStr">
      <is>
        <t>188S</t>
        <phoneticPr fontId="0"/>
      </is>
    </nc>
  </rcc>
  <rcc rId="17159" sId="3" quotePrefix="1">
    <oc r="C149" t="inlineStr">
      <is>
        <t>10/07-09</t>
        <phoneticPr fontId="0"/>
      </is>
    </oc>
    <nc r="C149" t="inlineStr">
      <is>
        <t>10/14-16</t>
        <phoneticPr fontId="0"/>
      </is>
    </nc>
  </rcc>
  <rcc rId="17160" sId="3" odxf="1" dxf="1" quotePrefix="1">
    <oc r="E149" t="inlineStr">
      <is>
        <t>10/05</t>
        <phoneticPr fontId="0"/>
      </is>
    </oc>
    <nc r="E149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161" sId="3" odxf="1" dxf="1" quotePrefix="1">
    <oc r="G149" t="inlineStr">
      <is>
        <t>10/02</t>
        <phoneticPr fontId="0"/>
      </is>
    </oc>
    <nc r="G149" t="inlineStr">
      <is>
        <t>---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162" sId="3" quotePrefix="1">
    <oc r="H149" t="inlineStr">
      <is>
        <t>10/11</t>
        <phoneticPr fontId="0"/>
      </is>
    </oc>
    <nc r="H149" t="inlineStr">
      <is>
        <t>10/18</t>
        <phoneticPr fontId="0"/>
      </is>
    </nc>
  </rcc>
  <rcc rId="17163" sId="3">
    <oc r="A150" t="inlineStr">
      <is>
        <t>HORAI BRIDGE</t>
        <phoneticPr fontId="0"/>
      </is>
    </oc>
    <nc r="A150" t="inlineStr">
      <is>
        <t>YM IMPROVEMENT</t>
        <phoneticPr fontId="0"/>
      </is>
    </nc>
  </rcc>
  <rcc rId="17164" sId="3">
    <oc r="B150" t="inlineStr">
      <is>
        <t>229S</t>
        <phoneticPr fontId="0"/>
      </is>
    </oc>
    <nc r="B150" t="inlineStr">
      <is>
        <t>279S</t>
        <phoneticPr fontId="0"/>
      </is>
    </nc>
  </rcc>
  <rcc rId="17165" sId="3" quotePrefix="1">
    <oc r="C150" t="inlineStr">
      <is>
        <t>10/11-11</t>
        <phoneticPr fontId="0"/>
      </is>
    </oc>
    <nc r="C150" t="inlineStr">
      <is>
        <t>10/18-18</t>
        <phoneticPr fontId="0"/>
      </is>
    </nc>
  </rcc>
  <rcc rId="17166" sId="3" quotePrefix="1">
    <oc r="E150" t="inlineStr">
      <is>
        <t>10/08</t>
        <phoneticPr fontId="0"/>
      </is>
    </oc>
    <nc r="E150" t="inlineStr">
      <is>
        <t>10/15</t>
        <phoneticPr fontId="0"/>
      </is>
    </nc>
  </rcc>
  <rcc rId="17167" sId="3" quotePrefix="1">
    <oc r="H150" t="inlineStr">
      <is>
        <t>10/14</t>
        <phoneticPr fontId="0"/>
      </is>
    </oc>
    <nc r="H150" t="inlineStr">
      <is>
        <t>10/21</t>
        <phoneticPr fontId="0"/>
      </is>
    </nc>
  </rcc>
  <rcc rId="17168" sId="3" quotePrefix="1">
    <oc r="C151" t="inlineStr">
      <is>
        <t>10/14-16</t>
        <phoneticPr fontId="0"/>
      </is>
    </oc>
    <nc r="C151" t="inlineStr">
      <is>
        <t>10/21-23</t>
        <phoneticPr fontId="0"/>
      </is>
    </nc>
  </rcc>
  <rcc rId="17169" sId="3" odxf="1" dxf="1" quotePrefix="1">
    <oc r="E151" t="inlineStr">
      <is>
        <t>10/09</t>
        <phoneticPr fontId="0"/>
      </is>
    </oc>
    <nc r="E151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170" sId="3" odxf="1" dxf="1" quotePrefix="1">
    <oc r="G151" t="inlineStr">
      <is>
        <t>---</t>
      </is>
    </oc>
    <nc r="G151" t="inlineStr">
      <is>
        <t>10/16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171" sId="3" quotePrefix="1">
    <oc r="H151" t="inlineStr">
      <is>
        <t>10/18</t>
        <phoneticPr fontId="0"/>
      </is>
    </oc>
    <nc r="H151" t="inlineStr">
      <is>
        <t>10/25</t>
        <phoneticPr fontId="0"/>
      </is>
    </nc>
  </rcc>
  <rcc rId="17172" sId="3" odxf="1" dxf="1" quotePrefix="1">
    <oc r="A152" t="inlineStr">
      <is>
        <t>YM IMPROVEMENT</t>
        <phoneticPr fontId="0"/>
      </is>
    </oc>
    <nc r="A152" t="inlineStr">
      <is>
        <t>YM INCEPTION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7173" sId="3" odxf="1" dxf="1" quotePrefix="1">
    <oc r="B152" t="inlineStr">
      <is>
        <t>279S</t>
        <phoneticPr fontId="0"/>
      </is>
    </oc>
    <nc r="B152" t="inlineStr">
      <is>
        <t>251S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7174" sId="3" quotePrefix="1">
    <oc r="C152" t="inlineStr">
      <is>
        <t>10/18-18</t>
        <phoneticPr fontId="0"/>
      </is>
    </oc>
    <nc r="C152" t="inlineStr">
      <is>
        <t>10/25-25</t>
      </is>
    </nc>
  </rcc>
  <rcc rId="17175" sId="3" quotePrefix="1">
    <oc r="E152" t="inlineStr">
      <is>
        <t>10/15</t>
        <phoneticPr fontId="0"/>
      </is>
    </oc>
    <nc r="E152" t="inlineStr">
      <is>
        <t>10/22</t>
      </is>
    </nc>
  </rcc>
  <rcc rId="17176" sId="3" quotePrefix="1">
    <oc r="H152" t="inlineStr">
      <is>
        <t>10/21</t>
        <phoneticPr fontId="0"/>
      </is>
    </oc>
    <nc r="H152" t="inlineStr">
      <is>
        <t>10/28</t>
      </is>
    </nc>
  </rcc>
  <rfmt sheetId="3" sqref="A153" start="0" length="0">
    <dxf>
      <fill>
        <patternFill patternType="solid">
          <bgColor rgb="FFFFFF00"/>
        </patternFill>
      </fill>
    </dxf>
  </rfmt>
  <rfmt sheetId="3" sqref="B153" start="0" length="0">
    <dxf>
      <fill>
        <patternFill patternType="solid">
          <bgColor rgb="FFFFFF00"/>
        </patternFill>
      </fill>
    </dxf>
  </rfmt>
  <rcc rId="17177" sId="3" quotePrefix="1">
    <oc r="C153" t="inlineStr">
      <is>
        <t>10/21-23</t>
        <phoneticPr fontId="0"/>
      </is>
    </oc>
    <nc r="C153" t="inlineStr">
      <is>
        <t>10/28-30</t>
      </is>
    </nc>
  </rcc>
  <rcc rId="17178" sId="3" quotePrefix="1">
    <oc r="E153" t="inlineStr">
      <is>
        <t>10/19</t>
        <phoneticPr fontId="0"/>
      </is>
    </oc>
    <nc r="E153" t="inlineStr">
      <is>
        <t>10/26</t>
      </is>
    </nc>
  </rcc>
  <rcc rId="17179" sId="3" quotePrefix="1">
    <oc r="G153" t="inlineStr">
      <is>
        <t>10/16</t>
      </is>
    </oc>
    <nc r="G153" t="inlineStr">
      <is>
        <t>10/23</t>
      </is>
    </nc>
  </rcc>
  <rcc rId="17180" sId="3" quotePrefix="1">
    <oc r="H153" t="inlineStr">
      <is>
        <t>10/25</t>
        <phoneticPr fontId="0"/>
      </is>
    </oc>
    <nc r="H153" t="inlineStr">
      <is>
        <t>11/01</t>
      </is>
    </nc>
  </rcc>
  <rcc rId="17181" sId="3" odxf="1" dxf="1">
    <oc r="A154" t="inlineStr">
      <is>
        <t>YM INCEPTION</t>
        <phoneticPr fontId="0"/>
      </is>
    </oc>
    <nc r="A154" t="inlineStr">
      <is>
        <t>YM IMMENSE</t>
        <phoneticPr fontId="0"/>
      </is>
    </nc>
    <odxf/>
    <ndxf/>
  </rcc>
  <rcc rId="17182" sId="3" quotePrefix="1">
    <oc r="B154" t="inlineStr">
      <is>
        <t>251S</t>
        <phoneticPr fontId="0"/>
      </is>
    </oc>
    <nc r="B154" t="inlineStr">
      <is>
        <t>412S</t>
        <phoneticPr fontId="0"/>
      </is>
    </nc>
  </rcc>
  <rcc rId="17183" sId="3" quotePrefix="1">
    <oc r="C154" t="inlineStr">
      <is>
        <t>10/25-25</t>
      </is>
    </oc>
    <nc r="C154" t="inlineStr">
      <is>
        <t>11/01-01</t>
      </is>
    </nc>
  </rcc>
  <rcc rId="17184" sId="3" quotePrefix="1">
    <oc r="E154" t="inlineStr">
      <is>
        <t>10/22</t>
      </is>
    </oc>
    <nc r="E154" t="inlineStr">
      <is>
        <t>10/29</t>
      </is>
    </nc>
  </rcc>
  <rcc rId="17185" sId="3" quotePrefix="1">
    <oc r="H154" t="inlineStr">
      <is>
        <t>10/28</t>
      </is>
    </oc>
    <nc r="H154" t="inlineStr">
      <is>
        <t>11/04</t>
      </is>
    </nc>
  </rcc>
  <rcc rId="17186" sId="3" quotePrefix="1">
    <oc r="C155" t="inlineStr">
      <is>
        <t>10/28-30</t>
      </is>
    </oc>
    <nc r="C155" t="inlineStr">
      <is>
        <t>11/04-06</t>
        <phoneticPr fontId="0"/>
      </is>
    </nc>
  </rcc>
  <rcc rId="17187" sId="3" odxf="1" dxf="1" quotePrefix="1">
    <oc r="E155" t="inlineStr">
      <is>
        <t>10/26</t>
      </is>
    </oc>
    <nc r="E155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188" sId="3" odxf="1" dxf="1" quotePrefix="1">
    <oc r="G155" t="inlineStr">
      <is>
        <t>10/23</t>
      </is>
    </oc>
    <nc r="G155" t="inlineStr">
      <is>
        <t>10/29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189" sId="3" quotePrefix="1">
    <oc r="H155" t="inlineStr">
      <is>
        <t>11/01</t>
      </is>
    </oc>
    <nc r="H155" t="inlineStr">
      <is>
        <t>11/08</t>
      </is>
    </nc>
  </rcc>
  <rcc rId="17190" sId="3">
    <oc r="A156" t="inlineStr">
      <is>
        <t>YM IMMENSE</t>
        <phoneticPr fontId="0"/>
      </is>
    </oc>
    <nc r="A156" t="inlineStr">
      <is>
        <t>HORAI BRIDGE</t>
        <phoneticPr fontId="0"/>
      </is>
    </nc>
  </rcc>
  <rcc rId="17191" sId="3" quotePrefix="1">
    <oc r="B156" t="inlineStr">
      <is>
        <t>412S</t>
        <phoneticPr fontId="0"/>
      </is>
    </oc>
    <nc r="B156" t="inlineStr">
      <is>
        <t>230S</t>
        <phoneticPr fontId="0"/>
      </is>
    </nc>
  </rcc>
  <rcc rId="17192" sId="3" quotePrefix="1">
    <oc r="C156" t="inlineStr">
      <is>
        <t>11/01-01</t>
      </is>
    </oc>
    <nc r="C156" t="inlineStr">
      <is>
        <t>11/08-08</t>
        <phoneticPr fontId="0"/>
      </is>
    </nc>
  </rcc>
  <rcc rId="17193" sId="3" quotePrefix="1">
    <oc r="E156" t="inlineStr">
      <is>
        <t>10/29</t>
      </is>
    </oc>
    <nc r="E156" t="inlineStr">
      <is>
        <t>11/05</t>
        <phoneticPr fontId="0"/>
      </is>
    </nc>
  </rcc>
  <rcc rId="17194" sId="3" quotePrefix="1">
    <oc r="H156" t="inlineStr">
      <is>
        <t>11/04</t>
      </is>
    </oc>
    <nc r="H156" t="inlineStr">
      <is>
        <t>11/11</t>
        <phoneticPr fontId="0"/>
      </is>
    </nc>
  </rcc>
  <rcc rId="17195" sId="3" odxf="1" dxf="1">
    <oc r="A157" t="inlineStr">
      <is>
        <t>NAVIOS CHRYSALIS</t>
        <phoneticPr fontId="0"/>
      </is>
    </oc>
    <nc r="A157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7196" sId="3" odxf="1" dxf="1">
    <oc r="B157" t="inlineStr">
      <is>
        <t>019S</t>
        <phoneticPr fontId="0"/>
      </is>
    </oc>
    <nc r="B157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7197" sId="3" quotePrefix="1">
    <oc r="C157" t="inlineStr">
      <is>
        <t>11/04-06</t>
        <phoneticPr fontId="0"/>
      </is>
    </oc>
    <nc r="C157" t="inlineStr">
      <is>
        <t>11/11-13</t>
        <phoneticPr fontId="0"/>
      </is>
    </nc>
  </rcc>
  <rcc rId="17198" sId="3" odxf="1" dxf="1" quotePrefix="1">
    <oc r="E157" t="inlineStr">
      <is>
        <t>10/30</t>
      </is>
    </oc>
    <nc r="E157" t="inlineStr">
      <is>
        <t>11/09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199" sId="3" odxf="1" dxf="1" quotePrefix="1">
    <oc r="G157" t="inlineStr">
      <is>
        <t>10/29</t>
      </is>
    </oc>
    <nc r="G157" t="inlineStr">
      <is>
        <t>11/06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200" sId="3" odxf="1" dxf="1">
    <oc r="A158" t="inlineStr">
      <is>
        <t>HORAI BRIDGE</t>
        <phoneticPr fontId="0"/>
      </is>
    </oc>
    <nc r="A15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7201" sId="3" odxf="1" dxf="1">
    <oc r="B158" t="inlineStr">
      <is>
        <t>230S</t>
        <phoneticPr fontId="0"/>
      </is>
    </oc>
    <nc r="B15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7202" sId="3">
    <oc r="C158" t="inlineStr">
      <is>
        <t>11/08-08</t>
        <phoneticPr fontId="0"/>
      </is>
    </oc>
    <nc r="C158"/>
  </rcc>
  <rcc rId="17203" sId="3">
    <oc r="D158" t="inlineStr">
      <is>
        <t>UKB</t>
      </is>
    </oc>
    <nc r="D158"/>
  </rcc>
  <rcc rId="17204" sId="3">
    <oc r="E158" t="inlineStr">
      <is>
        <t>11/05</t>
        <phoneticPr fontId="0"/>
      </is>
    </oc>
    <nc r="E158"/>
  </rcc>
  <rcc rId="17205" sId="3">
    <oc r="H158" t="inlineStr">
      <is>
        <t>11/11</t>
        <phoneticPr fontId="0"/>
      </is>
    </oc>
    <nc r="H158"/>
  </rcc>
  <rcc rId="17206" sId="3">
    <oc r="I158" t="inlineStr">
      <is>
        <t>KLG</t>
      </is>
    </oc>
    <nc r="I158"/>
  </rcc>
  <rcc rId="17207" sId="3">
    <oc r="C159" t="inlineStr">
      <is>
        <t>11/11-13</t>
        <phoneticPr fontId="0"/>
      </is>
    </oc>
    <nc r="C159"/>
  </rcc>
  <rcc rId="17208" sId="3">
    <oc r="D159" t="inlineStr">
      <is>
        <t>UKB</t>
      </is>
    </oc>
    <nc r="D159"/>
  </rcc>
  <rcc rId="17209" sId="3">
    <oc r="E159" t="inlineStr">
      <is>
        <t>11/09</t>
        <phoneticPr fontId="0"/>
      </is>
    </oc>
    <nc r="E159"/>
  </rcc>
  <rcc rId="17210" sId="3">
    <oc r="F159" t="inlineStr">
      <is>
        <t>OSA</t>
      </is>
    </oc>
    <nc r="F159"/>
  </rcc>
  <rcc rId="17211" sId="3">
    <oc r="G159" t="inlineStr">
      <is>
        <t>11/06</t>
        <phoneticPr fontId="0"/>
      </is>
    </oc>
    <nc r="G159"/>
  </rcc>
  <rcc rId="17212" sId="3">
    <oc r="H159" t="inlineStr">
      <is>
        <t>11/08</t>
      </is>
    </oc>
    <nc r="H159"/>
  </rcc>
  <rcc rId="17213" sId="3">
    <oc r="I159" t="inlineStr">
      <is>
        <t>KLG</t>
      </is>
    </oc>
    <nc r="I159"/>
  </rcc>
  <rcc rId="17214" sId="3" odxf="1" dxf="1" quotePrefix="1">
    <oc r="A164" t="inlineStr">
      <is>
        <t>YM IMPROVEMENT</t>
        <phoneticPr fontId="0"/>
      </is>
    </oc>
    <nc r="A164" t="inlineStr">
      <is>
        <t>NO SERVICE</t>
      </is>
    </nc>
    <odxf/>
    <ndxf/>
  </rcc>
  <rcc rId="17215" sId="3" quotePrefix="1">
    <oc r="B164" t="inlineStr">
      <is>
        <t>278S</t>
      </is>
    </oc>
    <nc r="B164" t="inlineStr">
      <is>
        <t>---</t>
      </is>
    </nc>
  </rcc>
  <rcc rId="17216" sId="3" quotePrefix="1">
    <oc r="C164" t="inlineStr">
      <is>
        <t>09/20-20</t>
      </is>
    </oc>
    <nc r="C164" t="inlineStr">
      <is>
        <t>09/27-27</t>
      </is>
    </nc>
  </rcc>
  <rcc rId="17217" sId="3" quotePrefix="1">
    <oc r="E164" t="inlineStr">
      <is>
        <t>09/17</t>
      </is>
    </oc>
    <nc r="E164" t="inlineStr">
      <is>
        <t>09/24</t>
      </is>
    </nc>
  </rcc>
  <rcc rId="17218" sId="3" quotePrefix="1">
    <oc r="H164" t="inlineStr">
      <is>
        <t>09/23</t>
      </is>
    </oc>
    <nc r="H164" t="inlineStr">
      <is>
        <t>09/30</t>
      </is>
    </nc>
  </rcc>
  <rcc rId="17219" sId="3" odxf="1" dxf="1">
    <oc r="A165" t="inlineStr">
      <is>
        <t>NO SERVICE</t>
      </is>
    </oc>
    <nc r="A165" t="inlineStr">
      <is>
        <t xml:space="preserve">YM IMMENSE </t>
        <phoneticPr fontId="0"/>
      </is>
    </nc>
    <odxf/>
    <ndxf/>
  </rcc>
  <rcc rId="17220" sId="3" quotePrefix="1">
    <oc r="B165" t="inlineStr">
      <is>
        <t>---</t>
      </is>
    </oc>
    <nc r="B165" t="inlineStr">
      <is>
        <t>411S</t>
      </is>
    </nc>
  </rcc>
  <rcc rId="17221" sId="3" quotePrefix="1">
    <oc r="C165" t="inlineStr">
      <is>
        <t>09/27-27</t>
      </is>
    </oc>
    <nc r="C165" t="inlineStr">
      <is>
        <t>10/04-04</t>
        <phoneticPr fontId="0"/>
      </is>
    </nc>
  </rcc>
  <rcc rId="17222" sId="3" quotePrefix="1">
    <oc r="E165" t="inlineStr">
      <is>
        <t>09/24</t>
      </is>
    </oc>
    <nc r="E165" t="inlineStr">
      <is>
        <t>10/01</t>
        <phoneticPr fontId="0"/>
      </is>
    </nc>
  </rcc>
  <rcc rId="17223" sId="3" quotePrefix="1">
    <oc r="H165" t="inlineStr">
      <is>
        <t>09/30</t>
      </is>
    </oc>
    <nc r="H165" t="inlineStr">
      <is>
        <t>10/07</t>
        <phoneticPr fontId="0"/>
      </is>
    </nc>
  </rcc>
  <rcc rId="17224" sId="3">
    <oc r="A166" t="inlineStr">
      <is>
        <t xml:space="preserve">YM IMMENSE </t>
        <phoneticPr fontId="0"/>
      </is>
    </oc>
    <nc r="A166" t="inlineStr">
      <is>
        <t>HORAI BRIDGE</t>
        <phoneticPr fontId="0"/>
      </is>
    </nc>
  </rcc>
  <rcc rId="17225" sId="3" odxf="1" dxf="1">
    <oc r="B166" t="inlineStr">
      <is>
        <t>411S</t>
      </is>
    </oc>
    <nc r="B166" t="inlineStr">
      <is>
        <t>229S</t>
        <phoneticPr fontId="0"/>
      </is>
    </nc>
    <odxf/>
    <ndxf/>
  </rcc>
  <rcc rId="17226" sId="3" quotePrefix="1">
    <oc r="C166" t="inlineStr">
      <is>
        <t>10/04-04</t>
        <phoneticPr fontId="0"/>
      </is>
    </oc>
    <nc r="C166" t="inlineStr">
      <is>
        <t>10/11-11</t>
        <phoneticPr fontId="0"/>
      </is>
    </nc>
  </rcc>
  <rcc rId="17227" sId="3" quotePrefix="1">
    <oc r="E166" t="inlineStr">
      <is>
        <t>10/01</t>
        <phoneticPr fontId="0"/>
      </is>
    </oc>
    <nc r="E166" t="inlineStr">
      <is>
        <t>10/08</t>
        <phoneticPr fontId="0"/>
      </is>
    </nc>
  </rcc>
  <rcc rId="17228" sId="3" quotePrefix="1">
    <oc r="H166" t="inlineStr">
      <is>
        <t>10/07</t>
        <phoneticPr fontId="0"/>
      </is>
    </oc>
    <nc r="H166" t="inlineStr">
      <is>
        <t>10/14</t>
        <phoneticPr fontId="0"/>
      </is>
    </nc>
  </rcc>
  <rcc rId="17229" sId="3">
    <oc r="A167" t="inlineStr">
      <is>
        <t>HORAI BRIDGE</t>
        <phoneticPr fontId="0"/>
      </is>
    </oc>
    <nc r="A167" t="inlineStr">
      <is>
        <t>YM IMPROVEMENT</t>
        <phoneticPr fontId="0"/>
      </is>
    </nc>
  </rcc>
  <rcc rId="17230" sId="3" odxf="1" dxf="1">
    <oc r="B167" t="inlineStr">
      <is>
        <t>229S</t>
        <phoneticPr fontId="0"/>
      </is>
    </oc>
    <nc r="B167" t="inlineStr">
      <is>
        <t>279S</t>
        <phoneticPr fontId="0"/>
      </is>
    </nc>
    <odxf>
      <font>
        <sz val="12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17231" sId="3" quotePrefix="1">
    <oc r="C167" t="inlineStr">
      <is>
        <t>10/11-11</t>
        <phoneticPr fontId="0"/>
      </is>
    </oc>
    <nc r="C167" t="inlineStr">
      <is>
        <t>10/18-18</t>
        <phoneticPr fontId="0"/>
      </is>
    </nc>
  </rcc>
  <rcc rId="17232" sId="3" quotePrefix="1">
    <oc r="E167" t="inlineStr">
      <is>
        <t>10/08</t>
        <phoneticPr fontId="0"/>
      </is>
    </oc>
    <nc r="E167" t="inlineStr">
      <is>
        <t>10/15</t>
        <phoneticPr fontId="0"/>
      </is>
    </nc>
  </rcc>
  <rcc rId="17233" sId="3" quotePrefix="1">
    <oc r="H167" t="inlineStr">
      <is>
        <t>10/14</t>
        <phoneticPr fontId="0"/>
      </is>
    </oc>
    <nc r="H167" t="inlineStr">
      <is>
        <t>10/21</t>
        <phoneticPr fontId="0"/>
      </is>
    </nc>
  </rcc>
  <rcc rId="17234" sId="3" odxf="1" dxf="1" quotePrefix="1">
    <oc r="A168" t="inlineStr">
      <is>
        <t>YM IMPROVEMENT</t>
        <phoneticPr fontId="0"/>
      </is>
    </oc>
    <nc r="A168" t="inlineStr">
      <is>
        <t>YM INCEPTION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7235" sId="3" odxf="1" dxf="1" quotePrefix="1">
    <oc r="B168" t="inlineStr">
      <is>
        <t>279S</t>
        <phoneticPr fontId="0"/>
      </is>
    </oc>
    <nc r="B168" t="inlineStr">
      <is>
        <t>251S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7236" sId="3" quotePrefix="1">
    <oc r="C168" t="inlineStr">
      <is>
        <t>10/18-18</t>
        <phoneticPr fontId="0"/>
      </is>
    </oc>
    <nc r="C168" t="inlineStr">
      <is>
        <t>10/25-25</t>
        <phoneticPr fontId="0"/>
      </is>
    </nc>
  </rcc>
  <rcc rId="17237" sId="3" quotePrefix="1">
    <oc r="E168" t="inlineStr">
      <is>
        <t>10/15</t>
        <phoneticPr fontId="0"/>
      </is>
    </oc>
    <nc r="E168" t="inlineStr">
      <is>
        <t>10/22</t>
        <phoneticPr fontId="0"/>
      </is>
    </nc>
  </rcc>
  <rcc rId="17238" sId="3" quotePrefix="1">
    <oc r="H168" t="inlineStr">
      <is>
        <t>10/21</t>
        <phoneticPr fontId="0"/>
      </is>
    </oc>
    <nc r="H168" t="inlineStr">
      <is>
        <t>10/28</t>
        <phoneticPr fontId="0"/>
      </is>
    </nc>
  </rcc>
  <rcc rId="17239" sId="3" odxf="1" dxf="1">
    <oc r="A169" t="inlineStr">
      <is>
        <t>YM INCEPTION</t>
        <phoneticPr fontId="0"/>
      </is>
    </oc>
    <nc r="A169" t="inlineStr">
      <is>
        <t>YM IMMENSE</t>
        <phoneticPr fontId="0"/>
      </is>
    </nc>
    <odxf/>
    <ndxf/>
  </rcc>
  <rcc rId="17240" sId="3" odxf="1" dxf="1" quotePrefix="1">
    <oc r="B169" t="inlineStr">
      <is>
        <t>251S</t>
        <phoneticPr fontId="0"/>
      </is>
    </oc>
    <nc r="B169" t="inlineStr">
      <is>
        <t>412S</t>
        <phoneticPr fontId="0"/>
      </is>
    </nc>
    <odxf>
      <font>
        <sz val="12"/>
        <color auto="1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17241" sId="3" quotePrefix="1">
    <oc r="C169" t="inlineStr">
      <is>
        <t>10/25-25</t>
        <phoneticPr fontId="0"/>
      </is>
    </oc>
    <nc r="C169" t="inlineStr">
      <is>
        <t>11/01-01</t>
      </is>
    </nc>
  </rcc>
  <rcc rId="17242" sId="3" quotePrefix="1">
    <oc r="E169" t="inlineStr">
      <is>
        <t>10/22</t>
        <phoneticPr fontId="0"/>
      </is>
    </oc>
    <nc r="E169" t="inlineStr">
      <is>
        <t>10/29</t>
      </is>
    </nc>
  </rcc>
  <rcc rId="17243" sId="3" quotePrefix="1">
    <oc r="H169" t="inlineStr">
      <is>
        <t>10/28</t>
        <phoneticPr fontId="0"/>
      </is>
    </oc>
    <nc r="H169" t="inlineStr">
      <is>
        <t>11/04</t>
      </is>
    </nc>
  </rcc>
  <rcc rId="17244" sId="3">
    <oc r="A170" t="inlineStr">
      <is>
        <t>YM IMMENSE</t>
        <phoneticPr fontId="0"/>
      </is>
    </oc>
    <nc r="A170" t="inlineStr">
      <is>
        <t>HORAI BRIDGE</t>
        <phoneticPr fontId="0"/>
      </is>
    </nc>
  </rcc>
  <rcc rId="17245" sId="3" quotePrefix="1">
    <oc r="B170" t="inlineStr">
      <is>
        <t>412S</t>
        <phoneticPr fontId="0"/>
      </is>
    </oc>
    <nc r="B170" t="inlineStr">
      <is>
        <t>230S</t>
        <phoneticPr fontId="0"/>
      </is>
    </nc>
  </rcc>
  <rcc rId="17246" sId="3" quotePrefix="1">
    <oc r="C170" t="inlineStr">
      <is>
        <t>11/01-01</t>
      </is>
    </oc>
    <nc r="C170" t="inlineStr">
      <is>
        <t>11/08-08</t>
        <phoneticPr fontId="0"/>
      </is>
    </nc>
  </rcc>
  <rcc rId="17247" sId="3" quotePrefix="1">
    <oc r="E170" t="inlineStr">
      <is>
        <t>10/29</t>
      </is>
    </oc>
    <nc r="E170" t="inlineStr">
      <is>
        <t>11/05</t>
        <phoneticPr fontId="0"/>
      </is>
    </nc>
  </rcc>
  <rcc rId="17248" sId="3" quotePrefix="1">
    <oc r="H170" t="inlineStr">
      <is>
        <t>11/04</t>
      </is>
    </oc>
    <nc r="H170" t="inlineStr">
      <is>
        <t>11/11</t>
        <phoneticPr fontId="0"/>
      </is>
    </nc>
  </rcc>
  <rcc rId="17249" sId="3" odxf="1" dxf="1">
    <oc r="A171" t="inlineStr">
      <is>
        <t>HORAI BRIDGE</t>
        <phoneticPr fontId="0"/>
      </is>
    </oc>
    <nc r="A171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7250" sId="3" odxf="1" dxf="1">
    <oc r="B171" t="inlineStr">
      <is>
        <t>230S</t>
        <phoneticPr fontId="0"/>
      </is>
    </oc>
    <nc r="B171"/>
    <odxf>
      <font>
        <sz val="12"/>
        <name val="Times New Roman"/>
        <family val="1"/>
        <scheme val="none"/>
      </font>
      <fill>
        <patternFill>
          <bgColor rgb="FFFFFF00"/>
        </patternFill>
      </fill>
    </odxf>
    <ndxf>
      <font>
        <sz val="12"/>
        <color auto="1"/>
        <name val="Times New Roman"/>
        <family val="1"/>
        <scheme val="none"/>
      </font>
      <fill>
        <patternFill>
          <bgColor theme="0"/>
        </patternFill>
      </fill>
    </ndxf>
  </rcc>
  <rcc rId="17251" sId="3" quotePrefix="1">
    <oc r="C171" t="inlineStr">
      <is>
        <t>11/08-08</t>
        <phoneticPr fontId="0"/>
      </is>
    </oc>
    <nc r="C171" t="inlineStr">
      <is>
        <t>11/15-15</t>
        <phoneticPr fontId="0"/>
      </is>
    </nc>
  </rcc>
  <rcc rId="17252" sId="3" quotePrefix="1">
    <oc r="E171" t="inlineStr">
      <is>
        <t>11/05</t>
        <phoneticPr fontId="0"/>
      </is>
    </oc>
    <nc r="E171" t="inlineStr">
      <is>
        <t>11/12</t>
        <phoneticPr fontId="0"/>
      </is>
    </nc>
  </rcc>
  <rcc rId="17253" sId="3" quotePrefix="1">
    <oc r="H171" t="inlineStr">
      <is>
        <t>11/11</t>
        <phoneticPr fontId="0"/>
      </is>
    </oc>
    <nc r="H171" t="inlineStr">
      <is>
        <t>11/18</t>
        <phoneticPr fontId="0"/>
      </is>
    </nc>
  </rcc>
  <rfmt sheetId="3" sqref="A172" start="0" length="0">
    <dxf>
      <font>
        <sz val="12"/>
        <color auto="1"/>
        <name val="Times New Roman"/>
        <family val="1"/>
        <scheme val="none"/>
      </font>
    </dxf>
  </rfmt>
  <rfmt sheetId="3" sqref="B172" start="0" length="0">
    <dxf>
      <font>
        <sz val="12"/>
        <color auto="1"/>
        <name val="Times New Roman"/>
        <family val="1"/>
        <scheme val="none"/>
      </font>
    </dxf>
  </rfmt>
  <rcc rId="17254" sId="3" quotePrefix="1">
    <oc r="C172" t="inlineStr">
      <is>
        <t>11/15-15</t>
        <phoneticPr fontId="0"/>
      </is>
    </oc>
    <nc r="C172" t="inlineStr">
      <is>
        <t>11/22-22</t>
        <phoneticPr fontId="0"/>
      </is>
    </nc>
  </rcc>
  <rcc rId="17255" sId="3" quotePrefix="1">
    <oc r="E172" t="inlineStr">
      <is>
        <t>11/12</t>
        <phoneticPr fontId="0"/>
      </is>
    </oc>
    <nc r="E172" t="inlineStr">
      <is>
        <t>11/19</t>
        <phoneticPr fontId="0"/>
      </is>
    </nc>
  </rcc>
  <rcc rId="17256" sId="3" quotePrefix="1">
    <oc r="H172" t="inlineStr">
      <is>
        <t>11/18</t>
        <phoneticPr fontId="0"/>
      </is>
    </oc>
    <nc r="H172" t="inlineStr">
      <is>
        <t>11/25</t>
        <phoneticPr fontId="0"/>
      </is>
    </nc>
  </rcc>
  <rcc rId="17257" sId="3" quotePrefix="1">
    <oc r="C173" t="inlineStr">
      <is>
        <t>11/22-22</t>
        <phoneticPr fontId="0"/>
      </is>
    </oc>
    <nc r="C173" t="inlineStr">
      <is>
        <t>11/29-29</t>
        <phoneticPr fontId="0"/>
      </is>
    </nc>
  </rcc>
  <rcc rId="17258" sId="3" quotePrefix="1">
    <oc r="E173" t="inlineStr">
      <is>
        <t>11/19</t>
        <phoneticPr fontId="0"/>
      </is>
    </oc>
    <nc r="E173" t="inlineStr">
      <is>
        <t>11/26</t>
        <phoneticPr fontId="0"/>
      </is>
    </nc>
  </rcc>
  <rcc rId="17259" sId="3" quotePrefix="1">
    <oc r="H173" t="inlineStr">
      <is>
        <t>11/25</t>
        <phoneticPr fontId="0"/>
      </is>
    </oc>
    <nc r="H173" t="inlineStr">
      <is>
        <t>12/02</t>
        <phoneticPr fontId="0"/>
      </is>
    </nc>
  </rcc>
  <rcc rId="17260" sId="3">
    <oc r="C174" t="inlineStr">
      <is>
        <t>11/29-29</t>
        <phoneticPr fontId="0"/>
      </is>
    </oc>
    <nc r="C174"/>
  </rcc>
  <rcc rId="17261" sId="3">
    <oc r="D174" t="inlineStr">
      <is>
        <t>OSA</t>
      </is>
    </oc>
    <nc r="D174"/>
  </rcc>
  <rcc rId="17262" sId="3">
    <oc r="E174" t="inlineStr">
      <is>
        <t>11/26</t>
        <phoneticPr fontId="0"/>
      </is>
    </oc>
    <nc r="E174"/>
  </rcc>
  <rcc rId="17263" sId="3">
    <oc r="H174" t="inlineStr">
      <is>
        <t>12/02</t>
        <phoneticPr fontId="0"/>
      </is>
    </oc>
    <nc r="H174"/>
  </rcc>
  <rcc rId="17264" sId="11" odxf="1" dxf="1">
    <oc r="A5" t="inlineStr">
      <is>
        <t>●</t>
      </is>
    </oc>
    <nc r="A5" t="inlineStr">
      <is>
        <t>●</t>
        <phoneticPr fontId="0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FF0000"/>
        <name val="BIZ UDPゴシック"/>
        <family val="3"/>
        <scheme val="none"/>
      </font>
    </ndxf>
  </rcc>
  <rcc rId="17265" sId="11" odxf="1" dxf="1">
    <oc r="A6" t="inlineStr">
      <is>
        <t>●</t>
        <phoneticPr fontId="0"/>
      </is>
    </oc>
    <nc r="A6"/>
    <odxf>
      <font>
        <sz val="9"/>
        <color rgb="FFFF000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7266" sId="11" odxf="1" dxf="1">
    <oc r="A7" t="inlineStr">
      <is>
        <t>●</t>
        <phoneticPr fontId="0"/>
      </is>
    </oc>
    <nc r="A7"/>
    <odxf>
      <font>
        <sz val="9"/>
        <color rgb="FFFF000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fmt sheetId="11" sqref="A9" start="0" length="0">
    <dxf>
      <font>
        <sz val="9"/>
        <color rgb="FF0070C0"/>
        <name val="BIZ UDPゴシック"/>
        <family val="3"/>
        <scheme val="none"/>
      </font>
    </dxf>
  </rfmt>
  <rfmt sheetId="11" sqref="A13" start="0" length="0">
    <dxf>
      <font>
        <sz val="9"/>
        <color rgb="FF0070C0"/>
        <name val="BIZ UDPゴシック"/>
        <family val="3"/>
        <scheme val="none"/>
      </font>
    </dxf>
  </rfmt>
  <rfmt sheetId="11" sqref="A14" start="0" length="0">
    <dxf>
      <font>
        <sz val="9"/>
        <color rgb="FF0070C0"/>
        <name val="BIZ UDPゴシック"/>
        <family val="3"/>
        <scheme val="none"/>
      </font>
    </dxf>
  </rfmt>
  <rfmt sheetId="11" sqref="A16" start="0" length="0">
    <dxf>
      <font>
        <sz val="9"/>
        <color rgb="FF0070C0"/>
        <name val="BIZ UDPゴシック"/>
        <family val="3"/>
        <scheme val="none"/>
      </font>
    </dxf>
  </rfmt>
  <rfmt sheetId="11" sqref="A18:S19" start="0" length="2147483647">
    <dxf>
      <font>
        <color theme="0"/>
      </font>
    </dxf>
  </rfmt>
  <rfmt sheetId="11" sqref="H5:S5" start="0" length="2147483647">
    <dxf>
      <font>
        <strike/>
      </font>
    </dxf>
  </rfmt>
  <rfmt sheetId="11" sqref="H6:S7" start="0" length="2147483647">
    <dxf>
      <font>
        <strike val="0"/>
      </font>
    </dxf>
  </rfmt>
  <rfmt sheetId="3" sqref="A152:B156">
    <dxf>
      <fill>
        <patternFill patternType="none">
          <bgColor auto="1"/>
        </patternFill>
      </fill>
    </dxf>
  </rfmt>
  <rfmt sheetId="3" sqref="A168:B170">
    <dxf>
      <fill>
        <patternFill patternType="none">
          <bgColor auto="1"/>
        </patternFill>
      </fill>
    </dxf>
  </rfmt>
  <rcc rId="17267" sId="3">
    <oc r="A147" t="inlineStr">
      <is>
        <t>EMMANUEL P</t>
        <phoneticPr fontId="0"/>
      </is>
    </oc>
    <nc r="A147" t="inlineStr">
      <is>
        <t>NO SERVICE</t>
        <phoneticPr fontId="0"/>
      </is>
    </nc>
  </rcc>
  <rcc rId="17268" sId="3" odxf="1" dxf="1" quotePrefix="1">
    <oc r="B147" t="inlineStr">
      <is>
        <t xml:space="preserve">014S </t>
        <phoneticPr fontId="0"/>
      </is>
    </oc>
    <nc r="B147" t="inlineStr">
      <is>
        <t>---</t>
        <phoneticPr fontId="0"/>
      </is>
    </nc>
    <ndxf/>
  </rcc>
  <rfmt sheetId="3" sqref="A147:B147">
    <dxf>
      <fill>
        <patternFill patternType="solid">
          <bgColor rgb="FFFFC000"/>
        </patternFill>
      </fill>
    </dxf>
  </rfmt>
  <rfmt sheetId="3" sqref="A149:B149">
    <dxf>
      <fill>
        <patternFill patternType="solid">
          <bgColor rgb="FFFFC000"/>
        </patternFill>
      </fill>
    </dxf>
  </rfmt>
  <rcc rId="17269" sId="3">
    <oc r="A151" t="inlineStr">
      <is>
        <t>NAVIOS VERDE</t>
        <phoneticPr fontId="0"/>
      </is>
    </oc>
    <nc r="A151" t="inlineStr">
      <is>
        <t>NAVIOS CHRYSALIS</t>
        <phoneticPr fontId="0"/>
      </is>
    </nc>
  </rcc>
  <rcc rId="17270" sId="3">
    <oc r="B151" t="inlineStr">
      <is>
        <t>188S</t>
        <phoneticPr fontId="0"/>
      </is>
    </oc>
    <nc r="B151" t="inlineStr">
      <is>
        <t>018S</t>
        <phoneticPr fontId="0"/>
      </is>
    </nc>
  </rcc>
  <rfmt sheetId="3" sqref="A151:B151">
    <dxf>
      <fill>
        <patternFill patternType="solid">
          <bgColor rgb="FFFFC000"/>
        </patternFill>
      </fill>
    </dxf>
  </rfmt>
  <rcc rId="17271" sId="3">
    <oc r="A153" t="inlineStr">
      <is>
        <t xml:space="preserve">ATHENS BRIDGE </t>
        <phoneticPr fontId="0"/>
      </is>
    </oc>
    <nc r="A153" t="inlineStr">
      <is>
        <t>ATHENS BRIDGE</t>
        <phoneticPr fontId="0"/>
      </is>
    </nc>
  </rcc>
  <rfmt sheetId="3" sqref="A153:B153">
    <dxf>
      <fill>
        <patternFill patternType="solid">
          <bgColor rgb="FFFFC000"/>
        </patternFill>
      </fill>
    </dxf>
  </rfmt>
  <rfmt sheetId="3" sqref="A155:B155">
    <dxf>
      <fill>
        <patternFill patternType="solid">
          <bgColor rgb="FFFFC000"/>
        </patternFill>
      </fill>
    </dxf>
  </rfmt>
  <rfmt sheetId="11" sqref="H8:S8" start="0" length="2147483647">
    <dxf>
      <font>
        <strike/>
      </font>
    </dxf>
  </rfmt>
  <rcc rId="17272" sId="11" odxf="1" dxf="1">
    <nc r="A8" t="inlineStr">
      <is>
        <t>●</t>
        <phoneticPr fontId="0"/>
      </is>
    </nc>
    <ndxf>
      <font>
        <sz val="9"/>
        <color rgb="FFFF0000"/>
        <name val="BIZ UDPゴシック"/>
        <family val="3"/>
        <scheme val="none"/>
      </font>
    </ndxf>
  </rcc>
  <rcc rId="17273" sId="11">
    <nc r="A10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2"/>
      </is>
    </nc>
  </rcc>
  <rcc rId="17274" sId="11" odxf="1" dxf="1">
    <oc r="A12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</is>
    </oc>
    <nc r="A12" t="inlineStr">
      <is>
        <t>●</t>
        <phoneticPr fontId="1"/>
      </is>
    </nc>
    <ndxf>
      <font>
        <sz val="9"/>
        <color rgb="FF4F6228"/>
        <name val="BIZ UDPゴシック"/>
        <family val="3"/>
        <scheme val="none"/>
      </font>
    </ndxf>
  </rcc>
  <rcc rId="17275" sId="11" odxf="1" dxf="1">
    <nc r="A14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cc rId="17276" sId="11">
    <nc r="A1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4:B15">
    <dxf>
      <fill>
        <patternFill patternType="none">
          <bgColor auto="1"/>
        </patternFill>
      </fill>
    </dxf>
  </rfmt>
  <rfmt sheetId="3" sqref="A39:B39">
    <dxf>
      <fill>
        <patternFill patternType="none">
          <bgColor auto="1"/>
        </patternFill>
      </fill>
    </dxf>
  </rfmt>
  <rcc rId="17303" sId="3" odxf="1" dxf="1" quotePrefix="1">
    <oc r="A2" t="inlineStr">
      <is>
        <t>INTERAISA TRANSFORM</t>
      </is>
    </oc>
    <nc r="A2" t="inlineStr">
      <is>
        <t>WAN HAI 356</t>
      </is>
    </nc>
    <odxf/>
    <ndxf/>
  </rcc>
  <rcc rId="17304" sId="3" quotePrefix="1">
    <oc r="B2" t="inlineStr">
      <is>
        <t>S025</t>
      </is>
    </oc>
    <nc r="B2" t="inlineStr">
      <is>
        <t>S045</t>
      </is>
    </nc>
  </rcc>
  <rcc rId="17305" sId="3" quotePrefix="1">
    <oc r="C2" t="inlineStr">
      <is>
        <t>09/20-20</t>
      </is>
    </oc>
    <nc r="C2" t="inlineStr">
      <is>
        <t>09/27-27</t>
      </is>
    </nc>
  </rcc>
  <rcc rId="17306" sId="3" quotePrefix="1">
    <oc r="E2" t="inlineStr">
      <is>
        <t>09/17</t>
      </is>
    </oc>
    <nc r="E2" t="inlineStr">
      <is>
        <t>09/24</t>
      </is>
    </nc>
  </rcc>
  <rcc rId="17307" sId="3" quotePrefix="1">
    <oc r="H2" t="inlineStr">
      <is>
        <t>09/24</t>
      </is>
    </oc>
    <nc r="H2" t="inlineStr">
      <is>
        <t>10/01</t>
      </is>
    </nc>
  </rcc>
  <rcc rId="17308" sId="3">
    <oc r="A3" t="inlineStr">
      <is>
        <t>NO SERVICE</t>
      </is>
    </oc>
    <nc r="A3" t="inlineStr">
      <is>
        <t>EMMANUEL P</t>
      </is>
    </nc>
  </rcc>
  <rcc rId="17309" sId="3" quotePrefix="1">
    <oc r="B3" t="inlineStr">
      <is>
        <t>---</t>
      </is>
    </oc>
    <nc r="B3" t="inlineStr">
      <is>
        <t>014S</t>
      </is>
    </nc>
  </rcc>
  <rcc rId="17310" sId="3" quotePrefix="1">
    <oc r="C3" t="inlineStr">
      <is>
        <t>09/23-25</t>
      </is>
    </oc>
    <nc r="C3" t="inlineStr">
      <is>
        <t>09/30-10/02</t>
      </is>
    </nc>
  </rcc>
  <rcc rId="17311" sId="3" odxf="1" dxf="1" quotePrefix="1">
    <oc r="E3" t="inlineStr">
      <is>
        <t>09/17</t>
      </is>
    </oc>
    <nc r="E3" t="inlineStr">
      <is>
        <t>09/28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312" sId="3" odxf="1" dxf="1" quotePrefix="1">
    <oc r="G3" t="inlineStr">
      <is>
        <t>09/17</t>
      </is>
    </oc>
    <nc r="G3" t="inlineStr">
      <is>
        <t>09/28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313" sId="3" quotePrefix="1">
    <oc r="H3" t="inlineStr">
      <is>
        <t>09/29</t>
      </is>
    </oc>
    <nc r="H3" t="inlineStr">
      <is>
        <t>10/06</t>
      </is>
    </nc>
  </rcc>
  <rcc rId="17314" sId="3" odxf="1" dxf="1">
    <oc r="A4" t="inlineStr">
      <is>
        <t>WAN HAI 356</t>
      </is>
    </oc>
    <nc r="A4" t="inlineStr">
      <is>
        <t>WAN HAI 335</t>
      </is>
    </nc>
    <odxf/>
    <ndxf/>
  </rcc>
  <rcc rId="17315" sId="3" quotePrefix="1">
    <oc r="B4" t="inlineStr">
      <is>
        <t>S045</t>
      </is>
    </oc>
    <nc r="B4" t="inlineStr">
      <is>
        <t>S018</t>
      </is>
    </nc>
  </rcc>
  <rcc rId="17316" sId="3" quotePrefix="1">
    <oc r="C4" t="inlineStr">
      <is>
        <t>09/27-27</t>
      </is>
    </oc>
    <nc r="C4" t="inlineStr">
      <is>
        <t>10/04-04</t>
      </is>
    </nc>
  </rcc>
  <rcc rId="17317" sId="3" quotePrefix="1">
    <oc r="E4" t="inlineStr">
      <is>
        <t>09/24</t>
      </is>
    </oc>
    <nc r="E4" t="inlineStr">
      <is>
        <t>10/01</t>
      </is>
    </nc>
  </rcc>
  <rcc rId="17318" sId="3" quotePrefix="1">
    <oc r="H4" t="inlineStr">
      <is>
        <t>10/01</t>
      </is>
    </oc>
    <nc r="H4" t="inlineStr">
      <is>
        <t>10/08</t>
      </is>
    </nc>
  </rcc>
  <rcc rId="17319" sId="3" quotePrefix="1">
    <oc r="C5" t="inlineStr">
      <is>
        <t>09/30-10/02</t>
      </is>
    </oc>
    <nc r="C5" t="inlineStr">
      <is>
        <t>10/07-09</t>
      </is>
    </nc>
  </rcc>
  <rcc rId="17320" sId="3" quotePrefix="1">
    <oc r="E5" t="inlineStr">
      <is>
        <t>09/28</t>
      </is>
    </oc>
    <nc r="E5" t="inlineStr">
      <is>
        <t>10/05</t>
      </is>
    </nc>
  </rcc>
  <rcc rId="17321" sId="3" quotePrefix="1">
    <oc r="G5" t="inlineStr">
      <is>
        <t>09/28</t>
      </is>
    </oc>
    <nc r="G5" t="inlineStr">
      <is>
        <t>10/05</t>
      </is>
    </nc>
  </rcc>
  <rcc rId="17322" sId="3" quotePrefix="1">
    <oc r="H5" t="inlineStr">
      <is>
        <t>10/06</t>
      </is>
    </oc>
    <nc r="H5" t="inlineStr">
      <is>
        <t>10/13</t>
      </is>
    </nc>
  </rcc>
  <rcc rId="17323" sId="3">
    <oc r="A6" t="inlineStr">
      <is>
        <t>WAN HAI 335</t>
      </is>
    </oc>
    <nc r="A6" t="inlineStr">
      <is>
        <t>WAN HAI 357</t>
      </is>
    </nc>
  </rcc>
  <rcc rId="17324" sId="3" quotePrefix="1">
    <oc r="B6" t="inlineStr">
      <is>
        <t>S018</t>
      </is>
    </oc>
    <nc r="B6" t="inlineStr">
      <is>
        <t>S040</t>
      </is>
    </nc>
  </rcc>
  <rcc rId="17325" sId="3" quotePrefix="1">
    <oc r="C6" t="inlineStr">
      <is>
        <t>10/04-04</t>
      </is>
    </oc>
    <nc r="C6" t="inlineStr">
      <is>
        <t>10/11-11</t>
      </is>
    </nc>
  </rcc>
  <rcc rId="17326" sId="3" quotePrefix="1">
    <oc r="E6" t="inlineStr">
      <is>
        <t>10/01</t>
      </is>
    </oc>
    <nc r="E6" t="inlineStr">
      <is>
        <t>10/08</t>
      </is>
    </nc>
  </rcc>
  <rcc rId="17327" sId="3" quotePrefix="1">
    <oc r="H6" t="inlineStr">
      <is>
        <t>10/08</t>
      </is>
    </oc>
    <nc r="H6" t="inlineStr">
      <is>
        <t>10/15</t>
      </is>
    </nc>
  </rcc>
  <rcc rId="17328" sId="3" quotePrefix="1">
    <oc r="B7" t="inlineStr">
      <is>
        <t>018S</t>
      </is>
    </oc>
    <nc r="B7" t="inlineStr">
      <is>
        <t xml:space="preserve">188S </t>
      </is>
    </nc>
  </rcc>
  <rcc rId="17329" sId="3" quotePrefix="1">
    <oc r="C7" t="inlineStr">
      <is>
        <t>10/07-09</t>
      </is>
    </oc>
    <nc r="C7" t="inlineStr">
      <is>
        <t>10/14-16</t>
      </is>
    </nc>
  </rcc>
  <rcc rId="17330" sId="3" odxf="1" dxf="1" quotePrefix="1">
    <oc r="E7" t="inlineStr">
      <is>
        <t>10/05</t>
      </is>
    </oc>
    <nc r="E7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331" sId="3" odxf="1" dxf="1" quotePrefix="1">
    <oc r="G7" t="inlineStr">
      <is>
        <t>10/05</t>
      </is>
    </oc>
    <nc r="G7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332" sId="3" quotePrefix="1">
    <oc r="H7" t="inlineStr">
      <is>
        <t>10/13</t>
      </is>
    </oc>
    <nc r="H7" t="inlineStr">
      <is>
        <t>10/20</t>
      </is>
    </nc>
  </rcc>
  <rcc rId="17333" sId="3">
    <oc r="A8" t="inlineStr">
      <is>
        <t>WAN HAI 357</t>
      </is>
    </oc>
    <nc r="A8" t="inlineStr">
      <is>
        <t>INTERAISA TRANSFORM</t>
      </is>
    </nc>
  </rcc>
  <rcc rId="17334" sId="3" quotePrefix="1">
    <oc r="B8" t="inlineStr">
      <is>
        <t>S040</t>
      </is>
    </oc>
    <nc r="B8" t="inlineStr">
      <is>
        <t>S026</t>
      </is>
    </nc>
  </rcc>
  <rcc rId="17335" sId="3" quotePrefix="1">
    <oc r="C8" t="inlineStr">
      <is>
        <t>10/11-11</t>
      </is>
    </oc>
    <nc r="C8" t="inlineStr">
      <is>
        <t>10/18-18</t>
      </is>
    </nc>
  </rcc>
  <rcc rId="17336" sId="3" quotePrefix="1">
    <oc r="E8" t="inlineStr">
      <is>
        <t>10/08</t>
      </is>
    </oc>
    <nc r="E8" t="inlineStr">
      <is>
        <t>10/15</t>
      </is>
    </nc>
  </rcc>
  <rcc rId="17337" sId="3" quotePrefix="1">
    <oc r="H8" t="inlineStr">
      <is>
        <t>10/15</t>
      </is>
    </oc>
    <nc r="H8" t="inlineStr">
      <is>
        <t>10/22</t>
      </is>
    </nc>
  </rcc>
  <rcc rId="17338" sId="3" quotePrefix="1">
    <oc r="C9" t="inlineStr">
      <is>
        <t>10/14-16</t>
      </is>
    </oc>
    <nc r="C9" t="inlineStr">
      <is>
        <t>10/21-23</t>
      </is>
    </nc>
  </rcc>
  <rcc rId="17339" sId="3" odxf="1" dxf="1" quotePrefix="1">
    <oc r="E9" t="inlineStr">
      <is>
        <t>10/09</t>
      </is>
    </oc>
    <nc r="E9" t="inlineStr">
      <is>
        <t>10/19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340" sId="3" odxf="1" dxf="1" quotePrefix="1">
    <oc r="G9" t="inlineStr">
      <is>
        <t>10/09</t>
      </is>
    </oc>
    <nc r="G9" t="inlineStr">
      <is>
        <t>10/19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341" sId="3" quotePrefix="1">
    <oc r="H9" t="inlineStr">
      <is>
        <t>10/20</t>
      </is>
    </oc>
    <nc r="H9" t="inlineStr">
      <is>
        <t>10/27</t>
      </is>
    </nc>
  </rcc>
  <rcc rId="17342" sId="3">
    <oc r="A10" t="inlineStr">
      <is>
        <t>INTERAISA TRANSFORM</t>
      </is>
    </oc>
    <nc r="A10" t="inlineStr">
      <is>
        <t>WAN HAI 356</t>
      </is>
    </nc>
  </rcc>
  <rcc rId="17343" sId="3" quotePrefix="1">
    <oc r="B10" t="inlineStr">
      <is>
        <t>S026</t>
      </is>
    </oc>
    <nc r="B10" t="inlineStr">
      <is>
        <t>S046</t>
      </is>
    </nc>
  </rcc>
  <rcc rId="17344" sId="3" quotePrefix="1">
    <oc r="C10" t="inlineStr">
      <is>
        <t>10/18-18</t>
      </is>
    </oc>
    <nc r="C10" t="inlineStr">
      <is>
        <t>10/25-25</t>
      </is>
    </nc>
  </rcc>
  <rcc rId="17345" sId="3" quotePrefix="1">
    <oc r="E10" t="inlineStr">
      <is>
        <t>10/15</t>
      </is>
    </oc>
    <nc r="E10" t="inlineStr">
      <is>
        <t>10/22</t>
      </is>
    </nc>
  </rcc>
  <rcc rId="17346" sId="3" quotePrefix="1">
    <oc r="H10" t="inlineStr">
      <is>
        <t>10/22</t>
      </is>
    </oc>
    <nc r="H10" t="inlineStr">
      <is>
        <t>10/29</t>
      </is>
    </nc>
  </rcc>
  <rcc rId="17347" sId="3" quotePrefix="1">
    <oc r="C11" t="inlineStr">
      <is>
        <t>10/21-23</t>
      </is>
    </oc>
    <nc r="C11" t="inlineStr">
      <is>
        <t>10/28-30</t>
      </is>
    </nc>
  </rcc>
  <rcc rId="17348" sId="3" quotePrefix="1">
    <oc r="E11" t="inlineStr">
      <is>
        <t>10/19</t>
      </is>
    </oc>
    <nc r="E11" t="inlineStr">
      <is>
        <t>10/26</t>
      </is>
    </nc>
  </rcc>
  <rcc rId="17349" sId="3" quotePrefix="1">
    <oc r="G11" t="inlineStr">
      <is>
        <t>10/19</t>
      </is>
    </oc>
    <nc r="G11" t="inlineStr">
      <is>
        <t>10/26</t>
      </is>
    </nc>
  </rcc>
  <rcc rId="17350" sId="3" quotePrefix="1">
    <oc r="H11" t="inlineStr">
      <is>
        <t>10/27</t>
      </is>
    </oc>
    <nc r="H11" t="inlineStr">
      <is>
        <t>11/03</t>
      </is>
    </nc>
  </rcc>
  <rcc rId="17351" sId="3" odxf="1" dxf="1">
    <oc r="A12" t="inlineStr">
      <is>
        <t>WAN HAI 356</t>
      </is>
    </oc>
    <nc r="A12" t="inlineStr">
      <is>
        <t>WAN HAI 335</t>
      </is>
    </nc>
    <odxf/>
    <ndxf/>
  </rcc>
  <rcc rId="17352" sId="3" odxf="1" dxf="1" quotePrefix="1">
    <oc r="B12" t="inlineStr">
      <is>
        <t>S046</t>
      </is>
    </oc>
    <nc r="B12" t="inlineStr">
      <is>
        <t>S019</t>
      </is>
    </nc>
    <odxf/>
    <ndxf/>
  </rcc>
  <rcc rId="17353" sId="3" quotePrefix="1">
    <oc r="C12" t="inlineStr">
      <is>
        <t>10/25-25</t>
      </is>
    </oc>
    <nc r="C12" t="inlineStr">
      <is>
        <t>11/01-01</t>
      </is>
    </nc>
  </rcc>
  <rcc rId="17354" sId="3" quotePrefix="1">
    <oc r="E12" t="inlineStr">
      <is>
        <t>10/22</t>
      </is>
    </oc>
    <nc r="E12" t="inlineStr">
      <is>
        <t>10/29</t>
      </is>
    </nc>
  </rcc>
  <rcc rId="17355" sId="3" quotePrefix="1">
    <oc r="H12" t="inlineStr">
      <is>
        <t>10/29</t>
      </is>
    </oc>
    <nc r="H12" t="inlineStr">
      <is>
        <t>11/05</t>
      </is>
    </nc>
  </rcc>
  <rfmt sheetId="3" sqref="A13" start="0" length="0">
    <dxf/>
  </rfmt>
  <rcc rId="17356" sId="3" odxf="1" dxf="1" quotePrefix="1">
    <oc r="B13" t="inlineStr">
      <is>
        <t>015S</t>
      </is>
    </oc>
    <nc r="B13" t="inlineStr">
      <is>
        <t>019S</t>
      </is>
    </nc>
    <odxf/>
    <ndxf/>
  </rcc>
  <rcc rId="17357" sId="3" quotePrefix="1">
    <oc r="C13" t="inlineStr">
      <is>
        <t>10/28-30</t>
      </is>
    </oc>
    <nc r="C13" t="inlineStr">
      <is>
        <t>11/04-06</t>
      </is>
    </nc>
  </rcc>
  <rcc rId="17358" sId="3" quotePrefix="1">
    <oc r="E13" t="inlineStr">
      <is>
        <t>10/26</t>
      </is>
    </oc>
    <nc r="E13" t="inlineStr">
      <is>
        <t>10/30</t>
      </is>
    </nc>
  </rcc>
  <rcc rId="17359" sId="3" quotePrefix="1">
    <oc r="G13" t="inlineStr">
      <is>
        <t>10/26</t>
      </is>
    </oc>
    <nc r="G13" t="inlineStr">
      <is>
        <t>10/30</t>
      </is>
    </nc>
  </rcc>
  <rcc rId="17360" sId="3" quotePrefix="1">
    <oc r="H13" t="inlineStr">
      <is>
        <t>11/03</t>
      </is>
    </oc>
    <nc r="H13" t="inlineStr">
      <is>
        <t>11/10</t>
      </is>
    </nc>
  </rcc>
  <rcc rId="17361" sId="3" odxf="1" dxf="1">
    <oc r="A14" t="inlineStr">
      <is>
        <t>WAN HAI 335</t>
      </is>
    </oc>
    <nc r="A14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7362" sId="3" odxf="1" dxf="1">
    <oc r="B14" t="inlineStr">
      <is>
        <t>S019</t>
      </is>
    </oc>
    <nc r="B14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7363" sId="3" quotePrefix="1">
    <oc r="C14" t="inlineStr">
      <is>
        <t>11/01-01</t>
      </is>
    </oc>
    <nc r="C14" t="inlineStr">
      <is>
        <t>11/08-08</t>
      </is>
    </nc>
  </rcc>
  <rcc rId="17364" sId="3" quotePrefix="1">
    <oc r="E14" t="inlineStr">
      <is>
        <t>10/29</t>
      </is>
    </oc>
    <nc r="E14" t="inlineStr">
      <is>
        <t>11/05</t>
      </is>
    </nc>
  </rcc>
  <rcc rId="17365" sId="3" quotePrefix="1">
    <oc r="H14" t="inlineStr">
      <is>
        <t>11/05</t>
      </is>
    </oc>
    <nc r="H14" t="inlineStr">
      <is>
        <t>11/12</t>
      </is>
    </nc>
  </rcc>
  <rcc rId="17366" sId="3" odxf="1" dxf="1">
    <oc r="A15" t="inlineStr">
      <is>
        <t xml:space="preserve">NAVIOS CHRYSALIS </t>
      </is>
    </oc>
    <nc r="A1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7367" sId="3" odxf="1" dxf="1">
    <oc r="B15" t="inlineStr">
      <is>
        <t>019S</t>
      </is>
    </oc>
    <nc r="B1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7368" sId="3" quotePrefix="1">
    <oc r="C15" t="inlineStr">
      <is>
        <t>11/04-06</t>
      </is>
    </oc>
    <nc r="C15" t="inlineStr">
      <is>
        <t>11/11-13</t>
      </is>
    </nc>
  </rcc>
  <rcc rId="17369" sId="3" quotePrefix="1">
    <oc r="E15" t="inlineStr">
      <is>
        <t>10/30</t>
      </is>
    </oc>
    <nc r="E15" t="inlineStr">
      <is>
        <t>11/09</t>
      </is>
    </nc>
  </rcc>
  <rcc rId="17370" sId="3" quotePrefix="1">
    <oc r="G15" t="inlineStr">
      <is>
        <t>10/30</t>
      </is>
    </oc>
    <nc r="G15" t="inlineStr">
      <is>
        <t>11/09</t>
      </is>
    </nc>
  </rcc>
  <rcc rId="17371" sId="3" quotePrefix="1">
    <oc r="H15" t="inlineStr">
      <is>
        <t>11/10</t>
      </is>
    </oc>
    <nc r="H15" t="inlineStr">
      <is>
        <t>11/17</t>
      </is>
    </nc>
  </rcc>
  <rcc rId="17372" sId="3" quotePrefix="1">
    <oc r="C16" t="inlineStr">
      <is>
        <t>11/08-08</t>
      </is>
    </oc>
    <nc r="C16" t="inlineStr">
      <is>
        <t>11/15-15</t>
      </is>
    </nc>
  </rcc>
  <rcc rId="17373" sId="3" quotePrefix="1">
    <oc r="E16" t="inlineStr">
      <is>
        <t>11/05</t>
      </is>
    </oc>
    <nc r="E16" t="inlineStr">
      <is>
        <t>11/12</t>
      </is>
    </nc>
  </rcc>
  <rcc rId="17374" sId="3" quotePrefix="1">
    <oc r="H16" t="inlineStr">
      <is>
        <t>11/12</t>
      </is>
    </oc>
    <nc r="H16" t="inlineStr">
      <is>
        <t>11/19</t>
      </is>
    </nc>
  </rcc>
  <rcc rId="17375" sId="3" quotePrefix="1">
    <oc r="C17" t="inlineStr">
      <is>
        <t>11/11-13</t>
      </is>
    </oc>
    <nc r="C17" t="inlineStr">
      <is>
        <t>11/18-20</t>
      </is>
    </nc>
  </rcc>
  <rcc rId="17376" sId="3" quotePrefix="1">
    <oc r="E17" t="inlineStr">
      <is>
        <t>11/09</t>
      </is>
    </oc>
    <nc r="E17" t="inlineStr">
      <is>
        <t>11/16</t>
      </is>
    </nc>
  </rcc>
  <rcc rId="17377" sId="3" quotePrefix="1">
    <oc r="G17" t="inlineStr">
      <is>
        <t>11/09</t>
      </is>
    </oc>
    <nc r="G17" t="inlineStr">
      <is>
        <t>11/16</t>
      </is>
    </nc>
  </rcc>
  <rcc rId="17378" sId="3" quotePrefix="1">
    <oc r="H17" t="inlineStr">
      <is>
        <t>11/17</t>
      </is>
    </oc>
    <nc r="H17" t="inlineStr">
      <is>
        <t>11/24</t>
      </is>
    </nc>
  </rcc>
  <rfmt sheetId="3" sqref="A18" start="0" length="0">
    <dxf>
      <fill>
        <patternFill patternType="none">
          <bgColor indexed="65"/>
        </patternFill>
      </fill>
    </dxf>
  </rfmt>
  <rfmt sheetId="3" sqref="B18" start="0" length="0">
    <dxf>
      <fill>
        <patternFill patternType="none">
          <bgColor indexed="65"/>
        </patternFill>
      </fill>
    </dxf>
  </rfmt>
  <rcc rId="17379" sId="3" odxf="1" dxf="1">
    <oc r="C18" t="inlineStr">
      <is>
        <t>11/15-15</t>
      </is>
    </oc>
    <nc r="C18"/>
    <odxf>
      <font>
        <sz val="12"/>
        <color rgb="FF0033CC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2"/>
        <name val="Times New Roman"/>
        <family val="1"/>
        <scheme val="none"/>
      </font>
      <fill>
        <patternFill patternType="none">
          <bgColor indexed="65"/>
        </patternFill>
      </fill>
    </ndxf>
  </rcc>
  <rcc rId="17380" sId="3">
    <oc r="D18" t="inlineStr">
      <is>
        <t>UKB</t>
      </is>
    </oc>
    <nc r="D18"/>
  </rcc>
  <rcc rId="17381" sId="3" odxf="1" dxf="1">
    <oc r="E18" t="inlineStr">
      <is>
        <t>11/12</t>
      </is>
    </oc>
    <nc r="E18"/>
    <odxf>
      <font>
        <sz val="12"/>
        <color rgb="FFFF0000"/>
        <name val="Times New Roman"/>
        <family val="1"/>
        <scheme val="none"/>
      </font>
      <numFmt numFmtId="30" formatCode="@"/>
      <fill>
        <patternFill patternType="solid">
          <bgColor theme="0"/>
        </patternFill>
      </fill>
      <protection locked="0"/>
    </odxf>
    <ndxf>
      <font>
        <sz val="12"/>
        <color indexed="10"/>
        <name val="Times New Roman"/>
        <family val="1"/>
        <scheme val="none"/>
      </font>
      <numFmt numFmtId="176" formatCode="m/d;@"/>
      <fill>
        <patternFill patternType="none">
          <bgColor indexed="65"/>
        </patternFill>
      </fill>
      <protection locked="1"/>
    </ndxf>
  </rcc>
  <rfmt sheetId="3" sqref="F18" start="0" length="0">
    <dxf>
      <numFmt numFmtId="19" formatCode="yyyy/m/d"/>
      <fill>
        <patternFill patternType="none">
          <bgColor indexed="65"/>
        </patternFill>
      </fill>
      <alignment vertical="bottom"/>
      <border outline="0">
        <top/>
      </border>
      <protection locked="1"/>
    </dxf>
  </rfmt>
  <rfmt sheetId="3" sqref="G18" start="0" length="0">
    <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dxf>
  </rfmt>
  <rcc rId="17382" sId="3" odxf="1" dxf="1">
    <oc r="H18" t="inlineStr">
      <is>
        <t>11/19</t>
      </is>
    </oc>
    <nc r="H18"/>
    <odxf>
      <numFmt numFmtId="30" formatCode="@"/>
      <fill>
        <patternFill patternType="solid">
          <bgColor theme="0"/>
        </patternFill>
      </fill>
      <protection locked="0"/>
    </odxf>
    <ndxf>
      <numFmt numFmtId="176" formatCode="m/d;@"/>
      <fill>
        <patternFill patternType="none">
          <bgColor indexed="65"/>
        </patternFill>
      </fill>
      <protection locked="1"/>
    </ndxf>
  </rcc>
  <rcc rId="17383" sId="3" odxf="1" dxf="1">
    <oc r="I18" t="inlineStr">
      <is>
        <t>HKG</t>
      </is>
    </oc>
    <nc r="I18"/>
    <odxf>
      <fill>
        <patternFill patternType="solid">
          <bgColor theme="0"/>
        </patternFill>
      </fill>
      <border outline="0">
        <bottom style="thin">
          <color auto="1"/>
        </bottom>
      </border>
    </odxf>
    <ndxf>
      <fill>
        <patternFill patternType="none">
          <bgColor indexed="65"/>
        </patternFill>
      </fill>
      <border outline="0">
        <bottom/>
      </border>
    </ndxf>
  </rcc>
  <rcc rId="17384" sId="3">
    <oc r="C19" t="inlineStr">
      <is>
        <t>11/18-20</t>
      </is>
    </oc>
    <nc r="C19"/>
  </rcc>
  <rcc rId="17385" sId="3">
    <oc r="D19" t="inlineStr">
      <is>
        <t>UKB</t>
      </is>
    </oc>
    <nc r="D19"/>
  </rcc>
  <rcc rId="17386" sId="3">
    <oc r="E19" t="inlineStr">
      <is>
        <t>11/16</t>
      </is>
    </oc>
    <nc r="E19"/>
  </rcc>
  <rcc rId="17387" sId="3">
    <oc r="F19" t="inlineStr">
      <is>
        <t>OSA</t>
      </is>
    </oc>
    <nc r="F19"/>
  </rcc>
  <rcc rId="17388" sId="3">
    <oc r="G19" t="inlineStr">
      <is>
        <t>11/16</t>
      </is>
    </oc>
    <nc r="G19"/>
  </rcc>
  <rcc rId="17389" sId="3">
    <oc r="H19" t="inlineStr">
      <is>
        <t>11/24</t>
      </is>
    </oc>
    <nc r="H19"/>
  </rcc>
  <rcc rId="17390" sId="3" odxf="1" dxf="1" quotePrefix="1">
    <oc r="A27" t="inlineStr">
      <is>
        <t>INTERAISA TRANSFORM</t>
      </is>
    </oc>
    <nc r="A27" t="inlineStr">
      <is>
        <t>WAN HAI 356</t>
      </is>
    </nc>
    <odxf/>
    <ndxf/>
  </rcc>
  <rcc rId="17391" sId="3" quotePrefix="1">
    <oc r="B27" t="inlineStr">
      <is>
        <t>S025</t>
      </is>
    </oc>
    <nc r="B27" t="inlineStr">
      <is>
        <t>S045</t>
      </is>
    </nc>
  </rcc>
  <rcc rId="17392" sId="3" quotePrefix="1">
    <oc r="C27" t="inlineStr">
      <is>
        <t>09/19-20</t>
      </is>
    </oc>
    <nc r="C27" t="inlineStr">
      <is>
        <t>09/26-27</t>
      </is>
    </nc>
  </rcc>
  <rcc rId="17393" sId="3" quotePrefix="1">
    <oc r="E27" t="inlineStr">
      <is>
        <t>09/17</t>
      </is>
    </oc>
    <nc r="E27" t="inlineStr">
      <is>
        <t>09/24</t>
      </is>
    </nc>
  </rcc>
  <rcc rId="17394" sId="3" quotePrefix="1">
    <oc r="H27" t="inlineStr">
      <is>
        <t>09/24</t>
      </is>
    </oc>
    <nc r="H27" t="inlineStr">
      <is>
        <t>10/01</t>
      </is>
    </nc>
  </rcc>
  <rfmt sheetId="3" sqref="A28" start="0" length="0">
    <dxf>
      <fill>
        <patternFill patternType="none">
          <bgColor indexed="65"/>
        </patternFill>
      </fill>
    </dxf>
  </rfmt>
  <rfmt sheetId="3" sqref="B28" start="0" length="0">
    <dxf>
      <fill>
        <patternFill patternType="none">
          <bgColor indexed="65"/>
        </patternFill>
      </fill>
    </dxf>
  </rfmt>
  <rcc rId="17395" sId="3" quotePrefix="1">
    <oc r="A29" t="inlineStr">
      <is>
        <t>WAN HAI 356</t>
      </is>
    </oc>
    <nc r="A29" t="inlineStr">
      <is>
        <t>WAN HAI 335</t>
      </is>
    </nc>
  </rcc>
  <rcc rId="17396" sId="3" quotePrefix="1">
    <oc r="B29" t="inlineStr">
      <is>
        <t>S045</t>
      </is>
    </oc>
    <nc r="B29" t="inlineStr">
      <is>
        <t>S018</t>
      </is>
    </nc>
  </rcc>
  <rcc rId="17397" sId="3" quotePrefix="1">
    <oc r="C29" t="inlineStr">
      <is>
        <t>09/26-27</t>
      </is>
    </oc>
    <nc r="C29" t="inlineStr">
      <is>
        <t>10/03-04</t>
      </is>
    </nc>
  </rcc>
  <rcc rId="17398" sId="3" quotePrefix="1">
    <oc r="E29" t="inlineStr">
      <is>
        <t>09/24</t>
      </is>
    </oc>
    <nc r="E29" t="inlineStr">
      <is>
        <t>10/01</t>
      </is>
    </nc>
  </rcc>
  <rcc rId="17399" sId="3" quotePrefix="1">
    <oc r="H29" t="inlineStr">
      <is>
        <t>10/01</t>
      </is>
    </oc>
    <nc r="H29" t="inlineStr">
      <is>
        <t>10/08</t>
      </is>
    </nc>
  </rcc>
  <rfmt sheetId="3" sqref="J29" start="0" length="0">
    <dxf>
      <fill>
        <patternFill patternType="solid">
          <bgColor theme="0"/>
        </patternFill>
      </fill>
    </dxf>
  </rfmt>
  <rcc rId="17400" sId="3" odxf="1" dxf="1">
    <oc r="A31" t="inlineStr">
      <is>
        <t>WAN HAI 335</t>
      </is>
    </oc>
    <nc r="A31" t="inlineStr">
      <is>
        <t>WAN HAI 357</t>
      </is>
    </nc>
    <odxf/>
    <ndxf/>
  </rcc>
  <rcc rId="17401" sId="3" quotePrefix="1">
    <oc r="B31" t="inlineStr">
      <is>
        <t>S018</t>
      </is>
    </oc>
    <nc r="B31" t="inlineStr">
      <is>
        <t>S040</t>
      </is>
    </nc>
  </rcc>
  <rcc rId="17402" sId="3" quotePrefix="1">
    <oc r="C31" t="inlineStr">
      <is>
        <t>10/03-04</t>
      </is>
    </oc>
    <nc r="C31" t="inlineStr">
      <is>
        <t>10/10-11</t>
      </is>
    </nc>
  </rcc>
  <rcc rId="17403" sId="3" quotePrefix="1">
    <oc r="E31" t="inlineStr">
      <is>
        <t>10/01</t>
      </is>
    </oc>
    <nc r="E31" t="inlineStr">
      <is>
        <t>10/08</t>
      </is>
    </nc>
  </rcc>
  <rcc rId="17404" sId="3" quotePrefix="1">
    <oc r="H31" t="inlineStr">
      <is>
        <t>10/08</t>
      </is>
    </oc>
    <nc r="H31" t="inlineStr">
      <is>
        <t>10/15</t>
      </is>
    </nc>
  </rcc>
  <rfmt sheetId="3" sqref="I31" start="0" length="0">
    <dxf>
      <fill>
        <patternFill patternType="solid">
          <bgColor theme="0"/>
        </patternFill>
      </fill>
    </dxf>
  </rfmt>
  <rcc rId="17405" sId="3">
    <oc r="A33" t="inlineStr">
      <is>
        <t>WAN HAI 357</t>
      </is>
    </oc>
    <nc r="A33" t="inlineStr">
      <is>
        <t>INTERAISA TRANSFORM</t>
      </is>
    </nc>
  </rcc>
  <rcc rId="17406" sId="3" quotePrefix="1">
    <oc r="B33" t="inlineStr">
      <is>
        <t>S040</t>
      </is>
    </oc>
    <nc r="B33" t="inlineStr">
      <is>
        <t>S026</t>
      </is>
    </nc>
  </rcc>
  <rcc rId="17407" sId="3" quotePrefix="1">
    <oc r="C33" t="inlineStr">
      <is>
        <t>10/10-11</t>
      </is>
    </oc>
    <nc r="C33" t="inlineStr">
      <is>
        <t>10/17-18</t>
      </is>
    </nc>
  </rcc>
  <rcc rId="17408" sId="3" quotePrefix="1">
    <oc r="E33" t="inlineStr">
      <is>
        <t>10/08</t>
      </is>
    </oc>
    <nc r="E33" t="inlineStr">
      <is>
        <t>10/15</t>
      </is>
    </nc>
  </rcc>
  <rcc rId="17409" sId="3" quotePrefix="1">
    <oc r="H33" t="inlineStr">
      <is>
        <t>10/15</t>
      </is>
    </oc>
    <nc r="H33" t="inlineStr">
      <is>
        <t>10/22</t>
      </is>
    </nc>
  </rcc>
  <rcc rId="17410" sId="3">
    <oc r="A35" t="inlineStr">
      <is>
        <t>INTERAISA TRANSFORM</t>
      </is>
    </oc>
    <nc r="A35" t="inlineStr">
      <is>
        <t>WAN HAI 356</t>
      </is>
    </nc>
  </rcc>
  <rcc rId="17411" sId="3" quotePrefix="1">
    <oc r="B35" t="inlineStr">
      <is>
        <t>S026</t>
      </is>
    </oc>
    <nc r="B35" t="inlineStr">
      <is>
        <t>S046</t>
      </is>
    </nc>
  </rcc>
  <rcc rId="17412" sId="3" quotePrefix="1">
    <oc r="C35" t="inlineStr">
      <is>
        <t>10/17-18</t>
      </is>
    </oc>
    <nc r="C35" t="inlineStr">
      <is>
        <t>10/24-25</t>
      </is>
    </nc>
  </rcc>
  <rcc rId="17413" sId="3" quotePrefix="1">
    <oc r="E35" t="inlineStr">
      <is>
        <t>10/15</t>
      </is>
    </oc>
    <nc r="E35" t="inlineStr">
      <is>
        <t>10/22</t>
      </is>
    </nc>
  </rcc>
  <rcc rId="17414" sId="3" quotePrefix="1">
    <oc r="H35" t="inlineStr">
      <is>
        <t>10/22</t>
      </is>
    </oc>
    <nc r="H35" t="inlineStr">
      <is>
        <t>10/29</t>
      </is>
    </nc>
  </rcc>
  <rfmt sheetId="3" sqref="I35" start="0" length="0">
    <dxf>
      <fill>
        <patternFill patternType="none">
          <bgColor indexed="65"/>
        </patternFill>
      </fill>
    </dxf>
  </rfmt>
  <rcc rId="17415" sId="3" odxf="1" dxf="1">
    <oc r="A37" t="inlineStr">
      <is>
        <t>WAN HAI 356</t>
      </is>
    </oc>
    <nc r="A37" t="inlineStr">
      <is>
        <t>WAN HAI 335</t>
      </is>
    </nc>
    <odxf/>
    <ndxf/>
  </rcc>
  <rcc rId="17416" sId="3" odxf="1" dxf="1" quotePrefix="1">
    <oc r="B37" t="inlineStr">
      <is>
        <t>S046</t>
      </is>
    </oc>
    <nc r="B37" t="inlineStr">
      <is>
        <t>S019</t>
      </is>
    </nc>
    <odxf/>
    <ndxf/>
  </rcc>
  <rcc rId="17417" sId="3" quotePrefix="1">
    <oc r="C37" t="inlineStr">
      <is>
        <t>10/24-25</t>
      </is>
    </oc>
    <nc r="C37" t="inlineStr">
      <is>
        <t>10/31-01</t>
      </is>
    </nc>
  </rcc>
  <rcc rId="17418" sId="3" quotePrefix="1">
    <oc r="E37" t="inlineStr">
      <is>
        <t>10/22</t>
      </is>
    </oc>
    <nc r="E37" t="inlineStr">
      <is>
        <t>10/29</t>
      </is>
    </nc>
  </rcc>
  <rcc rId="17419" sId="3" quotePrefix="1">
    <oc r="H37" t="inlineStr">
      <is>
        <t>10/29</t>
      </is>
    </oc>
    <nc r="H37" t="inlineStr">
      <is>
        <t>11/05</t>
      </is>
    </nc>
  </rcc>
  <rfmt sheetId="3" sqref="I37" start="0" length="0">
    <dxf>
      <fill>
        <patternFill patternType="solid">
          <bgColor theme="0"/>
        </patternFill>
      </fill>
    </dxf>
  </rfmt>
  <rfmt sheetId="3" sqref="A38" start="0" length="0">
    <dxf>
      <fill>
        <patternFill patternType="solid">
          <bgColor rgb="FFFF66CC"/>
        </patternFill>
      </fill>
    </dxf>
  </rfmt>
  <rfmt sheetId="3" sqref="B38" start="0" length="0">
    <dxf>
      <fill>
        <patternFill patternType="solid">
          <bgColor rgb="FFFF66CC"/>
        </patternFill>
      </fill>
    </dxf>
  </rfmt>
  <rcc rId="17420" sId="3" odxf="1" dxf="1">
    <oc r="A39" t="inlineStr">
      <is>
        <t>WAN HAI 335</t>
      </is>
    </oc>
    <nc r="A39"/>
    <o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odxf>
    <ndxf>
      <fill>
        <patternFill patternType="solid">
          <bgColor rgb="FFFA60BC"/>
        </patternFill>
      </fill>
      <border outline="0">
        <bottom/>
      </border>
      <protection locked="0"/>
    </ndxf>
  </rcc>
  <rcc rId="17421" sId="3" odxf="1" dxf="1">
    <oc r="B39" t="inlineStr">
      <is>
        <t>S019</t>
      </is>
    </oc>
    <nc r="B39"/>
    <o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odxf>
    <ndxf>
      <fill>
        <patternFill patternType="solid">
          <bgColor rgb="FFFA60BC"/>
        </patternFill>
      </fill>
      <border outline="0">
        <bottom/>
      </border>
      <protection locked="0"/>
    </ndxf>
  </rcc>
  <rcc rId="17422" sId="3" quotePrefix="1">
    <oc r="C39" t="inlineStr">
      <is>
        <t>10/31-01</t>
      </is>
    </oc>
    <nc r="C39" t="inlineStr">
      <is>
        <t>11/07-08</t>
      </is>
    </nc>
  </rcc>
  <rcc rId="17423" sId="3" quotePrefix="1">
    <oc r="E39" t="inlineStr">
      <is>
        <t>10/29</t>
      </is>
    </oc>
    <nc r="E39" t="inlineStr">
      <is>
        <t>11/05</t>
      </is>
    </nc>
  </rcc>
  <rcc rId="17424" sId="3" quotePrefix="1">
    <oc r="H39" t="inlineStr">
      <is>
        <t>11/05</t>
      </is>
    </oc>
    <nc r="H39" t="inlineStr">
      <is>
        <t>11/12</t>
      </is>
    </nc>
  </rcc>
  <rfmt sheetId="3" sqref="A40" start="0" length="0">
    <dxf>
      <fill>
        <patternFill patternType="none">
          <bgColor indexed="65"/>
        </patternFill>
      </fill>
    </dxf>
  </rfmt>
  <rfmt sheetId="3" sqref="B40" start="0" length="0">
    <dxf>
      <fill>
        <patternFill patternType="none">
          <bgColor indexed="65"/>
        </patternFill>
      </fill>
    </dxf>
  </rfmt>
  <rcc rId="17425" sId="3">
    <oc r="C40" t="inlineStr">
      <is>
        <t>---</t>
      </is>
    </oc>
    <nc r="C40"/>
  </rcc>
  <rcc rId="17426" sId="3">
    <oc r="E40" t="inlineStr">
      <is>
        <t>---</t>
      </is>
    </oc>
    <nc r="E40"/>
  </rcc>
  <rcc rId="17427" sId="3">
    <oc r="C41" t="inlineStr">
      <is>
        <t>11/07-08</t>
      </is>
    </oc>
    <nc r="C41"/>
  </rcc>
  <rcc rId="17428" sId="3">
    <oc r="D41" t="inlineStr">
      <is>
        <t>OSA</t>
      </is>
    </oc>
    <nc r="D41"/>
  </rcc>
  <rcc rId="17429" sId="3">
    <oc r="E41" t="inlineStr">
      <is>
        <t>11/05</t>
      </is>
    </oc>
    <nc r="E41"/>
  </rcc>
  <rcc rId="17430" sId="3">
    <oc r="H41" t="inlineStr">
      <is>
        <t>11/12</t>
      </is>
    </oc>
    <nc r="H41"/>
  </rcc>
  <rfmt sheetId="3" sqref="I41" start="0" length="0">
    <dxf>
      <fill>
        <patternFill patternType="none">
          <bgColor indexed="65"/>
        </patternFill>
      </fill>
    </dxf>
  </rfmt>
  <rfmt sheetId="4" sqref="A6" start="0" length="0">
    <dxf>
      <font>
        <color theme="0"/>
        <name val="BIZ UDPゴシック"/>
        <family val="3"/>
        <scheme val="none"/>
      </font>
    </dxf>
  </rfmt>
  <rfmt sheetId="4" sqref="A7" start="0" length="0">
    <dxf>
      <font>
        <color theme="0"/>
        <name val="BIZ UDPゴシック"/>
        <family val="3"/>
        <scheme val="none"/>
      </font>
    </dxf>
  </rfmt>
  <rfmt sheetId="4" sqref="A10" start="0" length="0">
    <dxf>
      <font>
        <color rgb="FF0070C0"/>
        <name val="BIZ UDPゴシック"/>
        <family val="3"/>
        <scheme val="none"/>
      </font>
    </dxf>
  </rfmt>
  <rfmt sheetId="4" sqref="A12" start="0" length="0">
    <dxf>
      <font>
        <color theme="0"/>
        <name val="BIZ UDPゴシック"/>
        <family val="3"/>
        <scheme val="none"/>
      </font>
    </dxf>
  </rfmt>
  <rfmt sheetId="4" sqref="A14" start="0" length="0">
    <dxf>
      <font>
        <color rgb="FF0070C0"/>
        <name val="BIZ UDPゴシック"/>
        <family val="3"/>
        <scheme val="none"/>
      </font>
    </dxf>
  </rfmt>
  <rfmt sheetId="4" sqref="A16" start="0" length="0">
    <dxf>
      <font>
        <color rgb="FF0070C0"/>
        <name val="BIZ UDPゴシック"/>
        <family val="3"/>
        <scheme val="none"/>
      </font>
    </dxf>
  </rfmt>
  <rfmt sheetId="4" sqref="A18" start="0" length="0">
    <dxf>
      <font>
        <color theme="0"/>
        <name val="BIZ UDPゴシック"/>
        <family val="3"/>
        <scheme val="none"/>
      </font>
    </dxf>
  </rfmt>
  <rfmt sheetId="4" sqref="B17:Z18" start="0" length="2147483647">
    <dxf>
      <font>
        <color rgb="FFFFFFFF"/>
      </font>
    </dxf>
  </rfmt>
  <rfmt sheetId="4" sqref="I6:Z6" start="0" length="2147483647">
    <dxf>
      <font>
        <strike val="0"/>
      </font>
    </dxf>
  </rfmt>
  <rcc rId="17431" sId="3">
    <oc r="A7" t="inlineStr">
      <is>
        <t xml:space="preserve">NAVIOS CHRYSALIS </t>
      </is>
    </oc>
    <nc r="A7" t="inlineStr">
      <is>
        <t>NAVIOS VERDE</t>
        <phoneticPr fontId="0"/>
      </is>
    </nc>
  </rcc>
  <rcc rId="17432" sId="3">
    <oc r="A5" t="inlineStr">
      <is>
        <t>EMMANUEL P</t>
      </is>
    </oc>
    <nc r="A5" t="inlineStr">
      <is>
        <t>NO SERVICE</t>
        <phoneticPr fontId="0"/>
      </is>
    </nc>
  </rcc>
  <rcc rId="17433" sId="3" quotePrefix="1">
    <oc r="B5" t="inlineStr">
      <is>
        <t>014S</t>
      </is>
    </oc>
    <nc r="B5" t="inlineStr">
      <is>
        <t>---</t>
        <phoneticPr fontId="0"/>
      </is>
    </nc>
  </rcc>
  <rcc rId="17434" sId="3">
    <oc r="A9" t="inlineStr">
      <is>
        <t>NAVIOS VERDE</t>
      </is>
    </oc>
    <nc r="A9" t="inlineStr">
      <is>
        <t xml:space="preserve">NAVIOS CHRYSALIS </t>
        <phoneticPr fontId="0"/>
      </is>
    </nc>
  </rcc>
  <rcc rId="17435" sId="3" quotePrefix="1">
    <oc r="B9" t="inlineStr">
      <is>
        <t xml:space="preserve">188S </t>
      </is>
    </oc>
    <nc r="B9" t="inlineStr">
      <is>
        <t>018S</t>
        <phoneticPr fontId="0"/>
      </is>
    </nc>
  </rcc>
  <rcc rId="17436" sId="3">
    <oc r="A11" t="inlineStr">
      <is>
        <t>ATHENS BRIDGE</t>
      </is>
    </oc>
    <nc r="A11" t="inlineStr">
      <is>
        <t>ATHENS BRIDGE</t>
        <phoneticPr fontId="0"/>
      </is>
    </nc>
  </rcc>
  <rcc rId="17437" sId="3" quotePrefix="1">
    <oc r="B11" t="inlineStr">
      <is>
        <t>1190S</t>
      </is>
    </oc>
    <nc r="B11" t="inlineStr">
      <is>
        <t>1190S</t>
        <phoneticPr fontId="0"/>
      </is>
    </nc>
  </rcc>
  <rcc rId="17438" sId="3">
    <oc r="A13" t="inlineStr">
      <is>
        <t>EMMANUEL P</t>
      </is>
    </oc>
    <nc r="A13" t="inlineStr">
      <is>
        <t>EMMANUEL P</t>
        <phoneticPr fontId="0"/>
      </is>
    </nc>
  </rcc>
  <rfmt sheetId="3" sqref="A5:B5">
    <dxf>
      <fill>
        <patternFill patternType="solid">
          <bgColor rgb="FFFFC000"/>
        </patternFill>
      </fill>
    </dxf>
  </rfmt>
  <rfmt sheetId="3" sqref="A7:B7">
    <dxf>
      <fill>
        <patternFill patternType="solid">
          <bgColor rgb="FFFFC000"/>
        </patternFill>
      </fill>
    </dxf>
  </rfmt>
  <rfmt sheetId="3" sqref="A7:B7">
    <dxf>
      <fill>
        <patternFill patternType="none">
          <bgColor auto="1"/>
        </patternFill>
      </fill>
    </dxf>
  </rfmt>
  <rfmt sheetId="3" sqref="A9:B9">
    <dxf>
      <fill>
        <patternFill patternType="solid">
          <bgColor rgb="FFFFC000"/>
        </patternFill>
      </fill>
    </dxf>
  </rfmt>
  <rfmt sheetId="3" sqref="A11:B11">
    <dxf>
      <fill>
        <patternFill patternType="solid">
          <bgColor rgb="FFFFC000"/>
        </patternFill>
      </fill>
    </dxf>
  </rfmt>
  <rfmt sheetId="3" sqref="A13:B13">
    <dxf>
      <fill>
        <patternFill patternType="solid">
          <bgColor rgb="FFFFC000"/>
        </patternFill>
      </fill>
    </dxf>
  </rfmt>
  <rcc rId="17439" sId="4">
    <oc r="A5" t="inlineStr">
      <is>
        <t>●</t>
      </is>
    </oc>
    <nc r="A5" t="inlineStr">
      <is>
        <t>●</t>
        <phoneticPr fontId="0"/>
      </is>
    </nc>
  </rcc>
  <rcc rId="17440" sId="4" odxf="1" dxf="1">
    <oc r="A8" t="inlineStr">
      <is>
        <t>●</t>
      </is>
    </oc>
    <nc r="A8" t="inlineStr">
      <is>
        <t>●</t>
        <phoneticPr fontId="0"/>
      </is>
    </nc>
    <ndxf>
      <font>
        <color rgb="FFFF0000"/>
        <name val="BIZ UDPゴシック"/>
        <family val="3"/>
        <scheme val="none"/>
      </font>
    </ndxf>
  </rcc>
  <rfmt sheetId="4" sqref="I8:Z8" start="0" length="2147483647">
    <dxf>
      <font>
        <strike/>
      </font>
    </dxf>
  </rfmt>
  <rcc rId="17441" sId="4">
    <oc r="A10" t="inlineStr">
      <is>
        <t>●</t>
      </is>
    </oc>
    <nc r="A10" t="inlineStr">
      <is>
        <t>●</t>
        <phoneticPr fontId="0"/>
      </is>
    </nc>
  </rcc>
  <rfmt sheetId="4" sqref="A12" start="0" length="0">
    <dxf>
      <font>
        <color theme="0"/>
        <name val="BIZ UDPゴシック"/>
        <family val="3"/>
        <scheme val="none"/>
      </font>
    </dxf>
  </rfmt>
  <rcc rId="17442" sId="4" odxf="1" dxf="1">
    <oc r="A12" t="inlineStr">
      <is>
        <t>●</t>
      </is>
    </oc>
    <nc r="A12" t="inlineStr">
      <is>
        <t>●</t>
        <phoneticPr fontId="0"/>
      </is>
    </nc>
    <ndxf>
      <font>
        <color rgb="FF4F6228"/>
        <name val="BIZ UDPゴシック"/>
        <family val="3"/>
        <scheme val="none"/>
      </font>
    </ndxf>
  </rcc>
  <rcc rId="17443" sId="4" odxf="1" dxf="1">
    <oc r="A14" t="inlineStr">
      <is>
        <t>●</t>
      </is>
    </oc>
    <nc r="A14" t="inlineStr">
      <is>
        <t>●</t>
        <phoneticPr fontId="0"/>
      </is>
    </nc>
    <ndxf>
      <font>
        <color rgb="FF4F6228"/>
        <name val="BIZ UDPゴシック"/>
        <family val="3"/>
        <scheme val="none"/>
      </font>
    </ndxf>
  </rcc>
  <rcc rId="17444" sId="4" odxf="1" dxf="1">
    <nc r="A16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  <phoneticPr fontId="1"/>
      </is>
    </nc>
    <ndxf>
      <font>
        <color rgb="FF0070C0"/>
        <name val="BIZ UDPゴシック"/>
        <family val="3"/>
        <scheme val="none"/>
      </font>
    </ndxf>
  </rcc>
  <rcc rId="17445" sId="11">
    <oc r="A10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2"/>
      </is>
    </oc>
    <nc r="A10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  <phoneticPr fontId="2"/>
      </is>
    </nc>
  </rcc>
  <rfmt sheetId="3" sqref="A149:B149">
    <dxf>
      <fill>
        <patternFill patternType="none">
          <bgColor auto="1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472" sId="3" quotePrefix="1">
    <oc r="B13" t="inlineStr">
      <is>
        <t>019S</t>
      </is>
    </oc>
    <nc r="B13" t="inlineStr">
      <is>
        <t>015S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499" sId="3">
    <oc r="A104" t="inlineStr">
      <is>
        <t xml:space="preserve">HONOR GLORY </t>
        <phoneticPr fontId="0"/>
      </is>
    </oc>
    <nc r="A104" t="inlineStr">
      <is>
        <t>HONOR GLORY</t>
      </is>
    </nc>
  </rcc>
  <rcc rId="17500" sId="3">
    <oc r="B104" t="inlineStr">
      <is>
        <t>2641W</t>
        <phoneticPr fontId="0"/>
      </is>
    </oc>
    <nc r="B104" t="inlineStr">
      <is>
        <t>2643W</t>
      </is>
    </nc>
  </rcc>
  <rcc rId="17501" sId="3" quotePrefix="1">
    <oc r="C104" t="inlineStr">
      <is>
        <t>09/18-18</t>
        <phoneticPr fontId="0"/>
      </is>
    </oc>
    <nc r="C104" t="inlineStr">
      <is>
        <t>09/28-28</t>
        <phoneticPr fontId="0"/>
      </is>
    </nc>
  </rcc>
  <rcc rId="17502" sId="3" quotePrefix="1">
    <oc r="E104" t="inlineStr">
      <is>
        <t>09/16</t>
        <phoneticPr fontId="0"/>
      </is>
    </oc>
    <nc r="E104" t="inlineStr">
      <is>
        <t>09/24</t>
        <phoneticPr fontId="0"/>
      </is>
    </nc>
  </rcc>
  <rcc rId="17503" sId="3" quotePrefix="1">
    <oc r="G104" t="inlineStr">
      <is>
        <t>09/16</t>
        <phoneticPr fontId="0"/>
      </is>
    </oc>
    <nc r="G104" t="inlineStr">
      <is>
        <t>09/24</t>
        <phoneticPr fontId="0"/>
      </is>
    </nc>
  </rcc>
  <rcc rId="17504" sId="3" quotePrefix="1">
    <oc r="H104" t="inlineStr">
      <is>
        <t>09/21</t>
        <phoneticPr fontId="0"/>
      </is>
    </oc>
    <nc r="H104" t="inlineStr">
      <is>
        <t>09/30</t>
        <phoneticPr fontId="0"/>
      </is>
    </nc>
  </rcc>
  <rcc rId="17505" sId="3">
    <oc r="A105" t="inlineStr">
      <is>
        <t>NO SERVICE</t>
      </is>
    </oc>
    <nc r="A105" t="inlineStr">
      <is>
        <t>HONOR OCEAN</t>
      </is>
    </nc>
  </rcc>
  <rcc rId="17506" sId="3" quotePrefix="1">
    <oc r="B105" t="inlineStr">
      <is>
        <t>---</t>
      </is>
    </oc>
    <nc r="B105" t="inlineStr">
      <is>
        <t>2612W</t>
      </is>
    </nc>
  </rcc>
  <rcc rId="17507" sId="3" quotePrefix="1">
    <oc r="C105" t="inlineStr">
      <is>
        <t>09/21-21</t>
        <phoneticPr fontId="0"/>
      </is>
    </oc>
    <nc r="C105" t="inlineStr">
      <is>
        <t>09/30-30</t>
        <phoneticPr fontId="0"/>
      </is>
    </nc>
  </rcc>
  <rcc rId="17508" sId="3" quotePrefix="1">
    <oc r="E105" t="inlineStr">
      <is>
        <t>09/17</t>
        <phoneticPr fontId="0"/>
      </is>
    </oc>
    <nc r="E105" t="inlineStr">
      <is>
        <t>09/28</t>
        <phoneticPr fontId="0"/>
      </is>
    </nc>
  </rcc>
  <rcc rId="17509" sId="3" quotePrefix="1">
    <oc r="G105" t="inlineStr">
      <is>
        <t>09/17</t>
        <phoneticPr fontId="0"/>
      </is>
    </oc>
    <nc r="G105" t="inlineStr">
      <is>
        <t>09/28</t>
        <phoneticPr fontId="0"/>
      </is>
    </nc>
  </rcc>
  <rcc rId="17510" sId="3" quotePrefix="1">
    <oc r="H105" t="inlineStr">
      <is>
        <t>09/23</t>
        <phoneticPr fontId="0"/>
      </is>
    </oc>
    <nc r="H105" t="inlineStr">
      <is>
        <t>10/03</t>
        <phoneticPr fontId="0"/>
      </is>
    </nc>
  </rcc>
  <rcc rId="17511" sId="3">
    <oc r="A106" t="inlineStr">
      <is>
        <t>NO SERVICE</t>
      </is>
    </oc>
    <nc r="A106" t="inlineStr">
      <is>
        <t>HONOR GLORY</t>
      </is>
    </nc>
  </rcc>
  <rcc rId="17512" sId="3" odxf="1" dxf="1">
    <oc r="B106" t="inlineStr">
      <is>
        <t>---</t>
      </is>
    </oc>
    <nc r="B106" t="inlineStr">
      <is>
        <t>2644W</t>
      </is>
    </nc>
    <odxf/>
    <ndxf/>
  </rcc>
  <rcc rId="17513" sId="3" quotePrefix="1">
    <oc r="C106" t="inlineStr">
      <is>
        <t>09/23-23</t>
        <phoneticPr fontId="0"/>
      </is>
    </oc>
    <nc r="C106" t="inlineStr">
      <is>
        <t>10/02-02</t>
        <phoneticPr fontId="0"/>
      </is>
    </nc>
  </rcc>
  <rcc rId="17514" sId="3" odxf="1" dxf="1" quotePrefix="1">
    <oc r="E106" t="inlineStr">
      <is>
        <t>09/17</t>
        <phoneticPr fontId="0"/>
      </is>
    </oc>
    <nc r="E106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515" sId="3" odxf="1" dxf="1" quotePrefix="1">
    <oc r="G106" t="inlineStr">
      <is>
        <t>09/17</t>
        <phoneticPr fontId="0"/>
      </is>
    </oc>
    <nc r="G106" t="inlineStr">
      <is>
        <t>09/30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516" sId="3" quotePrefix="1">
    <oc r="H106" t="inlineStr">
      <is>
        <t>09/26</t>
        <phoneticPr fontId="0"/>
      </is>
    </oc>
    <nc r="H106" t="inlineStr">
      <is>
        <t>10/05</t>
        <phoneticPr fontId="0"/>
      </is>
    </nc>
  </rcc>
  <rcc rId="17517" sId="3">
    <oc r="A107" t="inlineStr">
      <is>
        <t>HONOR OCEAN</t>
        <phoneticPr fontId="0"/>
      </is>
    </oc>
    <nc r="A107" t="inlineStr">
      <is>
        <t>HONOR OCEAN</t>
      </is>
    </nc>
  </rcc>
  <rcc rId="17518" sId="3" odxf="1" dxf="1" quotePrefix="1">
    <oc r="B107" t="inlineStr">
      <is>
        <t>2611W</t>
      </is>
    </oc>
    <nc r="B107" t="inlineStr">
      <is>
        <t>2613W</t>
      </is>
    </nc>
    <odxf/>
    <ndxf/>
  </rcc>
  <rcc rId="17519" sId="3" quotePrefix="1">
    <oc r="C107" t="inlineStr">
      <is>
        <t>09/25-25</t>
        <phoneticPr fontId="0"/>
      </is>
    </oc>
    <nc r="C107" t="inlineStr">
      <is>
        <t>10/05-05</t>
      </is>
    </nc>
  </rcc>
  <rcc rId="17520" sId="3" odxf="1" dxf="1" quotePrefix="1">
    <oc r="E107" t="inlineStr">
      <is>
        <t>09/18</t>
        <phoneticPr fontId="0"/>
      </is>
    </oc>
    <nc r="E107" t="inlineStr">
      <is>
        <t>10/01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521" sId="3" odxf="1" dxf="1" quotePrefix="1">
    <oc r="G107" t="inlineStr">
      <is>
        <t>09/18</t>
        <phoneticPr fontId="0"/>
      </is>
    </oc>
    <nc r="G107" t="inlineStr">
      <is>
        <t>10/01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522" sId="3" quotePrefix="1">
    <oc r="H107" t="inlineStr">
      <is>
        <t>09/28</t>
        <phoneticPr fontId="0"/>
      </is>
    </oc>
    <nc r="H107" t="inlineStr">
      <is>
        <t>10/07</t>
      </is>
    </nc>
  </rcc>
  <rcc rId="17523" sId="3">
    <oc r="B108" t="inlineStr">
      <is>
        <t>2643W</t>
      </is>
    </oc>
    <nc r="B108" t="inlineStr">
      <is>
        <t>2645W</t>
      </is>
    </nc>
  </rcc>
  <rcc rId="17524" sId="3" quotePrefix="1">
    <oc r="C108" t="inlineStr">
      <is>
        <t>09/28-28</t>
        <phoneticPr fontId="0"/>
      </is>
    </oc>
    <nc r="C108" t="inlineStr">
      <is>
        <t>10/07-07</t>
      </is>
    </nc>
  </rcc>
  <rcc rId="17525" sId="3" quotePrefix="1">
    <oc r="E108" t="inlineStr">
      <is>
        <t>09/24</t>
        <phoneticPr fontId="0"/>
      </is>
    </oc>
    <nc r="E108" t="inlineStr">
      <is>
        <t>10/05</t>
      </is>
    </nc>
  </rcc>
  <rcc rId="17526" sId="3" quotePrefix="1">
    <oc r="G108" t="inlineStr">
      <is>
        <t>09/24</t>
        <phoneticPr fontId="0"/>
      </is>
    </oc>
    <nc r="G108" t="inlineStr">
      <is>
        <t>10/05</t>
      </is>
    </nc>
  </rcc>
  <rcc rId="17527" sId="3" quotePrefix="1">
    <oc r="H108" t="inlineStr">
      <is>
        <t>09/30</t>
        <phoneticPr fontId="0"/>
      </is>
    </oc>
    <nc r="H108" t="inlineStr">
      <is>
        <t>10/10</t>
      </is>
    </nc>
  </rcc>
  <rcc rId="17528" sId="3" quotePrefix="1">
    <oc r="B109" t="inlineStr">
      <is>
        <t>2612W</t>
      </is>
    </oc>
    <nc r="B109" t="inlineStr">
      <is>
        <t>2614W</t>
      </is>
    </nc>
  </rcc>
  <rcc rId="17529" sId="3" quotePrefix="1">
    <oc r="C109" t="inlineStr">
      <is>
        <t>09/30-30</t>
        <phoneticPr fontId="0"/>
      </is>
    </oc>
    <nc r="C109" t="inlineStr">
      <is>
        <t>10/09-09</t>
      </is>
    </nc>
  </rcc>
  <rcc rId="17530" sId="3" quotePrefix="1">
    <oc r="E109" t="inlineStr">
      <is>
        <t>09/28</t>
        <phoneticPr fontId="0"/>
      </is>
    </oc>
    <nc r="E109" t="inlineStr">
      <is>
        <t>10/07</t>
      </is>
    </nc>
  </rcc>
  <rcc rId="17531" sId="3" quotePrefix="1">
    <oc r="G109" t="inlineStr">
      <is>
        <t>09/28</t>
        <phoneticPr fontId="0"/>
      </is>
    </oc>
    <nc r="G109" t="inlineStr">
      <is>
        <t>10/07</t>
      </is>
    </nc>
  </rcc>
  <rcc rId="17532" sId="3" quotePrefix="1">
    <oc r="H109" t="inlineStr">
      <is>
        <t>10/03</t>
        <phoneticPr fontId="0"/>
      </is>
    </oc>
    <nc r="H109" t="inlineStr">
      <is>
        <t>10/12</t>
      </is>
    </nc>
  </rcc>
  <rcc rId="17533" sId="3">
    <oc r="A110" t="inlineStr">
      <is>
        <t>HONOR GLORY</t>
      </is>
    </oc>
    <nc r="A110" t="inlineStr">
      <is>
        <t>NO SERVICE</t>
      </is>
    </nc>
  </rcc>
  <rcc rId="17534" sId="3" odxf="1" dxf="1" quotePrefix="1">
    <oc r="B110" t="inlineStr">
      <is>
        <t>2644W</t>
      </is>
    </oc>
    <nc r="B110" t="inlineStr">
      <is>
        <t>---</t>
      </is>
    </nc>
    <odxf/>
    <ndxf/>
  </rcc>
  <rcc rId="17535" sId="3" quotePrefix="1">
    <oc r="C110" t="inlineStr">
      <is>
        <t>10/02-02</t>
        <phoneticPr fontId="0"/>
      </is>
    </oc>
    <nc r="C110" t="inlineStr">
      <is>
        <t>10/12-12</t>
        <phoneticPr fontId="0"/>
      </is>
    </nc>
  </rcc>
  <rcc rId="17536" sId="3" quotePrefix="1">
    <oc r="E110" t="inlineStr">
      <is>
        <t>09/30</t>
        <phoneticPr fontId="0"/>
      </is>
    </oc>
    <nc r="E110" t="inlineStr">
      <is>
        <t>10/08</t>
        <phoneticPr fontId="0"/>
      </is>
    </nc>
  </rcc>
  <rcc rId="17537" sId="3" quotePrefix="1">
    <oc r="G110" t="inlineStr">
      <is>
        <t>09/30</t>
        <phoneticPr fontId="0"/>
      </is>
    </oc>
    <nc r="G110" t="inlineStr">
      <is>
        <t>10/08</t>
        <phoneticPr fontId="0"/>
      </is>
    </nc>
  </rcc>
  <rcc rId="17538" sId="3" quotePrefix="1">
    <oc r="H110" t="inlineStr">
      <is>
        <t>10/05</t>
        <phoneticPr fontId="0"/>
      </is>
    </oc>
    <nc r="H110" t="inlineStr">
      <is>
        <t>10/14</t>
        <phoneticPr fontId="0"/>
      </is>
    </nc>
  </rcc>
  <rcc rId="17539" sId="3">
    <oc r="A111" t="inlineStr">
      <is>
        <t>HONOR OCEAN</t>
      </is>
    </oc>
    <nc r="A111" t="inlineStr">
      <is>
        <t>HONOR OCEAN</t>
        <phoneticPr fontId="0"/>
      </is>
    </nc>
  </rcc>
  <rcc rId="17540" sId="3" odxf="1" dxf="1">
    <oc r="B111" t="inlineStr">
      <is>
        <t>2613W</t>
      </is>
    </oc>
    <nc r="B111" t="inlineStr">
      <is>
        <t xml:space="preserve"> 2615W</t>
        <phoneticPr fontId="0"/>
      </is>
    </nc>
    <odxf/>
    <ndxf/>
  </rcc>
  <rcc rId="17541" sId="3" quotePrefix="1">
    <oc r="C111" t="inlineStr">
      <is>
        <t>10/05-05</t>
      </is>
    </oc>
    <nc r="C111" t="inlineStr">
      <is>
        <t>10/14-14</t>
        <phoneticPr fontId="0"/>
      </is>
    </nc>
  </rcc>
  <rcc rId="17542" sId="3" odxf="1" dxf="1" quotePrefix="1">
    <oc r="E111" t="inlineStr">
      <is>
        <t>10/01</t>
      </is>
    </oc>
    <nc r="E111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543" sId="3" odxf="1" dxf="1" quotePrefix="1">
    <oc r="G111" t="inlineStr">
      <is>
        <t>10/01</t>
      </is>
    </oc>
    <nc r="G111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544" sId="3" quotePrefix="1">
    <oc r="H111" t="inlineStr">
      <is>
        <t>10/07</t>
      </is>
    </oc>
    <nc r="H111" t="inlineStr">
      <is>
        <t>10/17</t>
        <phoneticPr fontId="0"/>
      </is>
    </nc>
  </rcc>
  <rcc rId="17545" sId="3">
    <oc r="A112" t="inlineStr">
      <is>
        <t>HONOR GLORY</t>
      </is>
    </oc>
    <nc r="A112" t="inlineStr">
      <is>
        <t>HONOR GLORY</t>
        <phoneticPr fontId="0"/>
      </is>
    </nc>
  </rcc>
  <rcc rId="17546" sId="3">
    <oc r="B112" t="inlineStr">
      <is>
        <t>2645W</t>
      </is>
    </oc>
    <nc r="B112" t="inlineStr">
      <is>
        <t>2647W</t>
        <phoneticPr fontId="0"/>
      </is>
    </nc>
  </rcc>
  <rcc rId="17547" sId="3" quotePrefix="1">
    <oc r="C112" t="inlineStr">
      <is>
        <t>10/07-07</t>
      </is>
    </oc>
    <nc r="C112" t="inlineStr">
      <is>
        <t>10/16-16</t>
        <phoneticPr fontId="0"/>
      </is>
    </nc>
  </rcc>
  <rcc rId="17548" sId="3" quotePrefix="1">
    <oc r="E112" t="inlineStr">
      <is>
        <t>10/05</t>
      </is>
    </oc>
    <nc r="E112" t="inlineStr">
      <is>
        <t>10/14</t>
        <phoneticPr fontId="0"/>
      </is>
    </nc>
  </rcc>
  <rcc rId="17549" sId="3" quotePrefix="1">
    <oc r="G112" t="inlineStr">
      <is>
        <t>10/05</t>
      </is>
    </oc>
    <nc r="G112" t="inlineStr">
      <is>
        <t>10/14</t>
        <phoneticPr fontId="0"/>
      </is>
    </nc>
  </rcc>
  <rcc rId="17550" sId="3" quotePrefix="1">
    <oc r="H112" t="inlineStr">
      <is>
        <t>10/10</t>
      </is>
    </oc>
    <nc r="H112" t="inlineStr">
      <is>
        <t>10/19</t>
        <phoneticPr fontId="0"/>
      </is>
    </nc>
  </rcc>
  <rcc rId="17551" sId="3">
    <oc r="A113" t="inlineStr">
      <is>
        <t>HONOR OCEAN</t>
      </is>
    </oc>
    <nc r="A113" t="inlineStr">
      <is>
        <t xml:space="preserve">HONOR OCEAN </t>
        <phoneticPr fontId="0"/>
      </is>
    </nc>
  </rcc>
  <rcc rId="17552" sId="3" odxf="1" dxf="1">
    <oc r="B113" t="inlineStr">
      <is>
        <t>2614W</t>
      </is>
    </oc>
    <nc r="B113" t="inlineStr">
      <is>
        <t>2616W</t>
        <phoneticPr fontId="0"/>
      </is>
    </nc>
    <odxf/>
    <ndxf/>
  </rcc>
  <rcc rId="17553" sId="3" quotePrefix="1">
    <oc r="C113" t="inlineStr">
      <is>
        <t>10/09-09</t>
      </is>
    </oc>
    <nc r="C113" t="inlineStr">
      <is>
        <t>10/19-19</t>
        <phoneticPr fontId="0"/>
      </is>
    </nc>
  </rcc>
  <rcc rId="17554" sId="3" quotePrefix="1">
    <oc r="E113" t="inlineStr">
      <is>
        <t>10/07</t>
      </is>
    </oc>
    <nc r="E113" t="inlineStr">
      <is>
        <t>10/15</t>
        <phoneticPr fontId="0"/>
      </is>
    </nc>
  </rcc>
  <rcc rId="17555" sId="3" quotePrefix="1">
    <oc r="G113" t="inlineStr">
      <is>
        <t>10/07</t>
      </is>
    </oc>
    <nc r="G113" t="inlineStr">
      <is>
        <t>10/15</t>
        <phoneticPr fontId="0"/>
      </is>
    </nc>
  </rcc>
  <rcc rId="17556" sId="3" quotePrefix="1">
    <oc r="H113" t="inlineStr">
      <is>
        <t>10/12</t>
      </is>
    </oc>
    <nc r="H113" t="inlineStr">
      <is>
        <t>10/21</t>
        <phoneticPr fontId="0"/>
      </is>
    </nc>
  </rcc>
  <rcc rId="17557" sId="3">
    <oc r="A114" t="inlineStr">
      <is>
        <t>NO SERVICE</t>
      </is>
    </oc>
    <nc r="A114" t="inlineStr">
      <is>
        <t>HONOR GLORY</t>
        <phoneticPr fontId="0"/>
      </is>
    </nc>
  </rcc>
  <rcc rId="17558" sId="3" odxf="1" dxf="1">
    <oc r="B114" t="inlineStr">
      <is>
        <t>---</t>
      </is>
    </oc>
    <nc r="B114" t="inlineStr">
      <is>
        <t>2648W</t>
        <phoneticPr fontId="0"/>
      </is>
    </nc>
    <odxf/>
    <ndxf/>
  </rcc>
  <rcc rId="17559" sId="3" quotePrefix="1">
    <oc r="C114" t="inlineStr">
      <is>
        <t>10/12-12</t>
        <phoneticPr fontId="0"/>
      </is>
    </oc>
    <nc r="C114" t="inlineStr">
      <is>
        <t>10/21-21</t>
        <phoneticPr fontId="0"/>
      </is>
    </nc>
  </rcc>
  <rcc rId="17560" sId="3" quotePrefix="1">
    <oc r="E114" t="inlineStr">
      <is>
        <t>10/08</t>
        <phoneticPr fontId="0"/>
      </is>
    </oc>
    <nc r="E114" t="inlineStr">
      <is>
        <t>10/19</t>
        <phoneticPr fontId="0"/>
      </is>
    </nc>
  </rcc>
  <rcc rId="17561" sId="3" quotePrefix="1">
    <oc r="G114" t="inlineStr">
      <is>
        <t>10/08</t>
        <phoneticPr fontId="0"/>
      </is>
    </oc>
    <nc r="G114" t="inlineStr">
      <is>
        <t>10/19</t>
        <phoneticPr fontId="0"/>
      </is>
    </nc>
  </rcc>
  <rcc rId="17562" sId="3" quotePrefix="1">
    <oc r="H114" t="inlineStr">
      <is>
        <t>10/14</t>
        <phoneticPr fontId="0"/>
      </is>
    </oc>
    <nc r="H114" t="inlineStr">
      <is>
        <t>10/24</t>
        <phoneticPr fontId="0"/>
      </is>
    </nc>
  </rcc>
  <rcc rId="17563" sId="3">
    <oc r="B115" t="inlineStr">
      <is>
        <t xml:space="preserve"> 2615W</t>
        <phoneticPr fontId="0"/>
      </is>
    </oc>
    <nc r="B115" t="inlineStr">
      <is>
        <t>2617W</t>
        <phoneticPr fontId="0"/>
      </is>
    </nc>
  </rcc>
  <rcc rId="17564" sId="3" quotePrefix="1">
    <oc r="C115" t="inlineStr">
      <is>
        <t>10/14-14</t>
        <phoneticPr fontId="0"/>
      </is>
    </oc>
    <nc r="C115" t="inlineStr">
      <is>
        <t>10/23-23</t>
        <phoneticPr fontId="0"/>
      </is>
    </nc>
  </rcc>
  <rcc rId="17565" sId="3" odxf="1" dxf="1" quotePrefix="1">
    <oc r="E115" t="inlineStr">
      <is>
        <t>10/09</t>
        <phoneticPr fontId="0"/>
      </is>
    </oc>
    <nc r="E115" t="inlineStr">
      <is>
        <t>10/21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566" sId="3" odxf="1" dxf="1" quotePrefix="1">
    <oc r="G115" t="inlineStr">
      <is>
        <t>10/09</t>
        <phoneticPr fontId="0"/>
      </is>
    </oc>
    <nc r="G115" t="inlineStr">
      <is>
        <t>10/21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567" sId="3" quotePrefix="1">
    <oc r="H115" t="inlineStr">
      <is>
        <t>10/17</t>
        <phoneticPr fontId="0"/>
      </is>
    </oc>
    <nc r="H115" t="inlineStr">
      <is>
        <t>10/26</t>
        <phoneticPr fontId="0"/>
      </is>
    </nc>
  </rcc>
  <rcc rId="17568" sId="3">
    <oc r="B116" t="inlineStr">
      <is>
        <t>2647W</t>
        <phoneticPr fontId="0"/>
      </is>
    </oc>
    <nc r="B116" t="inlineStr">
      <is>
        <t>2649W</t>
      </is>
    </nc>
  </rcc>
  <rcc rId="17569" sId="3" quotePrefix="1">
    <oc r="C116" t="inlineStr">
      <is>
        <t>10/16-16</t>
        <phoneticPr fontId="0"/>
      </is>
    </oc>
    <nc r="C116" t="inlineStr">
      <is>
        <t>10/26-26</t>
      </is>
    </nc>
  </rcc>
  <rcc rId="17570" sId="3" quotePrefix="1">
    <oc r="E116" t="inlineStr">
      <is>
        <t>10/14</t>
        <phoneticPr fontId="0"/>
      </is>
    </oc>
    <nc r="E116" t="inlineStr">
      <is>
        <t>10/22</t>
      </is>
    </nc>
  </rcc>
  <rcc rId="17571" sId="3" quotePrefix="1">
    <oc r="G116" t="inlineStr">
      <is>
        <t>10/14</t>
        <phoneticPr fontId="0"/>
      </is>
    </oc>
    <nc r="G116" t="inlineStr">
      <is>
        <t>10/22</t>
      </is>
    </nc>
  </rcc>
  <rcc rId="17572" sId="3" quotePrefix="1">
    <oc r="H116" t="inlineStr">
      <is>
        <t>10/19</t>
        <phoneticPr fontId="0"/>
      </is>
    </oc>
    <nc r="H116" t="inlineStr">
      <is>
        <t>10/28</t>
      </is>
    </nc>
  </rcc>
  <rcc rId="17573" sId="3">
    <oc r="A117" t="inlineStr">
      <is>
        <t xml:space="preserve">HONOR OCEAN </t>
        <phoneticPr fontId="0"/>
      </is>
    </oc>
    <nc r="A117" t="inlineStr">
      <is>
        <t>HONOR OCEAN</t>
        <phoneticPr fontId="0"/>
      </is>
    </nc>
  </rcc>
  <rcc rId="17574" sId="3">
    <oc r="B117" t="inlineStr">
      <is>
        <t>2616W</t>
        <phoneticPr fontId="0"/>
      </is>
    </oc>
    <nc r="B117" t="inlineStr">
      <is>
        <t>2618W</t>
      </is>
    </nc>
  </rcc>
  <rcc rId="17575" sId="3" quotePrefix="1">
    <oc r="C117" t="inlineStr">
      <is>
        <t>10/19-19</t>
        <phoneticPr fontId="0"/>
      </is>
    </oc>
    <nc r="C117" t="inlineStr">
      <is>
        <t>10/28-28</t>
      </is>
    </nc>
  </rcc>
  <rcc rId="17576" sId="3" quotePrefix="1">
    <oc r="E117" t="inlineStr">
      <is>
        <t>10/15</t>
        <phoneticPr fontId="0"/>
      </is>
    </oc>
    <nc r="E117" t="inlineStr">
      <is>
        <t>10/26</t>
      </is>
    </nc>
  </rcc>
  <rcc rId="17577" sId="3" quotePrefix="1">
    <oc r="G117" t="inlineStr">
      <is>
        <t>10/15</t>
        <phoneticPr fontId="0"/>
      </is>
    </oc>
    <nc r="G117" t="inlineStr">
      <is>
        <t>10/26</t>
      </is>
    </nc>
  </rcc>
  <rcc rId="17578" sId="3" quotePrefix="1">
    <oc r="H117" t="inlineStr">
      <is>
        <t>10/21</t>
        <phoneticPr fontId="0"/>
      </is>
    </oc>
    <nc r="H117" t="inlineStr">
      <is>
        <t>10/31</t>
      </is>
    </nc>
  </rcc>
  <rfmt sheetId="3" sqref="A118" start="0" length="0">
    <dxf>
      <fill>
        <patternFill patternType="solid">
          <bgColor rgb="FFFFFF00"/>
        </patternFill>
      </fill>
    </dxf>
  </rfmt>
  <rcc rId="17579" sId="3" odxf="1" dxf="1">
    <oc r="B118" t="inlineStr">
      <is>
        <t>2648W</t>
        <phoneticPr fontId="0"/>
      </is>
    </oc>
    <nc r="B118" t="inlineStr">
      <is>
        <t>2650W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7580" sId="3" quotePrefix="1">
    <oc r="C118" t="inlineStr">
      <is>
        <t>10/21-21</t>
        <phoneticPr fontId="0"/>
      </is>
    </oc>
    <nc r="C118" t="inlineStr">
      <is>
        <t>10/30-30</t>
      </is>
    </nc>
  </rcc>
  <rcc rId="17581" sId="3" odxf="1" dxf="1" quotePrefix="1">
    <oc r="E118" t="inlineStr">
      <is>
        <t>10/19</t>
        <phoneticPr fontId="0"/>
      </is>
    </oc>
    <nc r="E118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7582" sId="3" odxf="1" dxf="1" quotePrefix="1">
    <oc r="G118" t="inlineStr">
      <is>
        <t>10/19</t>
        <phoneticPr fontId="0"/>
      </is>
    </oc>
    <nc r="G118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7583" sId="3" quotePrefix="1">
    <oc r="H118" t="inlineStr">
      <is>
        <t>10/24</t>
        <phoneticPr fontId="0"/>
      </is>
    </oc>
    <nc r="H118" t="inlineStr">
      <is>
        <t>11/02</t>
      </is>
    </nc>
  </rcc>
  <rfmt sheetId="3" sqref="A119" start="0" length="0">
    <dxf>
      <fill>
        <patternFill patternType="solid">
          <bgColor rgb="FFFA60BC"/>
        </patternFill>
      </fill>
    </dxf>
  </rfmt>
  <rfmt sheetId="3" sqref="B119" start="0" length="0">
    <dxf>
      <fill>
        <patternFill patternType="solid">
          <bgColor rgb="FFFA60BC"/>
        </patternFill>
      </fill>
    </dxf>
  </rfmt>
  <rcc rId="17584" sId="3" odxf="1" dxf="1" quotePrefix="1">
    <oc r="E119" t="inlineStr">
      <is>
        <t>10/21</t>
        <phoneticPr fontId="0"/>
      </is>
    </oc>
    <nc r="E119" t="inlineStr">
      <is>
        <t>10/29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7585" sId="3" odxf="1" dxf="1" quotePrefix="1">
    <oc r="G119" t="inlineStr">
      <is>
        <t>10/21</t>
        <phoneticPr fontId="0"/>
      </is>
    </oc>
    <nc r="G119" t="inlineStr">
      <is>
        <t>10/29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7586" sId="3" quotePrefix="1">
    <oc r="H119" t="inlineStr">
      <is>
        <t>10/26</t>
        <phoneticPr fontId="0"/>
      </is>
    </oc>
    <nc r="H119" t="inlineStr">
      <is>
        <t>11/04</t>
      </is>
    </nc>
  </rcc>
  <rfmt sheetId="3" sqref="A120" start="0" length="0">
    <dxf>
      <fill>
        <patternFill patternType="solid">
          <bgColor rgb="FFFA60BC"/>
        </patternFill>
      </fill>
    </dxf>
  </rfmt>
  <rcc rId="17587" sId="3" odxf="1" dxf="1">
    <oc r="B120" t="inlineStr">
      <is>
        <t>2649W</t>
      </is>
    </oc>
    <nc r="B120" t="inlineStr">
      <is>
        <t>2651W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7588" sId="3" quotePrefix="1">
    <oc r="C120" t="inlineStr">
      <is>
        <t>10/26-26</t>
      </is>
    </oc>
    <nc r="C120" t="inlineStr">
      <is>
        <t>11/04-04</t>
      </is>
    </nc>
  </rcc>
  <rcc rId="17589" sId="3" odxf="1" dxf="1" quotePrefix="1">
    <oc r="E120" t="inlineStr">
      <is>
        <t>10/22</t>
      </is>
    </oc>
    <nc r="E120" t="inlineStr">
      <is>
        <t>10/30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7590" sId="3" odxf="1" dxf="1" quotePrefix="1">
    <oc r="G120" t="inlineStr">
      <is>
        <t>10/22</t>
      </is>
    </oc>
    <nc r="G120" t="inlineStr">
      <is>
        <t>10/30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7591" sId="3" quotePrefix="1">
    <oc r="H120" t="inlineStr">
      <is>
        <t>10/28</t>
      </is>
    </oc>
    <nc r="H120" t="inlineStr">
      <is>
        <t>11/07</t>
      </is>
    </nc>
  </rcc>
  <rfmt sheetId="3" sqref="A121" start="0" length="0">
    <dxf>
      <fill>
        <patternFill patternType="solid">
          <bgColor rgb="FFFA60BC"/>
        </patternFill>
      </fill>
    </dxf>
  </rfmt>
  <rcc rId="17592" sId="3" odxf="1" dxf="1">
    <oc r="B121" t="inlineStr">
      <is>
        <t>2618W</t>
      </is>
    </oc>
    <nc r="B121" t="inlineStr">
      <is>
        <t>2620W</t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7593" sId="3" quotePrefix="1">
    <oc r="E121" t="inlineStr">
      <is>
        <t>10/26</t>
      </is>
    </oc>
    <nc r="E121" t="inlineStr">
      <is>
        <t>11/04</t>
      </is>
    </nc>
  </rcc>
  <rcc rId="17594" sId="3" quotePrefix="1">
    <oc r="G121" t="inlineStr">
      <is>
        <t>10/26</t>
      </is>
    </oc>
    <nc r="G121" t="inlineStr">
      <is>
        <t>11/04</t>
      </is>
    </nc>
  </rcc>
  <rcc rId="17595" sId="3" quotePrefix="1">
    <oc r="H121" t="inlineStr">
      <is>
        <t>10/31</t>
      </is>
    </oc>
    <nc r="H121" t="inlineStr">
      <is>
        <t>11/09</t>
      </is>
    </nc>
  </rcc>
  <rfmt sheetId="3" sqref="A122" start="0" length="0">
    <dxf>
      <fill>
        <patternFill>
          <bgColor rgb="FFFA60BC"/>
        </patternFill>
      </fill>
    </dxf>
  </rfmt>
  <rfmt sheetId="3" sqref="B122" start="0" length="0">
    <dxf>
      <fill>
        <patternFill>
          <bgColor rgb="FFFA60BC"/>
        </patternFill>
      </fill>
    </dxf>
  </rfmt>
  <rcc rId="17596" sId="3" quotePrefix="1">
    <oc r="C122" t="inlineStr">
      <is>
        <t>10/30-30</t>
      </is>
    </oc>
    <nc r="C122" t="inlineStr">
      <is>
        <t>11/09-09</t>
        <phoneticPr fontId="0"/>
      </is>
    </nc>
  </rcc>
  <rcc rId="17597" sId="3" odxf="1" dxf="1" quotePrefix="1">
    <oc r="E122" t="inlineStr">
      <is>
        <t>10/28</t>
      </is>
    </oc>
    <nc r="E122" t="inlineStr">
      <is>
        <t>11/05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7598" sId="3" odxf="1" dxf="1" quotePrefix="1">
    <oc r="G122" t="inlineStr">
      <is>
        <t>10/28</t>
      </is>
    </oc>
    <nc r="G122" t="inlineStr">
      <is>
        <t>11/05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7599" sId="3" quotePrefix="1">
    <oc r="H122" t="inlineStr">
      <is>
        <t>11/02</t>
      </is>
    </oc>
    <nc r="H122" t="inlineStr">
      <is>
        <t>11/11</t>
        <phoneticPr fontId="0"/>
      </is>
    </nc>
  </rcc>
  <rcc rId="17600" sId="3">
    <oc r="A123" t="inlineStr">
      <is>
        <t>HONOR OCEAN</t>
        <phoneticPr fontId="0"/>
      </is>
    </oc>
    <nc r="A123"/>
  </rcc>
  <rcc rId="17601" sId="3">
    <oc r="B123" t="inlineStr">
      <is>
        <t>2619W</t>
      </is>
    </oc>
    <nc r="B123"/>
  </rcc>
  <rcc rId="17602" sId="3" quotePrefix="1">
    <oc r="C123" t="inlineStr">
      <is>
        <t>11/02-02</t>
      </is>
    </oc>
    <nc r="C123" t="inlineStr">
      <is>
        <t>11/11-11</t>
        <phoneticPr fontId="0"/>
      </is>
    </nc>
  </rcc>
  <rcc rId="17603" sId="3" odxf="1" dxf="1" quotePrefix="1">
    <oc r="E123" t="inlineStr">
      <is>
        <t>10/29</t>
      </is>
    </oc>
    <nc r="E123" t="inlineStr">
      <is>
        <t>11/09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7604" sId="3" odxf="1" dxf="1" quotePrefix="1">
    <oc r="G123" t="inlineStr">
      <is>
        <t>10/29</t>
      </is>
    </oc>
    <nc r="G123" t="inlineStr">
      <is>
        <t>11/09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7605" sId="3" quotePrefix="1">
    <oc r="H123" t="inlineStr">
      <is>
        <t>11/04</t>
      </is>
    </oc>
    <nc r="H123" t="inlineStr">
      <is>
        <t>11/14</t>
        <phoneticPr fontId="0"/>
      </is>
    </nc>
  </rcc>
  <rcc rId="17606" sId="3">
    <oc r="A124" t="inlineStr">
      <is>
        <t>HONOR GLORY</t>
        <phoneticPr fontId="0"/>
      </is>
    </oc>
    <nc r="A124"/>
  </rcc>
  <rcc rId="17607" sId="3">
    <oc r="B124" t="inlineStr">
      <is>
        <t>2651W</t>
      </is>
    </oc>
    <nc r="B124"/>
  </rcc>
  <rcc rId="17608" sId="3" quotePrefix="1">
    <oc r="C124" t="inlineStr">
      <is>
        <t>11/04-04</t>
      </is>
    </oc>
    <nc r="C124" t="inlineStr">
      <is>
        <t>11/13-13</t>
        <phoneticPr fontId="0"/>
      </is>
    </nc>
  </rcc>
  <rcc rId="17609" sId="3" odxf="1" dxf="1" quotePrefix="1">
    <oc r="E124" t="inlineStr">
      <is>
        <t>10/30</t>
      </is>
    </oc>
    <nc r="E124" t="inlineStr">
      <is>
        <t>11/11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7610" sId="3" odxf="1" dxf="1" quotePrefix="1">
    <oc r="G124" t="inlineStr">
      <is>
        <t>10/30</t>
      </is>
    </oc>
    <nc r="G124" t="inlineStr">
      <is>
        <t>11/11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7611" sId="3" quotePrefix="1">
    <oc r="H124" t="inlineStr">
      <is>
        <t>11/07</t>
      </is>
    </oc>
    <nc r="H124" t="inlineStr">
      <is>
        <t>11/16</t>
        <phoneticPr fontId="0"/>
      </is>
    </nc>
  </rcc>
  <rcc rId="17612" sId="3">
    <oc r="A125" t="inlineStr">
      <is>
        <t>HONOR OCEAN</t>
        <phoneticPr fontId="0"/>
      </is>
    </oc>
    <nc r="A125"/>
  </rcc>
  <rcc rId="17613" sId="3">
    <oc r="B125" t="inlineStr">
      <is>
        <t>2620W</t>
      </is>
    </oc>
    <nc r="B125"/>
  </rcc>
  <rcc rId="17614" sId="3">
    <oc r="C125" t="inlineStr">
      <is>
        <t>11/06-06</t>
      </is>
    </oc>
    <nc r="C125"/>
  </rcc>
  <rcc rId="17615" sId="3" odxf="1" dxf="1">
    <oc r="D125" t="inlineStr">
      <is>
        <t>UKB</t>
      </is>
    </oc>
    <nc r="D125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7616" sId="3" odxf="1" dxf="1">
    <oc r="E125" t="inlineStr">
      <is>
        <t>11/04</t>
      </is>
    </oc>
    <nc r="E125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617" sId="3" odxf="1" dxf="1">
    <oc r="F125" t="inlineStr">
      <is>
        <t>OSA</t>
      </is>
    </oc>
    <nc r="F125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7618" sId="3" odxf="1" dxf="1">
    <oc r="G125" t="inlineStr">
      <is>
        <t>11/04</t>
      </is>
    </oc>
    <nc r="G125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619" sId="3">
    <oc r="H125" t="inlineStr">
      <is>
        <t>11/09</t>
      </is>
    </oc>
    <nc r="H125"/>
  </rcc>
  <rcc rId="17620" sId="3">
    <oc r="C126" t="inlineStr">
      <is>
        <t>11/09-09</t>
        <phoneticPr fontId="0"/>
      </is>
    </oc>
    <nc r="C126"/>
  </rcc>
  <rcc rId="17621" sId="3">
    <oc r="D126" t="inlineStr">
      <is>
        <t>UKB</t>
      </is>
    </oc>
    <nc r="D126"/>
  </rcc>
  <rcc rId="17622" sId="3">
    <oc r="E126" t="inlineStr">
      <is>
        <t>11/05</t>
        <phoneticPr fontId="0"/>
      </is>
    </oc>
    <nc r="E126"/>
  </rcc>
  <rcc rId="17623" sId="3">
    <oc r="F126" t="inlineStr">
      <is>
        <t>OSA</t>
      </is>
    </oc>
    <nc r="F126"/>
  </rcc>
  <rcc rId="17624" sId="3">
    <oc r="G126" t="inlineStr">
      <is>
        <t>11/05</t>
        <phoneticPr fontId="0"/>
      </is>
    </oc>
    <nc r="G126"/>
  </rcc>
  <rcc rId="17625" sId="3">
    <oc r="H126" t="inlineStr">
      <is>
        <t>11/11</t>
        <phoneticPr fontId="0"/>
      </is>
    </oc>
    <nc r="H126"/>
  </rcc>
  <rcc rId="17626" sId="3">
    <oc r="C127" t="inlineStr">
      <is>
        <t>11/11-11</t>
        <phoneticPr fontId="0"/>
      </is>
    </oc>
    <nc r="C127"/>
  </rcc>
  <rcc rId="17627" sId="3">
    <oc r="D127" t="inlineStr">
      <is>
        <t>UKB</t>
      </is>
    </oc>
    <nc r="D127"/>
  </rcc>
  <rcc rId="17628" sId="3">
    <oc r="E127" t="inlineStr">
      <is>
        <t>11/09</t>
        <phoneticPr fontId="0"/>
      </is>
    </oc>
    <nc r="E127"/>
  </rcc>
  <rcc rId="17629" sId="3">
    <oc r="F127" t="inlineStr">
      <is>
        <t>OSA</t>
      </is>
    </oc>
    <nc r="F127"/>
  </rcc>
  <rcc rId="17630" sId="3">
    <oc r="G127" t="inlineStr">
      <is>
        <t>11/09</t>
        <phoneticPr fontId="0"/>
      </is>
    </oc>
    <nc r="G127"/>
  </rcc>
  <rcc rId="17631" sId="3">
    <oc r="H127" t="inlineStr">
      <is>
        <t>11/14</t>
        <phoneticPr fontId="0"/>
      </is>
    </oc>
    <nc r="H127"/>
  </rcc>
  <rcc rId="17632" sId="3">
    <oc r="C128" t="inlineStr">
      <is>
        <t>11/13-13</t>
        <phoneticPr fontId="0"/>
      </is>
    </oc>
    <nc r="C128"/>
  </rcc>
  <rcc rId="17633" sId="3">
    <oc r="D128" t="inlineStr">
      <is>
        <t>UKB</t>
      </is>
    </oc>
    <nc r="D128"/>
  </rcc>
  <rcc rId="17634" sId="3">
    <oc r="E128" t="inlineStr">
      <is>
        <t>11/11</t>
        <phoneticPr fontId="0"/>
      </is>
    </oc>
    <nc r="E128"/>
  </rcc>
  <rcc rId="17635" sId="3">
    <oc r="F128" t="inlineStr">
      <is>
        <t>OSA</t>
      </is>
    </oc>
    <nc r="F128"/>
  </rcc>
  <rcc rId="17636" sId="3">
    <oc r="G128" t="inlineStr">
      <is>
        <t>11/11</t>
        <phoneticPr fontId="0"/>
      </is>
    </oc>
    <nc r="G128"/>
  </rcc>
  <rcc rId="17637" sId="3">
    <oc r="H128" t="inlineStr">
      <is>
        <t>11/16</t>
        <phoneticPr fontId="0"/>
      </is>
    </oc>
    <nc r="H128"/>
  </rcc>
  <rfmt sheetId="9" sqref="A5" start="0" length="0">
    <dxf>
      <font>
        <color rgb="FF4F6228"/>
        <name val="BIZ UDPゴシック"/>
        <family val="3"/>
        <scheme val="none"/>
      </font>
    </dxf>
  </rfmt>
  <rfmt sheetId="9" sqref="A6" start="0" length="0">
    <dxf>
      <font>
        <color rgb="FF4F6228"/>
        <name val="BIZ UDPゴシック"/>
        <family val="3"/>
        <scheme val="none"/>
      </font>
    </dxf>
  </rfmt>
  <rcc rId="17638" sId="9" odxf="1" dxf="1">
    <oc r="A7" t="inlineStr">
      <is>
        <t>●</t>
        <phoneticPr fontId="0"/>
      </is>
    </oc>
    <nc r="A7"/>
    <odxf>
      <font>
        <color rgb="FFFF0000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17639" sId="9" odxf="1" dxf="1">
    <oc r="A8" t="inlineStr">
      <is>
        <t>●</t>
      </is>
    </oc>
    <nc r="A8"/>
    <odxf>
      <font>
        <color rgb="FF4F6228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color rgb="FF0070C0"/>
        <name val="BIZ UDPゴシック"/>
        <family val="3"/>
        <scheme val="none"/>
      </font>
      <border outline="0">
        <right/>
      </border>
    </ndxf>
  </rcc>
  <rcc rId="17640" sId="9">
    <oc r="A10" t="inlineStr">
      <is>
        <t>●</t>
      </is>
    </oc>
    <nc r="A10"/>
  </rcc>
  <rcc rId="17641" sId="9" odxf="1" dxf="1">
    <nc r="A11" t="inlineStr">
      <is>
        <t>●</t>
        <phoneticPr fontId="0"/>
      </is>
    </nc>
    <odxf>
      <font>
        <color rgb="FF4F6228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color rgb="FFFF0000"/>
        <name val="BIZ UDPゴシック"/>
        <family val="3"/>
        <scheme val="none"/>
      </font>
      <border outline="0">
        <right/>
      </border>
    </ndxf>
  </rcc>
  <rcc rId="17642" sId="9" odxf="1" dxf="1">
    <nc r="A12" t="inlineStr">
      <is>
        <t>●</t>
        <phoneticPr fontId="0"/>
      </is>
    </nc>
    <odxf>
      <border outline="0">
        <right/>
      </border>
    </odxf>
    <ndxf>
      <border outline="0">
        <right style="dotted">
          <color theme="8"/>
        </right>
      </border>
    </ndxf>
  </rcc>
  <rfmt sheetId="9" sqref="A14" start="0" length="0">
    <dxf>
      <font>
        <color rgb="FF4F6228"/>
        <name val="BIZ UDPゴシック"/>
        <family val="3"/>
        <scheme val="none"/>
      </font>
    </dxf>
  </rfmt>
  <rcc rId="17643" sId="9" odxf="1" dxf="1">
    <oc r="A15" t="inlineStr">
      <is>
        <t>●</t>
        <phoneticPr fontId="0"/>
      </is>
    </oc>
    <nc r="A15"/>
    <odxf>
      <font>
        <color rgb="FFFF0000"/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cc rId="17644" sId="9" odxf="1" dxf="1">
    <oc r="A16" t="inlineStr">
      <is>
        <t>●</t>
        <phoneticPr fontId="0"/>
      </is>
    </oc>
    <nc r="A16"/>
    <odxf>
      <font>
        <color rgb="FF0070C0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fmt sheetId="9" sqref="J6:X7" start="0" length="2147483647">
    <dxf>
      <font>
        <strike val="0"/>
      </font>
    </dxf>
  </rfmt>
  <rfmt sheetId="9" sqref="J11:X11" start="0" length="2147483647">
    <dxf>
      <font>
        <strike/>
      </font>
    </dxf>
  </rfmt>
  <rfmt sheetId="9" sqref="J15:X15" start="0" length="2147483647">
    <dxf>
      <font>
        <strike val="0"/>
      </font>
    </dxf>
  </rfmt>
  <rfmt sheetId="9" sqref="A20:X23" start="0" length="2147483647">
    <dxf>
      <font>
        <color rgb="FFFFFFFF"/>
      </font>
    </dxf>
  </rfmt>
  <rcc rId="17645" sId="3" quotePrefix="1">
    <oc r="C119" t="inlineStr">
      <is>
        <t>10/23-23</t>
        <phoneticPr fontId="0"/>
      </is>
    </oc>
    <nc r="C119" t="inlineStr">
      <is>
        <t>11/03-03</t>
        <phoneticPr fontId="0"/>
      </is>
    </nc>
  </rcc>
  <rfmt sheetId="3" sqref="A118:B118">
    <dxf>
      <fill>
        <patternFill patternType="none">
          <bgColor auto="1"/>
        </patternFill>
      </fill>
    </dxf>
  </rfmt>
  <rcc rId="17646" sId="3" quotePrefix="1">
    <oc r="C121" t="inlineStr">
      <is>
        <t>10/28-28</t>
      </is>
    </oc>
    <nc r="C121" t="inlineStr">
      <is>
        <t>11/07-07</t>
        <phoneticPr fontId="0"/>
      </is>
    </nc>
  </rcc>
  <rcc rId="17647" sId="3">
    <oc r="A122" t="inlineStr">
      <is>
        <t>HONOR GLORY</t>
        <phoneticPr fontId="0"/>
      </is>
    </oc>
    <nc r="A122" t="inlineStr">
      <is>
        <t xml:space="preserve">HONOR GLORY </t>
        <phoneticPr fontId="0"/>
      </is>
    </nc>
  </rcc>
  <rcc rId="17648" sId="3">
    <oc r="B122" t="inlineStr">
      <is>
        <t>2650W</t>
      </is>
    </oc>
    <nc r="B122" t="inlineStr">
      <is>
        <t>2652W</t>
        <phoneticPr fontId="0"/>
      </is>
    </nc>
  </rcc>
  <rfmt sheetId="3" sqref="A119:B122">
    <dxf>
      <fill>
        <patternFill>
          <bgColor rgb="FFFFFF00"/>
        </patternFill>
      </fill>
    </dxf>
  </rfmt>
  <rfmt sheetId="9" sqref="A20:X23" start="0" length="2147483647">
    <dxf>
      <font>
        <color theme="1"/>
      </font>
    </dxf>
  </rfmt>
  <rcc rId="17649" sId="3">
    <oc r="A119" t="inlineStr">
      <is>
        <t>HONOR OCEAN</t>
        <phoneticPr fontId="0"/>
      </is>
    </oc>
    <nc r="A119" t="inlineStr">
      <is>
        <t>NO SERVICE</t>
        <phoneticPr fontId="0"/>
      </is>
    </nc>
  </rcc>
  <rcc rId="17650" sId="3" odxf="1" dxf="1" quotePrefix="1">
    <oc r="B119" t="inlineStr">
      <is>
        <t>2617W</t>
        <phoneticPr fontId="0"/>
      </is>
    </oc>
    <nc r="B119" t="inlineStr">
      <is>
        <t>---</t>
        <phoneticPr fontId="0"/>
      </is>
    </nc>
    <ndxf/>
  </rcc>
  <rfmt sheetId="9" sqref="J20:X20" start="0" length="2147483647">
    <dxf>
      <font>
        <strike/>
      </font>
    </dxf>
  </rfmt>
  <rcc rId="17651" sId="9" odxf="1" dxf="1">
    <nc r="A20" t="inlineStr">
      <is>
        <t>●</t>
        <phoneticPr fontId="0"/>
      </is>
    </nc>
    <ndxf>
      <font>
        <color rgb="FFFF0000"/>
        <name val="BIZ UDPゴシック"/>
        <family val="3"/>
        <scheme val="none"/>
      </font>
    </ndxf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678" sId="9">
    <nc r="A21" t="inlineStr">
      <is>
        <t>●</t>
        <phoneticPr fontId="0"/>
      </is>
    </nc>
  </rcc>
  <rfmt sheetId="9" sqref="A21" start="0" length="2147483647">
    <dxf>
      <font>
        <color rgb="FF0070C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705" sId="3" quotePrefix="1">
    <oc r="C119" t="inlineStr">
      <is>
        <t>11/03-03</t>
        <phoneticPr fontId="0"/>
      </is>
    </oc>
    <nc r="C119" t="inlineStr">
      <is>
        <t>11/02-02</t>
        <phoneticPr fontId="0"/>
      </is>
    </nc>
  </rcc>
  <rcc rId="17706" sId="3" quotePrefix="1">
    <oc r="C121" t="inlineStr">
      <is>
        <t>11/07-07</t>
        <phoneticPr fontId="0"/>
      </is>
    </oc>
    <nc r="C121" t="inlineStr">
      <is>
        <t>11/06-06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733" sId="3" odxf="1" dxf="1">
    <oc r="A250" t="inlineStr">
      <is>
        <t>A ONTAKE</t>
      </is>
    </oc>
    <nc r="A250" t="inlineStr">
      <is>
        <t>MILD TEMPO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17734" sId="3" quotePrefix="1">
    <oc r="B250" t="inlineStr">
      <is>
        <t>2638W</t>
        <phoneticPr fontId="0"/>
      </is>
    </oc>
    <nc r="B250" t="inlineStr">
      <is>
        <t>2639W</t>
        <phoneticPr fontId="0"/>
      </is>
    </nc>
  </rcc>
  <rcc rId="17735" sId="3" quotePrefix="1">
    <oc r="C250" t="inlineStr">
      <is>
        <t>09/22-23</t>
        <phoneticPr fontId="0"/>
      </is>
    </oc>
    <nc r="C250" t="inlineStr">
      <is>
        <t>09/29-30</t>
        <phoneticPr fontId="0"/>
      </is>
    </nc>
  </rcc>
  <rcc rId="17736" sId="3" odxf="1" dxf="1" quotePrefix="1">
    <oc r="E250" t="inlineStr">
      <is>
        <t>09/17</t>
        <phoneticPr fontId="0"/>
      </is>
    </oc>
    <nc r="E250" t="inlineStr">
      <is>
        <t>09/28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737" sId="3" odxf="1" dxf="1" quotePrefix="1">
    <oc r="G250" t="inlineStr">
      <is>
        <t>09/16</t>
        <phoneticPr fontId="0"/>
      </is>
    </oc>
    <nc r="G250" t="inlineStr">
      <is>
        <t>09/25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738" sId="3" quotePrefix="1">
    <oc r="H250" t="inlineStr">
      <is>
        <t>09/25</t>
        <phoneticPr fontId="0"/>
      </is>
    </oc>
    <nc r="H250" t="inlineStr">
      <is>
        <t>10/02</t>
        <phoneticPr fontId="0"/>
      </is>
    </nc>
  </rcc>
  <rcc rId="17739" sId="3" odxf="1" dxf="1" quotePrefix="1">
    <oc r="A251" t="inlineStr">
      <is>
        <t>MILD TEMPO</t>
      </is>
    </oc>
    <nc r="A251" t="inlineStr">
      <is>
        <t>A ONTAKE</t>
        <phoneticPr fontId="0"/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17740" sId="3" odxf="1" dxf="1" quotePrefix="1">
    <oc r="B251" t="inlineStr">
      <is>
        <t>2639W</t>
        <phoneticPr fontId="0"/>
      </is>
    </oc>
    <nc r="B251" t="inlineStr">
      <is>
        <t>2640W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7741" sId="3" quotePrefix="1">
    <oc r="C251" t="inlineStr">
      <is>
        <t>09/29-30</t>
        <phoneticPr fontId="0"/>
      </is>
    </oc>
    <nc r="C251" t="inlineStr">
      <is>
        <t>10/06-07</t>
        <phoneticPr fontId="0"/>
      </is>
    </nc>
  </rcc>
  <rcc rId="17742" sId="3" quotePrefix="1">
    <oc r="E251" t="inlineStr">
      <is>
        <t>09/28</t>
        <phoneticPr fontId="0"/>
      </is>
    </oc>
    <nc r="E251" t="inlineStr">
      <is>
        <t>10/05</t>
        <phoneticPr fontId="0"/>
      </is>
    </nc>
  </rcc>
  <rcc rId="17743" sId="3" quotePrefix="1">
    <oc r="G251" t="inlineStr">
      <is>
        <t>09/25</t>
        <phoneticPr fontId="0"/>
      </is>
    </oc>
    <nc r="G251" t="inlineStr">
      <is>
        <t>10/02</t>
        <phoneticPr fontId="0"/>
      </is>
    </nc>
  </rcc>
  <rcc rId="17744" sId="3" quotePrefix="1">
    <oc r="H251" t="inlineStr">
      <is>
        <t>10/02</t>
        <phoneticPr fontId="0"/>
      </is>
    </oc>
    <nc r="H251" t="inlineStr">
      <is>
        <t>10/09</t>
        <phoneticPr fontId="0"/>
      </is>
    </nc>
  </rcc>
  <rfmt sheetId="3" sqref="A252" start="0" length="0">
    <dxf>
      <fill>
        <patternFill patternType="none">
          <bgColor indexed="65"/>
        </patternFill>
      </fill>
    </dxf>
  </rfmt>
  <rcc rId="17745" sId="3" quotePrefix="1">
    <oc r="C252" t="inlineStr">
      <is>
        <t>10/06-07</t>
        <phoneticPr fontId="0"/>
      </is>
    </oc>
    <nc r="C252" t="inlineStr">
      <is>
        <t>10/13-14</t>
        <phoneticPr fontId="0"/>
      </is>
    </nc>
  </rcc>
  <rcc rId="17746" sId="3" odxf="1" dxf="1" quotePrefix="1">
    <oc r="E252" t="inlineStr">
      <is>
        <t>10/05</t>
        <phoneticPr fontId="0"/>
      </is>
    </oc>
    <nc r="E252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747" sId="3" odxf="1" dxf="1" quotePrefix="1">
    <oc r="G252" t="inlineStr">
      <is>
        <t>10/02</t>
        <phoneticPr fontId="0"/>
      </is>
    </oc>
    <nc r="G252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748" sId="3" quotePrefix="1">
    <oc r="H252" t="inlineStr">
      <is>
        <t>10/09</t>
        <phoneticPr fontId="0"/>
      </is>
    </oc>
    <nc r="H252" t="inlineStr">
      <is>
        <t>10/16</t>
        <phoneticPr fontId="0"/>
      </is>
    </nc>
  </rcc>
  <rfmt sheetId="3" sqref="A253" start="0" length="0">
    <dxf>
      <fill>
        <patternFill patternType="solid">
          <bgColor rgb="FFFFFF00"/>
        </patternFill>
      </fill>
    </dxf>
  </rfmt>
  <rcc rId="17749" sId="3" odxf="1" dxf="1" quotePrefix="1">
    <oc r="B253" t="inlineStr">
      <is>
        <t>2641W</t>
      </is>
    </oc>
    <nc r="B253" t="inlineStr">
      <is>
        <t>2642W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7750" sId="3" quotePrefix="1">
    <oc r="C253" t="inlineStr">
      <is>
        <t>10/13-14</t>
        <phoneticPr fontId="0"/>
      </is>
    </oc>
    <nc r="C253" t="inlineStr">
      <is>
        <t>10/20-21</t>
        <phoneticPr fontId="0"/>
      </is>
    </nc>
  </rcc>
  <rcc rId="17751" sId="3" odxf="1" dxf="1" quotePrefix="1">
    <oc r="E253" t="inlineStr">
      <is>
        <t>10/09</t>
        <phoneticPr fontId="0"/>
      </is>
    </oc>
    <nc r="E253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752" sId="3" odxf="1" dxf="1" quotePrefix="1">
    <oc r="G253" t="inlineStr">
      <is>
        <t>10/08</t>
      </is>
    </oc>
    <nc r="G253" t="inlineStr">
      <is>
        <t>10/16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753" sId="3" quotePrefix="1">
    <oc r="H253" t="inlineStr">
      <is>
        <t>10/16</t>
        <phoneticPr fontId="0"/>
      </is>
    </oc>
    <nc r="H253" t="inlineStr">
      <is>
        <t>10/23</t>
        <phoneticPr fontId="0"/>
      </is>
    </nc>
  </rcc>
  <rfmt sheetId="3" sqref="A254" start="0" length="0">
    <dxf>
      <fill>
        <patternFill>
          <bgColor rgb="FFFA60BC"/>
        </patternFill>
      </fill>
    </dxf>
  </rfmt>
  <rfmt sheetId="3" sqref="B254" start="0" length="0">
    <dxf>
      <fill>
        <patternFill>
          <bgColor rgb="FFFA60BC"/>
        </patternFill>
      </fill>
    </dxf>
  </rfmt>
  <rcc rId="17754" sId="3" quotePrefix="1">
    <oc r="C254" t="inlineStr">
      <is>
        <t>10/20-21</t>
        <phoneticPr fontId="0"/>
      </is>
    </oc>
    <nc r="C254" t="inlineStr">
      <is>
        <t>10/27-28</t>
        <phoneticPr fontId="0"/>
      </is>
    </nc>
  </rcc>
  <rcc rId="17755" sId="3" quotePrefix="1">
    <oc r="E254" t="inlineStr">
      <is>
        <t>10/19</t>
        <phoneticPr fontId="0"/>
      </is>
    </oc>
    <nc r="E254" t="inlineStr">
      <is>
        <t>10/26</t>
        <phoneticPr fontId="0"/>
      </is>
    </nc>
  </rcc>
  <rcc rId="17756" sId="3" quotePrefix="1">
    <oc r="G254" t="inlineStr">
      <is>
        <t>10/16</t>
        <phoneticPr fontId="0"/>
      </is>
    </oc>
    <nc r="G254" t="inlineStr">
      <is>
        <t>10/23</t>
        <phoneticPr fontId="0"/>
      </is>
    </nc>
  </rcc>
  <rcc rId="17757" sId="3" quotePrefix="1">
    <oc r="H254" t="inlineStr">
      <is>
        <t>10/23</t>
        <phoneticPr fontId="0"/>
      </is>
    </oc>
    <nc r="H254" t="inlineStr">
      <is>
        <t>10/30</t>
        <phoneticPr fontId="0"/>
      </is>
    </nc>
  </rcc>
  <rcc rId="17758" sId="3" quotePrefix="1">
    <oc r="C255" t="inlineStr">
      <is>
        <t>10/27-28</t>
        <phoneticPr fontId="0"/>
      </is>
    </oc>
    <nc r="C255" t="inlineStr">
      <is>
        <t>11/03-04</t>
        <phoneticPr fontId="0"/>
      </is>
    </nc>
  </rcc>
  <rcc rId="17759" sId="3" odxf="1" dxf="1" quotePrefix="1">
    <oc r="E255" t="inlineStr">
      <is>
        <t>10/26</t>
        <phoneticPr fontId="0"/>
      </is>
    </oc>
    <nc r="E255" t="inlineStr">
      <is>
        <t>10/30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760" sId="3" quotePrefix="1">
    <oc r="G255" t="inlineStr">
      <is>
        <t>10/23</t>
        <phoneticPr fontId="0"/>
      </is>
    </oc>
    <nc r="G255" t="inlineStr">
      <is>
        <t>10/27</t>
        <phoneticPr fontId="0"/>
      </is>
    </nc>
  </rcc>
  <rcc rId="17761" sId="3" quotePrefix="1">
    <oc r="H255" t="inlineStr">
      <is>
        <t>10/30</t>
        <phoneticPr fontId="0"/>
      </is>
    </oc>
    <nc r="H255" t="inlineStr">
      <is>
        <t>11/06</t>
        <phoneticPr fontId="0"/>
      </is>
    </nc>
  </rcc>
  <rcc rId="17762" sId="3" quotePrefix="1">
    <oc r="C256" t="inlineStr">
      <is>
        <t>11/03-04</t>
        <phoneticPr fontId="0"/>
      </is>
    </oc>
    <nc r="C256" t="inlineStr">
      <is>
        <t>11/10-11</t>
      </is>
    </nc>
  </rcc>
  <rcc rId="17763" sId="3" odxf="1" dxf="1" quotePrefix="1">
    <oc r="E256" t="inlineStr">
      <is>
        <t>10/30</t>
        <phoneticPr fontId="0"/>
      </is>
    </oc>
    <nc r="E256" t="inlineStr">
      <is>
        <t>11/09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7764" sId="3" quotePrefix="1">
    <oc r="G256" t="inlineStr">
      <is>
        <t>10/27</t>
        <phoneticPr fontId="0"/>
      </is>
    </oc>
    <nc r="G256" t="inlineStr">
      <is>
        <t>11/06</t>
      </is>
    </nc>
  </rcc>
  <rcc rId="17765" sId="3" quotePrefix="1">
    <oc r="H256" t="inlineStr">
      <is>
        <t>11/06</t>
        <phoneticPr fontId="0"/>
      </is>
    </oc>
    <nc r="H256" t="inlineStr">
      <is>
        <t>11/13</t>
      </is>
    </nc>
  </rcc>
  <rcc rId="17766" sId="3" quotePrefix="1">
    <oc r="C257" t="inlineStr">
      <is>
        <t>11/10-11</t>
      </is>
    </oc>
    <nc r="C257" t="inlineStr">
      <is>
        <t>11/17-18</t>
      </is>
    </nc>
  </rcc>
  <rcc rId="17767" sId="3" quotePrefix="1">
    <oc r="E257" t="inlineStr">
      <is>
        <t>11/09</t>
      </is>
    </oc>
    <nc r="E257" t="inlineStr">
      <is>
        <t>11/16</t>
      </is>
    </nc>
  </rcc>
  <rcc rId="17768" sId="3" quotePrefix="1">
    <oc r="G257" t="inlineStr">
      <is>
        <t>11/06</t>
      </is>
    </oc>
    <nc r="G257" t="inlineStr">
      <is>
        <t>11/13</t>
      </is>
    </nc>
  </rcc>
  <rcc rId="17769" sId="3" quotePrefix="1">
    <oc r="H257" t="inlineStr">
      <is>
        <t>11/13</t>
      </is>
    </oc>
    <nc r="H257" t="inlineStr">
      <is>
        <t>11/20</t>
      </is>
    </nc>
  </rcc>
  <rcc rId="17770" sId="3" quotePrefix="1">
    <oc r="C258" t="inlineStr">
      <is>
        <t>11/17-18</t>
      </is>
    </oc>
    <nc r="C258" t="inlineStr">
      <is>
        <t>11/24-25</t>
      </is>
    </nc>
  </rcc>
  <rcc rId="17771" sId="3" odxf="1" dxf="1" quotePrefix="1">
    <oc r="E258" t="inlineStr">
      <is>
        <t>11/16</t>
      </is>
    </oc>
    <nc r="E258" t="inlineStr">
      <is>
        <t>11/20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772" sId="3" odxf="1" dxf="1" quotePrefix="1">
    <oc r="G258" t="inlineStr">
      <is>
        <t>11/13</t>
      </is>
    </oc>
    <nc r="G258" t="inlineStr">
      <is>
        <t>11/19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7773" sId="3" quotePrefix="1">
    <oc r="H258" t="inlineStr">
      <is>
        <t>11/20</t>
      </is>
    </oc>
    <nc r="H258" t="inlineStr">
      <is>
        <t>11/27</t>
      </is>
    </nc>
  </rcc>
  <rcc rId="17774" sId="3">
    <oc r="C259" t="inlineStr">
      <is>
        <t>11/24-25</t>
      </is>
    </oc>
    <nc r="C259"/>
  </rcc>
  <rcc rId="17775" sId="3">
    <oc r="D259" t="inlineStr">
      <is>
        <t>UKB</t>
      </is>
    </oc>
    <nc r="D259"/>
  </rcc>
  <rcc rId="17776" sId="3">
    <oc r="E259" t="inlineStr">
      <is>
        <t>11/20</t>
      </is>
    </oc>
    <nc r="E259"/>
  </rcc>
  <rcc rId="17777" sId="3">
    <oc r="F259" t="inlineStr">
      <is>
        <t>OSA</t>
      </is>
    </oc>
    <nc r="F259"/>
  </rcc>
  <rcc rId="17778" sId="3">
    <oc r="G259" t="inlineStr">
      <is>
        <t>11/19</t>
      </is>
    </oc>
    <nc r="G259"/>
  </rcc>
  <rcc rId="17779" sId="3">
    <oc r="H259" t="inlineStr">
      <is>
        <t>11/27</t>
      </is>
    </oc>
    <nc r="H259"/>
  </rcc>
  <rfmt sheetId="3" sqref="A253:B253">
    <dxf>
      <fill>
        <patternFill>
          <bgColor rgb="FFFFFFFF"/>
        </patternFill>
      </fill>
    </dxf>
  </rfmt>
  <rcc rId="17780" sId="15" odxf="1" dxf="1">
    <o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5"/>
    <odxf>
      <font>
        <sz val="9"/>
        <color rgb="FF0070C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cc rId="17781" sId="15" odxf="1" dxf="1">
    <nc r="A6" t="inlineStr">
      <is>
        <t>●</t>
      </is>
    </nc>
    <odxf>
      <font>
        <sz val="9"/>
        <color theme="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fmt sheetId="15" sqref="A7" start="0" length="0">
    <dxf>
      <font>
        <sz val="9"/>
        <color rgb="FF0070C0"/>
        <name val="BIZ UDPゴシック"/>
        <family val="3"/>
        <scheme val="none"/>
      </font>
    </dxf>
  </rfmt>
  <rfmt sheetId="15" sqref="A8" start="0" length="0">
    <dxf>
      <font>
        <sz val="9"/>
        <color theme="0"/>
        <name val="BIZ UDPゴシック"/>
        <family val="3"/>
        <scheme val="none"/>
      </font>
    </dxf>
  </rfmt>
  <rfmt sheetId="15" sqref="B9:Q9" start="0" length="2147483647">
    <dxf>
      <font>
        <color rgb="FFFFFFFF"/>
      </font>
    </dxf>
  </rfmt>
  <rcc rId="17782" sId="3">
    <oc r="A252" t="inlineStr">
      <is>
        <t>A ONTAKE</t>
        <phoneticPr fontId="0"/>
      </is>
    </oc>
    <nc r="A252" t="inlineStr">
      <is>
        <t>NO SERVICE</t>
        <phoneticPr fontId="0"/>
      </is>
    </nc>
  </rcc>
  <rcc rId="17783" sId="3" quotePrefix="1">
    <oc r="B252" t="inlineStr">
      <is>
        <t>2640W</t>
      </is>
    </oc>
    <nc r="B252" t="inlineStr">
      <is>
        <t>---</t>
        <phoneticPr fontId="0"/>
      </is>
    </nc>
  </rcc>
  <rfmt sheetId="3" sqref="A252:B252">
    <dxf>
      <fill>
        <patternFill patternType="solid">
          <bgColor rgb="FFFFC000"/>
        </patternFill>
      </fill>
    </dxf>
  </rfmt>
  <rcc rId="17784" sId="3" quotePrefix="1">
    <oc r="A253" t="inlineStr">
      <is>
        <t>MILD TEMPO</t>
      </is>
    </oc>
    <nc r="A253" t="inlineStr">
      <is>
        <t>MILD TEMPO</t>
        <phoneticPr fontId="0"/>
      </is>
    </nc>
  </rcc>
  <rfmt sheetId="3" sqref="A253:B253">
    <dxf>
      <fill>
        <patternFill>
          <bgColor rgb="FFFFC000"/>
        </patternFill>
      </fill>
    </dxf>
  </rfmt>
  <rcc rId="17785" sId="3">
    <oc r="A254" t="inlineStr">
      <is>
        <t>A ONTAKE</t>
        <phoneticPr fontId="0"/>
      </is>
    </oc>
    <nc r="A254" t="inlineStr">
      <is>
        <t>A ONTAKE</t>
        <phoneticPr fontId="0"/>
      </is>
    </nc>
  </rcc>
  <rcc rId="17786" sId="3">
    <oc r="B254" t="inlineStr">
      <is>
        <t>2642W</t>
        <phoneticPr fontId="0"/>
      </is>
    </oc>
    <nc r="B254" t="inlineStr">
      <is>
        <t>2643W</t>
        <phoneticPr fontId="0"/>
      </is>
    </nc>
  </rcc>
  <rfmt sheetId="3" sqref="A254:B254">
    <dxf>
      <fill>
        <patternFill>
          <bgColor rgb="FFFFFF00"/>
        </patternFill>
      </fill>
    </dxf>
  </rfmt>
  <rfmt sheetId="15" sqref="A9:Q9" start="0" length="2147483647">
    <dxf>
      <font>
        <color theme="1"/>
      </font>
    </dxf>
  </rfmt>
  <rcc rId="17787" sId="15" odxf="1" dxf="1">
    <oc r="A7" t="inlineStr">
      <is>
        <t>●</t>
      </is>
    </oc>
    <nc r="A7" t="inlineStr">
      <is>
        <t>●</t>
        <phoneticPr fontId="0"/>
      </is>
    </nc>
    <ndxf>
      <font>
        <sz val="9"/>
        <color rgb="FFFF0000"/>
        <name val="BIZ UDPゴシック"/>
        <family val="3"/>
        <scheme val="none"/>
      </font>
    </ndxf>
  </rcc>
  <rfmt sheetId="15" sqref="A8" start="0" length="2147483647">
    <dxf>
      <font>
        <color theme="1"/>
      </font>
    </dxf>
  </rfmt>
  <rcc rId="17788" sId="15" odxf="1" dxf="1">
    <oc r="A8" t="inlineStr">
      <is>
        <t>●</t>
      </is>
    </oc>
    <nc r="A8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fmt sheetId="3" sqref="B253">
    <dxf>
      <fill>
        <patternFill>
          <bgColor rgb="FFFFFFFF"/>
        </patternFill>
      </fill>
    </dxf>
  </rfmt>
  <rfmt sheetId="15" sqref="H7:Q7" start="0" length="2147483647">
    <dxf>
      <font>
        <strike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815" sId="3">
    <oc r="A73" t="inlineStr">
      <is>
        <t>WAN HAI 335</t>
      </is>
    </oc>
    <nc r="A73" t="inlineStr">
      <is>
        <t>WAN HAI 357</t>
        <phoneticPr fontId="173"/>
      </is>
    </nc>
  </rcc>
  <rcc rId="17816" sId="3" odxf="1" dxf="1" quotePrefix="1">
    <oc r="B73" t="inlineStr">
      <is>
        <t>S018</t>
        <phoneticPr fontId="173"/>
      </is>
    </oc>
    <nc r="B73" t="inlineStr">
      <is>
        <t>S040</t>
        <phoneticPr fontId="173"/>
      </is>
    </nc>
    <odxf/>
    <ndxf/>
  </rcc>
  <rcc rId="17817" sId="3">
    <oc r="A74" t="inlineStr">
      <is>
        <t>WAN HAI 357</t>
        <phoneticPr fontId="173"/>
      </is>
    </oc>
    <nc r="A74" t="inlineStr">
      <is>
        <t>INTERASIA TRANSFORM</t>
      </is>
    </nc>
  </rcc>
  <rcc rId="17818" sId="3" odxf="1" dxf="1">
    <oc r="B74" t="inlineStr">
      <is>
        <t>S040</t>
        <phoneticPr fontId="173"/>
      </is>
    </oc>
    <nc r="B74" t="inlineStr">
      <is>
        <t>S026</t>
        <phoneticPr fontId="173"/>
      </is>
    </nc>
    <odxf/>
    <ndxf/>
  </rcc>
  <rcc rId="17819" sId="3">
    <oc r="A75" t="inlineStr">
      <is>
        <t>INTERASIA TRANSFORM</t>
      </is>
    </oc>
    <nc r="A75" t="inlineStr">
      <is>
        <t>WAN HAI 356</t>
      </is>
    </nc>
  </rcc>
  <rcc rId="17820" sId="3">
    <oc r="B75" t="inlineStr">
      <is>
        <t>S026</t>
        <phoneticPr fontId="173"/>
      </is>
    </oc>
    <nc r="B75" t="inlineStr">
      <is>
        <t>S046</t>
        <phoneticPr fontId="173"/>
      </is>
    </nc>
  </rcc>
  <rcc rId="17821" sId="3">
    <oc r="A76" t="inlineStr">
      <is>
        <t>WAN HAI 356</t>
      </is>
    </oc>
    <nc r="A76" t="inlineStr">
      <is>
        <t>WAN HAI 335</t>
      </is>
    </nc>
  </rcc>
  <rcc rId="17822" sId="3">
    <oc r="B76" t="inlineStr">
      <is>
        <t>S046</t>
        <phoneticPr fontId="173"/>
      </is>
    </oc>
    <nc r="B76" t="inlineStr">
      <is>
        <t>S019</t>
        <phoneticPr fontId="173"/>
      </is>
    </nc>
  </rcc>
  <rcc rId="17823" sId="3">
    <oc r="A77" t="inlineStr">
      <is>
        <t>WAN HAI 335</t>
      </is>
    </oc>
    <nc r="A77" t="inlineStr">
      <is>
        <t>WAN HAI 357</t>
        <phoneticPr fontId="173"/>
      </is>
    </nc>
  </rcc>
  <rcc rId="17824" sId="3" odxf="1" dxf="1" quotePrefix="1">
    <oc r="B77" t="inlineStr">
      <is>
        <t>S019</t>
        <phoneticPr fontId="173"/>
      </is>
    </oc>
    <nc r="B77" t="inlineStr">
      <is>
        <t>S041</t>
        <phoneticPr fontId="173"/>
      </is>
    </nc>
    <odxf/>
    <ndxf/>
  </rcc>
  <rcc rId="17825" sId="3">
    <oc r="A78" t="inlineStr">
      <is>
        <t>WAN HAI 357</t>
        <phoneticPr fontId="173"/>
      </is>
    </oc>
    <nc r="A78" t="inlineStr">
      <is>
        <t>INTERASIA TRANSFORM</t>
      </is>
    </nc>
  </rcc>
  <rcc rId="17826" sId="3" odxf="1" dxf="1">
    <oc r="B78" t="inlineStr">
      <is>
        <t>S041</t>
        <phoneticPr fontId="173"/>
      </is>
    </oc>
    <nc r="B78" t="inlineStr">
      <is>
        <t>S027</t>
        <phoneticPr fontId="173"/>
      </is>
    </nc>
    <odxf/>
    <ndxf/>
  </rcc>
  <rcc rId="17827" sId="3">
    <oc r="A80" t="inlineStr">
      <is>
        <t>WAN HAI 356</t>
      </is>
    </oc>
    <nc r="A80"/>
  </rcc>
  <rcc rId="17828" sId="3">
    <oc r="A79" t="inlineStr">
      <is>
        <t>INTERASIA TRANSFORM</t>
      </is>
    </oc>
    <nc r="A79" t="inlineStr">
      <is>
        <t>WAN HAI 356</t>
      </is>
    </nc>
  </rcc>
  <rcc rId="17829" sId="3">
    <oc r="B80" t="inlineStr">
      <is>
        <t>S047</t>
        <phoneticPr fontId="173"/>
      </is>
    </oc>
    <nc r="B80"/>
  </rcc>
  <rcc rId="17830" sId="3" odxf="1" dxf="1" quotePrefix="1">
    <oc r="B79" t="inlineStr">
      <is>
        <t>S027</t>
        <phoneticPr fontId="173"/>
      </is>
    </oc>
    <nc r="B79" t="inlineStr">
      <is>
        <t>S047</t>
      </is>
    </nc>
    <odxf/>
    <ndxf/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857" sId="3">
    <oc r="C65" t="inlineStr">
      <is>
        <t>11/18-20</t>
      </is>
    </oc>
    <nc r="C65"/>
  </rcc>
  <rcc rId="17858" sId="3">
    <oc r="D65" t="inlineStr">
      <is>
        <t>UKB</t>
      </is>
    </oc>
    <nc r="D65"/>
  </rcc>
  <rcc rId="17859" sId="3">
    <oc r="E65" t="inlineStr">
      <is>
        <t>11/16</t>
      </is>
    </oc>
    <nc r="E65"/>
  </rcc>
  <rcc rId="17860" sId="3">
    <oc r="F65" t="inlineStr">
      <is>
        <t>OSA</t>
      </is>
    </oc>
    <nc r="F65"/>
  </rcc>
  <rcc rId="17861" sId="3">
    <oc r="G65" t="inlineStr">
      <is>
        <t>11/13</t>
      </is>
    </oc>
    <nc r="G65"/>
  </rcc>
  <rcc rId="17862" sId="3">
    <oc r="H65" t="inlineStr">
      <is>
        <t>12/01</t>
      </is>
    </oc>
    <nc r="H65"/>
  </rcc>
  <rfmt sheetId="3" sqref="A64:B66">
    <dxf>
      <fill>
        <patternFill>
          <bgColor rgb="FFFF66CC"/>
        </patternFill>
      </fill>
    </dxf>
  </rfmt>
  <rcc rId="17863" sId="3" quotePrefix="1">
    <nc r="D82" t="inlineStr">
      <is>
        <t>UKB</t>
      </is>
    </nc>
  </rcc>
  <rcc rId="17864" sId="3" quotePrefix="1">
    <nc r="F82" t="inlineStr">
      <is>
        <t>OSA</t>
      </is>
    </nc>
  </rcc>
  <rcc rId="17865" sId="3" quotePrefix="1">
    <nc r="C82" t="inlineStr">
      <is>
        <t>12/13-13</t>
        <phoneticPr fontId="0"/>
      </is>
    </nc>
  </rcc>
  <rcc rId="17866" sId="3" quotePrefix="1">
    <nc r="E82" t="inlineStr">
      <is>
        <t>12/10</t>
        <phoneticPr fontId="0"/>
      </is>
    </nc>
  </rcc>
  <rcc rId="17867" sId="3" quotePrefix="1">
    <nc r="G82" t="inlineStr">
      <is>
        <t>12/09</t>
        <phoneticPr fontId="0"/>
      </is>
    </nc>
  </rcc>
  <rcc rId="17868" sId="3" quotePrefix="1">
    <nc r="H82" t="inlineStr">
      <is>
        <t>12/23</t>
        <phoneticPr fontId="0"/>
      </is>
    </nc>
  </rcc>
  <rcc rId="17869" sId="3" quotePrefix="1">
    <nc r="D83" t="inlineStr">
      <is>
        <t>UKB</t>
      </is>
    </nc>
  </rcc>
  <rcc rId="17870" sId="3" quotePrefix="1">
    <nc r="F83" t="inlineStr">
      <is>
        <t>OSA</t>
      </is>
    </nc>
  </rcc>
  <rcc rId="17871" sId="3" quotePrefix="1">
    <nc r="C83" t="inlineStr">
      <is>
        <t>12/20-20</t>
        <phoneticPr fontId="0"/>
      </is>
    </nc>
  </rcc>
  <rcc rId="17872" sId="3" quotePrefix="1">
    <nc r="E83" t="inlineStr">
      <is>
        <t>12/17</t>
        <phoneticPr fontId="0"/>
      </is>
    </nc>
  </rcc>
  <rcc rId="17873" sId="3" quotePrefix="1">
    <nc r="G83" t="inlineStr">
      <is>
        <t>12/16</t>
        <phoneticPr fontId="0"/>
      </is>
    </nc>
  </rcc>
  <rcc rId="17874" sId="3" quotePrefix="1">
    <nc r="H83" t="inlineStr">
      <is>
        <t>12/30</t>
        <phoneticPr fontId="0"/>
      </is>
    </nc>
  </rcc>
  <rcc rId="17875" sId="3" quotePrefix="1">
    <nc r="D84" t="inlineStr">
      <is>
        <t>UKB</t>
      </is>
    </nc>
  </rcc>
  <rcc rId="17876" sId="3" quotePrefix="1">
    <nc r="F84" t="inlineStr">
      <is>
        <t>OSA</t>
      </is>
    </nc>
  </rcc>
  <rcc rId="17877" sId="3" quotePrefix="1">
    <nc r="C84" t="inlineStr">
      <is>
        <t>12/27-27</t>
        <phoneticPr fontId="0"/>
      </is>
    </nc>
  </rcc>
  <rcc rId="17878" sId="3" quotePrefix="1">
    <nc r="E84" t="inlineStr">
      <is>
        <t>12/24</t>
        <phoneticPr fontId="0"/>
      </is>
    </nc>
  </rcc>
  <rcc rId="17879" sId="3" quotePrefix="1">
    <nc r="G84" t="inlineStr">
      <is>
        <t>12/23</t>
        <phoneticPr fontId="0"/>
      </is>
    </nc>
  </rcc>
  <rcc rId="17880" sId="3" quotePrefix="1">
    <nc r="H84" t="inlineStr">
      <is>
        <t>01/06</t>
        <phoneticPr fontId="0"/>
      </is>
    </nc>
  </rcc>
  <rcc rId="17881" sId="3" odxf="1" dxf="1">
    <nc r="D125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125" start="0" length="0">
    <dxf>
      <font>
        <sz val="12"/>
        <color rgb="FFFF0000"/>
        <name val="Times New Roman"/>
        <family val="1"/>
        <scheme val="none"/>
      </font>
    </dxf>
  </rfmt>
  <rcc rId="17882" sId="3" odxf="1" dxf="1" quotePrefix="1">
    <nc r="F125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125" start="0" length="0">
    <dxf>
      <font>
        <sz val="12"/>
        <color rgb="FFFF0000"/>
        <name val="Times New Roman"/>
        <family val="1"/>
        <scheme val="none"/>
      </font>
    </dxf>
  </rfmt>
  <rcc rId="17883" sId="3">
    <nc r="D126" t="inlineStr">
      <is>
        <t>UKB</t>
      </is>
    </nc>
  </rcc>
  <rcc rId="17884" sId="3" quotePrefix="1">
    <nc r="F126" t="inlineStr">
      <is>
        <t>OSA</t>
      </is>
    </nc>
  </rcc>
  <rcc rId="17885" sId="3">
    <nc r="D127" t="inlineStr">
      <is>
        <t>UKB</t>
      </is>
    </nc>
  </rcc>
  <rcc rId="17886" sId="3" quotePrefix="1">
    <nc r="F127" t="inlineStr">
      <is>
        <t>OSA</t>
      </is>
    </nc>
  </rcc>
  <rcc rId="17887" sId="3" quotePrefix="1">
    <nc r="C125" t="inlineStr">
      <is>
        <t>11/16-16</t>
        <phoneticPr fontId="0"/>
      </is>
    </nc>
  </rcc>
  <rcc rId="17888" sId="3" quotePrefix="1">
    <nc r="E125" t="inlineStr">
      <is>
        <t>11/12</t>
        <phoneticPr fontId="0"/>
      </is>
    </nc>
  </rcc>
  <rcc rId="17889" sId="3" quotePrefix="1">
    <nc r="G125" t="inlineStr">
      <is>
        <t>11/12</t>
        <phoneticPr fontId="0"/>
      </is>
    </nc>
  </rcc>
  <rcc rId="17890" sId="3" quotePrefix="1">
    <nc r="H125" t="inlineStr">
      <is>
        <t>11/18</t>
        <phoneticPr fontId="0"/>
      </is>
    </nc>
  </rcc>
  <rcc rId="17891" sId="3" quotePrefix="1">
    <nc r="C126" t="inlineStr">
      <is>
        <t>11/18-18</t>
        <phoneticPr fontId="0"/>
      </is>
    </nc>
  </rcc>
  <rcc rId="17892" sId="3" quotePrefix="1">
    <nc r="E126" t="inlineStr">
      <is>
        <t>11/16</t>
        <phoneticPr fontId="0"/>
      </is>
    </nc>
  </rcc>
  <rcc rId="17893" sId="3" quotePrefix="1">
    <nc r="G126" t="inlineStr">
      <is>
        <t>11/16</t>
        <phoneticPr fontId="0"/>
      </is>
    </nc>
  </rcc>
  <rcc rId="17894" sId="3" quotePrefix="1">
    <nc r="H126" t="inlineStr">
      <is>
        <t>11/21</t>
        <phoneticPr fontId="0"/>
      </is>
    </nc>
  </rcc>
  <rcc rId="17895" sId="3" quotePrefix="1">
    <nc r="C127" t="inlineStr">
      <is>
        <t>11/20-20</t>
        <phoneticPr fontId="0"/>
      </is>
    </nc>
  </rcc>
  <rcc rId="17896" sId="3" quotePrefix="1">
    <nc r="E127" t="inlineStr">
      <is>
        <t>11/18</t>
        <phoneticPr fontId="0"/>
      </is>
    </nc>
  </rcc>
  <rcc rId="17897" sId="3" quotePrefix="1">
    <nc r="G127" t="inlineStr">
      <is>
        <t>11/18</t>
        <phoneticPr fontId="0"/>
      </is>
    </nc>
  </rcc>
  <rcc rId="17898" sId="3" quotePrefix="1">
    <nc r="H127" t="inlineStr">
      <is>
        <t>11/23</t>
        <phoneticPr fontId="0"/>
      </is>
    </nc>
  </rcc>
  <rcc rId="17899" sId="3">
    <nc r="D128" t="inlineStr">
      <is>
        <t>UKB</t>
      </is>
    </nc>
  </rcc>
  <rcc rId="17900" sId="3" quotePrefix="1">
    <nc r="F128" t="inlineStr">
      <is>
        <t>OSA</t>
      </is>
    </nc>
  </rcc>
  <rcc rId="17901" sId="3" odxf="1" dxf="1">
    <nc r="D129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129" start="0" length="0">
    <dxf>
      <font>
        <sz val="12"/>
        <color rgb="FFFF0000"/>
        <name val="Times New Roman"/>
        <family val="1"/>
        <scheme val="none"/>
      </font>
    </dxf>
  </rfmt>
  <rcc rId="17902" sId="3" odxf="1" dxf="1" quotePrefix="1">
    <nc r="F129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129" start="0" length="0">
    <dxf>
      <font>
        <sz val="12"/>
        <color rgb="FFFF0000"/>
        <name val="Times New Roman"/>
        <family val="1"/>
        <scheme val="none"/>
      </font>
    </dxf>
  </rfmt>
  <rcc rId="17903" sId="3" odxf="1" dxf="1">
    <nc r="D130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130" start="0" length="0">
    <dxf>
      <font>
        <sz val="12"/>
        <color rgb="FFFF0000"/>
        <name val="Times New Roman"/>
        <family val="1"/>
        <scheme val="none"/>
      </font>
    </dxf>
  </rfmt>
  <rcc rId="17904" sId="3" odxf="1" dxf="1" quotePrefix="1">
    <nc r="F130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130" start="0" length="0">
    <dxf>
      <font>
        <sz val="12"/>
        <color rgb="FFFF0000"/>
        <name val="Times New Roman"/>
        <family val="1"/>
        <scheme val="none"/>
      </font>
    </dxf>
  </rfmt>
  <rcc rId="17905" sId="3" quotePrefix="1">
    <nc r="C128" t="inlineStr">
      <is>
        <t>11/23-23</t>
        <phoneticPr fontId="0"/>
      </is>
    </nc>
  </rcc>
  <rcc rId="17906" sId="3" quotePrefix="1">
    <nc r="E128" t="inlineStr">
      <is>
        <t>11/19</t>
        <phoneticPr fontId="0"/>
      </is>
    </nc>
  </rcc>
  <rcc rId="17907" sId="3" quotePrefix="1">
    <nc r="G128" t="inlineStr">
      <is>
        <t>11/19</t>
        <phoneticPr fontId="0"/>
      </is>
    </nc>
  </rcc>
  <rcc rId="17908" sId="3" quotePrefix="1">
    <nc r="H128" t="inlineStr">
      <is>
        <t>11/25</t>
        <phoneticPr fontId="0"/>
      </is>
    </nc>
  </rcc>
  <rcc rId="17909" sId="3" quotePrefix="1">
    <nc r="C129" t="inlineStr">
      <is>
        <t>11/25-25</t>
        <phoneticPr fontId="0"/>
      </is>
    </nc>
  </rcc>
  <rcc rId="17910" sId="3" quotePrefix="1">
    <nc r="E129" t="inlineStr">
      <is>
        <t>11/20</t>
        <phoneticPr fontId="0"/>
      </is>
    </nc>
  </rcc>
  <rcc rId="17911" sId="3" quotePrefix="1">
    <nc r="G129" t="inlineStr">
      <is>
        <t>11/20</t>
        <phoneticPr fontId="0"/>
      </is>
    </nc>
  </rcc>
  <rfmt sheetId="3" sqref="E129" start="0" length="2147483647">
    <dxf>
      <font>
        <color rgb="FF0070C0"/>
      </font>
    </dxf>
  </rfmt>
  <rfmt sheetId="3" sqref="G129" start="0" length="2147483647">
    <dxf>
      <font>
        <color rgb="FF0070C0"/>
      </font>
    </dxf>
  </rfmt>
  <rcc rId="17912" sId="3" quotePrefix="1">
    <nc r="C130" t="inlineStr">
      <is>
        <t>11/27-27</t>
        <phoneticPr fontId="0"/>
      </is>
    </nc>
  </rcc>
  <rcc rId="17913" sId="3" quotePrefix="1">
    <nc r="E130" t="inlineStr">
      <is>
        <t>11/25</t>
        <phoneticPr fontId="0"/>
      </is>
    </nc>
  </rcc>
  <rcc rId="17914" sId="3" quotePrefix="1">
    <nc r="G130" t="inlineStr">
      <is>
        <t>11/25</t>
        <phoneticPr fontId="0"/>
      </is>
    </nc>
  </rcc>
  <rcc rId="17915" sId="3" quotePrefix="1">
    <nc r="H130" t="inlineStr">
      <is>
        <t>11/30</t>
        <phoneticPr fontId="0"/>
      </is>
    </nc>
  </rcc>
  <rfmt sheetId="3" sqref="E127:E129">
    <dxf>
      <fill>
        <patternFill patternType="solid">
          <bgColor rgb="FFFFFF00"/>
        </patternFill>
      </fill>
    </dxf>
  </rfmt>
  <rfmt sheetId="3" sqref="G127:G129">
    <dxf>
      <fill>
        <patternFill patternType="solid">
          <bgColor rgb="FFFFFF00"/>
        </patternFill>
      </fill>
    </dxf>
  </rfmt>
  <rcc rId="17916" sId="3" quotePrefix="1">
    <nc r="H129" t="inlineStr">
      <is>
        <t>11/28</t>
        <phoneticPr fontId="0"/>
      </is>
    </nc>
  </rcc>
  <rcc rId="17917" sId="3">
    <nc r="D141" t="inlineStr">
      <is>
        <t>UKB</t>
      </is>
    </nc>
  </rcc>
  <rcc rId="17918" sId="3" quotePrefix="1">
    <nc r="F141" t="inlineStr">
      <is>
        <t>OSA</t>
      </is>
    </nc>
  </rcc>
  <rfmt sheetId="3" sqref="G141" start="0" length="0">
    <dxf>
      <font>
        <sz val="12"/>
        <color rgb="FF0070C0"/>
        <name val="Times New Roman"/>
        <family val="1"/>
        <scheme val="none"/>
      </font>
    </dxf>
  </rfmt>
  <rcc rId="17919" sId="3" quotePrefix="1">
    <nc r="C141" t="inlineStr">
      <is>
        <t>11/13-13</t>
        <phoneticPr fontId="0"/>
      </is>
    </nc>
  </rcc>
  <rcc rId="17920" sId="3" quotePrefix="1">
    <nc r="E141" t="inlineStr">
      <is>
        <t>11/11</t>
        <phoneticPr fontId="0"/>
      </is>
    </nc>
  </rcc>
  <rcc rId="17921" sId="3" quotePrefix="1">
    <nc r="G141" t="inlineStr">
      <is>
        <t>11/10</t>
        <phoneticPr fontId="0"/>
      </is>
    </nc>
  </rcc>
  <rcc rId="17922" sId="3" quotePrefix="1">
    <nc r="H141" t="inlineStr">
      <is>
        <t>11/16</t>
        <phoneticPr fontId="0"/>
      </is>
    </nc>
  </rcc>
  <rfmt sheetId="3" sqref="G141" start="0" length="2147483647">
    <dxf>
      <font>
        <color rgb="FFFF000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89:C89 G89 E89 G89 H89">
    <dxf>
      <fill>
        <patternFill>
          <bgColor theme="9" tint="0.39997558519241921"/>
        </patternFill>
      </fill>
    </dxf>
  </rfmt>
  <rfmt sheetId="3" sqref="A89:C89 G89 E89 G89 H89">
    <dxf>
      <fill>
        <patternFill>
          <bgColor rgb="FFFFC000"/>
        </patternFill>
      </fill>
    </dxf>
  </rfmt>
  <rfmt sheetId="8" xfDxf="1" sqref="A6" start="0" length="0">
    <dxf>
      <font>
        <color rgb="FF0070C0"/>
        <name val="BIZ UDPゴシック"/>
        <scheme val="none"/>
      </font>
      <alignment horizontal="center" readingOrder="0"/>
      <border outline="0">
        <left style="thin">
          <color auto="1"/>
        </left>
        <top style="dotted">
          <color theme="8"/>
        </top>
        <bottom style="dotted">
          <color theme="8"/>
        </bottom>
      </border>
    </dxf>
  </rfmt>
  <rfmt sheetId="8" sqref="A6" start="0" length="2147483647">
    <dxf>
      <font>
        <color rgb="FF4F6228"/>
      </font>
    </dxf>
  </rfmt>
  <rcc rId="17949" sId="3">
    <oc r="A88" t="inlineStr">
      <is>
        <t>ARICA BRIDGE</t>
      </is>
    </oc>
    <nc r="A88" t="inlineStr">
      <is>
        <t>RUN SHENG</t>
      </is>
    </nc>
  </rcc>
  <rcc rId="17950" sId="3" quotePrefix="1">
    <oc r="B88" t="inlineStr">
      <is>
        <t>291W</t>
      </is>
    </oc>
    <nc r="B88" t="inlineStr">
      <is>
        <t>2640S</t>
      </is>
    </nc>
  </rcc>
  <rcc rId="17951" sId="3" quotePrefix="1">
    <oc r="C88" t="inlineStr">
      <is>
        <t>09/29-30</t>
      </is>
    </oc>
    <nc r="C88" t="inlineStr">
      <is>
        <t>10/06-06</t>
      </is>
    </nc>
  </rcc>
  <rcc rId="17952" sId="3" odxf="1" dxf="1" quotePrefix="1">
    <oc r="E88" t="inlineStr">
      <is>
        <t>09/24</t>
      </is>
    </oc>
    <nc r="E88" t="inlineStr">
      <is>
        <t>10/01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7953" sId="3" odxf="1" dxf="1" quotePrefix="1">
    <oc r="G88" t="inlineStr">
      <is>
        <t>09/16</t>
      </is>
    </oc>
    <nc r="G88" t="inlineStr">
      <is>
        <t>09/30</t>
      </is>
    </nc>
    <odxf>
      <font>
        <sz val="12"/>
        <color rgb="FF0070C0"/>
        <name val="Times New Roman"/>
        <scheme val="none"/>
      </font>
      <fill>
        <patternFill patternType="none">
          <bgColor indexed="65"/>
        </patternFill>
      </fill>
    </odxf>
    <ndxf>
      <font>
        <sz val="12"/>
        <color rgb="FFFF0000"/>
        <name val="Times New Roman"/>
        <scheme val="none"/>
      </font>
      <fill>
        <patternFill patternType="solid">
          <bgColor rgb="FFFFC000"/>
        </patternFill>
      </fill>
    </ndxf>
  </rcc>
  <rcc rId="17954" sId="3" odxf="1" dxf="1" quotePrefix="1">
    <oc r="H88" t="inlineStr">
      <is>
        <t>11/08</t>
      </is>
    </oc>
    <nc r="H88" t="inlineStr">
      <is>
        <t>11/21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7955" sId="3" odxf="1" dxf="1">
    <oc r="A89" t="inlineStr">
      <is>
        <t>NAVIOS CHRYSALIS</t>
      </is>
    </oc>
    <nc r="A89"/>
    <ndxf>
      <fill>
        <patternFill patternType="none">
          <bgColor indexed="65"/>
        </patternFill>
      </fill>
    </ndxf>
  </rcc>
  <rcc rId="17956" sId="3" odxf="1" dxf="1">
    <oc r="B89" t="inlineStr">
      <is>
        <t>018S</t>
      </is>
    </oc>
    <nc r="B89"/>
    <ndxf>
      <fill>
        <patternFill patternType="none">
          <bgColor indexed="65"/>
        </patternFill>
      </fill>
    </ndxf>
  </rcc>
  <rcc rId="17957" sId="3" odxf="1" dxf="1">
    <oc r="C89" t="inlineStr">
      <is>
        <t>10/07-09</t>
      </is>
    </oc>
    <nc r="C89"/>
    <ndxf>
      <fill>
        <patternFill patternType="none">
          <bgColor indexed="65"/>
        </patternFill>
      </fill>
    </ndxf>
  </rcc>
  <rcc rId="17958" sId="3" odxf="1" dxf="1">
    <oc r="D89" t="inlineStr">
      <is>
        <t>UKB</t>
      </is>
    </oc>
    <nc r="D89"/>
    <odxf/>
    <ndxf/>
  </rcc>
  <rcc rId="17959" sId="3" odxf="1" dxf="1">
    <oc r="E89" t="inlineStr">
      <is>
        <t>10/05</t>
      </is>
    </oc>
    <nc r="E89"/>
    <ndxf>
      <fill>
        <patternFill patternType="none">
          <bgColor indexed="65"/>
        </patternFill>
      </fill>
    </ndxf>
  </rcc>
  <rcc rId="17960" sId="3">
    <oc r="F89" t="inlineStr">
      <is>
        <t>YOK</t>
      </is>
    </oc>
    <nc r="F89"/>
  </rcc>
  <rcc rId="17961" sId="3" odxf="1" dxf="1">
    <oc r="G89" t="inlineStr">
      <is>
        <t>09/30</t>
      </is>
    </oc>
    <nc r="G89"/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7962" sId="3" odxf="1" dxf="1">
    <oc r="H89" t="inlineStr">
      <is>
        <t>11/08</t>
      </is>
    </oc>
    <nc r="H89"/>
    <ndxf>
      <font>
        <sz val="12"/>
        <color auto="1"/>
        <name val="Times New Roman"/>
        <scheme val="none"/>
      </font>
      <fill>
        <patternFill patternType="none">
          <bgColor indexed="65"/>
        </patternFill>
      </fill>
    </ndxf>
  </rcc>
  <rfmt sheetId="8" sqref="B6:Q6" start="0" length="2147483647">
    <dxf>
      <font>
        <color theme="0"/>
      </font>
    </dxf>
  </rfmt>
  <rcc rId="17963" sId="8" odxf="1" dxf="1">
    <oc r="A5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5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cc rId="17964" sId="8" quotePrefix="1">
    <oc r="P5" t="inlineStr">
      <is>
        <t>ONE</t>
      </is>
    </oc>
    <nc r="P5" t="inlineStr">
      <is>
        <t>CU LINE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991" sId="3">
    <nc r="A89" t="inlineStr">
      <is>
        <t>NAVIOS CHRYSALIS</t>
      </is>
    </nc>
  </rcc>
  <rcc rId="17992" sId="3" quotePrefix="1">
    <nc r="B89" t="inlineStr">
      <is>
        <t>018S</t>
      </is>
    </nc>
  </rcc>
  <rfmt sheetId="8" sqref="B6:Q6" start="0" length="2147483647">
    <dxf>
      <font>
        <color theme="1"/>
      </font>
    </dxf>
  </rfmt>
  <rfmt sheetId="3" sqref="C89" start="0" length="0">
    <dxf>
      <fill>
        <patternFill patternType="solid">
          <bgColor rgb="FFFFC000"/>
        </patternFill>
      </fill>
    </dxf>
  </rfmt>
  <rcc rId="17993" sId="3" quotePrefix="1">
    <nc r="C89" t="inlineStr">
      <is>
        <t>10/22-24</t>
      </is>
    </nc>
  </rcc>
  <rfmt sheetId="3" sqref="C89">
    <dxf>
      <fill>
        <patternFill>
          <bgColor rgb="FFFFFFFF"/>
        </patternFill>
      </fill>
    </dxf>
  </rfmt>
  <rcc rId="17994" sId="3" odxf="1" dxf="1" quotePrefix="1">
    <nc r="D89" t="inlineStr">
      <is>
        <t>UKB</t>
      </is>
    </nc>
    <odxf/>
    <ndxf/>
  </rcc>
  <rcc rId="17995" sId="3">
    <nc r="F89" t="inlineStr">
      <is>
        <t>YOK</t>
      </is>
    </nc>
  </rcc>
  <rcc rId="17996" sId="3" odxf="1" dxf="1" quotePrefix="1">
    <nc r="H89" t="inlineStr">
      <is>
        <t>11/21</t>
      </is>
    </nc>
    <odxf/>
    <ndxf/>
  </rcc>
  <rcc rId="17997" sId="3" odxf="1" dxf="1" quotePrefix="1">
    <nc r="E89" t="inlineStr">
      <is>
        <t>10/20</t>
      </is>
    </nc>
    <odxf/>
    <ndxf/>
  </rcc>
  <rcc rId="17998" sId="3" odxf="1" dxf="1" quotePrefix="1">
    <nc r="G89" t="inlineStr">
      <is>
        <t>10/15</t>
      </is>
    </nc>
    <odxf/>
    <ndxf/>
  </rcc>
  <rfmt sheetId="3" sqref="A89:B89">
    <dxf>
      <fill>
        <patternFill patternType="solid">
          <bgColor rgb="FFFFFF00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025" sId="3" quotePrefix="1">
    <oc r="C89" t="inlineStr">
      <is>
        <t>10/22-24</t>
      </is>
    </oc>
    <nc r="C89" t="inlineStr">
      <is>
        <t>10/21-23</t>
      </is>
    </nc>
  </rcc>
  <rcc rId="18026" sId="3" quotePrefix="1">
    <oc r="E89" t="inlineStr">
      <is>
        <t>10/20</t>
      </is>
    </oc>
    <nc r="E89" t="inlineStr">
      <is>
        <t>10/19</t>
      </is>
    </nc>
  </rcc>
  <rcc rId="18027" sId="3" quotePrefix="1">
    <oc r="G89" t="inlineStr">
      <is>
        <t>10/15</t>
      </is>
    </oc>
    <nc r="G89" t="inlineStr">
      <is>
        <t>10/14</t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054" sId="3">
    <oc r="A4" t="inlineStr">
      <is>
        <t>WAN HAI 335</t>
      </is>
    </oc>
    <nc r="A4" t="inlineStr">
      <is>
        <t>WAN HAI 356</t>
        <phoneticPr fontId="0"/>
      </is>
    </nc>
  </rcc>
  <rcc rId="18055" sId="3" quotePrefix="1">
    <oc r="B4" t="inlineStr">
      <is>
        <t>S018</t>
      </is>
    </oc>
    <nc r="B4" t="inlineStr">
      <is>
        <t>S045</t>
        <phoneticPr fontId="0"/>
      </is>
    </nc>
  </rcc>
  <rfmt sheetId="3" sqref="A4:B4">
    <dxf>
      <fill>
        <patternFill patternType="solid">
          <bgColor rgb="FFFFC000"/>
        </patternFill>
      </fill>
    </dxf>
  </rfmt>
  <rcc rId="18056" sId="3" quotePrefix="1">
    <oc r="C4" t="inlineStr">
      <is>
        <t>10/04-04</t>
      </is>
    </oc>
    <nc r="C4" t="inlineStr">
      <is>
        <t>10/08-08</t>
        <phoneticPr fontId="0"/>
      </is>
    </nc>
  </rcc>
  <rfmt sheetId="3" sqref="C4">
    <dxf>
      <fill>
        <patternFill>
          <bgColor rgb="FFFFC000"/>
        </patternFill>
      </fill>
    </dxf>
  </rfmt>
  <rcc rId="18057" sId="3" quotePrefix="1">
    <oc r="H4" t="inlineStr">
      <is>
        <t>10/08</t>
      </is>
    </oc>
    <nc r="H4" t="inlineStr">
      <is>
        <t>10/12</t>
        <phoneticPr fontId="0"/>
      </is>
    </nc>
  </rcc>
  <rcc rId="18058" sId="3" quotePrefix="1">
    <oc r="A29" t="inlineStr">
      <is>
        <t>WAN HAI 335</t>
      </is>
    </oc>
    <nc r="A29" t="inlineStr">
      <is>
        <t>WAN HAI 356</t>
        <phoneticPr fontId="0"/>
      </is>
    </nc>
  </rcc>
  <rcc rId="18059" sId="3" quotePrefix="1">
    <oc r="B29" t="inlineStr">
      <is>
        <t>S018</t>
      </is>
    </oc>
    <nc r="B29" t="inlineStr">
      <is>
        <t>S045</t>
        <phoneticPr fontId="0"/>
      </is>
    </nc>
  </rcc>
  <rfmt sheetId="3" sqref="A29:B29">
    <dxf>
      <fill>
        <patternFill patternType="solid">
          <bgColor rgb="FFFFC000"/>
        </patternFill>
      </fill>
    </dxf>
  </rfmt>
  <rcc rId="18060" sId="3" quotePrefix="1">
    <oc r="C29" t="inlineStr">
      <is>
        <t>10/03-04</t>
      </is>
    </oc>
    <nc r="C29" t="inlineStr">
      <is>
        <t>10/07-08</t>
        <phoneticPr fontId="0"/>
      </is>
    </nc>
  </rcc>
  <rcc rId="18061" sId="3" quotePrefix="1">
    <oc r="E4" t="inlineStr">
      <is>
        <t>10/01</t>
      </is>
    </oc>
    <nc r="E4" t="inlineStr">
      <is>
        <t>10/05</t>
        <phoneticPr fontId="0"/>
      </is>
    </nc>
  </rcc>
  <rfmt sheetId="3" sqref="E4">
    <dxf>
      <fill>
        <patternFill>
          <bgColor rgb="FFFFC000"/>
        </patternFill>
      </fill>
    </dxf>
  </rfmt>
  <rfmt sheetId="3" sqref="H4">
    <dxf>
      <fill>
        <patternFill>
          <bgColor rgb="FFFFC000"/>
        </patternFill>
      </fill>
    </dxf>
  </rfmt>
  <rcc rId="18062" sId="3" quotePrefix="1">
    <oc r="E29" t="inlineStr">
      <is>
        <t>10/01</t>
      </is>
    </oc>
    <nc r="E29" t="inlineStr">
      <is>
        <t>10/05</t>
        <phoneticPr fontId="0"/>
      </is>
    </nc>
  </rcc>
  <rcc rId="18063" sId="3" quotePrefix="1">
    <oc r="H29" t="inlineStr">
      <is>
        <t>10/08</t>
      </is>
    </oc>
    <nc r="H29" t="inlineStr">
      <is>
        <t>10/12</t>
        <phoneticPr fontId="0"/>
      </is>
    </nc>
  </rcc>
  <rfmt sheetId="3" sqref="E29">
    <dxf>
      <fill>
        <patternFill>
          <bgColor rgb="FFFFC000"/>
        </patternFill>
      </fill>
    </dxf>
  </rfmt>
  <rfmt sheetId="3" sqref="H29">
    <dxf>
      <fill>
        <patternFill>
          <bgColor rgb="FFFFC000"/>
        </patternFill>
      </fill>
    </dxf>
  </rfmt>
  <rcc rId="18064" sId="4">
    <oc r="A6" t="inlineStr">
      <is>
        <t>●</t>
      </is>
    </oc>
    <nc r="A6" t="inlineStr">
      <is>
        <t>●</t>
        <phoneticPr fontId="0"/>
      </is>
    </nc>
  </rcc>
  <rfmt sheetId="4" sqref="A7" start="0" length="2147483647">
    <dxf>
      <font>
        <color theme="1"/>
      </font>
    </dxf>
  </rfmt>
  <rfmt sheetId="4" sqref="A7" start="0" length="0">
    <dxf>
      <font>
        <color rgb="FFFF0000"/>
        <name val="BIZ UDPゴシック"/>
        <family val="3"/>
        <scheme val="none"/>
      </font>
    </dxf>
  </rfmt>
  <rcc rId="18065" sId="4" odxf="1" dxf="1">
    <oc r="A7" t="inlineStr">
      <is>
        <t>●</t>
      </is>
    </oc>
    <nc r="A7" t="inlineStr">
      <is>
        <t>●</t>
        <phoneticPr fontId="0"/>
      </is>
    </nc>
    <ndxf>
      <font>
        <color rgb="FF4F6228"/>
        <name val="BIZ UDPゴシック"/>
        <family val="3"/>
        <scheme val="none"/>
      </font>
    </ndxf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093" sId="3" odxf="1" dxf="1">
    <oc r="A2" t="inlineStr">
      <is>
        <t>WAN HAI 356</t>
      </is>
    </oc>
    <nc r="A2" t="inlineStr">
      <is>
        <t>EMMANUEL P</t>
      </is>
    </nc>
    <odxf/>
    <ndxf/>
  </rcc>
  <rcc rId="18094" sId="3" quotePrefix="1">
    <oc r="B2" t="inlineStr">
      <is>
        <t>S045</t>
      </is>
    </oc>
    <nc r="B2" t="inlineStr">
      <is>
        <t>014S</t>
      </is>
    </nc>
  </rcc>
  <rcc rId="18095" sId="3" quotePrefix="1">
    <oc r="C2" t="inlineStr">
      <is>
        <t>09/27-27</t>
      </is>
    </oc>
    <nc r="C2" t="inlineStr">
      <is>
        <t>09/30-10/02</t>
      </is>
    </nc>
  </rcc>
  <rcc rId="18096" sId="3" odxf="1" dxf="1" quotePrefix="1">
    <oc r="E2" t="inlineStr">
      <is>
        <t>09/24</t>
      </is>
    </oc>
    <nc r="E2" t="inlineStr">
      <is>
        <t>09/28</t>
      </is>
    </nc>
    <odxf>
      <numFmt numFmtId="30" formatCode="@"/>
      <protection locked="0"/>
    </odxf>
    <ndxf>
      <numFmt numFmtId="165" formatCode="m/d;@"/>
      <protection locked="1"/>
    </ndxf>
  </rcc>
  <rcc rId="18097" sId="3">
    <nc r="F2" t="inlineStr">
      <is>
        <t>OSA</t>
      </is>
    </nc>
  </rcc>
  <rcc rId="18098" sId="3" odxf="1" dxf="1" quotePrefix="1">
    <nc r="G2" t="inlineStr">
      <is>
        <t>09/28</t>
      </is>
    </nc>
    <odxf/>
    <ndxf/>
  </rcc>
  <rcc rId="18099" sId="3" odxf="1" dxf="1" quotePrefix="1">
    <oc r="H2" t="inlineStr">
      <is>
        <t>10/01</t>
      </is>
    </oc>
    <nc r="H2" t="inlineStr">
      <is>
        <t>10/06</t>
      </is>
    </nc>
    <odxf>
      <numFmt numFmtId="30" formatCode="@"/>
      <protection locked="0"/>
    </odxf>
    <ndxf>
      <numFmt numFmtId="165" formatCode="m/d;@"/>
      <protection locked="1"/>
    </ndxf>
  </rcc>
  <rcc rId="18100" sId="3">
    <oc r="J2" t="inlineStr">
      <is>
        <t>IAL</t>
      </is>
    </oc>
    <nc r="J2" t="inlineStr">
      <is>
        <t>ONE</t>
      </is>
    </nc>
  </rcc>
  <rcc rId="18101" sId="3" odxf="1" dxf="1">
    <oc r="A3" t="inlineStr">
      <is>
        <t>EMMANUEL P</t>
      </is>
    </oc>
    <nc r="A3" t="inlineStr">
      <is>
        <t>WAN HAI 356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102" sId="3" odxf="1" dxf="1" quotePrefix="1">
    <oc r="B3" t="inlineStr">
      <is>
        <t>014S</t>
      </is>
    </oc>
    <nc r="B3" t="inlineStr">
      <is>
        <t>S045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103" sId="3" odxf="1" dxf="1" quotePrefix="1">
    <oc r="C3" t="inlineStr">
      <is>
        <t>09/30-10/02</t>
      </is>
    </oc>
    <nc r="C3" t="inlineStr">
      <is>
        <t>10/08-08</t>
        <phoneticPr fontId="173"/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18104" sId="3" odxf="1" dxf="1" quotePrefix="1">
    <oc r="E3" t="inlineStr">
      <is>
        <t>09/28</t>
      </is>
    </oc>
    <nc r="E3" t="inlineStr">
      <is>
        <t>10/05</t>
        <phoneticPr fontId="173"/>
      </is>
    </nc>
    <odxf>
      <numFmt numFmtId="165" formatCode="m/d;@"/>
      <fill>
        <patternFill>
          <bgColor theme="0"/>
        </patternFill>
      </fill>
      <protection locked="1"/>
    </odxf>
    <ndxf>
      <numFmt numFmtId="30" formatCode="@"/>
      <fill>
        <patternFill>
          <bgColor rgb="FFFFC000"/>
        </patternFill>
      </fill>
      <protection locked="0"/>
    </ndxf>
  </rcc>
  <rcc rId="18105" sId="3">
    <oc r="F3" t="inlineStr">
      <is>
        <t>OSA</t>
      </is>
    </oc>
    <nc r="F3"/>
  </rcc>
  <rcc rId="18106" sId="3" odxf="1" dxf="1">
    <oc r="G3" t="inlineStr">
      <is>
        <t>09/28</t>
      </is>
    </oc>
    <nc r="G3"/>
    <odxf/>
    <ndxf/>
  </rcc>
  <rcc rId="18107" sId="3" odxf="1" dxf="1" quotePrefix="1">
    <oc r="H3" t="inlineStr">
      <is>
        <t>10/06</t>
      </is>
    </oc>
    <nc r="H3" t="inlineStr">
      <is>
        <t>10/12</t>
        <phoneticPr fontId="173"/>
      </is>
    </nc>
    <odxf>
      <numFmt numFmtId="165" formatCode="m/d;@"/>
      <fill>
        <patternFill>
          <bgColor theme="0"/>
        </patternFill>
      </fill>
      <protection locked="1"/>
    </odxf>
    <ndxf>
      <numFmt numFmtId="30" formatCode="@"/>
      <fill>
        <patternFill>
          <bgColor rgb="FFFFC000"/>
        </patternFill>
      </fill>
      <protection locked="0"/>
    </ndxf>
  </rcc>
  <rcc rId="18108" sId="3">
    <oc r="J3" t="inlineStr">
      <is>
        <t>ONE</t>
      </is>
    </oc>
    <nc r="J3" t="inlineStr">
      <is>
        <t>IAL</t>
      </is>
    </nc>
  </rcc>
  <rcc rId="18109" sId="3">
    <oc r="A4" t="inlineStr">
      <is>
        <t>WAN HAI 356</t>
        <phoneticPr fontId="173"/>
      </is>
    </oc>
    <nc r="A4" t="inlineStr">
      <is>
        <t>NO SERVICE</t>
        <phoneticPr fontId="173"/>
      </is>
    </nc>
  </rcc>
  <rcc rId="18110" sId="3" quotePrefix="1">
    <oc r="B4" t="inlineStr">
      <is>
        <t>S045</t>
        <phoneticPr fontId="173"/>
      </is>
    </oc>
    <nc r="B4" t="inlineStr">
      <is>
        <t>---</t>
        <phoneticPr fontId="173"/>
      </is>
    </nc>
  </rcc>
  <rcc rId="18111" sId="3" odxf="1" dxf="1" quotePrefix="1">
    <oc r="C4" t="inlineStr">
      <is>
        <t>10/08-08</t>
        <phoneticPr fontId="173"/>
      </is>
    </oc>
    <nc r="C4" t="inlineStr">
      <is>
        <t>10/07-09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18112" sId="3" odxf="1" dxf="1" quotePrefix="1">
    <oc r="E4" t="inlineStr">
      <is>
        <t>10/05</t>
        <phoneticPr fontId="173"/>
      </is>
    </oc>
    <nc r="E4" t="inlineStr">
      <is>
        <t>10/05</t>
      </is>
    </nc>
    <odxf>
      <numFmt numFmtId="30" formatCode="@"/>
      <fill>
        <patternFill>
          <bgColor rgb="FFFFC000"/>
        </patternFill>
      </fill>
      <protection locked="0"/>
    </odxf>
    <ndxf>
      <numFmt numFmtId="165" formatCode="m/d;@"/>
      <fill>
        <patternFill>
          <bgColor theme="0"/>
        </patternFill>
      </fill>
      <protection locked="1"/>
    </ndxf>
  </rcc>
  <rcc rId="18113" sId="3">
    <nc r="F4" t="inlineStr">
      <is>
        <t>OSA</t>
      </is>
    </nc>
  </rcc>
  <rcc rId="18114" sId="3" odxf="1" dxf="1" quotePrefix="1">
    <nc r="G4" t="inlineStr">
      <is>
        <t>10/05</t>
      </is>
    </nc>
    <odxf/>
    <ndxf/>
  </rcc>
  <rcc rId="18115" sId="3" odxf="1" dxf="1" quotePrefix="1">
    <oc r="H4" t="inlineStr">
      <is>
        <t>10/12</t>
        <phoneticPr fontId="173"/>
      </is>
    </oc>
    <nc r="H4" t="inlineStr">
      <is>
        <t>10/13</t>
      </is>
    </nc>
    <odxf>
      <numFmt numFmtId="30" formatCode="@"/>
      <fill>
        <patternFill>
          <bgColor rgb="FFFFC000"/>
        </patternFill>
      </fill>
      <protection locked="0"/>
    </odxf>
    <ndxf>
      <numFmt numFmtId="165" formatCode="m/d;@"/>
      <fill>
        <patternFill>
          <bgColor theme="0"/>
        </patternFill>
      </fill>
      <protection locked="1"/>
    </ndxf>
  </rcc>
  <rcc rId="18116" sId="3">
    <oc r="J4" t="inlineStr">
      <is>
        <t>IAL</t>
      </is>
    </oc>
    <nc r="J4" t="inlineStr">
      <is>
        <t>ONE</t>
      </is>
    </nc>
  </rcc>
  <rfmt sheetId="3" sqref="A5" start="0" length="0">
    <dxf>
      <fill>
        <patternFill patternType="none">
          <bgColor indexed="65"/>
        </patternFill>
      </fill>
    </dxf>
  </rfmt>
  <rfmt sheetId="3" sqref="B5" start="0" length="0">
    <dxf>
      <fill>
        <patternFill patternType="none">
          <bgColor indexed="65"/>
        </patternFill>
      </fill>
    </dxf>
  </rfmt>
  <rcc rId="18117" sId="3" quotePrefix="1">
    <oc r="C5" t="inlineStr">
      <is>
        <t>10/07-09</t>
      </is>
    </oc>
    <nc r="C5" t="inlineStr">
      <is>
        <t>10/11-11</t>
      </is>
    </nc>
  </rcc>
  <rcc rId="18118" sId="3" odxf="1" dxf="1" quotePrefix="1">
    <oc r="E5" t="inlineStr">
      <is>
        <t>10/05</t>
      </is>
    </oc>
    <nc r="E5" t="inlineStr">
      <is>
        <t>10/08</t>
      </is>
    </nc>
    <odxf>
      <numFmt numFmtId="165" formatCode="m/d;@"/>
      <protection locked="1"/>
    </odxf>
    <ndxf>
      <numFmt numFmtId="30" formatCode="@"/>
      <protection locked="0"/>
    </ndxf>
  </rcc>
  <rcc rId="18119" sId="3">
    <oc r="F5" t="inlineStr">
      <is>
        <t>OSA</t>
      </is>
    </oc>
    <nc r="F5"/>
  </rcc>
  <rcc rId="18120" sId="3" odxf="1" dxf="1">
    <oc r="G5" t="inlineStr">
      <is>
        <t>10/05</t>
      </is>
    </oc>
    <nc r="G5"/>
    <odxf/>
    <ndxf/>
  </rcc>
  <rcc rId="18121" sId="3" odxf="1" dxf="1" quotePrefix="1">
    <oc r="H5" t="inlineStr">
      <is>
        <t>10/13</t>
      </is>
    </oc>
    <nc r="H5" t="inlineStr">
      <is>
        <t>10/15</t>
      </is>
    </nc>
    <odxf>
      <numFmt numFmtId="165" formatCode="m/d;@"/>
      <protection locked="1"/>
    </odxf>
    <ndxf>
      <numFmt numFmtId="30" formatCode="@"/>
      <protection locked="0"/>
    </ndxf>
  </rcc>
  <rcc rId="18122" sId="3">
    <oc r="J5" t="inlineStr">
      <is>
        <t>ONE</t>
      </is>
    </oc>
    <nc r="J5" t="inlineStr">
      <is>
        <t>IAL</t>
      </is>
    </nc>
  </rcc>
  <rcc rId="18123" sId="3">
    <oc r="A6" t="inlineStr">
      <is>
        <t>WAN HAI 357</t>
      </is>
    </oc>
    <nc r="A6" t="inlineStr">
      <is>
        <t>NAVIOS VERDE</t>
        <phoneticPr fontId="173"/>
      </is>
    </nc>
  </rcc>
  <rcc rId="18124" sId="3" quotePrefix="1">
    <oc r="B6" t="inlineStr">
      <is>
        <t>S040</t>
      </is>
    </oc>
    <nc r="B6" t="inlineStr">
      <is>
        <t xml:space="preserve">188S </t>
      </is>
    </nc>
  </rcc>
  <rcc rId="18125" sId="3" quotePrefix="1">
    <oc r="C6" t="inlineStr">
      <is>
        <t>10/11-11</t>
      </is>
    </oc>
    <nc r="C6" t="inlineStr">
      <is>
        <t>10/14-16</t>
      </is>
    </nc>
  </rcc>
  <rcc rId="18126" sId="3" odxf="1" dxf="1" quotePrefix="1">
    <oc r="E6" t="inlineStr">
      <is>
        <t>10/08</t>
      </is>
    </oc>
    <nc r="E6" t="inlineStr">
      <is>
        <t>10/09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70C0"/>
        <name val="Times New Roman"/>
        <scheme val="none"/>
      </font>
      <numFmt numFmtId="165" formatCode="m/d;@"/>
      <protection locked="1"/>
    </ndxf>
  </rcc>
  <rcc rId="18127" sId="3">
    <nc r="F6" t="inlineStr">
      <is>
        <t>OSA</t>
      </is>
    </nc>
  </rcc>
  <rcc rId="18128" sId="3" odxf="1" dxf="1" quotePrefix="1">
    <nc r="G6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129" sId="3" odxf="1" dxf="1" quotePrefix="1">
    <oc r="H6" t="inlineStr">
      <is>
        <t>10/15</t>
      </is>
    </oc>
    <nc r="H6" t="inlineStr">
      <is>
        <t>10/20</t>
      </is>
    </nc>
    <odxf>
      <numFmt numFmtId="30" formatCode="@"/>
      <protection locked="0"/>
    </odxf>
    <ndxf>
      <numFmt numFmtId="165" formatCode="m/d;@"/>
      <protection locked="1"/>
    </ndxf>
  </rcc>
  <rcc rId="18130" sId="3">
    <oc r="J6" t="inlineStr">
      <is>
        <t>IAL</t>
      </is>
    </oc>
    <nc r="J6" t="inlineStr">
      <is>
        <t>ONE</t>
      </is>
    </nc>
  </rcc>
  <rcc rId="18131" sId="3">
    <oc r="A7" t="inlineStr">
      <is>
        <t>NAVIOS VERDE</t>
        <phoneticPr fontId="173"/>
      </is>
    </oc>
    <nc r="A7" t="inlineStr">
      <is>
        <t>INTERAISA TRANSFORM</t>
      </is>
    </nc>
  </rcc>
  <rcc rId="18132" sId="3" quotePrefix="1">
    <oc r="B7" t="inlineStr">
      <is>
        <t xml:space="preserve">188S </t>
      </is>
    </oc>
    <nc r="B7" t="inlineStr">
      <is>
        <t>S026</t>
      </is>
    </nc>
  </rcc>
  <rcc rId="18133" sId="3" quotePrefix="1">
    <oc r="C7" t="inlineStr">
      <is>
        <t>10/14-16</t>
      </is>
    </oc>
    <nc r="C7" t="inlineStr">
      <is>
        <t>10/18-18</t>
      </is>
    </nc>
  </rcc>
  <rcc rId="18134" sId="3" odxf="1" dxf="1" quotePrefix="1">
    <oc r="E7" t="inlineStr">
      <is>
        <t>10/09</t>
      </is>
    </oc>
    <nc r="E7" t="inlineStr">
      <is>
        <t>10/15</t>
      </is>
    </nc>
    <odxf>
      <font>
        <sz val="12"/>
        <color rgb="FF0070C0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8135" sId="3">
    <oc r="F7" t="inlineStr">
      <is>
        <t>OSA</t>
      </is>
    </oc>
    <nc r="F7"/>
  </rcc>
  <rcc rId="18136" sId="3" odxf="1" dxf="1">
    <oc r="G7" t="inlineStr">
      <is>
        <t>10/09</t>
      </is>
    </oc>
    <nc r="G7"/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137" sId="3" odxf="1" dxf="1" quotePrefix="1">
    <oc r="H7" t="inlineStr">
      <is>
        <t>10/20</t>
      </is>
    </oc>
    <nc r="H7" t="inlineStr">
      <is>
        <t>10/22</t>
      </is>
    </nc>
    <odxf>
      <numFmt numFmtId="165" formatCode="m/d;@"/>
      <protection locked="1"/>
    </odxf>
    <ndxf>
      <numFmt numFmtId="30" formatCode="@"/>
      <protection locked="0"/>
    </ndxf>
  </rcc>
  <rcc rId="18138" sId="3">
    <oc r="J7" t="inlineStr">
      <is>
        <t>ONE</t>
      </is>
    </oc>
    <nc r="J7" t="inlineStr">
      <is>
        <t>IAL</t>
      </is>
    </nc>
  </rcc>
  <rcc rId="18139" sId="3" odxf="1" dxf="1">
    <oc r="A8" t="inlineStr">
      <is>
        <t>INTERAISA TRANSFORM</t>
      </is>
    </oc>
    <nc r="A8" t="inlineStr">
      <is>
        <t xml:space="preserve">NAVIOS CHRYSALIS 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140" sId="3" odxf="1" dxf="1" quotePrefix="1">
    <oc r="B8" t="inlineStr">
      <is>
        <t>S026</t>
      </is>
    </oc>
    <nc r="B8" t="inlineStr">
      <is>
        <t>018S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141" sId="3" quotePrefix="1">
    <oc r="C8" t="inlineStr">
      <is>
        <t>10/18-18</t>
      </is>
    </oc>
    <nc r="C8" t="inlineStr">
      <is>
        <t>10/21-23</t>
      </is>
    </nc>
  </rcc>
  <rcc rId="18142" sId="3" odxf="1" dxf="1" quotePrefix="1">
    <oc r="E8" t="inlineStr">
      <is>
        <t>10/15</t>
      </is>
    </oc>
    <nc r="E8" t="inlineStr">
      <is>
        <t>10/19</t>
      </is>
    </nc>
    <odxf>
      <numFmt numFmtId="30" formatCode="@"/>
      <protection locked="0"/>
    </odxf>
    <ndxf>
      <numFmt numFmtId="165" formatCode="m/d;@"/>
      <protection locked="1"/>
    </ndxf>
  </rcc>
  <rcc rId="18143" sId="3">
    <nc r="F8" t="inlineStr">
      <is>
        <t>OSA</t>
      </is>
    </nc>
  </rcc>
  <rcc rId="18144" sId="3" odxf="1" dxf="1" quotePrefix="1">
    <nc r="G8" t="inlineStr">
      <is>
        <t>10/19</t>
      </is>
    </nc>
    <odxf/>
    <ndxf/>
  </rcc>
  <rcc rId="18145" sId="3" odxf="1" dxf="1" quotePrefix="1">
    <oc r="H8" t="inlineStr">
      <is>
        <t>10/22</t>
      </is>
    </oc>
    <nc r="H8" t="inlineStr">
      <is>
        <t>10/27</t>
      </is>
    </nc>
    <odxf>
      <numFmt numFmtId="30" formatCode="@"/>
      <protection locked="0"/>
    </odxf>
    <ndxf>
      <numFmt numFmtId="165" formatCode="m/d;@"/>
      <protection locked="1"/>
    </ndxf>
  </rcc>
  <rcc rId="18146" sId="3">
    <oc r="J8" t="inlineStr">
      <is>
        <t>IAL</t>
      </is>
    </oc>
    <nc r="J8" t="inlineStr">
      <is>
        <t>ONE</t>
      </is>
    </nc>
  </rcc>
  <rcc rId="18147" sId="3" odxf="1" dxf="1">
    <oc r="A9" t="inlineStr">
      <is>
        <t xml:space="preserve">NAVIOS CHRYSALIS </t>
        <phoneticPr fontId="173"/>
      </is>
    </oc>
    <nc r="A9" t="inlineStr">
      <is>
        <t>WAN HAI 356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148" sId="3" odxf="1" dxf="1" quotePrefix="1">
    <oc r="B9" t="inlineStr">
      <is>
        <t>018S</t>
        <phoneticPr fontId="173"/>
      </is>
    </oc>
    <nc r="B9" t="inlineStr">
      <is>
        <t>S046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149" sId="3" quotePrefix="1">
    <oc r="C9" t="inlineStr">
      <is>
        <t>10/21-23</t>
      </is>
    </oc>
    <nc r="C9" t="inlineStr">
      <is>
        <t>10/25-25</t>
      </is>
    </nc>
  </rcc>
  <rcc rId="18150" sId="3" odxf="1" dxf="1" quotePrefix="1">
    <oc r="E9" t="inlineStr">
      <is>
        <t>10/19</t>
      </is>
    </oc>
    <nc r="E9" t="inlineStr">
      <is>
        <t>10/22</t>
      </is>
    </nc>
    <odxf>
      <numFmt numFmtId="165" formatCode="m/d;@"/>
      <protection locked="1"/>
    </odxf>
    <ndxf>
      <numFmt numFmtId="30" formatCode="@"/>
      <protection locked="0"/>
    </ndxf>
  </rcc>
  <rcc rId="18151" sId="3">
    <oc r="F9" t="inlineStr">
      <is>
        <t>OSA</t>
      </is>
    </oc>
    <nc r="F9"/>
  </rcc>
  <rcc rId="18152" sId="3" odxf="1" dxf="1">
    <oc r="G9" t="inlineStr">
      <is>
        <t>10/19</t>
      </is>
    </oc>
    <nc r="G9"/>
    <odxf/>
    <ndxf/>
  </rcc>
  <rcc rId="18153" sId="3" odxf="1" dxf="1" quotePrefix="1">
    <oc r="H9" t="inlineStr">
      <is>
        <t>10/27</t>
      </is>
    </oc>
    <nc r="H9" t="inlineStr">
      <is>
        <t>10/29</t>
      </is>
    </nc>
    <odxf>
      <numFmt numFmtId="165" formatCode="m/d;@"/>
      <protection locked="1"/>
    </odxf>
    <ndxf>
      <numFmt numFmtId="30" formatCode="@"/>
      <protection locked="0"/>
    </ndxf>
  </rcc>
  <rcc rId="18154" sId="3">
    <oc r="J9" t="inlineStr">
      <is>
        <t>ONE</t>
      </is>
    </oc>
    <nc r="J9" t="inlineStr">
      <is>
        <t>IAL</t>
      </is>
    </nc>
  </rcc>
  <rcc rId="18155" sId="3" odxf="1" dxf="1">
    <oc r="A10" t="inlineStr">
      <is>
        <t>WAN HAI 356</t>
      </is>
    </oc>
    <nc r="A10" t="inlineStr">
      <is>
        <t>ATHENS BRIDGE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156" sId="3" odxf="1" dxf="1" quotePrefix="1">
    <oc r="B10" t="inlineStr">
      <is>
        <t>S046</t>
      </is>
    </oc>
    <nc r="B10" t="inlineStr">
      <is>
        <t>1190S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157" sId="3" quotePrefix="1">
    <oc r="C10" t="inlineStr">
      <is>
        <t>10/25-25</t>
      </is>
    </oc>
    <nc r="C10" t="inlineStr">
      <is>
        <t>10/28-30</t>
      </is>
    </nc>
  </rcc>
  <rcc rId="18158" sId="3" odxf="1" dxf="1" quotePrefix="1">
    <oc r="E10" t="inlineStr">
      <is>
        <t>10/22</t>
      </is>
    </oc>
    <nc r="E10" t="inlineStr">
      <is>
        <t>10/26</t>
      </is>
    </nc>
    <odxf>
      <numFmt numFmtId="30" formatCode="@"/>
      <protection locked="0"/>
    </odxf>
    <ndxf>
      <numFmt numFmtId="165" formatCode="m/d;@"/>
      <protection locked="1"/>
    </ndxf>
  </rcc>
  <rcc rId="18159" sId="3">
    <nc r="F10" t="inlineStr">
      <is>
        <t>OSA</t>
      </is>
    </nc>
  </rcc>
  <rcc rId="18160" sId="3" odxf="1" dxf="1" quotePrefix="1">
    <nc r="G10" t="inlineStr">
      <is>
        <t>10/26</t>
      </is>
    </nc>
    <odxf/>
    <ndxf/>
  </rcc>
  <rcc rId="18161" sId="3" odxf="1" dxf="1" quotePrefix="1">
    <oc r="H10" t="inlineStr">
      <is>
        <t>10/29</t>
      </is>
    </oc>
    <nc r="H10" t="inlineStr">
      <is>
        <t>11/03</t>
      </is>
    </nc>
    <odxf>
      <numFmt numFmtId="30" formatCode="@"/>
      <protection locked="0"/>
    </odxf>
    <ndxf>
      <numFmt numFmtId="165" formatCode="m/d;@"/>
      <protection locked="1"/>
    </ndxf>
  </rcc>
  <rcc rId="18162" sId="3">
    <oc r="J10" t="inlineStr">
      <is>
        <t>IAL</t>
      </is>
    </oc>
    <nc r="J10" t="inlineStr">
      <is>
        <t>ONE</t>
      </is>
    </nc>
  </rcc>
  <rcc rId="18163" sId="3" odxf="1" dxf="1">
    <oc r="A11" t="inlineStr">
      <is>
        <t>ATHENS BRIDGE</t>
        <phoneticPr fontId="173"/>
      </is>
    </oc>
    <nc r="A11" t="inlineStr">
      <is>
        <t>WAN HAI 335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164" sId="3" odxf="1" dxf="1" quotePrefix="1">
    <oc r="B11" t="inlineStr">
      <is>
        <t>1190S</t>
        <phoneticPr fontId="173"/>
      </is>
    </oc>
    <nc r="B11" t="inlineStr">
      <is>
        <t>S019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165" sId="3" quotePrefix="1">
    <oc r="C11" t="inlineStr">
      <is>
        <t>10/28-30</t>
      </is>
    </oc>
    <nc r="C11" t="inlineStr">
      <is>
        <t>11/01-01</t>
      </is>
    </nc>
  </rcc>
  <rcc rId="18166" sId="3" odxf="1" dxf="1" quotePrefix="1">
    <oc r="E11" t="inlineStr">
      <is>
        <t>10/26</t>
      </is>
    </oc>
    <nc r="E11" t="inlineStr">
      <is>
        <t>10/29</t>
      </is>
    </nc>
    <odxf>
      <numFmt numFmtId="165" formatCode="m/d;@"/>
      <protection locked="1"/>
    </odxf>
    <ndxf>
      <numFmt numFmtId="30" formatCode="@"/>
      <protection locked="0"/>
    </ndxf>
  </rcc>
  <rcc rId="18167" sId="3">
    <oc r="F11" t="inlineStr">
      <is>
        <t>OSA</t>
      </is>
    </oc>
    <nc r="F11"/>
  </rcc>
  <rcc rId="18168" sId="3" odxf="1" dxf="1">
    <oc r="G11" t="inlineStr">
      <is>
        <t>10/26</t>
      </is>
    </oc>
    <nc r="G11"/>
    <odxf/>
    <ndxf/>
  </rcc>
  <rcc rId="18169" sId="3" odxf="1" dxf="1" quotePrefix="1">
    <oc r="H11" t="inlineStr">
      <is>
        <t>11/03</t>
      </is>
    </oc>
    <nc r="H11" t="inlineStr">
      <is>
        <t>11/05</t>
      </is>
    </nc>
    <odxf>
      <numFmt numFmtId="165" formatCode="m/d;@"/>
      <protection locked="1"/>
    </odxf>
    <ndxf>
      <numFmt numFmtId="30" formatCode="@"/>
      <protection locked="0"/>
    </ndxf>
  </rcc>
  <rcc rId="18170" sId="3">
    <oc r="J11" t="inlineStr">
      <is>
        <t>ONE</t>
      </is>
    </oc>
    <nc r="J11" t="inlineStr">
      <is>
        <t>IAL</t>
      </is>
    </nc>
  </rcc>
  <rcc rId="18171" sId="3" odxf="1" dxf="1">
    <oc r="A12" t="inlineStr">
      <is>
        <t>WAN HAI 335</t>
      </is>
    </oc>
    <nc r="A12" t="inlineStr">
      <is>
        <t>EMMANUEL P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172" sId="3" odxf="1" dxf="1" quotePrefix="1">
    <oc r="B12" t="inlineStr">
      <is>
        <t>S019</t>
      </is>
    </oc>
    <nc r="B12" t="inlineStr">
      <is>
        <t>015S</t>
        <phoneticPr fontId="173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173" sId="3" quotePrefix="1">
    <oc r="C12" t="inlineStr">
      <is>
        <t>11/01-01</t>
      </is>
    </oc>
    <nc r="C12" t="inlineStr">
      <is>
        <t>11/04-06</t>
      </is>
    </nc>
  </rcc>
  <rcc rId="18174" sId="3" odxf="1" dxf="1" quotePrefix="1">
    <oc r="E12" t="inlineStr">
      <is>
        <t>10/29</t>
      </is>
    </oc>
    <nc r="E12" t="inlineStr">
      <is>
        <t>10/30</t>
      </is>
    </nc>
    <odxf>
      <numFmt numFmtId="30" formatCode="@"/>
      <protection locked="0"/>
    </odxf>
    <ndxf>
      <numFmt numFmtId="165" formatCode="m/d;@"/>
      <protection locked="1"/>
    </ndxf>
  </rcc>
  <rcc rId="18175" sId="3">
    <nc r="F12" t="inlineStr">
      <is>
        <t>OSA</t>
      </is>
    </nc>
  </rcc>
  <rcc rId="18176" sId="3" odxf="1" dxf="1" quotePrefix="1">
    <nc r="G12" t="inlineStr">
      <is>
        <t>10/30</t>
      </is>
    </nc>
    <odxf/>
    <ndxf/>
  </rcc>
  <rcc rId="18177" sId="3" odxf="1" dxf="1" quotePrefix="1">
    <oc r="H12" t="inlineStr">
      <is>
        <t>11/05</t>
      </is>
    </oc>
    <nc r="H12" t="inlineStr">
      <is>
        <t>11/10</t>
      </is>
    </nc>
    <odxf>
      <numFmt numFmtId="30" formatCode="@"/>
      <protection locked="0"/>
    </odxf>
    <ndxf>
      <numFmt numFmtId="165" formatCode="m/d;@"/>
      <protection locked="1"/>
    </ndxf>
  </rcc>
  <rcc rId="18178" sId="3">
    <oc r="J12" t="inlineStr">
      <is>
        <t>IAL</t>
      </is>
    </oc>
    <nc r="J12" t="inlineStr">
      <is>
        <t>ONE</t>
      </is>
    </nc>
  </rcc>
  <rcc rId="18179" sId="3" odxf="1" dxf="1">
    <oc r="A13" t="inlineStr">
      <is>
        <t>EMMANUEL P</t>
        <phoneticPr fontId="173"/>
      </is>
    </oc>
    <nc r="A13"/>
    <odxf>
      <fill>
        <patternFill>
          <bgColor rgb="FFFFC000"/>
        </patternFill>
      </fill>
    </odxf>
    <ndxf>
      <fill>
        <patternFill>
          <bgColor rgb="FFFA60BC"/>
        </patternFill>
      </fill>
    </ndxf>
  </rcc>
  <rcc rId="18180" sId="3" odxf="1" dxf="1">
    <oc r="B13" t="inlineStr">
      <is>
        <t>015S</t>
        <phoneticPr fontId="173"/>
      </is>
    </oc>
    <nc r="B13"/>
    <odxf>
      <fill>
        <patternFill>
          <bgColor rgb="FFFFC000"/>
        </patternFill>
      </fill>
    </odxf>
    <ndxf>
      <fill>
        <patternFill>
          <bgColor rgb="FFFA60BC"/>
        </patternFill>
      </fill>
    </ndxf>
  </rcc>
  <rcc rId="18181" sId="3" quotePrefix="1">
    <oc r="C13" t="inlineStr">
      <is>
        <t>11/04-06</t>
      </is>
    </oc>
    <nc r="C13" t="inlineStr">
      <is>
        <t>11/08-08</t>
      </is>
    </nc>
  </rcc>
  <rcc rId="18182" sId="3" odxf="1" dxf="1" quotePrefix="1">
    <oc r="E13" t="inlineStr">
      <is>
        <t>10/30</t>
      </is>
    </oc>
    <nc r="E13" t="inlineStr">
      <is>
        <t>11/05</t>
      </is>
    </nc>
    <odxf>
      <numFmt numFmtId="165" formatCode="m/d;@"/>
      <protection locked="1"/>
    </odxf>
    <ndxf>
      <numFmt numFmtId="30" formatCode="@"/>
      <protection locked="0"/>
    </ndxf>
  </rcc>
  <rcc rId="18183" sId="3">
    <oc r="F13" t="inlineStr">
      <is>
        <t>OSA</t>
      </is>
    </oc>
    <nc r="F13"/>
  </rcc>
  <rcc rId="18184" sId="3" odxf="1" dxf="1">
    <oc r="G13" t="inlineStr">
      <is>
        <t>10/30</t>
      </is>
    </oc>
    <nc r="G13"/>
    <odxf/>
    <ndxf/>
  </rcc>
  <rcc rId="18185" sId="3" odxf="1" dxf="1" quotePrefix="1">
    <oc r="H13" t="inlineStr">
      <is>
        <t>11/10</t>
      </is>
    </oc>
    <nc r="H13" t="inlineStr">
      <is>
        <t>11/12</t>
      </is>
    </nc>
    <odxf>
      <numFmt numFmtId="165" formatCode="m/d;@"/>
      <protection locked="1"/>
    </odxf>
    <ndxf>
      <numFmt numFmtId="30" formatCode="@"/>
      <protection locked="0"/>
    </ndxf>
  </rcc>
  <rcc rId="18186" sId="3">
    <oc r="J13" t="inlineStr">
      <is>
        <t>ONE</t>
      </is>
    </oc>
    <nc r="J13" t="inlineStr">
      <is>
        <t>IAL</t>
      </is>
    </nc>
  </rcc>
  <rfmt sheetId="3" sqref="B14" start="0" length="0">
    <dxf/>
  </rfmt>
  <rcc rId="18187" sId="3" quotePrefix="1">
    <oc r="C14" t="inlineStr">
      <is>
        <t>11/08-08</t>
      </is>
    </oc>
    <nc r="C14" t="inlineStr">
      <is>
        <t>11/11-13</t>
      </is>
    </nc>
  </rcc>
  <rcc rId="18188" sId="3" odxf="1" dxf="1" quotePrefix="1">
    <oc r="E14" t="inlineStr">
      <is>
        <t>11/05</t>
      </is>
    </oc>
    <nc r="E14" t="inlineStr">
      <is>
        <t>11/09</t>
      </is>
    </nc>
    <odxf>
      <numFmt numFmtId="30" formatCode="@"/>
      <protection locked="0"/>
    </odxf>
    <ndxf>
      <numFmt numFmtId="165" formatCode="m/d;@"/>
      <protection locked="1"/>
    </ndxf>
  </rcc>
  <rcc rId="18189" sId="3">
    <nc r="F14" t="inlineStr">
      <is>
        <t>OSA</t>
      </is>
    </nc>
  </rcc>
  <rcc rId="18190" sId="3" odxf="1" dxf="1" quotePrefix="1">
    <nc r="G14" t="inlineStr">
      <is>
        <t>11/09</t>
      </is>
    </nc>
    <odxf/>
    <ndxf/>
  </rcc>
  <rcc rId="18191" sId="3" odxf="1" dxf="1" quotePrefix="1">
    <oc r="H14" t="inlineStr">
      <is>
        <t>11/12</t>
      </is>
    </oc>
    <nc r="H14" t="inlineStr">
      <is>
        <t>11/17</t>
      </is>
    </nc>
    <odxf>
      <numFmt numFmtId="30" formatCode="@"/>
      <protection locked="0"/>
    </odxf>
    <ndxf>
      <numFmt numFmtId="165" formatCode="m/d;@"/>
      <protection locked="1"/>
    </ndxf>
  </rcc>
  <rcc rId="18192" sId="3">
    <oc r="J14" t="inlineStr">
      <is>
        <t>IAL</t>
      </is>
    </oc>
    <nc r="J14" t="inlineStr">
      <is>
        <t>ONE</t>
      </is>
    </nc>
  </rcc>
  <rfmt sheetId="3" sqref="B15" start="0" length="0">
    <dxf/>
  </rfmt>
  <rcc rId="18193" sId="3" quotePrefix="1">
    <oc r="C15" t="inlineStr">
      <is>
        <t>11/11-13</t>
      </is>
    </oc>
    <nc r="C15" t="inlineStr">
      <is>
        <t>11/15-15</t>
      </is>
    </nc>
  </rcc>
  <rcc rId="18194" sId="3" odxf="1" dxf="1" quotePrefix="1">
    <oc r="E15" t="inlineStr">
      <is>
        <t>11/09</t>
      </is>
    </oc>
    <nc r="E15" t="inlineStr">
      <is>
        <t>11/12</t>
      </is>
    </nc>
    <odxf>
      <numFmt numFmtId="165" formatCode="m/d;@"/>
      <protection locked="1"/>
    </odxf>
    <ndxf>
      <numFmt numFmtId="30" formatCode="@"/>
      <protection locked="0"/>
    </ndxf>
  </rcc>
  <rcc rId="18195" sId="3">
    <oc r="F15" t="inlineStr">
      <is>
        <t>OSA</t>
      </is>
    </oc>
    <nc r="F15"/>
  </rcc>
  <rcc rId="18196" sId="3" odxf="1" dxf="1">
    <oc r="G15" t="inlineStr">
      <is>
        <t>11/09</t>
      </is>
    </oc>
    <nc r="G15"/>
    <odxf/>
    <ndxf/>
  </rcc>
  <rcc rId="18197" sId="3" odxf="1" dxf="1" quotePrefix="1">
    <oc r="H15" t="inlineStr">
      <is>
        <t>11/17</t>
      </is>
    </oc>
    <nc r="H15" t="inlineStr">
      <is>
        <t>11/19</t>
      </is>
    </nc>
    <odxf>
      <numFmt numFmtId="165" formatCode="m/d;@"/>
      <protection locked="1"/>
    </odxf>
    <ndxf>
      <numFmt numFmtId="30" formatCode="@"/>
      <protection locked="0"/>
    </ndxf>
  </rcc>
  <rcc rId="18198" sId="3">
    <oc r="J15" t="inlineStr">
      <is>
        <t>ONE</t>
      </is>
    </oc>
    <nc r="J15" t="inlineStr">
      <is>
        <t>IAL</t>
      </is>
    </nc>
  </rcc>
  <rfmt sheetId="3" sqref="B16" start="0" length="0">
    <dxf/>
  </rfmt>
  <rcc rId="18199" sId="3" quotePrefix="1">
    <oc r="C16" t="inlineStr">
      <is>
        <t>11/15-15</t>
      </is>
    </oc>
    <nc r="C16" t="inlineStr">
      <is>
        <t>11/18-20</t>
      </is>
    </nc>
  </rcc>
  <rcc rId="18200" sId="3" odxf="1" dxf="1" quotePrefix="1">
    <oc r="E16" t="inlineStr">
      <is>
        <t>11/12</t>
      </is>
    </oc>
    <nc r="E16" t="inlineStr">
      <is>
        <t>11/16</t>
      </is>
    </nc>
    <odxf>
      <numFmt numFmtId="30" formatCode="@"/>
      <protection locked="0"/>
    </odxf>
    <ndxf>
      <numFmt numFmtId="165" formatCode="m/d;@"/>
      <protection locked="1"/>
    </ndxf>
  </rcc>
  <rcc rId="18201" sId="3">
    <nc r="F16" t="inlineStr">
      <is>
        <t>OSA</t>
      </is>
    </nc>
  </rcc>
  <rcc rId="18202" sId="3" odxf="1" dxf="1" quotePrefix="1">
    <nc r="G16" t="inlineStr">
      <is>
        <t>11/16</t>
      </is>
    </nc>
    <odxf/>
    <ndxf/>
  </rcc>
  <rcc rId="18203" sId="3" odxf="1" dxf="1" quotePrefix="1">
    <oc r="H16" t="inlineStr">
      <is>
        <t>11/19</t>
      </is>
    </oc>
    <nc r="H16" t="inlineStr">
      <is>
        <t>11/24</t>
      </is>
    </nc>
    <odxf>
      <numFmt numFmtId="30" formatCode="@"/>
      <protection locked="0"/>
    </odxf>
    <ndxf>
      <numFmt numFmtId="165" formatCode="m/d;@"/>
      <protection locked="1"/>
    </ndxf>
  </rcc>
  <rcc rId="18204" sId="3">
    <oc r="J16" t="inlineStr">
      <is>
        <t>IAL</t>
      </is>
    </oc>
    <nc r="J16" t="inlineStr">
      <is>
        <t>ONE</t>
      </is>
    </nc>
  </rcc>
  <rfmt sheetId="3" sqref="A17" start="0" length="0">
    <dxf>
      <fill>
        <patternFill patternType="none">
          <bgColor indexed="65"/>
        </patternFill>
      </fill>
    </dxf>
  </rfmt>
  <rfmt sheetId="3" sqref="B17" start="0" length="0">
    <dxf>
      <fill>
        <patternFill patternType="none">
          <bgColor indexed="65"/>
        </patternFill>
      </fill>
    </dxf>
  </rfmt>
  <rcc rId="18205" sId="3" odxf="1" dxf="1">
    <oc r="C17" t="inlineStr">
      <is>
        <t>11/18-20</t>
      </is>
    </oc>
    <nc r="C17"/>
    <o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2"/>
        <name val="Times New Roman"/>
        <scheme val="none"/>
      </font>
      <fill>
        <patternFill patternType="none">
          <bgColor indexed="65"/>
        </patternFill>
      </fill>
    </ndxf>
  </rcc>
  <rcc rId="18206" sId="3">
    <oc r="D17" t="inlineStr">
      <is>
        <t>UKB</t>
      </is>
    </oc>
    <nc r="D17"/>
  </rcc>
  <rcc rId="18207" sId="3" odxf="1" dxf="1">
    <oc r="E17" t="inlineStr">
      <is>
        <t>11/16</t>
      </is>
    </oc>
    <nc r="E17"/>
    <o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18208" sId="3" odxf="1" dxf="1">
    <oc r="F17" t="inlineStr">
      <is>
        <t>OSA</t>
      </is>
    </oc>
    <nc r="F17"/>
    <o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odxf>
    <ndxf>
      <numFmt numFmtId="19" formatCode="yyyy/mm/dd"/>
      <fill>
        <patternFill patternType="none">
          <bgColor indexed="65"/>
        </patternFill>
      </fill>
      <alignment vertical="bottom" readingOrder="0"/>
      <border outline="0">
        <top/>
      </border>
      <protection locked="1"/>
    </ndxf>
  </rcc>
  <rcc rId="18209" sId="3" odxf="1" dxf="1">
    <oc r="G17" t="inlineStr">
      <is>
        <t>11/16</t>
      </is>
    </oc>
    <nc r="G17"/>
    <o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ndxf>
  </rcc>
  <rcc rId="18210" sId="3" odxf="1" dxf="1">
    <oc r="H17" t="inlineStr">
      <is>
        <t>11/24</t>
      </is>
    </oc>
    <nc r="H17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I17" start="0" length="0">
    <dxf>
      <fill>
        <patternFill patternType="none">
          <bgColor indexed="65"/>
        </patternFill>
      </fill>
      <border outline="0">
        <bottom/>
      </border>
    </dxf>
  </rfmt>
  <rcc rId="18211" sId="3">
    <oc r="J17" t="inlineStr">
      <is>
        <t>ONE</t>
      </is>
    </oc>
    <nc r="J17" t="inlineStr">
      <is>
        <t>IAL</t>
      </is>
    </nc>
  </rcc>
  <rfmt sheetId="3" sqref="A18" start="0" length="0">
    <dxf>
      <fill>
        <patternFill patternType="solid">
          <bgColor rgb="FFFA60BC"/>
        </patternFill>
      </fill>
    </dxf>
  </rfmt>
  <rfmt sheetId="3" sqref="B18" start="0" length="0">
    <dxf>
      <fill>
        <patternFill patternType="solid">
          <bgColor rgb="FFFA60BC"/>
        </patternFill>
      </fill>
    </dxf>
  </rfmt>
  <rfmt sheetId="3" sqref="C18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fmt sheetId="3" sqref="E18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F18" start="0" length="0">
    <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dxf>
  </rfmt>
  <rfmt sheetId="3" sqref="G18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18" start="0" length="0">
    <dxf>
      <fill>
        <patternFill patternType="solid">
          <bgColor theme="0"/>
        </patternFill>
      </fill>
    </dxf>
  </rfmt>
  <rfmt sheetId="3" sqref="I18" start="0" length="0">
    <dxf>
      <fill>
        <patternFill patternType="solid">
          <bgColor theme="0"/>
        </patternFill>
      </fill>
      <border outline="0">
        <bottom style="thin">
          <color auto="1"/>
        </bottom>
      </border>
    </dxf>
  </rfmt>
  <rcc rId="18212" sId="3">
    <oc r="J18" t="inlineStr">
      <is>
        <t>IAL</t>
      </is>
    </oc>
    <nc r="J18" t="inlineStr">
      <is>
        <t>ONE</t>
      </is>
    </nc>
  </rcc>
  <rfmt sheetId="3" sqref="A19" start="0" length="0">
    <dxf>
      <fill>
        <patternFill patternType="none">
          <bgColor indexed="65"/>
        </patternFill>
      </fill>
    </dxf>
  </rfmt>
  <rfmt sheetId="3" sqref="B19" start="0" length="0">
    <dxf>
      <fill>
        <patternFill patternType="none">
          <bgColor indexed="65"/>
        </patternFill>
      </fill>
    </dxf>
  </rfmt>
  <rfmt sheetId="3" sqref="C19" start="0" length="0">
    <dxf>
      <font>
        <sz val="12"/>
        <color indexed="12"/>
        <name val="Times New Roman"/>
        <scheme val="none"/>
      </font>
      <fill>
        <patternFill patternType="none">
          <bgColor indexed="65"/>
        </patternFill>
      </fill>
    </dxf>
  </rfmt>
  <rfmt sheetId="3" sqref="E19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F19" start="0" length="0">
    <dxf>
      <numFmt numFmtId="19" formatCode="yyyy/mm/dd"/>
      <fill>
        <patternFill patternType="none">
          <bgColor indexed="65"/>
        </patternFill>
      </fill>
      <alignment vertical="bottom" readingOrder="0"/>
      <border outline="0">
        <top/>
      </border>
      <protection locked="1"/>
    </dxf>
  </rfmt>
  <rfmt sheetId="3" sqref="G19" start="0" length="0">
    <dxf>
      <font>
        <sz val="12"/>
        <color indexed="10"/>
        <name val="Times New Roman"/>
        <scheme val="none"/>
      </font>
      <fill>
        <patternFill patternType="none">
          <bgColor indexed="65"/>
        </patternFill>
      </fill>
    </dxf>
  </rfmt>
  <rfmt sheetId="3" sqref="H19" start="0" length="0">
    <dxf>
      <fill>
        <patternFill patternType="none">
          <bgColor indexed="65"/>
        </patternFill>
      </fill>
    </dxf>
  </rfmt>
  <rfmt sheetId="3" sqref="I19" start="0" length="0">
    <dxf>
      <fill>
        <patternFill patternType="none">
          <bgColor indexed="65"/>
        </patternFill>
      </fill>
      <border outline="0">
        <bottom/>
      </border>
    </dxf>
  </rfmt>
  <rcc rId="18213" sId="3">
    <oc r="J19" t="inlineStr">
      <is>
        <t>ONE</t>
      </is>
    </oc>
    <nc r="J19" t="inlineStr">
      <is>
        <t>IAL</t>
      </is>
    </nc>
  </rcc>
  <rfmt sheetId="3" sqref="B20" start="0" length="0">
    <dxf/>
  </rfmt>
  <rfmt sheetId="3" sqref="C20" start="0" length="0">
    <dxf>
      <font>
        <sz val="12"/>
        <color rgb="FF0033CC"/>
        <name val="Times New Roman"/>
        <scheme val="none"/>
      </font>
      <fill>
        <patternFill patternType="solid">
          <bgColor theme="0"/>
        </patternFill>
      </fill>
    </dxf>
  </rfmt>
  <rfmt sheetId="3" sqref="E20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F20" start="0" length="0">
    <dxf>
      <numFmt numFmtId="30" formatCode="@"/>
      <fill>
        <patternFill patternType="solid">
          <bgColor theme="0"/>
        </patternFill>
      </fill>
      <alignment vertical="top" readingOrder="0"/>
      <border outline="0">
        <top style="thin">
          <color auto="1"/>
        </top>
      </border>
      <protection locked="0"/>
    </dxf>
  </rfmt>
  <rfmt sheetId="3" sqref="G20" start="0" length="0">
    <dxf>
      <font>
        <sz val="12"/>
        <color rgb="FFFF0000"/>
        <name val="Times New Roman"/>
        <scheme val="none"/>
      </font>
      <fill>
        <patternFill patternType="solid">
          <bgColor theme="0"/>
        </patternFill>
      </fill>
    </dxf>
  </rfmt>
  <rfmt sheetId="3" sqref="H20" start="0" length="0">
    <dxf>
      <fill>
        <patternFill patternType="solid">
          <bgColor theme="0"/>
        </patternFill>
      </fill>
    </dxf>
  </rfmt>
  <rfmt sheetId="3" sqref="I20" start="0" length="0">
    <dxf>
      <fill>
        <patternFill patternType="solid">
          <bgColor theme="0"/>
        </patternFill>
      </fill>
      <border outline="0">
        <bottom style="thin">
          <color auto="1"/>
        </bottom>
      </border>
    </dxf>
  </rfmt>
  <rcc rId="18214" sId="3">
    <oc r="J20" t="inlineStr">
      <is>
        <t>IAL</t>
      </is>
    </oc>
    <nc r="J20" t="inlineStr">
      <is>
        <t>ONE</t>
      </is>
    </nc>
  </rcc>
  <rfmt sheetId="3" sqref="B21" start="0" length="0">
    <dxf/>
  </rfmt>
  <rfmt sheetId="3" sqref="E21" start="0" length="0">
    <dxf>
      <numFmt numFmtId="30" formatCode="@"/>
      <protection locked="0"/>
    </dxf>
  </rfmt>
  <rfmt sheetId="3" sqref="G21" start="0" length="0">
    <dxf/>
  </rfmt>
  <rfmt sheetId="3" sqref="H21" start="0" length="0">
    <dxf>
      <numFmt numFmtId="30" formatCode="@"/>
      <protection locked="0"/>
    </dxf>
  </rfmt>
  <rcc rId="18215" sId="3">
    <oc r="J21" t="inlineStr">
      <is>
        <t>ONE</t>
      </is>
    </oc>
    <nc r="J21" t="inlineStr">
      <is>
        <t>IAL</t>
      </is>
    </nc>
  </rcc>
  <rfmt sheetId="3" sqref="B22" start="0" length="0">
    <dxf/>
  </rfmt>
  <rfmt sheetId="3" sqref="E22" start="0" length="0">
    <dxf>
      <numFmt numFmtId="165" formatCode="m/d;@"/>
      <protection locked="1"/>
    </dxf>
  </rfmt>
  <rfmt sheetId="3" sqref="G22" start="0" length="0">
    <dxf/>
  </rfmt>
  <rfmt sheetId="3" sqref="H22" start="0" length="0">
    <dxf>
      <numFmt numFmtId="165" formatCode="m/d;@"/>
      <protection locked="1"/>
    </dxf>
  </rfmt>
  <rcc rId="18216" sId="3">
    <oc r="J22" t="inlineStr">
      <is>
        <t>IAL</t>
      </is>
    </oc>
    <nc r="J22" t="inlineStr">
      <is>
        <t>ONE</t>
      </is>
    </nc>
  </rcc>
  <rcc rId="18217" sId="3" odxf="1" dxf="1">
    <oc r="A27" t="inlineStr">
      <is>
        <t>WAN HAI 356</t>
      </is>
    </oc>
    <nc r="A27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8218" sId="3" odxf="1" dxf="1">
    <oc r="B27" t="inlineStr">
      <is>
        <t>S045</t>
      </is>
    </oc>
    <nc r="B27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8219" sId="3" quotePrefix="1">
    <oc r="C27" t="inlineStr">
      <is>
        <t>09/26-27</t>
      </is>
    </oc>
    <nc r="C27" t="inlineStr">
      <is>
        <t>---</t>
      </is>
    </nc>
  </rcc>
  <rcc rId="18220" sId="3">
    <oc r="D27" t="inlineStr">
      <is>
        <t>OSA</t>
      </is>
    </oc>
    <nc r="D27"/>
  </rcc>
  <rcc rId="18221" sId="3" odxf="1" dxf="1" quotePrefix="1">
    <oc r="E27" t="inlineStr">
      <is>
        <t>09/24</t>
      </is>
    </oc>
    <nc r="E27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8222" sId="3" odxf="1" dxf="1">
    <oc r="H27" t="inlineStr">
      <is>
        <t>10/01</t>
      </is>
    </oc>
    <nc r="H27"/>
    <odxf/>
    <ndxf/>
  </rcc>
  <rcc rId="18223" sId="3">
    <oc r="I27" t="inlineStr">
      <is>
        <t>HKG</t>
      </is>
    </oc>
    <nc r="I27"/>
  </rcc>
  <rcc rId="18224" sId="3">
    <oc r="J27" t="inlineStr">
      <is>
        <t>IAL</t>
      </is>
    </oc>
    <nc r="J27"/>
  </rcc>
  <rcc rId="18225" sId="3" odxf="1" dxf="1" quotePrefix="1">
    <nc r="A28" t="inlineStr">
      <is>
        <t>WAN HAI 356</t>
        <phoneticPr fontId="173"/>
      </is>
    </nc>
    <odxf>
      <fill>
        <patternFill patternType="none">
          <bgColor indexed="65"/>
        </patternFill>
      </fill>
      <border outline="0">
        <bottom/>
      </border>
      <protection locked="0"/>
    </odxf>
    <ndxf>
      <fill>
        <patternFill patternType="solid">
          <bgColor rgb="FFFFC000"/>
        </patternFill>
      </fill>
      <border outline="0">
        <bottom style="thin">
          <color auto="1"/>
        </bottom>
      </border>
      <protection locked="1"/>
    </ndxf>
  </rcc>
  <rcc rId="18226" sId="3" odxf="1" dxf="1" quotePrefix="1">
    <nc r="B28" t="inlineStr">
      <is>
        <t>S045</t>
        <phoneticPr fontId="173"/>
      </is>
    </nc>
    <odxf>
      <fill>
        <patternFill patternType="none">
          <bgColor indexed="65"/>
        </patternFill>
      </fill>
      <border outline="0">
        <bottom/>
      </border>
      <protection locked="0"/>
    </odxf>
    <ndxf>
      <fill>
        <patternFill patternType="solid">
          <bgColor rgb="FFFFC000"/>
        </patternFill>
      </fill>
      <border outline="0">
        <bottom style="thin">
          <color auto="1"/>
        </bottom>
      </border>
      <protection locked="1"/>
    </ndxf>
  </rcc>
  <rcc rId="18227" sId="3" quotePrefix="1">
    <oc r="C28" t="inlineStr">
      <is>
        <t>---</t>
      </is>
    </oc>
    <nc r="C28" t="inlineStr">
      <is>
        <t>10/07-08</t>
        <phoneticPr fontId="173"/>
      </is>
    </nc>
  </rcc>
  <rcc rId="18228" sId="3">
    <nc r="D28" t="inlineStr">
      <is>
        <t>OSA</t>
      </is>
    </nc>
  </rcc>
  <rcc rId="18229" sId="3" odxf="1" dxf="1" quotePrefix="1">
    <oc r="E28" t="inlineStr">
      <is>
        <t>---</t>
      </is>
    </oc>
    <nc r="E28" t="inlineStr">
      <is>
        <t>10/05</t>
        <phoneticPr fontId="173"/>
      </is>
    </nc>
    <odxf>
      <font>
        <sz val="12"/>
        <color rgb="FF0033CC"/>
        <name val="Times New Roman"/>
        <scheme val="none"/>
      </font>
      <numFmt numFmtId="165" formatCode="m/d;@"/>
      <fill>
        <patternFill>
          <bgColor theme="0"/>
        </patternFill>
      </fill>
      <protection locked="1"/>
    </odxf>
    <ndxf>
      <font>
        <sz val="12"/>
        <color rgb="FFFF0000"/>
        <name val="Times New Roman"/>
        <scheme val="none"/>
      </font>
      <numFmt numFmtId="30" formatCode="@"/>
      <fill>
        <patternFill>
          <bgColor rgb="FFFFC000"/>
        </patternFill>
      </fill>
      <protection locked="0"/>
    </ndxf>
  </rcc>
  <rcc rId="18230" sId="3" odxf="1" dxf="1" quotePrefix="1">
    <nc r="H28" t="inlineStr">
      <is>
        <t>10/12</t>
        <phoneticPr fontId="173"/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18231" sId="3">
    <nc r="I28" t="inlineStr">
      <is>
        <t>HKG</t>
      </is>
    </nc>
  </rcc>
  <rcc rId="18232" sId="3" odxf="1" dxf="1">
    <nc r="J28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233" sId="3" odxf="1" dxf="1">
    <oc r="A29" t="inlineStr">
      <is>
        <t>WAN HAI 356</t>
        <phoneticPr fontId="173"/>
      </is>
    </oc>
    <nc r="A29"/>
    <odxf>
      <fill>
        <patternFill patternType="solid">
          <bgColor rgb="FFFFC000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8234" sId="3" odxf="1" dxf="1">
    <oc r="B29" t="inlineStr">
      <is>
        <t>S045</t>
        <phoneticPr fontId="173"/>
      </is>
    </oc>
    <nc r="B29"/>
    <odxf>
      <fill>
        <patternFill patternType="solid">
          <bgColor rgb="FFFFC000"/>
        </patternFill>
      </fill>
      <border outline="0">
        <bottom style="thin">
          <color auto="1"/>
        </bottom>
      </border>
      <protection locked="1"/>
    </odxf>
    <ndxf>
      <fill>
        <patternFill patternType="none">
          <bgColor indexed="65"/>
        </patternFill>
      </fill>
      <border outline="0">
        <bottom/>
      </border>
      <protection locked="0"/>
    </ndxf>
  </rcc>
  <rcc rId="18235" sId="3" quotePrefix="1">
    <oc r="C29" t="inlineStr">
      <is>
        <t>10/07-08</t>
        <phoneticPr fontId="173"/>
      </is>
    </oc>
    <nc r="C29" t="inlineStr">
      <is>
        <t>---</t>
      </is>
    </nc>
  </rcc>
  <rcc rId="18236" sId="3">
    <oc r="D29" t="inlineStr">
      <is>
        <t>OSA</t>
      </is>
    </oc>
    <nc r="D29"/>
  </rcc>
  <rcc rId="18237" sId="3" odxf="1" dxf="1" quotePrefix="1">
    <oc r="E29" t="inlineStr">
      <is>
        <t>10/05</t>
        <phoneticPr fontId="173"/>
      </is>
    </oc>
    <nc r="E29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fill>
        <patternFill>
          <bgColor rgb="FFFFC000"/>
        </patternFill>
      </fill>
      <protection locked="0"/>
    </odxf>
    <ndxf>
      <font>
        <sz val="12"/>
        <color rgb="FF0033CC"/>
        <name val="Times New Roman"/>
        <scheme val="none"/>
      </font>
      <numFmt numFmtId="165" formatCode="m/d;@"/>
      <fill>
        <patternFill>
          <bgColor theme="0"/>
        </patternFill>
      </fill>
      <protection locked="1"/>
    </ndxf>
  </rcc>
  <rcc rId="18238" sId="3" odxf="1" dxf="1">
    <oc r="H29" t="inlineStr">
      <is>
        <t>10/12</t>
        <phoneticPr fontId="173"/>
      </is>
    </oc>
    <nc r="H29"/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18239" sId="3">
    <oc r="I29" t="inlineStr">
      <is>
        <t>HKG</t>
      </is>
    </oc>
    <nc r="I29"/>
  </rcc>
  <rcc rId="18240" sId="3" odxf="1" dxf="1">
    <oc r="J29" t="inlineStr">
      <is>
        <t>IAL</t>
      </is>
    </oc>
    <nc r="J2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A30" start="0" length="0">
    <dxf>
      <border outline="0">
        <bottom style="thin">
          <color auto="1"/>
        </bottom>
      </border>
      <protection locked="1"/>
    </dxf>
  </rfmt>
  <rfmt sheetId="3" sqref="B30" start="0" length="0">
    <dxf>
      <border outline="0">
        <bottom style="thin">
          <color auto="1"/>
        </bottom>
      </border>
      <protection locked="1"/>
    </dxf>
  </rfmt>
  <rcc rId="18241" sId="3" quotePrefix="1">
    <oc r="C30" t="inlineStr">
      <is>
        <t>---</t>
      </is>
    </oc>
    <nc r="C30" t="inlineStr">
      <is>
        <t>10/10-11</t>
      </is>
    </nc>
  </rcc>
  <rcc rId="18242" sId="3">
    <nc r="D30" t="inlineStr">
      <is>
        <t>OSA</t>
      </is>
    </nc>
  </rcc>
  <rcc rId="18243" sId="3" odxf="1" dxf="1" quotePrefix="1">
    <oc r="E30" t="inlineStr">
      <is>
        <t>---</t>
      </is>
    </oc>
    <nc r="E30" t="inlineStr">
      <is>
        <t>10/08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8244" sId="3" odxf="1" dxf="1" quotePrefix="1">
    <nc r="H30" t="inlineStr">
      <is>
        <t>10/15</t>
      </is>
    </nc>
    <odxf/>
    <ndxf/>
  </rcc>
  <rcc rId="18245" sId="3" odxf="1" dxf="1">
    <nc r="I30" t="inlineStr">
      <is>
        <t>HKG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246" sId="3" odxf="1" dxf="1">
    <nc r="J30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247" sId="3" odxf="1" dxf="1">
    <oc r="A31" t="inlineStr">
      <is>
        <t>WAN HAI 357</t>
      </is>
    </oc>
    <nc r="A31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8248" sId="3" odxf="1" dxf="1">
    <oc r="B31" t="inlineStr">
      <is>
        <t>S040</t>
      </is>
    </oc>
    <nc r="B31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8249" sId="3" quotePrefix="1">
    <oc r="C31" t="inlineStr">
      <is>
        <t>10/10-11</t>
      </is>
    </oc>
    <nc r="C31" t="inlineStr">
      <is>
        <t>---</t>
      </is>
    </nc>
  </rcc>
  <rcc rId="18250" sId="3">
    <oc r="D31" t="inlineStr">
      <is>
        <t>OSA</t>
      </is>
    </oc>
    <nc r="D31"/>
  </rcc>
  <rcc rId="18251" sId="3" odxf="1" dxf="1" quotePrefix="1">
    <oc r="E31" t="inlineStr">
      <is>
        <t>10/08</t>
      </is>
    </oc>
    <nc r="E31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8252" sId="3" odxf="1" dxf="1">
    <oc r="H31" t="inlineStr">
      <is>
        <t>10/15</t>
      </is>
    </oc>
    <nc r="H31"/>
    <odxf/>
    <ndxf/>
  </rcc>
  <rcc rId="18253" sId="3" odxf="1" dxf="1">
    <oc r="I31" t="inlineStr">
      <is>
        <t>HKG</t>
      </is>
    </oc>
    <nc r="I31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54" sId="3" odxf="1" dxf="1">
    <oc r="J31" t="inlineStr">
      <is>
        <t>IAL</t>
      </is>
    </oc>
    <nc r="J31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55" sId="3" odxf="1" dxf="1">
    <nc r="A32" t="inlineStr">
      <is>
        <t>INTERAISA TRANSFORM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8256" sId="3" odxf="1" dxf="1" quotePrefix="1">
    <nc r="B32" t="inlineStr">
      <is>
        <t>S026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8257" sId="3" quotePrefix="1">
    <oc r="C32" t="inlineStr">
      <is>
        <t>---</t>
      </is>
    </oc>
    <nc r="C32" t="inlineStr">
      <is>
        <t>10/17-18</t>
      </is>
    </nc>
  </rcc>
  <rcc rId="18258" sId="3">
    <nc r="D32" t="inlineStr">
      <is>
        <t>OSA</t>
      </is>
    </nc>
  </rcc>
  <rcc rId="18259" sId="3" odxf="1" dxf="1" quotePrefix="1">
    <oc r="E32" t="inlineStr">
      <is>
        <t>---</t>
      </is>
    </oc>
    <nc r="E32" t="inlineStr">
      <is>
        <t>10/15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8260" sId="3" odxf="1" dxf="1" quotePrefix="1">
    <nc r="H32" t="inlineStr">
      <is>
        <t>10/22</t>
      </is>
    </nc>
    <odxf/>
    <ndxf/>
  </rcc>
  <rcc rId="18261" sId="3" odxf="1" dxf="1">
    <nc r="I32" t="inlineStr">
      <is>
        <t>HKG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262" sId="3" odxf="1" dxf="1">
    <nc r="J32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263" sId="3" odxf="1" dxf="1">
    <oc r="A33" t="inlineStr">
      <is>
        <t>INTERAISA TRANSFORM</t>
      </is>
    </oc>
    <nc r="A33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8264" sId="3" odxf="1" dxf="1">
    <oc r="B33" t="inlineStr">
      <is>
        <t>S026</t>
      </is>
    </oc>
    <nc r="B33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8265" sId="3" quotePrefix="1">
    <oc r="C33" t="inlineStr">
      <is>
        <t>10/17-18</t>
      </is>
    </oc>
    <nc r="C33" t="inlineStr">
      <is>
        <t>---</t>
      </is>
    </nc>
  </rcc>
  <rcc rId="18266" sId="3">
    <oc r="D33" t="inlineStr">
      <is>
        <t>OSA</t>
      </is>
    </oc>
    <nc r="D33"/>
  </rcc>
  <rcc rId="18267" sId="3" odxf="1" dxf="1" quotePrefix="1">
    <oc r="E33" t="inlineStr">
      <is>
        <t>10/15</t>
      </is>
    </oc>
    <nc r="E33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8268" sId="3" odxf="1" dxf="1">
    <oc r="H33" t="inlineStr">
      <is>
        <t>10/22</t>
      </is>
    </oc>
    <nc r="H33"/>
    <odxf/>
    <ndxf/>
  </rcc>
  <rcc rId="18269" sId="3" odxf="1" dxf="1">
    <oc r="I33" t="inlineStr">
      <is>
        <t>HKG</t>
      </is>
    </oc>
    <nc r="I3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70" sId="3" odxf="1" dxf="1">
    <oc r="J33" t="inlineStr">
      <is>
        <t>IAL</t>
      </is>
    </oc>
    <nc r="J3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71" sId="3" odxf="1" dxf="1">
    <nc r="A34" t="inlineStr">
      <is>
        <t>WAN HAI 356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8272" sId="3" odxf="1" dxf="1" quotePrefix="1">
    <nc r="B34" t="inlineStr">
      <is>
        <t>S046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8273" sId="3" quotePrefix="1">
    <oc r="C34" t="inlineStr">
      <is>
        <t>---</t>
      </is>
    </oc>
    <nc r="C34" t="inlineStr">
      <is>
        <t>10/24-25</t>
      </is>
    </nc>
  </rcc>
  <rcc rId="18274" sId="3">
    <nc r="D34" t="inlineStr">
      <is>
        <t>OSA</t>
      </is>
    </nc>
  </rcc>
  <rcc rId="18275" sId="3" odxf="1" dxf="1" quotePrefix="1">
    <oc r="E34" t="inlineStr">
      <is>
        <t>---</t>
      </is>
    </oc>
    <nc r="E34" t="inlineStr">
      <is>
        <t>10/22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8276" sId="3" odxf="1" dxf="1" quotePrefix="1">
    <nc r="H34" t="inlineStr">
      <is>
        <t>10/29</t>
      </is>
    </nc>
    <odxf/>
    <ndxf/>
  </rcc>
  <rcc rId="18277" sId="3">
    <nc r="I34" t="inlineStr">
      <is>
        <t>HKG</t>
      </is>
    </nc>
  </rcc>
  <rcc rId="18278" sId="3" odxf="1" dxf="1">
    <nc r="J34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279" sId="3" odxf="1" dxf="1">
    <oc r="A35" t="inlineStr">
      <is>
        <t>WAN HAI 356</t>
      </is>
    </oc>
    <nc r="A35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8280" sId="3" odxf="1" dxf="1">
    <oc r="B35" t="inlineStr">
      <is>
        <t>S046</t>
      </is>
    </oc>
    <nc r="B35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8281" sId="3" quotePrefix="1">
    <oc r="C35" t="inlineStr">
      <is>
        <t>10/24-25</t>
      </is>
    </oc>
    <nc r="C35" t="inlineStr">
      <is>
        <t>---</t>
      </is>
    </nc>
  </rcc>
  <rcc rId="18282" sId="3">
    <oc r="D35" t="inlineStr">
      <is>
        <t>OSA</t>
      </is>
    </oc>
    <nc r="D35"/>
  </rcc>
  <rcc rId="18283" sId="3" odxf="1" dxf="1" quotePrefix="1">
    <oc r="E35" t="inlineStr">
      <is>
        <t>10/22</t>
      </is>
    </oc>
    <nc r="E35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8284" sId="3" odxf="1" dxf="1">
    <oc r="H35" t="inlineStr">
      <is>
        <t>10/29</t>
      </is>
    </oc>
    <nc r="H35"/>
    <odxf/>
    <ndxf/>
  </rcc>
  <rcc rId="18285" sId="3">
    <oc r="I35" t="inlineStr">
      <is>
        <t>HKG</t>
      </is>
    </oc>
    <nc r="I35"/>
  </rcc>
  <rcc rId="18286" sId="3" odxf="1" dxf="1">
    <oc r="J35" t="inlineStr">
      <is>
        <t>IAL</t>
      </is>
    </oc>
    <nc r="J35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287" sId="3" odxf="1" dxf="1">
    <nc r="A36" t="inlineStr">
      <is>
        <t>WAN HAI 335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8288" sId="3" odxf="1" dxf="1" quotePrefix="1">
    <nc r="B36" t="inlineStr">
      <is>
        <t>S019</t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18289" sId="3" quotePrefix="1">
    <oc r="C36" t="inlineStr">
      <is>
        <t>---</t>
      </is>
    </oc>
    <nc r="C36" t="inlineStr">
      <is>
        <t>10/31-01</t>
      </is>
    </nc>
  </rcc>
  <rcc rId="18290" sId="3">
    <nc r="D36" t="inlineStr">
      <is>
        <t>OSA</t>
      </is>
    </nc>
  </rcc>
  <rcc rId="18291" sId="3" odxf="1" dxf="1" quotePrefix="1">
    <oc r="E36" t="inlineStr">
      <is>
        <t>---</t>
      </is>
    </oc>
    <nc r="E36" t="inlineStr">
      <is>
        <t>10/29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8292" sId="3" odxf="1" dxf="1" quotePrefix="1">
    <nc r="H36" t="inlineStr">
      <is>
        <t>11/05</t>
      </is>
    </nc>
    <odxf/>
    <ndxf/>
  </rcc>
  <rcc rId="18293" sId="3" odxf="1" dxf="1">
    <nc r="I36" t="inlineStr">
      <is>
        <t>HKG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294" sId="3" odxf="1" dxf="1">
    <nc r="J36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295" sId="3" odxf="1" dxf="1">
    <oc r="A37" t="inlineStr">
      <is>
        <t>WAN HAI 335</t>
      </is>
    </oc>
    <nc r="A37"/>
    <o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odxf>
    <ndxf>
      <fill>
        <patternFill patternType="solid">
          <bgColor rgb="FFFF66CC"/>
        </patternFill>
      </fill>
      <border outline="0">
        <bottom/>
      </border>
      <protection locked="0"/>
    </ndxf>
  </rcc>
  <rcc rId="18296" sId="3" odxf="1" dxf="1">
    <oc r="B37" t="inlineStr">
      <is>
        <t>S019</t>
      </is>
    </oc>
    <nc r="B37"/>
    <o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odxf>
    <ndxf>
      <fill>
        <patternFill patternType="solid">
          <bgColor rgb="FFFF66CC"/>
        </patternFill>
      </fill>
      <border outline="0">
        <bottom/>
      </border>
      <protection locked="0"/>
    </ndxf>
  </rcc>
  <rcc rId="18297" sId="3" quotePrefix="1">
    <oc r="C37" t="inlineStr">
      <is>
        <t>10/31-01</t>
      </is>
    </oc>
    <nc r="C37" t="inlineStr">
      <is>
        <t>---</t>
      </is>
    </nc>
  </rcc>
  <rcc rId="18298" sId="3">
    <oc r="D37" t="inlineStr">
      <is>
        <t>OSA</t>
      </is>
    </oc>
    <nc r="D37"/>
  </rcc>
  <rcc rId="18299" sId="3" odxf="1" dxf="1" quotePrefix="1">
    <oc r="E37" t="inlineStr">
      <is>
        <t>10/29</t>
      </is>
    </oc>
    <nc r="E37" t="inlineStr">
      <is>
        <t>---</t>
      </is>
    </nc>
    <odxf>
      <font>
        <sz val="12"/>
        <color rgb="FFFF0000"/>
        <name val="Times New Roman"/>
        <scheme val="none"/>
      </font>
      <numFmt numFmtId="30" formatCode="@"/>
      <protection locked="0"/>
    </odxf>
    <ndxf>
      <font>
        <sz val="12"/>
        <color rgb="FF0033CC"/>
        <name val="Times New Roman"/>
        <scheme val="none"/>
      </font>
      <numFmt numFmtId="165" formatCode="m/d;@"/>
      <protection locked="1"/>
    </ndxf>
  </rcc>
  <rcc rId="18300" sId="3" odxf="1" dxf="1">
    <oc r="H37" t="inlineStr">
      <is>
        <t>11/05</t>
      </is>
    </oc>
    <nc r="H37"/>
    <odxf/>
    <ndxf/>
  </rcc>
  <rcc rId="18301" sId="3" odxf="1" dxf="1">
    <oc r="I37" t="inlineStr">
      <is>
        <t>HKG</t>
      </is>
    </oc>
    <nc r="I37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302" sId="3" odxf="1" dxf="1">
    <oc r="J37" t="inlineStr">
      <is>
        <t>IAL</t>
      </is>
    </oc>
    <nc r="J37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A38" start="0" length="0">
    <dxf>
      <fill>
        <patternFill>
          <bgColor rgb="FFFA60BC"/>
        </patternFill>
      </fill>
    </dxf>
  </rfmt>
  <rfmt sheetId="3" sqref="B38" start="0" length="0">
    <dxf>
      <fill>
        <patternFill>
          <bgColor rgb="FFFA60BC"/>
        </patternFill>
      </fill>
    </dxf>
  </rfmt>
  <rcc rId="18303" sId="3" quotePrefix="1">
    <oc r="C38" t="inlineStr">
      <is>
        <t>---</t>
      </is>
    </oc>
    <nc r="C38" t="inlineStr">
      <is>
        <t>11/07-08</t>
      </is>
    </nc>
  </rcc>
  <rcc rId="18304" sId="3">
    <nc r="D38" t="inlineStr">
      <is>
        <t>OSA</t>
      </is>
    </nc>
  </rcc>
  <rcc rId="18305" sId="3" odxf="1" dxf="1" quotePrefix="1">
    <oc r="E38" t="inlineStr">
      <is>
        <t>---</t>
      </is>
    </oc>
    <nc r="E38" t="inlineStr">
      <is>
        <t>11/05</t>
      </is>
    </nc>
    <odxf>
      <font>
        <sz val="12"/>
        <color rgb="FF0033CC"/>
        <name val="Times New Roman"/>
        <scheme val="none"/>
      </font>
      <numFmt numFmtId="165" formatCode="m/d;@"/>
      <protection locked="1"/>
    </odxf>
    <ndxf>
      <font>
        <sz val="12"/>
        <color rgb="FFFF0000"/>
        <name val="Times New Roman"/>
        <scheme val="none"/>
      </font>
      <numFmt numFmtId="30" formatCode="@"/>
      <protection locked="0"/>
    </ndxf>
  </rcc>
  <rcc rId="18306" sId="3" odxf="1" dxf="1" quotePrefix="1">
    <nc r="H38" t="inlineStr">
      <is>
        <t>11/12</t>
      </is>
    </nc>
    <odxf/>
    <ndxf/>
  </rcc>
  <rcc rId="18307" sId="3" odxf="1" dxf="1">
    <nc r="I38" t="inlineStr">
      <is>
        <t>HKG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308" sId="3" odxf="1" dxf="1">
    <nc r="J38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A39" start="0" length="0">
    <dxf>
      <fill>
        <patternFill patternType="none">
          <bgColor indexed="65"/>
        </patternFill>
      </fill>
    </dxf>
  </rfmt>
  <rfmt sheetId="3" sqref="B39" start="0" length="0">
    <dxf>
      <fill>
        <patternFill patternType="none">
          <bgColor indexed="65"/>
        </patternFill>
      </fill>
    </dxf>
  </rfmt>
  <rfmt sheetId="3" sqref="E39" start="0" length="0">
    <dxf>
      <font>
        <sz val="12"/>
        <color rgb="FF0033CC"/>
        <name val="Times New Roman"/>
        <scheme val="none"/>
      </font>
      <numFmt numFmtId="165" formatCode="m/d;@"/>
      <protection locked="1"/>
    </dxf>
  </rfmt>
  <rfmt sheetId="3" sqref="H39" start="0" length="0">
    <dxf/>
  </rfmt>
  <rfmt sheetId="3" sqref="I39" start="0" length="0">
    <dxf>
      <fill>
        <patternFill patternType="none">
          <bgColor indexed="65"/>
        </patternFill>
      </fill>
    </dxf>
  </rfmt>
  <rfmt sheetId="3" sqref="J39" start="0" length="0">
    <dxf>
      <fill>
        <patternFill patternType="none">
          <bgColor indexed="65"/>
        </patternFill>
      </fill>
    </dxf>
  </rfmt>
  <rfmt sheetId="3" sqref="A40" start="0" length="0">
    <dxf>
      <fill>
        <patternFill patternType="solid">
          <bgColor rgb="FFFA60BC"/>
        </patternFill>
      </fill>
    </dxf>
  </rfmt>
  <rfmt sheetId="3" sqref="B40" start="0" length="0">
    <dxf>
      <fill>
        <patternFill patternType="solid">
          <bgColor rgb="FFFA60BC"/>
        </patternFill>
      </fill>
    </dxf>
  </rfmt>
  <rfmt sheetId="3" sqref="E40" start="0" length="0">
    <dxf>
      <font>
        <sz val="12"/>
        <color rgb="FFFF0000"/>
        <name val="Times New Roman"/>
        <scheme val="none"/>
      </font>
      <numFmt numFmtId="30" formatCode="@"/>
      <protection locked="0"/>
    </dxf>
  </rfmt>
  <rfmt sheetId="3" sqref="H40" start="0" length="0">
    <dxf/>
  </rfmt>
  <rcc rId="18309" sId="3">
    <nc r="I40" t="inlineStr">
      <is>
        <t>HKG</t>
      </is>
    </nc>
  </rcc>
  <rcc rId="18310" sId="3" odxf="1" dxf="1">
    <nc r="J40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A41" start="0" length="0">
    <dxf>
      <fill>
        <patternFill patternType="none">
          <bgColor indexed="65"/>
        </patternFill>
      </fill>
    </dxf>
  </rfmt>
  <rfmt sheetId="3" sqref="B41" start="0" length="0">
    <dxf>
      <fill>
        <patternFill patternType="none">
          <bgColor indexed="65"/>
        </patternFill>
      </fill>
    </dxf>
  </rfmt>
  <rfmt sheetId="3" sqref="E41" start="0" length="0">
    <dxf>
      <font>
        <sz val="12"/>
        <color rgb="FF0033CC"/>
        <name val="Times New Roman"/>
        <scheme val="none"/>
      </font>
      <numFmt numFmtId="165" formatCode="m/d;@"/>
      <protection locked="1"/>
    </dxf>
  </rfmt>
  <rfmt sheetId="3" sqref="H41" start="0" length="0">
    <dxf/>
  </rfmt>
  <rfmt sheetId="3" sqref="J41" start="0" length="0">
    <dxf>
      <fill>
        <patternFill patternType="none">
          <bgColor indexed="65"/>
        </patternFill>
      </fill>
    </dxf>
  </rfmt>
  <rfmt sheetId="3" sqref="A42" start="0" length="0">
    <dxf>
      <fill>
        <patternFill patternType="solid">
          <bgColor rgb="FFFA60BC"/>
        </patternFill>
      </fill>
    </dxf>
  </rfmt>
  <rfmt sheetId="3" sqref="B42" start="0" length="0">
    <dxf>
      <fill>
        <patternFill patternType="solid">
          <bgColor rgb="FFFA60BC"/>
        </patternFill>
      </fill>
    </dxf>
  </rfmt>
  <rfmt sheetId="3" sqref="E42" start="0" length="0">
    <dxf>
      <font>
        <sz val="12"/>
        <color rgb="FFFF0000"/>
        <name val="Times New Roman"/>
        <scheme val="none"/>
      </font>
      <numFmt numFmtId="30" formatCode="@"/>
      <protection locked="0"/>
    </dxf>
  </rfmt>
  <rfmt sheetId="3" sqref="H42" start="0" length="0">
    <dxf/>
  </rfmt>
  <rcc rId="18311" sId="3">
    <nc r="I42" t="inlineStr">
      <is>
        <t>HKG</t>
      </is>
    </nc>
  </rcc>
  <rcc rId="18312" sId="3" odxf="1" dxf="1">
    <nc r="J42" t="inlineStr">
      <is>
        <t>IAL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A43" start="0" length="0">
    <dxf>
      <fill>
        <patternFill>
          <bgColor rgb="FFFF66CC"/>
        </patternFill>
      </fill>
    </dxf>
  </rfmt>
  <rfmt sheetId="3" sqref="B43" start="0" length="0">
    <dxf>
      <fill>
        <patternFill>
          <bgColor rgb="FFFF66CC"/>
        </patternFill>
      </fill>
    </dxf>
  </rfmt>
  <rfmt sheetId="3" sqref="E43" start="0" length="0">
    <dxf>
      <font>
        <sz val="12"/>
        <color rgb="FF0033CC"/>
        <name val="Times New Roman"/>
        <scheme val="none"/>
      </font>
      <numFmt numFmtId="165" formatCode="m/d;@"/>
      <protection locked="1"/>
    </dxf>
  </rfmt>
  <rfmt sheetId="3" sqref="H43" start="0" length="0">
    <dxf/>
  </rfmt>
  <rfmt sheetId="3" sqref="A44" start="0" length="0">
    <dxf>
      <fill>
        <patternFill>
          <bgColor rgb="FFFA60BC"/>
        </patternFill>
      </fill>
    </dxf>
  </rfmt>
  <rfmt sheetId="3" sqref="B44" start="0" length="0">
    <dxf>
      <fill>
        <patternFill>
          <bgColor rgb="FFFA60BC"/>
        </patternFill>
      </fill>
    </dxf>
  </rfmt>
  <rfmt sheetId="3" sqref="E44" start="0" length="0">
    <dxf>
      <font>
        <sz val="12"/>
        <color rgb="FFFF0000"/>
        <name val="Times New Roman"/>
        <scheme val="none"/>
      </font>
      <numFmt numFmtId="30" formatCode="@"/>
      <protection locked="0"/>
    </dxf>
  </rfmt>
  <rfmt sheetId="3" sqref="H44" start="0" length="0">
    <dxf/>
  </rfmt>
  <rcc rId="18313" sId="3" odxf="1" dxf="1">
    <nc r="I44" t="inlineStr">
      <is>
        <t>HKG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314" sId="3">
    <nc r="J44" t="inlineStr">
      <is>
        <t>IAL</t>
      </is>
    </nc>
  </rcc>
  <rfmt sheetId="4" sqref="A5" start="0" length="0">
    <dxf>
      <font>
        <color theme="0"/>
        <name val="BIZ UDPゴシック"/>
        <scheme val="none"/>
      </font>
    </dxf>
  </rfmt>
  <rfmt sheetId="4" sqref="A6" start="0" length="0">
    <dxf>
      <font>
        <color rgb="FF4F6228"/>
        <name val="BIZ UDPゴシック"/>
        <scheme val="none"/>
      </font>
    </dxf>
  </rfmt>
  <rfmt sheetId="4" sqref="A7" start="0" length="0">
    <dxf>
      <font>
        <color rgb="FFFF0000"/>
        <name val="BIZ UDPゴシック"/>
        <scheme val="none"/>
      </font>
    </dxf>
  </rfmt>
  <rfmt sheetId="4" sqref="A8" start="0" length="0">
    <dxf>
      <font>
        <color theme="0"/>
        <name val="BIZ UDPゴシック"/>
        <scheme val="none"/>
      </font>
    </dxf>
  </rfmt>
  <rcc rId="18315" sId="4" odxf="1" dxf="1">
    <oc r="A9" t="inlineStr">
      <is>
        <t>●</t>
      </is>
    </oc>
    <nc r="A9" t="inlineStr">
      <is>
        <t>●</t>
        <phoneticPr fontId="173"/>
      </is>
    </nc>
    <odxf>
      <font>
        <color theme="0"/>
        <name val="BIZ UDPゴシック"/>
        <scheme val="none"/>
      </font>
    </odxf>
    <ndxf>
      <font>
        <color rgb="FF0070C0"/>
        <name val="BIZ UDPゴシック"/>
        <scheme val="none"/>
      </font>
    </ndxf>
  </rcc>
  <rcc rId="18316" sId="4" odxf="1" dxf="1">
    <oc r="A10" t="inlineStr">
      <is>
        <t>●</t>
        <phoneticPr fontId="173"/>
      </is>
    </oc>
    <nc r="A10" t="inlineStr">
      <is>
        <t>●</t>
      </is>
    </nc>
    <odxf>
      <font>
        <color rgb="FF0070C0"/>
        <name val="BIZ UDPゴシック"/>
        <scheme val="none"/>
      </font>
    </odxf>
    <ndxf>
      <font>
        <color theme="0"/>
        <name val="BIZ UDPゴシック"/>
        <scheme val="none"/>
      </font>
    </ndxf>
  </rcc>
  <rcc rId="18317" sId="4" odxf="1" dxf="1">
    <oc r="A11" t="inlineStr">
      <is>
        <t>●</t>
      </is>
    </oc>
    <nc r="A11" t="inlineStr">
      <is>
        <t>●</t>
        <phoneticPr fontId="173"/>
      </is>
    </nc>
    <odxf>
      <font>
        <color theme="0"/>
        <name val="BIZ UDPゴシック"/>
        <scheme val="none"/>
      </font>
    </odxf>
    <ndxf>
      <font>
        <color rgb="FF4F6228"/>
        <name val="BIZ UDPゴシック"/>
        <scheme val="none"/>
      </font>
    </ndxf>
  </rcc>
  <rcc rId="18318" sId="4" odxf="1" dxf="1">
    <oc r="A12" t="inlineStr">
      <is>
        <t>●</t>
        <phoneticPr fontId="173"/>
      </is>
    </oc>
    <nc r="A12" t="inlineStr">
      <is>
        <t>●</t>
      </is>
    </nc>
    <odxf>
      <font>
        <color rgb="FF4F6228"/>
        <name val="BIZ UDPゴシック"/>
        <scheme val="none"/>
      </font>
    </odxf>
    <ndxf>
      <font>
        <color theme="0"/>
        <name val="BIZ UDPゴシック"/>
        <scheme val="none"/>
      </font>
    </ndxf>
  </rcc>
  <rcc rId="18319" sId="4" odxf="1" dxf="1">
    <oc r="A13" t="inlineStr">
      <is>
        <t>●</t>
      </is>
    </oc>
    <nc r="A13" t="inlineStr">
      <is>
        <t>●</t>
        <phoneticPr fontId="173"/>
      </is>
    </nc>
    <odxf>
      <font>
        <color theme="0"/>
        <name val="BIZ UDPゴシック"/>
        <scheme val="none"/>
      </font>
    </odxf>
    <ndxf>
      <font>
        <color rgb="FF4F6228"/>
        <name val="BIZ UDPゴシック"/>
        <scheme val="none"/>
      </font>
    </ndxf>
  </rcc>
  <rcc rId="18320" sId="4" odxf="1" dxf="1">
    <oc r="A14" t="inlineStr">
      <is>
        <t>●</t>
        <phoneticPr fontId="173"/>
      </is>
    </oc>
    <nc r="A14" t="inlineStr">
      <is>
        <t>●</t>
      </is>
    </nc>
    <odxf>
      <font>
        <color rgb="FF4F6228"/>
        <name val="BIZ UDPゴシック"/>
        <scheme val="none"/>
      </font>
    </odxf>
    <ndxf>
      <font>
        <color theme="0"/>
        <name val="BIZ UDPゴシック"/>
        <scheme val="none"/>
      </font>
    </ndxf>
  </rcc>
  <rcc rId="18321" sId="4" odxf="1" dxf="1">
    <oc r="A15" t="inlineStr">
      <is>
        <t>●</t>
      </is>
    </oc>
    <nc r="A15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  <phoneticPr fontId="173"/>
      </is>
    </nc>
    <odxf>
      <font>
        <color theme="0"/>
        <name val="BIZ UDPゴシック"/>
        <scheme val="none"/>
      </font>
    </odxf>
    <ndxf>
      <font>
        <color rgb="FF0070C0"/>
        <name val="BIZ UDPゴシック"/>
        <scheme val="none"/>
      </font>
    </ndxf>
  </rcc>
  <rcc rId="18322" sId="4" odxf="1" dxf="1">
    <oc r="A16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  <phoneticPr fontId="173"/>
      </is>
    </oc>
    <nc r="A16" t="inlineStr">
      <is>
        <t>●</t>
      </is>
    </nc>
    <odxf>
      <font>
        <color rgb="FF0070C0"/>
        <name val="BIZ UDPゴシック"/>
        <scheme val="none"/>
      </font>
    </odxf>
    <ndxf>
      <font>
        <color theme="0"/>
        <name val="BIZ UDPゴシック"/>
        <scheme val="none"/>
      </font>
    </ndxf>
  </rcc>
  <rfmt sheetId="4" sqref="I7:Z7" start="0" length="2147483647">
    <dxf>
      <font>
        <strike/>
      </font>
    </dxf>
  </rfmt>
  <rfmt sheetId="4" sqref="I8:Z8" start="0" length="2147483647">
    <dxf>
      <font>
        <strike val="0"/>
      </font>
    </dxf>
  </rfmt>
  <rcc rId="18323" sId="4">
    <oc r="R5">
      <f>トータル!E27</f>
    </oc>
    <nc r="R5">
      <f>トータル!G2</f>
    </nc>
  </rcc>
  <rcc rId="18324" sId="4">
    <oc r="X5" t="inlineStr">
      <is>
        <t>IAL</t>
      </is>
    </oc>
    <nc r="X5" t="inlineStr">
      <is>
        <t>ONE</t>
      </is>
    </nc>
  </rcc>
  <rcc rId="18325" sId="4">
    <oc r="X6" t="inlineStr">
      <is>
        <t>ONE</t>
      </is>
    </oc>
    <nc r="X6" t="inlineStr">
      <is>
        <t>IAL</t>
      </is>
    </nc>
  </rcc>
  <rcc rId="18326" sId="4">
    <oc r="R6">
      <f>トータル!G3</f>
    </oc>
    <nc r="R6">
      <f>トータル!E28</f>
    </nc>
  </rcc>
  <rcc rId="18327" sId="4">
    <oc r="R7">
      <f>トータル!E29</f>
    </oc>
    <nc r="R7">
      <f>トータル!G4</f>
    </nc>
  </rcc>
  <rcc rId="18328" sId="4">
    <oc r="X7" t="inlineStr">
      <is>
        <t>IAL</t>
      </is>
    </oc>
    <nc r="X7" t="inlineStr">
      <is>
        <t>ONE</t>
      </is>
    </nc>
  </rcc>
  <rcc rId="18329" sId="4">
    <oc r="R8">
      <f>トータル!G5</f>
    </oc>
    <nc r="R8">
      <f>トータル!E30</f>
    </nc>
  </rcc>
  <rcc rId="18330" sId="4">
    <oc r="X8" t="inlineStr">
      <is>
        <t>ONE</t>
      </is>
    </oc>
    <nc r="X8" t="inlineStr">
      <is>
        <t>IAL</t>
      </is>
    </nc>
  </rcc>
  <rcc rId="18331" sId="4">
    <oc r="R9">
      <f>トータル!E31</f>
    </oc>
    <nc r="R9">
      <f>トータル!G6</f>
    </nc>
  </rcc>
  <rcc rId="18332" sId="4">
    <oc r="X9" t="inlineStr">
      <is>
        <t>IAL</t>
      </is>
    </oc>
    <nc r="X9" t="inlineStr">
      <is>
        <t>ONE</t>
      </is>
    </nc>
  </rcc>
  <rcc rId="18333" sId="3">
    <oc r="A5" t="inlineStr">
      <is>
        <t>NO SERVICE</t>
        <phoneticPr fontId="173"/>
      </is>
    </oc>
    <nc r="A5" t="inlineStr">
      <is>
        <t>WAN HAI 335</t>
      </is>
    </nc>
  </rcc>
  <rfmt sheetId="4" sqref="A8" start="0" length="0">
    <dxf>
      <font>
        <color rgb="FFFF0000"/>
        <name val="BIZ UDPゴシック"/>
        <scheme val="none"/>
      </font>
    </dxf>
  </rfmt>
  <rfmt sheetId="4" sqref="A8" start="0" length="2147483647">
    <dxf>
      <font>
        <color rgb="FF4F6228"/>
      </font>
    </dxf>
  </rfmt>
  <rcc rId="18334" sId="3" quotePrefix="1">
    <oc r="B5" t="inlineStr">
      <is>
        <t>---</t>
        <phoneticPr fontId="173"/>
      </is>
    </oc>
    <nc r="B5" t="inlineStr">
      <is>
        <t>S018</t>
      </is>
    </nc>
  </rcc>
  <rfmt sheetId="3" sqref="A5:B5">
    <dxf>
      <fill>
        <patternFill patternType="solid">
          <bgColor rgb="FFFFC000"/>
        </patternFill>
      </fill>
    </dxf>
  </rfmt>
  <rcc rId="18335" sId="3" odxf="1" dxf="1">
    <nc r="A30" t="inlineStr">
      <is>
        <t>WAN HAI 335</t>
      </is>
    </nc>
    <ndxf>
      <fill>
        <patternFill patternType="solid">
          <bgColor rgb="FFFFC000"/>
        </patternFill>
      </fill>
    </ndxf>
  </rcc>
  <rcc rId="18336" sId="3" odxf="1" dxf="1" quotePrefix="1">
    <nc r="B30" t="inlineStr">
      <is>
        <t>S018</t>
      </is>
    </nc>
    <ndxf>
      <fill>
        <patternFill patternType="solid">
          <bgColor rgb="FFFFC000"/>
        </patternFill>
      </fill>
    </ndxf>
  </rcc>
  <rfmt sheetId="4" sqref="B16:Z16" start="0" length="2147483647">
    <dxf>
      <font>
        <color theme="0"/>
      </font>
    </dxf>
  </rfmt>
  <rfmt sheetId="3" sqref="A39:B46">
    <dxf>
      <fill>
        <patternFill patternType="none">
          <bgColor auto="1"/>
        </patternFill>
      </fill>
    </dxf>
  </rfmt>
  <rfmt sheetId="3" sqref="A17:B18">
    <dxf>
      <fill>
        <patternFill patternType="none">
          <bgColor auto="1"/>
        </patternFill>
      </fill>
    </dxf>
  </rfmt>
  <rfmt sheetId="3" sqref="I17" start="0" length="0">
    <dxf>
      <fill>
        <patternFill patternType="solid">
          <bgColor theme="0"/>
        </patternFill>
      </fill>
      <border outline="0">
        <bottom style="thin">
          <color auto="1"/>
        </bottom>
      </border>
    </dxf>
  </rfmt>
  <rcc rId="18337" sId="3">
    <nc r="I18" t="inlineStr">
      <is>
        <t>HKG</t>
      </is>
    </nc>
  </rcc>
  <rfmt sheetId="3" sqref="I19" start="0" length="0">
    <dxf>
      <fill>
        <patternFill patternType="solid">
          <bgColor theme="0"/>
        </patternFill>
      </fill>
      <border outline="0">
        <bottom style="thin">
          <color auto="1"/>
        </bottom>
      </border>
    </dxf>
  </rfmt>
  <rcc rId="18338" sId="3">
    <nc r="I20" t="inlineStr">
      <is>
        <t>HKG</t>
      </is>
    </nc>
  </rcc>
  <rcc rId="18339" sId="3">
    <oc r="J23" t="inlineStr">
      <is>
        <t>ONE</t>
      </is>
    </oc>
    <nc r="J23" t="inlineStr">
      <is>
        <t>IAL</t>
      </is>
    </nc>
  </rcc>
  <rcc rId="18340" sId="3" quotePrefix="1">
    <oc r="C39" t="inlineStr">
      <is>
        <t>11/07-08</t>
      </is>
    </oc>
    <nc r="C39" t="inlineStr">
      <is>
        <t>---</t>
      </is>
    </nc>
  </rcc>
  <rcc rId="18341" sId="3">
    <oc r="D39" t="inlineStr">
      <is>
        <t>OSA</t>
      </is>
    </oc>
    <nc r="D39"/>
  </rcc>
  <rcc rId="18342" sId="3" quotePrefix="1">
    <oc r="E39" t="inlineStr">
      <is>
        <t>11/05</t>
      </is>
    </oc>
    <nc r="E39" t="inlineStr">
      <is>
        <t>---</t>
      </is>
    </nc>
  </rcc>
  <rcc rId="18343" sId="3">
    <oc r="H39" t="inlineStr">
      <is>
        <t>11/12</t>
      </is>
    </oc>
    <nc r="H39"/>
  </rcc>
  <rcc rId="18344" sId="3">
    <oc r="I39" t="inlineStr">
      <is>
        <t>HKG</t>
      </is>
    </oc>
    <nc r="I39"/>
  </rcc>
  <rcc rId="18345" sId="3">
    <oc r="J39" t="inlineStr">
      <is>
        <t>IAL</t>
      </is>
    </oc>
    <nc r="J39"/>
  </rcc>
  <rcc rId="18346" sId="3" quotePrefix="1">
    <nc r="C41" t="inlineStr">
      <is>
        <t>---</t>
      </is>
    </nc>
  </rcc>
  <rcc rId="18347" sId="3" quotePrefix="1">
    <nc r="E41" t="inlineStr">
      <is>
        <t>---</t>
      </is>
    </nc>
  </rcc>
  <rcc rId="18348" sId="3">
    <oc r="I41" t="inlineStr">
      <is>
        <t>HKG</t>
      </is>
    </oc>
    <nc r="I41"/>
  </rcc>
  <rcc rId="18349" sId="3">
    <oc r="J41" t="inlineStr">
      <is>
        <t>IAL</t>
      </is>
    </oc>
    <nc r="J41"/>
  </rcc>
  <rcc rId="18350" sId="3" quotePrefix="1">
    <nc r="C43" t="inlineStr">
      <is>
        <t>---</t>
      </is>
    </nc>
  </rcc>
  <rcc rId="18351" sId="3" quotePrefix="1">
    <nc r="E43" t="inlineStr">
      <is>
        <t>---</t>
      </is>
    </nc>
  </rcc>
  <rcc rId="18352" sId="3">
    <oc r="I43" t="inlineStr">
      <is>
        <t>HKG</t>
      </is>
    </oc>
    <nc r="I43"/>
  </rcc>
  <rcc rId="18353" sId="3" odxf="1" dxf="1">
    <oc r="J43" t="inlineStr">
      <is>
        <t>IAL</t>
      </is>
    </oc>
    <nc r="J43"/>
    <ndxf>
      <fill>
        <patternFill patternType="none">
          <bgColor indexed="65"/>
        </patternFill>
      </fill>
    </ndxf>
  </rcc>
  <rcc rId="18354" sId="3" quotePrefix="1">
    <nc r="C45" t="inlineStr">
      <is>
        <t>---</t>
      </is>
    </nc>
  </rcc>
  <rcc rId="18355" sId="3" odxf="1" dxf="1" quotePrefix="1">
    <nc r="E45" t="inlineStr">
      <is>
        <t>---</t>
      </is>
    </nc>
    <ndxf>
      <font>
        <sz val="12"/>
        <color rgb="FF0033CC"/>
        <name val="Times New Roman"/>
        <scheme val="none"/>
      </font>
      <numFmt numFmtId="165" formatCode="m/d;@"/>
      <protection locked="1"/>
    </ndxf>
  </rcc>
  <rfmt sheetId="3" sqref="H45" start="0" length="0">
    <dxf/>
  </rfmt>
  <rcc rId="18356" sId="3" odxf="1" dxf="1">
    <oc r="I45" t="inlineStr">
      <is>
        <t>HKG</t>
      </is>
    </oc>
    <nc r="I45"/>
    <ndxf>
      <fill>
        <patternFill patternType="none">
          <bgColor indexed="65"/>
        </patternFill>
      </fill>
    </ndxf>
  </rcc>
  <rcc rId="18357" sId="3" odxf="1" dxf="1">
    <oc r="J45" t="inlineStr">
      <is>
        <t>IAL</t>
      </is>
    </oc>
    <nc r="J45"/>
    <ndxf>
      <fill>
        <patternFill patternType="none">
          <bgColor indexed="65"/>
        </patternFill>
      </fill>
    </ndxf>
  </rcc>
  <rfmt sheetId="3" sqref="A64:B69">
    <dxf>
      <fill>
        <patternFill patternType="none">
          <bgColor auto="1"/>
        </patternFill>
      </fill>
    </dxf>
  </rfmt>
  <rfmt sheetId="3" sqref="A82" start="0" length="0">
    <dxf>
      <fill>
        <patternFill patternType="solid">
          <bgColor rgb="FFFA60BC"/>
        </patternFill>
      </fill>
      <border outline="0">
        <bottom/>
      </border>
      <protection locked="0"/>
    </dxf>
  </rfmt>
  <rfmt sheetId="3" sqref="B82" start="0" length="0">
    <dxf>
      <fill>
        <patternFill patternType="solid">
          <bgColor rgb="FFFA60BC"/>
        </patternFill>
      </fill>
      <border outline="0">
        <bottom/>
      </border>
      <protection locked="0"/>
    </dxf>
  </rfmt>
  <rfmt sheetId="3" sqref="A83" start="0" length="0">
    <dxf>
      <fill>
        <patternFill patternType="solid">
          <bgColor rgb="FFFA60BC"/>
        </patternFill>
      </fill>
      <border outline="0">
        <bottom/>
      </border>
      <protection locked="0"/>
    </dxf>
  </rfmt>
  <rfmt sheetId="3" sqref="B83" start="0" length="0">
    <dxf>
      <fill>
        <patternFill patternType="solid">
          <bgColor rgb="FFFA60BC"/>
        </patternFill>
      </fill>
      <border outline="0">
        <bottom/>
      </border>
      <protection locked="0"/>
    </dxf>
  </rfmt>
  <rfmt sheetId="3" sqref="A84" start="0" length="0">
    <dxf>
      <fill>
        <patternFill patternType="solid">
          <bgColor rgb="FFFA60BC"/>
        </patternFill>
      </fill>
      <border outline="0">
        <bottom/>
      </border>
      <protection locked="0"/>
    </dxf>
  </rfmt>
  <rfmt sheetId="3" sqref="B84" start="0" length="0">
    <dxf>
      <fill>
        <patternFill patternType="solid">
          <bgColor rgb="FFFA60BC"/>
        </patternFill>
      </fill>
      <border outline="0">
        <bottom/>
      </border>
      <protection locked="0"/>
    </dxf>
  </rfmt>
  <rfmt sheetId="3" sqref="A85" start="0" length="0">
    <dxf>
      <fill>
        <patternFill patternType="solid">
          <bgColor rgb="FFFA60BC"/>
        </patternFill>
      </fill>
      <border outline="0">
        <bottom/>
      </border>
      <protection locked="0"/>
    </dxf>
  </rfmt>
  <rfmt sheetId="3" sqref="B85" start="0" length="0">
    <dxf>
      <fill>
        <patternFill patternType="solid">
          <bgColor rgb="FFFA60BC"/>
        </patternFill>
      </fill>
      <border outline="0">
        <bottom/>
      </border>
      <protection locked="0"/>
    </dxf>
  </rfmt>
  <rfmt sheetId="3" sqref="A85:B85">
    <dxf>
      <fill>
        <patternFill patternType="none">
          <bgColor auto="1"/>
        </patternFill>
      </fill>
    </dxf>
  </rfmt>
  <rcc rId="18358" sId="3">
    <oc r="A73" t="inlineStr">
      <is>
        <t>WAN HAI 357</t>
        <phoneticPr fontId="173"/>
      </is>
    </oc>
    <nc r="A73" t="inlineStr">
      <is>
        <t>WAN HAI 335</t>
      </is>
    </nc>
  </rcc>
  <rcc rId="18359" sId="3" quotePrefix="1">
    <oc r="B73" t="inlineStr">
      <is>
        <t>S040</t>
        <phoneticPr fontId="173"/>
      </is>
    </oc>
    <nc r="B73" t="inlineStr">
      <is>
        <t>S018</t>
      </is>
    </nc>
  </rcc>
  <rcc rId="18360" sId="3" quotePrefix="1">
    <oc r="E72" t="inlineStr">
      <is>
        <t>10/01</t>
        <phoneticPr fontId="173"/>
      </is>
    </oc>
    <nc r="E72" t="inlineStr">
      <is>
        <t>10/05</t>
      </is>
    </nc>
  </rcc>
  <rcc rId="18361" sId="3" quotePrefix="1">
    <oc r="G72" t="inlineStr">
      <is>
        <t>09/30</t>
        <phoneticPr fontId="173"/>
      </is>
    </oc>
    <nc r="G72" t="inlineStr">
      <is>
        <t>10/02</t>
      </is>
    </nc>
  </rcc>
  <rcc rId="18362" sId="3" quotePrefix="1">
    <oc r="C72" t="inlineStr">
      <is>
        <t>10/04-05</t>
      </is>
    </oc>
    <nc r="C72" t="inlineStr">
      <is>
        <t>10/08-08</t>
      </is>
    </nc>
  </rcc>
  <rcc rId="18363" sId="3" quotePrefix="1">
    <oc r="H72" t="inlineStr">
      <is>
        <t>10/15</t>
      </is>
    </oc>
    <nc r="H72" t="inlineStr">
      <is>
        <t>10/18</t>
      </is>
    </nc>
  </rcc>
  <rfmt sheetId="3" sqref="C72:H72">
    <dxf>
      <fill>
        <patternFill>
          <bgColor rgb="FFFFC000"/>
        </patternFill>
      </fill>
    </dxf>
  </rfmt>
  <rcc rId="18364" sId="3" odxf="1" dxf="1">
    <nc r="I64" t="inlineStr">
      <is>
        <t>SIN</t>
      </is>
    </nc>
    <odxf>
      <fill>
        <patternFill patternType="solid">
          <bgColor theme="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18365" sId="3" odxf="1" dxf="1">
    <nc r="I66" t="inlineStr">
      <is>
        <t>SIN</t>
      </is>
    </nc>
    <odxf>
      <fill>
        <patternFill patternType="solid">
          <bgColor theme="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18366" sId="3">
    <oc r="M6" t="inlineStr">
      <is>
        <t>WAN HAI 365</t>
      </is>
    </oc>
    <nc r="M6"/>
  </rcc>
  <rcc rId="18367" sId="3">
    <oc r="M7" t="inlineStr">
      <is>
        <t>INTERASIA ENGAGE</t>
      </is>
    </oc>
    <nc r="M7"/>
  </rcc>
  <rcc rId="18368" sId="3">
    <oc r="M8" t="inlineStr">
      <is>
        <t>WAN HAI 327</t>
      </is>
    </oc>
    <nc r="M8"/>
  </rcc>
  <rcc rId="18369" sId="3">
    <oc r="M9" t="inlineStr">
      <is>
        <t>WAN HAI 328</t>
      </is>
    </oc>
    <nc r="M9"/>
  </rcc>
  <rcc rId="18370" sId="3">
    <oc r="M10" t="inlineStr">
      <is>
        <t>WAN HAI 365</t>
      </is>
    </oc>
    <nc r="M10"/>
  </rcc>
  <rcc rId="18371" sId="3">
    <oc r="A371" t="inlineStr">
      <is>
        <t>ONE PEARL RIVER</t>
      </is>
    </oc>
    <nc r="A371" t="inlineStr">
      <is>
        <t>SITC QINGDAO</t>
      </is>
    </nc>
  </rcc>
  <rcc rId="18372" sId="3" quotePrefix="1">
    <oc r="B371" t="inlineStr">
      <is>
        <t>237S</t>
      </is>
    </oc>
    <nc r="B371" t="inlineStr">
      <is>
        <t>2624S</t>
      </is>
    </nc>
  </rcc>
  <rcc rId="18373" sId="3" odxf="1" dxf="1" quotePrefix="1">
    <oc r="C371" t="inlineStr">
      <is>
        <t>09/26-29</t>
      </is>
    </oc>
    <nc r="C371" t="inlineStr">
      <is>
        <t>10/01-01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374" sId="3" quotePrefix="1">
    <oc r="E371" t="inlineStr">
      <is>
        <t>09/24</t>
      </is>
    </oc>
    <nc r="E371" t="inlineStr">
      <is>
        <t>09/29</t>
      </is>
    </nc>
  </rcc>
  <rcc rId="18375" sId="3" odxf="1" dxf="1" quotePrefix="1">
    <oc r="G371" t="inlineStr">
      <is>
        <t>09/18</t>
      </is>
    </oc>
    <nc r="G371" t="inlineStr">
      <is>
        <t>09/28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376" sId="3" odxf="1" dxf="1" quotePrefix="1">
    <oc r="H371" t="inlineStr">
      <is>
        <t>10/11</t>
      </is>
    </oc>
    <nc r="H371" t="inlineStr">
      <is>
        <t>10/09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377" sId="3" odxf="1" dxf="1">
    <oc r="A372" t="inlineStr">
      <is>
        <t>SITC QINGDAO</t>
      </is>
    </oc>
    <nc r="A372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378" sId="3" odxf="1" dxf="1" quotePrefix="1">
    <oc r="B372" t="inlineStr">
      <is>
        <t>2624S</t>
      </is>
    </oc>
    <nc r="B372" t="inlineStr">
      <is>
        <t>---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379" sId="3" quotePrefix="1">
    <oc r="C372" t="inlineStr">
      <is>
        <t>10/01-01</t>
      </is>
    </oc>
    <nc r="C372" t="inlineStr">
      <is>
        <t>10/03-03</t>
      </is>
    </nc>
  </rcc>
  <rcc rId="18380" sId="3" quotePrefix="1">
    <oc r="E372" t="inlineStr">
      <is>
        <t>09/29</t>
      </is>
    </oc>
    <nc r="E372" t="inlineStr">
      <is>
        <t>10/01</t>
      </is>
    </nc>
  </rcc>
  <rcc rId="18381" sId="3" quotePrefix="1">
    <oc r="G372" t="inlineStr">
      <is>
        <t>09/28</t>
      </is>
    </oc>
    <nc r="G372" t="inlineStr">
      <is>
        <t>09/30</t>
      </is>
    </nc>
  </rcc>
  <rcc rId="18382" sId="3" quotePrefix="1">
    <oc r="H372" t="inlineStr">
      <is>
        <t>10/09</t>
      </is>
    </oc>
    <nc r="H372" t="inlineStr">
      <is>
        <t>10/11</t>
      </is>
    </nc>
  </rcc>
  <rcc rId="18383" sId="3" odxf="1" dxf="1">
    <oc r="A373" t="inlineStr">
      <is>
        <t>NO SERVICE</t>
      </is>
    </oc>
    <nc r="A373" t="inlineStr">
      <is>
        <t>YOUCAN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384" sId="3" odxf="1" dxf="1" quotePrefix="1">
    <oc r="B373" t="inlineStr">
      <is>
        <t>---</t>
      </is>
    </oc>
    <nc r="B373" t="inlineStr">
      <is>
        <t>2630S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385" sId="3" odxf="1" dxf="1" quotePrefix="1">
    <oc r="C373" t="inlineStr">
      <is>
        <t>10/03-03</t>
      </is>
    </oc>
    <nc r="C373" t="inlineStr">
      <is>
        <t>10/08-09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386" sId="3" quotePrefix="1">
    <oc r="E373" t="inlineStr">
      <is>
        <t>10/01</t>
      </is>
    </oc>
    <nc r="E373" t="inlineStr">
      <is>
        <t>10/06</t>
        <phoneticPr fontId="173"/>
      </is>
    </nc>
  </rcc>
  <rcc rId="18387" sId="3" quotePrefix="1">
    <oc r="G373" t="inlineStr">
      <is>
        <t>09/30</t>
      </is>
    </oc>
    <nc r="G373" t="inlineStr">
      <is>
        <t>10/05</t>
        <phoneticPr fontId="173"/>
      </is>
    </nc>
  </rcc>
  <rcc rId="18388" sId="3" odxf="1" dxf="1" quotePrefix="1">
    <oc r="H373" t="inlineStr">
      <is>
        <t>10/11</t>
      </is>
    </oc>
    <nc r="H373" t="inlineStr">
      <is>
        <t>10/19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389" sId="3">
    <oc r="J373" t="inlineStr">
      <is>
        <t>ONE</t>
      </is>
    </oc>
    <nc r="J373" t="inlineStr">
      <is>
        <t>SITC</t>
      </is>
    </nc>
  </rcc>
  <rcc rId="18390" sId="3">
    <oc r="A374" t="inlineStr">
      <is>
        <t>YOUCAN</t>
      </is>
    </oc>
    <nc r="A374" t="inlineStr">
      <is>
        <t>SMOOTH WIND</t>
      </is>
    </nc>
  </rcc>
  <rcc rId="18391" sId="3" quotePrefix="1">
    <oc r="B374" t="inlineStr">
      <is>
        <t>2630S</t>
      </is>
    </oc>
    <nc r="B374" t="inlineStr">
      <is>
        <t>026S</t>
      </is>
    </nc>
  </rcc>
  <rcc rId="18392" sId="3" odxf="1" dxf="1" quotePrefix="1">
    <oc r="C374" t="inlineStr">
      <is>
        <t>10/08-09</t>
      </is>
    </oc>
    <nc r="C374" t="inlineStr">
      <is>
        <t>10/10-10</t>
        <phoneticPr fontId="173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393" sId="3" quotePrefix="1">
    <oc r="E374" t="inlineStr">
      <is>
        <t>10/06</t>
        <phoneticPr fontId="173"/>
      </is>
    </oc>
    <nc r="E374" t="inlineStr">
      <is>
        <t>10/08</t>
        <phoneticPr fontId="173"/>
      </is>
    </nc>
  </rcc>
  <rcc rId="18394" sId="3" quotePrefix="1">
    <oc r="G374" t="inlineStr">
      <is>
        <t>10/05</t>
        <phoneticPr fontId="173"/>
      </is>
    </oc>
    <nc r="G374" t="inlineStr">
      <is>
        <t>10/07</t>
        <phoneticPr fontId="173"/>
      </is>
    </nc>
  </rcc>
  <rcc rId="18395" sId="3" odxf="1" dxf="1" quotePrefix="1">
    <oc r="H374" t="inlineStr">
      <is>
        <t>10/19</t>
      </is>
    </oc>
    <nc r="H374" t="inlineStr">
      <is>
        <t>10/18</t>
        <phoneticPr fontId="173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396" sId="3">
    <oc r="J374" t="inlineStr">
      <is>
        <t>SITC</t>
      </is>
    </oc>
    <nc r="J374" t="inlineStr">
      <is>
        <t>ONE</t>
      </is>
    </nc>
  </rcc>
  <rcc rId="18397" sId="3">
    <oc r="A375" t="inlineStr">
      <is>
        <t>SMOOTH WIND</t>
      </is>
    </oc>
    <nc r="A375" t="inlineStr">
      <is>
        <t>SITC ANHE</t>
      </is>
    </nc>
  </rcc>
  <rcc rId="18398" sId="3" quotePrefix="1">
    <oc r="B375" t="inlineStr">
      <is>
        <t>026S</t>
      </is>
    </oc>
    <nc r="B375" t="inlineStr">
      <is>
        <t xml:space="preserve">  2630S</t>
      </is>
    </nc>
  </rcc>
  <rcc rId="18399" sId="3" quotePrefix="1">
    <oc r="C375" t="inlineStr">
      <is>
        <t>10/10-10</t>
        <phoneticPr fontId="173"/>
      </is>
    </oc>
    <nc r="C375" t="inlineStr">
      <is>
        <t>10/15-15</t>
      </is>
    </nc>
  </rcc>
  <rcc rId="18400" sId="3" quotePrefix="1">
    <oc r="E375" t="inlineStr">
      <is>
        <t>10/08</t>
        <phoneticPr fontId="173"/>
      </is>
    </oc>
    <nc r="E375" t="inlineStr">
      <is>
        <t>10/13</t>
      </is>
    </nc>
  </rcc>
  <rcc rId="18401" sId="3" odxf="1" dxf="1" quotePrefix="1">
    <oc r="G375" t="inlineStr">
      <is>
        <t>10/07</t>
        <phoneticPr fontId="173"/>
      </is>
    </oc>
    <nc r="G375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402" sId="3" quotePrefix="1">
    <oc r="H375" t="inlineStr">
      <is>
        <t>10/18</t>
        <phoneticPr fontId="173"/>
      </is>
    </oc>
    <nc r="H375" t="inlineStr">
      <is>
        <t>10/23</t>
      </is>
    </nc>
  </rcc>
  <rcc rId="18403" sId="3">
    <oc r="J375" t="inlineStr">
      <is>
        <t>ONE</t>
      </is>
    </oc>
    <nc r="J375" t="inlineStr">
      <is>
        <t>SITC</t>
      </is>
    </nc>
  </rcc>
  <rcc rId="18404" sId="3">
    <oc r="A376" t="inlineStr">
      <is>
        <t>SITC ANHE</t>
      </is>
    </oc>
    <nc r="A376" t="inlineStr">
      <is>
        <t>SWAN RIVER BRIDGE</t>
      </is>
    </nc>
  </rcc>
  <rcc rId="18405" sId="3" quotePrefix="1">
    <oc r="B376" t="inlineStr">
      <is>
        <t xml:space="preserve">  2630S</t>
      </is>
    </oc>
    <nc r="B376" t="inlineStr">
      <is>
        <t>134S</t>
      </is>
    </nc>
  </rcc>
  <rcc rId="18406" sId="3" quotePrefix="1">
    <oc r="C376" t="inlineStr">
      <is>
        <t>10/15-15</t>
      </is>
    </oc>
    <nc r="C376" t="inlineStr">
      <is>
        <t>10/17-17</t>
      </is>
    </nc>
  </rcc>
  <rcc rId="18407" sId="3" quotePrefix="1">
    <oc r="E376" t="inlineStr">
      <is>
        <t>10/13</t>
      </is>
    </oc>
    <nc r="E376" t="inlineStr">
      <is>
        <t>10/15</t>
      </is>
    </nc>
  </rcc>
  <rcc rId="18408" sId="3" odxf="1" dxf="1" quotePrefix="1">
    <oc r="G376" t="inlineStr">
      <is>
        <t>10/09</t>
      </is>
    </oc>
    <nc r="G376" t="inlineStr">
      <is>
        <t>10/14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409" sId="3" quotePrefix="1">
    <oc r="H376" t="inlineStr">
      <is>
        <t>10/23</t>
      </is>
    </oc>
    <nc r="H376" t="inlineStr">
      <is>
        <t>10/25</t>
      </is>
    </nc>
  </rcc>
  <rcc rId="18410" sId="3">
    <oc r="J376" t="inlineStr">
      <is>
        <t>SITC</t>
      </is>
    </oc>
    <nc r="J376" t="inlineStr">
      <is>
        <t>ONE</t>
      </is>
    </nc>
  </rcc>
  <rcc rId="18411" sId="3">
    <oc r="A377" t="inlineStr">
      <is>
        <t>SWAN RIVER BRIDGE</t>
      </is>
    </oc>
    <nc r="A377" t="inlineStr">
      <is>
        <t>SITC YUANHE</t>
        <phoneticPr fontId="173"/>
      </is>
    </nc>
  </rcc>
  <rcc rId="18412" sId="3" quotePrefix="1">
    <oc r="B377" t="inlineStr">
      <is>
        <t>134S</t>
      </is>
    </oc>
    <nc r="B377" t="inlineStr">
      <is>
        <t>2630S</t>
        <phoneticPr fontId="173"/>
      </is>
    </nc>
  </rcc>
  <rcc rId="18413" sId="3" quotePrefix="1">
    <oc r="C377" t="inlineStr">
      <is>
        <t>10/17-17</t>
      </is>
    </oc>
    <nc r="C377" t="inlineStr">
      <is>
        <t>10/22-22</t>
      </is>
    </nc>
  </rcc>
  <rcc rId="18414" sId="3" quotePrefix="1">
    <oc r="E377" t="inlineStr">
      <is>
        <t>10/15</t>
      </is>
    </oc>
    <nc r="E377" t="inlineStr">
      <is>
        <t>10/20</t>
      </is>
    </nc>
  </rcc>
  <rcc rId="18415" sId="3" quotePrefix="1">
    <oc r="G377" t="inlineStr">
      <is>
        <t>10/14</t>
      </is>
    </oc>
    <nc r="G377" t="inlineStr">
      <is>
        <t>10/19</t>
      </is>
    </nc>
  </rcc>
  <rcc rId="18416" sId="3" quotePrefix="1">
    <oc r="H377" t="inlineStr">
      <is>
        <t>10/25</t>
      </is>
    </oc>
    <nc r="H377" t="inlineStr">
      <is>
        <t>10/30</t>
      </is>
    </nc>
  </rcc>
  <rcc rId="18417" sId="3">
    <oc r="J377" t="inlineStr">
      <is>
        <t>ONE</t>
      </is>
    </oc>
    <nc r="J377" t="inlineStr">
      <is>
        <t>SITC</t>
      </is>
    </nc>
  </rcc>
  <rcc rId="18418" sId="3">
    <oc r="A378" t="inlineStr">
      <is>
        <t>SITC YUANHE</t>
        <phoneticPr fontId="173"/>
      </is>
    </oc>
    <nc r="A378" t="inlineStr">
      <is>
        <t>ONE PEARL RIVER</t>
      </is>
    </nc>
  </rcc>
  <rcc rId="18419" sId="3" quotePrefix="1">
    <oc r="B378" t="inlineStr">
      <is>
        <t>2630S</t>
        <phoneticPr fontId="173"/>
      </is>
    </oc>
    <nc r="B378" t="inlineStr">
      <is>
        <t>238S</t>
      </is>
    </nc>
  </rcc>
  <rcc rId="18420" sId="3" quotePrefix="1">
    <oc r="C378" t="inlineStr">
      <is>
        <t>10/22-22</t>
      </is>
    </oc>
    <nc r="C378" t="inlineStr">
      <is>
        <t>10/24-24</t>
      </is>
    </nc>
  </rcc>
  <rcc rId="18421" sId="3" quotePrefix="1">
    <oc r="E378" t="inlineStr">
      <is>
        <t>10/20</t>
      </is>
    </oc>
    <nc r="E378" t="inlineStr">
      <is>
        <t>10/22</t>
      </is>
    </nc>
  </rcc>
  <rcc rId="18422" sId="3" quotePrefix="1">
    <oc r="G378" t="inlineStr">
      <is>
        <t>10/19</t>
      </is>
    </oc>
    <nc r="G378" t="inlineStr">
      <is>
        <t>10/21</t>
      </is>
    </nc>
  </rcc>
  <rcc rId="18423" sId="3" quotePrefix="1">
    <oc r="H378" t="inlineStr">
      <is>
        <t>10/30</t>
      </is>
    </oc>
    <nc r="H378" t="inlineStr">
      <is>
        <t>11/01</t>
      </is>
    </nc>
  </rcc>
  <rcc rId="18424" sId="3">
    <oc r="J378" t="inlineStr">
      <is>
        <t>SITC</t>
      </is>
    </oc>
    <nc r="J378" t="inlineStr">
      <is>
        <t>ONE</t>
      </is>
    </nc>
  </rcc>
  <rcc rId="18425" sId="3" quotePrefix="1">
    <oc r="C379" t="inlineStr">
      <is>
        <t>10/24-24</t>
      </is>
    </oc>
    <nc r="C379" t="inlineStr">
      <is>
        <t>10/29-29</t>
        <phoneticPr fontId="173"/>
      </is>
    </nc>
  </rcc>
  <rcc rId="18426" sId="3" quotePrefix="1">
    <oc r="E379" t="inlineStr">
      <is>
        <t>10/22</t>
      </is>
    </oc>
    <nc r="E379" t="inlineStr">
      <is>
        <t>10/27</t>
        <phoneticPr fontId="173"/>
      </is>
    </nc>
  </rcc>
  <rcc rId="18427" sId="3" quotePrefix="1">
    <oc r="G379" t="inlineStr">
      <is>
        <t>10/21</t>
      </is>
    </oc>
    <nc r="G379" t="inlineStr">
      <is>
        <t>10/26</t>
        <phoneticPr fontId="173"/>
      </is>
    </nc>
  </rcc>
  <rcc rId="18428" sId="3" quotePrefix="1">
    <oc r="H379" t="inlineStr">
      <is>
        <t>11/01</t>
      </is>
    </oc>
    <nc r="H379" t="inlineStr">
      <is>
        <t>11/06</t>
        <phoneticPr fontId="173"/>
      </is>
    </nc>
  </rcc>
  <rcc rId="18429" sId="3">
    <oc r="J379" t="inlineStr">
      <is>
        <t>ONE</t>
      </is>
    </oc>
    <nc r="J379" t="inlineStr">
      <is>
        <t>SITC</t>
      </is>
    </nc>
  </rcc>
  <rcc rId="18430" sId="3">
    <oc r="A380" t="inlineStr">
      <is>
        <t>SITC YANTAI</t>
        <phoneticPr fontId="173"/>
      </is>
    </oc>
    <nc r="A380" t="inlineStr">
      <is>
        <t>SMOOTH WIND</t>
      </is>
    </nc>
  </rcc>
  <rcc rId="18431" sId="3" quotePrefix="1">
    <oc r="B380" t="inlineStr">
      <is>
        <t>2630S</t>
        <phoneticPr fontId="173"/>
      </is>
    </oc>
    <nc r="B380" t="inlineStr">
      <is>
        <t>027S</t>
      </is>
    </nc>
  </rcc>
  <rcc rId="18432" sId="3" quotePrefix="1">
    <oc r="C380" t="inlineStr">
      <is>
        <t>10/29-29</t>
        <phoneticPr fontId="173"/>
      </is>
    </oc>
    <nc r="C380" t="inlineStr">
      <is>
        <t>10/31-31</t>
        <phoneticPr fontId="173"/>
      </is>
    </nc>
  </rcc>
  <rcc rId="18433" sId="3" quotePrefix="1">
    <oc r="E380" t="inlineStr">
      <is>
        <t>10/27</t>
        <phoneticPr fontId="173"/>
      </is>
    </oc>
    <nc r="E380" t="inlineStr">
      <is>
        <t>10/29</t>
        <phoneticPr fontId="173"/>
      </is>
    </nc>
  </rcc>
  <rcc rId="18434" sId="3" quotePrefix="1">
    <oc r="G380" t="inlineStr">
      <is>
        <t>10/26</t>
        <phoneticPr fontId="173"/>
      </is>
    </oc>
    <nc r="G380" t="inlineStr">
      <is>
        <t>10/28</t>
        <phoneticPr fontId="173"/>
      </is>
    </nc>
  </rcc>
  <rcc rId="18435" sId="3" quotePrefix="1">
    <oc r="H380" t="inlineStr">
      <is>
        <t>11/06</t>
        <phoneticPr fontId="173"/>
      </is>
    </oc>
    <nc r="H380" t="inlineStr">
      <is>
        <t>11/08</t>
        <phoneticPr fontId="173"/>
      </is>
    </nc>
  </rcc>
  <rcc rId="18436" sId="3">
    <oc r="J380" t="inlineStr">
      <is>
        <t>SITC</t>
      </is>
    </oc>
    <nc r="J380" t="inlineStr">
      <is>
        <t>ONE</t>
      </is>
    </nc>
  </rcc>
  <rcc rId="18437" sId="3" quotePrefix="1">
    <oc r="C381" t="inlineStr">
      <is>
        <t>10/31-31</t>
        <phoneticPr fontId="173"/>
      </is>
    </oc>
    <nc r="C381" t="inlineStr">
      <is>
        <t>11/05-05</t>
      </is>
    </nc>
  </rcc>
  <rcc rId="18438" sId="3" odxf="1" dxf="1" quotePrefix="1">
    <oc r="E381" t="inlineStr">
      <is>
        <t>10/29</t>
        <phoneticPr fontId="173"/>
      </is>
    </oc>
    <nc r="E381" t="inlineStr">
      <is>
        <t>11/02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439" sId="3" odxf="1" dxf="1" quotePrefix="1">
    <oc r="G381" t="inlineStr">
      <is>
        <t>10/28</t>
        <phoneticPr fontId="173"/>
      </is>
    </oc>
    <nc r="G381" t="inlineStr">
      <is>
        <t>10/30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440" sId="3" quotePrefix="1">
    <oc r="H381" t="inlineStr">
      <is>
        <t>11/08</t>
        <phoneticPr fontId="173"/>
      </is>
    </oc>
    <nc r="H381" t="inlineStr">
      <is>
        <t>11/13</t>
      </is>
    </nc>
  </rcc>
  <rcc rId="18441" sId="3">
    <oc r="J381" t="inlineStr">
      <is>
        <t>ONE</t>
      </is>
    </oc>
    <nc r="J381" t="inlineStr">
      <is>
        <t>SITC</t>
      </is>
    </nc>
  </rcc>
  <rcc rId="18442" sId="3">
    <oc r="A382" t="inlineStr">
      <is>
        <t>SITC KWANGYANG</t>
      </is>
    </oc>
    <nc r="A382" t="inlineStr">
      <is>
        <t>SWAN RIVER BRIDGE</t>
      </is>
    </nc>
  </rcc>
  <rcc rId="18443" sId="3" quotePrefix="1">
    <oc r="B382" t="inlineStr">
      <is>
        <t>2632S</t>
      </is>
    </oc>
    <nc r="B382" t="inlineStr">
      <is>
        <t>135S</t>
      </is>
    </nc>
  </rcc>
  <rcc rId="18444" sId="3" quotePrefix="1">
    <oc r="C382" t="inlineStr">
      <is>
        <t>11/05-05</t>
      </is>
    </oc>
    <nc r="C382" t="inlineStr">
      <is>
        <t>11/07-07</t>
      </is>
    </nc>
  </rcc>
  <rcc rId="18445" sId="3" odxf="1" dxf="1" quotePrefix="1">
    <oc r="E382" t="inlineStr">
      <is>
        <t>11/02</t>
      </is>
    </oc>
    <nc r="E382" t="inlineStr">
      <is>
        <t>11/05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446" sId="3" odxf="1" dxf="1" quotePrefix="1">
    <oc r="G382" t="inlineStr">
      <is>
        <t>10/30</t>
      </is>
    </oc>
    <nc r="G382" t="inlineStr">
      <is>
        <t>11/04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447" sId="3" quotePrefix="1">
    <oc r="H382" t="inlineStr">
      <is>
        <t>11/13</t>
      </is>
    </oc>
    <nc r="H382" t="inlineStr">
      <is>
        <t>11/15</t>
      </is>
    </nc>
  </rcc>
  <rcc rId="18448" sId="3">
    <oc r="J382" t="inlineStr">
      <is>
        <t>SITC</t>
      </is>
    </oc>
    <nc r="J382" t="inlineStr">
      <is>
        <t>ONE</t>
      </is>
    </nc>
  </rcc>
  <rcc rId="18449" sId="3">
    <oc r="A383" t="inlineStr">
      <is>
        <t>SWAN RIVER BRIDGE</t>
      </is>
    </oc>
    <nc r="A383" t="inlineStr">
      <is>
        <t>SITC ANHE</t>
      </is>
    </nc>
  </rcc>
  <rcc rId="18450" sId="3" quotePrefix="1">
    <oc r="B383" t="inlineStr">
      <is>
        <t>135S</t>
      </is>
    </oc>
    <nc r="B383" t="inlineStr">
      <is>
        <t>2632S</t>
      </is>
    </nc>
  </rcc>
  <rcc rId="18451" sId="3" quotePrefix="1">
    <oc r="C383" t="inlineStr">
      <is>
        <t>11/07-07</t>
      </is>
    </oc>
    <nc r="C383" t="inlineStr">
      <is>
        <t>11/12-12</t>
      </is>
    </nc>
  </rcc>
  <rcc rId="18452" sId="3" quotePrefix="1">
    <oc r="E383" t="inlineStr">
      <is>
        <t>11/05</t>
      </is>
    </oc>
    <nc r="E383" t="inlineStr">
      <is>
        <t>11/10</t>
      </is>
    </nc>
  </rcc>
  <rcc rId="18453" sId="3" quotePrefix="1">
    <oc r="G383" t="inlineStr">
      <is>
        <t>11/04</t>
      </is>
    </oc>
    <nc r="G383" t="inlineStr">
      <is>
        <t>11/09</t>
      </is>
    </nc>
  </rcc>
  <rcc rId="18454" sId="3" quotePrefix="1">
    <oc r="H383" t="inlineStr">
      <is>
        <t>11/15</t>
      </is>
    </oc>
    <nc r="H383" t="inlineStr">
      <is>
        <t>11/20</t>
      </is>
    </nc>
  </rcc>
  <rcc rId="18455" sId="3">
    <oc r="J383" t="inlineStr">
      <is>
        <t>ONE</t>
      </is>
    </oc>
    <nc r="J383" t="inlineStr">
      <is>
        <t>SITC</t>
      </is>
    </nc>
  </rcc>
  <rcc rId="18456" sId="3" odxf="1" dxf="1">
    <oc r="A384" t="inlineStr">
      <is>
        <t>SITC ANHE</t>
      </is>
    </oc>
    <nc r="A384" t="inlineStr">
      <is>
        <t>ONE PEARL RIVER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457" sId="3" odxf="1" dxf="1" quotePrefix="1">
    <oc r="B384" t="inlineStr">
      <is>
        <t>2632S</t>
      </is>
    </oc>
    <nc r="B384" t="inlineStr">
      <is>
        <t>239S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458" sId="3" quotePrefix="1">
    <oc r="C384" t="inlineStr">
      <is>
        <t>11/12-12</t>
      </is>
    </oc>
    <nc r="C384" t="inlineStr">
      <is>
        <t>11/14-14</t>
      </is>
    </nc>
  </rcc>
  <rcc rId="18459" sId="3" quotePrefix="1">
    <oc r="E384" t="inlineStr">
      <is>
        <t>11/10</t>
      </is>
    </oc>
    <nc r="E384" t="inlineStr">
      <is>
        <t>11/12</t>
      </is>
    </nc>
  </rcc>
  <rcc rId="18460" sId="3" quotePrefix="1">
    <oc r="G384" t="inlineStr">
      <is>
        <t>11/09</t>
      </is>
    </oc>
    <nc r="G384" t="inlineStr">
      <is>
        <t>11/11</t>
      </is>
    </nc>
  </rcc>
  <rcc rId="18461" sId="3" quotePrefix="1">
    <oc r="H384" t="inlineStr">
      <is>
        <t>11/20</t>
      </is>
    </oc>
    <nc r="H384" t="inlineStr">
      <is>
        <t>11/22</t>
      </is>
    </nc>
  </rcc>
  <rcc rId="18462" sId="3">
    <oc r="J384" t="inlineStr">
      <is>
        <t>SITC</t>
      </is>
    </oc>
    <nc r="J384" t="inlineStr">
      <is>
        <t>ONE</t>
      </is>
    </nc>
  </rcc>
  <rcc rId="18463" sId="3" odxf="1" dxf="1">
    <oc r="A385" t="inlineStr">
      <is>
        <t>ONE PEARL RIVER</t>
      </is>
    </oc>
    <nc r="A385" t="inlineStr">
      <is>
        <t>HF WEALTH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8464" sId="3" odxf="1" dxf="1" quotePrefix="1">
    <oc r="B385" t="inlineStr">
      <is>
        <t>239S</t>
      </is>
    </oc>
    <nc r="B385" t="inlineStr">
      <is>
        <t>2630S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8465" sId="3" quotePrefix="1">
    <oc r="C385" t="inlineStr">
      <is>
        <t>11/14-14</t>
      </is>
    </oc>
    <nc r="C385" t="inlineStr">
      <is>
        <t>11/19-19</t>
      </is>
    </nc>
  </rcc>
  <rcc rId="18466" sId="3" quotePrefix="1">
    <oc r="E385" t="inlineStr">
      <is>
        <t>11/12</t>
      </is>
    </oc>
    <nc r="E385" t="inlineStr">
      <is>
        <t>11/17</t>
      </is>
    </nc>
  </rcc>
  <rcc rId="18467" sId="3" quotePrefix="1">
    <oc r="G385" t="inlineStr">
      <is>
        <t>11/11</t>
      </is>
    </oc>
    <nc r="G385" t="inlineStr">
      <is>
        <t>11/16</t>
      </is>
    </nc>
  </rcc>
  <rcc rId="18468" sId="3" quotePrefix="1">
    <oc r="H385" t="inlineStr">
      <is>
        <t>11/22</t>
      </is>
    </oc>
    <nc r="H385" t="inlineStr">
      <is>
        <t>11/27</t>
      </is>
    </nc>
  </rcc>
  <rcc rId="18469" sId="3">
    <oc r="J385" t="inlineStr">
      <is>
        <t>ONE</t>
      </is>
    </oc>
    <nc r="J385" t="inlineStr">
      <is>
        <t>SITC</t>
      </is>
    </nc>
  </rcc>
  <rcc rId="18470" sId="3" odxf="1" dxf="1">
    <oc r="A386" t="inlineStr">
      <is>
        <t>HF WEALTH</t>
      </is>
    </oc>
    <nc r="A386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8471" sId="3" odxf="1" dxf="1">
    <oc r="B386" t="inlineStr">
      <is>
        <t>2630S</t>
      </is>
    </oc>
    <nc r="B386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8472" sId="3" quotePrefix="1">
    <oc r="C386" t="inlineStr">
      <is>
        <t>11/19-19</t>
      </is>
    </oc>
    <nc r="C386" t="inlineStr">
      <is>
        <t>11/21-21</t>
      </is>
    </nc>
  </rcc>
  <rcc rId="18473" sId="3" quotePrefix="1">
    <oc r="E386" t="inlineStr">
      <is>
        <t>11/17</t>
      </is>
    </oc>
    <nc r="E386" t="inlineStr">
      <is>
        <t>11/19</t>
      </is>
    </nc>
  </rcc>
  <rcc rId="18474" sId="3" quotePrefix="1">
    <oc r="G386" t="inlineStr">
      <is>
        <t>11/16</t>
      </is>
    </oc>
    <nc r="G386" t="inlineStr">
      <is>
        <t>11/18</t>
      </is>
    </nc>
  </rcc>
  <rcc rId="18475" sId="3" quotePrefix="1">
    <oc r="H386" t="inlineStr">
      <is>
        <t>11/27</t>
      </is>
    </oc>
    <nc r="H386" t="inlineStr">
      <is>
        <t>11/29</t>
      </is>
    </nc>
  </rcc>
  <rcc rId="18476" sId="3">
    <oc r="J386" t="inlineStr">
      <is>
        <t>SITC</t>
      </is>
    </oc>
    <nc r="J386" t="inlineStr">
      <is>
        <t>ONE</t>
      </is>
    </nc>
  </rcc>
  <rcc rId="18477" sId="3" quotePrefix="1">
    <oc r="C387" t="inlineStr">
      <is>
        <t>11/21-21</t>
      </is>
    </oc>
    <nc r="C387" t="inlineStr">
      <is>
        <t>11/26-26</t>
      </is>
    </nc>
  </rcc>
  <rcc rId="18478" sId="3" quotePrefix="1">
    <oc r="E387" t="inlineStr">
      <is>
        <t>11/19</t>
      </is>
    </oc>
    <nc r="E387" t="inlineStr">
      <is>
        <t>11/24</t>
      </is>
    </nc>
  </rcc>
  <rcc rId="18479" sId="3" odxf="1" dxf="1" quotePrefix="1">
    <oc r="G387" t="inlineStr">
      <is>
        <t>11/18</t>
      </is>
    </oc>
    <nc r="G387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480" sId="3" quotePrefix="1">
    <oc r="H387" t="inlineStr">
      <is>
        <t>11/29</t>
      </is>
    </oc>
    <nc r="H387" t="inlineStr">
      <is>
        <t>12/04</t>
      </is>
    </nc>
  </rcc>
  <rcc rId="18481" sId="3">
    <oc r="J387" t="inlineStr">
      <is>
        <t>ONE</t>
      </is>
    </oc>
    <nc r="J387" t="inlineStr">
      <is>
        <t>SITC</t>
      </is>
    </nc>
  </rcc>
  <rfmt sheetId="3" sqref="A388" start="0" length="0">
    <dxf>
      <fill>
        <patternFill patternType="none">
          <bgColor indexed="65"/>
        </patternFill>
      </fill>
    </dxf>
  </rfmt>
  <rfmt sheetId="3" sqref="B388" start="0" length="0">
    <dxf>
      <fill>
        <patternFill patternType="none">
          <bgColor indexed="65"/>
        </patternFill>
      </fill>
    </dxf>
  </rfmt>
  <rcc rId="18482" sId="3" odxf="1" dxf="1">
    <oc r="C388" t="inlineStr">
      <is>
        <t>11/26-26</t>
      </is>
    </oc>
    <nc r="C388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18483" sId="3">
    <oc r="D388" t="inlineStr">
      <is>
        <t>UKB</t>
      </is>
    </oc>
    <nc r="D388"/>
  </rcc>
  <rcc rId="18484" sId="3" odxf="1" dxf="1">
    <oc r="E388" t="inlineStr">
      <is>
        <t>11/24</t>
      </is>
    </oc>
    <nc r="E388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8485" sId="3" odxf="1" dxf="1">
    <oc r="F388" t="inlineStr">
      <is>
        <t>OSA</t>
      </is>
    </oc>
    <nc r="F388"/>
    <odxf>
      <border outline="0">
        <top style="thin">
          <color auto="1"/>
        </top>
      </border>
    </odxf>
    <ndxf>
      <border outline="0">
        <top/>
      </border>
    </ndxf>
  </rcc>
  <rcc rId="18486" sId="3" odxf="1" dxf="1">
    <oc r="G388" t="inlineStr">
      <is>
        <t>11/20</t>
      </is>
    </oc>
    <nc r="G388"/>
    <odxf>
      <font>
        <sz val="12"/>
        <color rgb="FF0070C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18487" sId="3" odxf="1" dxf="1">
    <oc r="H388" t="inlineStr">
      <is>
        <t>12/04</t>
      </is>
    </oc>
    <nc r="H388"/>
    <odxf>
      <protection locked="1"/>
    </odxf>
    <ndxf>
      <protection locked="0"/>
    </ndxf>
  </rcc>
  <rcc rId="18488" sId="3">
    <oc r="J389" t="inlineStr">
      <is>
        <t>SITC</t>
      </is>
    </oc>
    <nc r="J389" t="inlineStr">
      <is>
        <t>ONE</t>
      </is>
    </nc>
  </rcc>
  <rcc rId="18489" sId="3">
    <oc r="J390" t="inlineStr">
      <is>
        <t>ONE</t>
      </is>
    </oc>
    <nc r="J390" t="inlineStr">
      <is>
        <t>SITC</t>
      </is>
    </nc>
  </rcc>
  <rcc rId="18490" sId="3">
    <oc r="J391" t="inlineStr">
      <is>
        <t>SITC</t>
      </is>
    </oc>
    <nc r="J391" t="inlineStr">
      <is>
        <t>ONE</t>
      </is>
    </nc>
  </rcc>
  <rcc rId="18491" sId="3" odxf="1" dxf="1">
    <oc r="I392" t="inlineStr">
      <is>
        <t>HPH</t>
      </is>
    </oc>
    <nc r="I392"/>
    <odxf>
      <border outline="0">
        <bottom style="thin">
          <color auto="1"/>
        </bottom>
      </border>
    </odxf>
    <ndxf>
      <border outline="0">
        <bottom/>
      </border>
    </ndxf>
  </rcc>
  <rcc rId="18492" sId="3">
    <oc r="J392" t="inlineStr">
      <is>
        <t>ONE</t>
      </is>
    </oc>
    <nc r="J392"/>
  </rcc>
  <rcc rId="18493" sId="21" odxf="1" dxf="1">
    <o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5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21" sqref="A6" start="0" length="0">
    <dxf>
      <font>
        <sz val="9"/>
        <color rgb="FFFF0000"/>
        <name val="BIZ UDPゴシック"/>
        <scheme val="none"/>
      </font>
    </dxf>
  </rfmt>
  <rfmt sheetId="21" sqref="A7" start="0" length="0">
    <dxf>
      <font>
        <sz val="9"/>
        <color rgb="FF4F6228"/>
        <name val="BIZ UDPゴシック"/>
        <scheme val="none"/>
      </font>
    </dxf>
  </rfmt>
  <rcc rId="18494" sId="21" odxf="1" dxf="1">
    <oc r="A9" t="inlineStr">
      <is>
        <t>●</t>
      </is>
    </oc>
    <nc r="A9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8495" sId="21" odxf="1" dxf="1">
    <oc r="A10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0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8496" sId="21" odxf="1" dxf="1">
    <oc r="A15" t="inlineStr">
      <is>
        <t>●</t>
      </is>
    </oc>
    <nc r="A1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18497" sId="21" odxf="1" dxf="1">
    <oc r="A1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6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18498" sId="21" odxf="1" dxf="1">
    <oc r="A18" t="inlineStr">
      <is>
        <t>●</t>
      </is>
    </oc>
    <nc r="A18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B20:R20" start="0" length="2147483647">
    <dxf>
      <font>
        <color theme="0"/>
      </font>
    </dxf>
  </rfmt>
  <rfmt sheetId="21" sqref="I6:R6" start="0" length="2147483647">
    <dxf>
      <font>
        <strike/>
      </font>
    </dxf>
  </rfmt>
  <rfmt sheetId="21" sqref="I7:R7" start="0" length="2147483647">
    <dxf>
      <font>
        <strike val="0"/>
      </font>
    </dxf>
  </rfmt>
  <rcc rId="18499" sId="21">
    <oc r="Q5" t="inlineStr">
      <is>
        <t>ONE</t>
      </is>
    </oc>
    <nc r="Q5" t="inlineStr">
      <is>
        <t>SITC</t>
      </is>
    </nc>
  </rcc>
  <rcc rId="18500" sId="21">
    <oc r="Q6" t="inlineStr">
      <is>
        <t>SITC</t>
      </is>
    </oc>
    <nc r="Q6" t="inlineStr">
      <is>
        <t>ONE</t>
      </is>
    </nc>
  </rcc>
  <rcc rId="18501" sId="3">
    <oc r="A335" t="inlineStr">
      <is>
        <t>SITC ANHE</t>
      </is>
    </oc>
    <nc r="A335" t="inlineStr">
      <is>
        <t>SITC QINGDAO</t>
      </is>
    </nc>
  </rcc>
  <rcc rId="18502" sId="3">
    <oc r="B335" t="inlineStr">
      <is>
        <t>2628S</t>
      </is>
    </oc>
    <nc r="B335" t="inlineStr">
      <is>
        <t>2624S</t>
      </is>
    </nc>
  </rcc>
  <rcc rId="18503" sId="3" quotePrefix="1">
    <oc r="C335" t="inlineStr">
      <is>
        <t>09/24-24</t>
      </is>
    </oc>
    <nc r="C335" t="inlineStr">
      <is>
        <t>10/01-01</t>
        <phoneticPr fontId="173"/>
      </is>
    </nc>
  </rcc>
  <rcc rId="18504" sId="3" odxf="1" dxf="1" quotePrefix="1">
    <oc r="E335" t="inlineStr">
      <is>
        <t>09/16</t>
      </is>
    </oc>
    <nc r="E335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505" sId="3" odxf="1" dxf="1" quotePrefix="1">
    <oc r="G335" t="inlineStr">
      <is>
        <t>09/16</t>
      </is>
    </oc>
    <nc r="G335" t="inlineStr">
      <is>
        <t>09/28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506" sId="3" quotePrefix="1">
    <oc r="H335" t="inlineStr">
      <is>
        <t>09/29</t>
      </is>
    </oc>
    <nc r="H335" t="inlineStr">
      <is>
        <t>10/06</t>
      </is>
    </nc>
  </rcc>
  <rcc rId="18507" sId="3">
    <oc r="A336" t="inlineStr">
      <is>
        <t>SITC QINGDAO</t>
      </is>
    </oc>
    <nc r="A336" t="inlineStr">
      <is>
        <t>SITC KWANGYANG</t>
      </is>
    </nc>
  </rcc>
  <rcc rId="18508" sId="3">
    <oc r="B336" t="inlineStr">
      <is>
        <t>2624S</t>
      </is>
    </oc>
    <nc r="B336" t="inlineStr">
      <is>
        <t>2630S</t>
      </is>
    </nc>
  </rcc>
  <rcc rId="18509" sId="3" quotePrefix="1">
    <oc r="C336" t="inlineStr">
      <is>
        <t>10/01-01</t>
        <phoneticPr fontId="173"/>
      </is>
    </oc>
    <nc r="C336" t="inlineStr">
      <is>
        <t>10/08-08</t>
        <phoneticPr fontId="173"/>
      </is>
    </nc>
  </rcc>
  <rcc rId="18510" sId="3" quotePrefix="1">
    <oc r="E336" t="inlineStr">
      <is>
        <t>09/28</t>
        <phoneticPr fontId="173"/>
      </is>
    </oc>
    <nc r="E336" t="inlineStr">
      <is>
        <t>10/05</t>
        <phoneticPr fontId="173"/>
      </is>
    </nc>
  </rcc>
  <rcc rId="18511" sId="3" quotePrefix="1">
    <oc r="G336" t="inlineStr">
      <is>
        <t>09/28</t>
        <phoneticPr fontId="173"/>
      </is>
    </oc>
    <nc r="G336" t="inlineStr">
      <is>
        <t>10/05</t>
        <phoneticPr fontId="173"/>
      </is>
    </nc>
  </rcc>
  <rcc rId="18512" sId="3" quotePrefix="1">
    <oc r="H336" t="inlineStr">
      <is>
        <t>10/06</t>
      </is>
    </oc>
    <nc r="H336" t="inlineStr">
      <is>
        <t>10/13</t>
      </is>
    </nc>
  </rcc>
  <rcc rId="18513" sId="3">
    <oc r="A337" t="inlineStr">
      <is>
        <t>SITC KWANGYANG</t>
      </is>
    </oc>
    <nc r="A337" t="inlineStr">
      <is>
        <t>SITC ANHE</t>
      </is>
    </nc>
  </rcc>
  <rcc rId="18514" sId="3" quotePrefix="1">
    <oc r="C337" t="inlineStr">
      <is>
        <t>10/08-08</t>
        <phoneticPr fontId="173"/>
      </is>
    </oc>
    <nc r="C337" t="inlineStr">
      <is>
        <t>10/15-15</t>
        <phoneticPr fontId="173"/>
      </is>
    </nc>
  </rcc>
  <rcc rId="18515" sId="3" odxf="1" dxf="1" quotePrefix="1">
    <oc r="E337" t="inlineStr">
      <is>
        <t>10/05</t>
        <phoneticPr fontId="173"/>
      </is>
    </oc>
    <nc r="E337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516" sId="3" odxf="1" dxf="1" quotePrefix="1">
    <oc r="G337" t="inlineStr">
      <is>
        <t>10/05</t>
        <phoneticPr fontId="173"/>
      </is>
    </oc>
    <nc r="G337" t="inlineStr">
      <is>
        <t>10/09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517" sId="3" quotePrefix="1">
    <oc r="H337" t="inlineStr">
      <is>
        <t>10/13</t>
      </is>
    </oc>
    <nc r="H337" t="inlineStr">
      <is>
        <t>10/20</t>
      </is>
    </nc>
  </rcc>
  <rfmt sheetId="3" sqref="B338" start="0" length="0">
    <dxf/>
  </rfmt>
  <rcc rId="18518" sId="3" quotePrefix="1">
    <oc r="C338" t="inlineStr">
      <is>
        <t>10/15-15</t>
        <phoneticPr fontId="173"/>
      </is>
    </oc>
    <nc r="C338" t="inlineStr">
      <is>
        <t>10/22-22</t>
        <phoneticPr fontId="173"/>
      </is>
    </nc>
  </rcc>
  <rcc rId="18519" sId="3" odxf="1" dxf="1" quotePrefix="1">
    <oc r="E338" t="inlineStr">
      <is>
        <t>10/09</t>
        <phoneticPr fontId="173"/>
      </is>
    </oc>
    <nc r="E338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520" sId="3" odxf="1" dxf="1" quotePrefix="1">
    <oc r="G338" t="inlineStr">
      <is>
        <t>10/09</t>
        <phoneticPr fontId="173"/>
      </is>
    </oc>
    <nc r="G338" t="inlineStr">
      <is>
        <t>10/19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521" sId="3" quotePrefix="1">
    <oc r="H338" t="inlineStr">
      <is>
        <t>10/20</t>
      </is>
    </oc>
    <nc r="H338" t="inlineStr">
      <is>
        <t>10/27</t>
        <phoneticPr fontId="173"/>
      </is>
    </nc>
  </rcc>
  <rfmt sheetId="3" sqref="B339" start="0" length="0">
    <dxf/>
  </rfmt>
  <rcc rId="18522" sId="3" quotePrefix="1">
    <oc r="C339" t="inlineStr">
      <is>
        <t>10/22-22</t>
        <phoneticPr fontId="173"/>
      </is>
    </oc>
    <nc r="C339" t="inlineStr">
      <is>
        <t>10/29-29</t>
        <phoneticPr fontId="173"/>
      </is>
    </nc>
  </rcc>
  <rcc rId="18523" sId="3" quotePrefix="1">
    <oc r="E339" t="inlineStr">
      <is>
        <t>10/19</t>
        <phoneticPr fontId="173"/>
      </is>
    </oc>
    <nc r="E339" t="inlineStr">
      <is>
        <t>10/26</t>
        <phoneticPr fontId="173"/>
      </is>
    </nc>
  </rcc>
  <rcc rId="18524" sId="3" quotePrefix="1">
    <oc r="G339" t="inlineStr">
      <is>
        <t>10/19</t>
        <phoneticPr fontId="173"/>
      </is>
    </oc>
    <nc r="G339" t="inlineStr">
      <is>
        <t>10/26</t>
        <phoneticPr fontId="173"/>
      </is>
    </nc>
  </rcc>
  <rcc rId="18525" sId="3" quotePrefix="1">
    <oc r="H339" t="inlineStr">
      <is>
        <t>10/27</t>
        <phoneticPr fontId="173"/>
      </is>
    </oc>
    <nc r="H339" t="inlineStr">
      <is>
        <t>11/03</t>
      </is>
    </nc>
  </rcc>
  <rfmt sheetId="3" sqref="A340" start="0" length="0">
    <dxf>
      <font>
        <sz val="12"/>
        <color auto="1"/>
        <name val="Times New Roman"/>
        <scheme val="none"/>
      </font>
    </dxf>
  </rfmt>
  <rfmt sheetId="3" sqref="B340" start="0" length="0">
    <dxf>
      <font>
        <sz val="12"/>
        <color auto="1"/>
        <name val="Times New Roman"/>
        <scheme val="none"/>
      </font>
    </dxf>
  </rfmt>
  <rcc rId="18526" sId="3" quotePrefix="1">
    <oc r="C340" t="inlineStr">
      <is>
        <t>10/29-29</t>
        <phoneticPr fontId="173"/>
      </is>
    </oc>
    <nc r="C340" t="inlineStr">
      <is>
        <t>11/05-05</t>
        <phoneticPr fontId="173"/>
      </is>
    </nc>
  </rcc>
  <rcc rId="18527" sId="3" odxf="1" dxf="1" quotePrefix="1">
    <oc r="E340" t="inlineStr">
      <is>
        <t>10/26</t>
        <phoneticPr fontId="173"/>
      </is>
    </oc>
    <nc r="E340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528" sId="3" odxf="1" dxf="1" quotePrefix="1">
    <oc r="G340" t="inlineStr">
      <is>
        <t>10/26</t>
        <phoneticPr fontId="173"/>
      </is>
    </oc>
    <nc r="G340" t="inlineStr">
      <is>
        <t>10/30</t>
        <phoneticPr fontId="173"/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529" sId="3" quotePrefix="1">
    <oc r="H340" t="inlineStr">
      <is>
        <t>11/03</t>
      </is>
    </oc>
    <nc r="H340" t="inlineStr">
      <is>
        <t>11/10</t>
      </is>
    </nc>
  </rcc>
  <rcc rId="18530" sId="3">
    <oc r="A341" t="inlineStr">
      <is>
        <t>SITC KWANGYANG</t>
      </is>
    </oc>
    <nc r="A341" t="inlineStr">
      <is>
        <t>SITC ANHE</t>
      </is>
    </nc>
  </rcc>
  <rcc rId="18531" sId="3" quotePrefix="1">
    <oc r="C341" t="inlineStr">
      <is>
        <t>11/05-05</t>
        <phoneticPr fontId="173"/>
      </is>
    </oc>
    <nc r="C341" t="inlineStr">
      <is>
        <t>11/12-12</t>
      </is>
    </nc>
  </rcc>
  <rcc rId="18532" sId="3" odxf="1" dxf="1" quotePrefix="1">
    <oc r="E341" t="inlineStr">
      <is>
        <t>10/30</t>
        <phoneticPr fontId="173"/>
      </is>
    </oc>
    <nc r="E341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533" sId="3" odxf="1" dxf="1" quotePrefix="1">
    <oc r="G341" t="inlineStr">
      <is>
        <t>10/30</t>
        <phoneticPr fontId="173"/>
      </is>
    </oc>
    <nc r="G341" t="inlineStr">
      <is>
        <t>11/09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534" sId="3" quotePrefix="1">
    <oc r="H341" t="inlineStr">
      <is>
        <t>11/10</t>
      </is>
    </oc>
    <nc r="H341" t="inlineStr">
      <is>
        <t>11/17</t>
      </is>
    </nc>
  </rcc>
  <rcc rId="18535" sId="3" odxf="1" dxf="1">
    <oc r="A342" t="inlineStr">
      <is>
        <t>SITC ANHE</t>
      </is>
    </oc>
    <nc r="A342" t="inlineStr">
      <is>
        <t>HF WEALTH</t>
      </is>
    </nc>
    <odxf>
      <font>
        <sz val="12"/>
        <name val="Times New Roman"/>
        <scheme val="none"/>
      </font>
      <fill>
        <patternFill>
          <bgColor rgb="FFFFC000"/>
        </patternFill>
      </fill>
    </odxf>
    <ndxf>
      <font>
        <sz val="12"/>
        <color auto="1"/>
        <name val="Times New Roman"/>
        <scheme val="none"/>
      </font>
      <fill>
        <patternFill>
          <bgColor rgb="FFFFFF00"/>
        </patternFill>
      </fill>
    </ndxf>
  </rcc>
  <rcc rId="18536" sId="3" odxf="1" dxf="1">
    <oc r="B342" t="inlineStr">
      <is>
        <t>2632S</t>
      </is>
    </oc>
    <nc r="B342" t="inlineStr">
      <is>
        <t>2630S</t>
      </is>
    </nc>
    <odxf>
      <font>
        <sz val="12"/>
        <name val="Times New Roman"/>
        <scheme val="none"/>
      </font>
      <fill>
        <patternFill>
          <bgColor rgb="FFFFC000"/>
        </patternFill>
      </fill>
    </odxf>
    <ndxf>
      <font>
        <sz val="12"/>
        <color auto="1"/>
        <name val="Times New Roman"/>
        <scheme val="none"/>
      </font>
      <fill>
        <patternFill>
          <bgColor rgb="FFFFFF00"/>
        </patternFill>
      </fill>
    </ndxf>
  </rcc>
  <rcc rId="18537" sId="3" quotePrefix="1">
    <oc r="C342" t="inlineStr">
      <is>
        <t>11/12-12</t>
      </is>
    </oc>
    <nc r="C342" t="inlineStr">
      <is>
        <t>11/19-19</t>
      </is>
    </nc>
  </rcc>
  <rcc rId="18538" sId="3" quotePrefix="1">
    <oc r="E342" t="inlineStr">
      <is>
        <t>11/09</t>
      </is>
    </oc>
    <nc r="E342" t="inlineStr">
      <is>
        <t>11/16</t>
      </is>
    </nc>
  </rcc>
  <rcc rId="18539" sId="3" quotePrefix="1">
    <oc r="G342" t="inlineStr">
      <is>
        <t>11/09</t>
      </is>
    </oc>
    <nc r="G342" t="inlineStr">
      <is>
        <t>11/16</t>
      </is>
    </nc>
  </rcc>
  <rcc rId="18540" sId="3" quotePrefix="1">
    <oc r="H342" t="inlineStr">
      <is>
        <t>11/17</t>
      </is>
    </oc>
    <nc r="H342" t="inlineStr">
      <is>
        <t>11/24</t>
      </is>
    </nc>
  </rcc>
  <rcc rId="18541" sId="3">
    <oc r="A343" t="inlineStr">
      <is>
        <t>HF WEALTH</t>
      </is>
    </oc>
    <nc r="A343" t="inlineStr">
      <is>
        <t>SITC YANTAI</t>
      </is>
    </nc>
  </rcc>
  <rcc rId="18542" sId="3" quotePrefix="1">
    <oc r="C343" t="inlineStr">
      <is>
        <t>11/19-19</t>
      </is>
    </oc>
    <nc r="C343" t="inlineStr">
      <is>
        <t>11/26-26</t>
      </is>
    </nc>
  </rcc>
  <rcc rId="18543" sId="3" odxf="1" dxf="1" quotePrefix="1">
    <oc r="E343" t="inlineStr">
      <is>
        <t>11/16</t>
      </is>
    </oc>
    <nc r="E343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544" sId="3" odxf="1" dxf="1" quotePrefix="1">
    <oc r="G343" t="inlineStr">
      <is>
        <t>11/16</t>
      </is>
    </oc>
    <nc r="G343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545" sId="3" quotePrefix="1">
    <oc r="H343" t="inlineStr">
      <is>
        <t>11/24</t>
      </is>
    </oc>
    <nc r="H343" t="inlineStr">
      <is>
        <t>12/01</t>
      </is>
    </nc>
  </rcc>
  <rcc rId="18546" sId="3" odxf="1" dxf="1">
    <oc r="A344" t="inlineStr">
      <is>
        <t>SITC YANTAI</t>
      </is>
    </oc>
    <nc r="A344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8547" sId="3" odxf="1" dxf="1">
    <oc r="B344" t="inlineStr">
      <is>
        <t>2630S</t>
      </is>
    </oc>
    <nc r="B344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8548" sId="3" quotePrefix="1">
    <oc r="C344" t="inlineStr">
      <is>
        <t>11/26-26</t>
      </is>
    </oc>
    <nc r="C344" t="inlineStr">
      <is>
        <t>12/03-03</t>
      </is>
    </nc>
  </rcc>
  <rcc rId="18549" sId="3" odxf="1" dxf="1" quotePrefix="1">
    <oc r="E344" t="inlineStr">
      <is>
        <t>11/20</t>
      </is>
    </oc>
    <nc r="E344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550" sId="3" odxf="1" dxf="1" quotePrefix="1">
    <oc r="G344" t="inlineStr">
      <is>
        <t>11/20</t>
      </is>
    </oc>
    <nc r="G344" t="inlineStr">
      <is>
        <t>11/30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18551" sId="3" quotePrefix="1">
    <oc r="H344" t="inlineStr">
      <is>
        <t>12/01</t>
      </is>
    </oc>
    <nc r="H344" t="inlineStr">
      <is>
        <t>12/08</t>
      </is>
    </nc>
  </rcc>
  <rcc rId="18552" sId="3" quotePrefix="1">
    <oc r="C345" t="inlineStr">
      <is>
        <t>12/03-03</t>
      </is>
    </oc>
    <nc r="C345" t="inlineStr">
      <is>
        <t>12/10-10</t>
      </is>
    </nc>
  </rcc>
  <rcc rId="18553" sId="3" quotePrefix="1">
    <oc r="E345" t="inlineStr">
      <is>
        <t>11/30</t>
      </is>
    </oc>
    <nc r="E345" t="inlineStr">
      <is>
        <t>12/07</t>
      </is>
    </nc>
  </rcc>
  <rcc rId="18554" sId="3" quotePrefix="1">
    <oc r="G345" t="inlineStr">
      <is>
        <t>11/30</t>
      </is>
    </oc>
    <nc r="G345" t="inlineStr">
      <is>
        <t>12/07</t>
      </is>
    </nc>
  </rcc>
  <rcc rId="18555" sId="3" quotePrefix="1">
    <oc r="H345" t="inlineStr">
      <is>
        <t>12/08</t>
      </is>
    </oc>
    <nc r="H345" t="inlineStr">
      <is>
        <t>12/15</t>
      </is>
    </nc>
  </rcc>
  <rcc rId="18556" sId="3" quotePrefix="1">
    <oc r="C346" t="inlineStr">
      <is>
        <t>12/10-10</t>
      </is>
    </oc>
    <nc r="C346" t="inlineStr">
      <is>
        <t>12/17-17</t>
      </is>
    </nc>
  </rcc>
  <rcc rId="18557" sId="3" quotePrefix="1">
    <oc r="E346" t="inlineStr">
      <is>
        <t>12/07</t>
      </is>
    </oc>
    <nc r="E346" t="inlineStr">
      <is>
        <t>12/14</t>
      </is>
    </nc>
  </rcc>
  <rcc rId="18558" sId="3" quotePrefix="1">
    <oc r="G346" t="inlineStr">
      <is>
        <t>12/07</t>
      </is>
    </oc>
    <nc r="G346" t="inlineStr">
      <is>
        <t>12/14</t>
      </is>
    </nc>
  </rcc>
  <rcc rId="18559" sId="3" quotePrefix="1">
    <oc r="H346" t="inlineStr">
      <is>
        <t>12/15</t>
      </is>
    </oc>
    <nc r="H346" t="inlineStr">
      <is>
        <t>12/22</t>
      </is>
    </nc>
  </rcc>
  <rfmt sheetId="3" sqref="A347" start="0" length="0">
    <dxf>
      <fill>
        <patternFill patternType="none">
          <bgColor indexed="65"/>
        </patternFill>
      </fill>
    </dxf>
  </rfmt>
  <rfmt sheetId="3" sqref="B347" start="0" length="0">
    <dxf>
      <fill>
        <patternFill patternType="none">
          <bgColor indexed="65"/>
        </patternFill>
      </fill>
    </dxf>
  </rfmt>
  <rcc rId="18560" sId="3" odxf="1" dxf="1">
    <oc r="C347" t="inlineStr">
      <is>
        <t>12/17-17</t>
      </is>
    </oc>
    <nc r="C347"/>
    <odxf>
      <font>
        <sz val="12"/>
        <color indexed="12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18561" sId="3">
    <oc r="D347" t="inlineStr">
      <is>
        <t>UKB</t>
      </is>
    </oc>
    <nc r="D347"/>
  </rcc>
  <rcc rId="18562" sId="3" odxf="1" dxf="1">
    <oc r="E347" t="inlineStr">
      <is>
        <t>12/14</t>
      </is>
    </oc>
    <nc r="E347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8563" sId="3" odxf="1" dxf="1">
    <oc r="F347" t="inlineStr">
      <is>
        <t>OSA</t>
      </is>
    </oc>
    <nc r="F347"/>
    <odxf/>
    <ndxf/>
  </rcc>
  <rcc rId="18564" sId="3" odxf="1" dxf="1">
    <oc r="G347" t="inlineStr">
      <is>
        <t>12/14</t>
      </is>
    </oc>
    <nc r="G347"/>
    <odxf>
      <font>
        <sz val="12"/>
        <color rgb="FFFF0000"/>
        <name val="Times New Roman"/>
        <scheme val="none"/>
      </font>
    </odxf>
    <ndxf>
      <font>
        <sz val="12"/>
        <color indexed="10"/>
        <name val="Times New Roman"/>
        <scheme val="none"/>
      </font>
    </ndxf>
  </rcc>
  <rcc rId="18565" sId="3" odxf="1" dxf="1">
    <oc r="H347" t="inlineStr">
      <is>
        <t>12/22</t>
      </is>
    </oc>
    <nc r="H347"/>
    <odxf/>
    <ndxf/>
  </rcc>
  <rfmt sheetId="3" sqref="A348" start="0" length="0">
    <dxf>
      <border outline="0">
        <bottom style="thin">
          <color auto="1"/>
        </bottom>
      </border>
      <protection locked="1"/>
    </dxf>
  </rfmt>
  <rfmt sheetId="3" sqref="B348" start="0" length="0">
    <dxf>
      <border outline="0">
        <bottom style="thin">
          <color auto="1"/>
        </bottom>
      </border>
      <protection locked="1"/>
    </dxf>
  </rfmt>
  <rfmt sheetId="3" sqref="C348" start="0" length="0">
    <dxf>
      <font>
        <sz val="12"/>
        <color indexed="12"/>
        <name val="Times New Roman"/>
        <scheme val="none"/>
      </font>
    </dxf>
  </rfmt>
  <rcc rId="18566" sId="19" odxf="1" dxf="1">
    <oc r="A5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5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cc rId="18567" sId="19" odxf="1" dxf="1">
    <oc r="A7" t="inlineStr">
      <is>
        <t>●</t>
      </is>
    </oc>
    <nc r="A7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18568" sId="19" odxf="1" dxf="1">
    <oc r="A8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cc rId="18569" sId="19" odxf="1" dxf="1">
    <oc r="A10" t="inlineStr">
      <is>
        <t>●</t>
      </is>
    </oc>
    <nc r="A10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18570" sId="19" odxf="1" dxf="1">
    <oc r="A11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11" t="inlineStr">
      <is>
        <t>●</t>
      </is>
    </nc>
    <odxf>
      <font>
        <color rgb="FF0070C0"/>
        <name val="BIZ UDPゴシック"/>
        <scheme val="none"/>
      </font>
    </odxf>
    <ndxf>
      <font>
        <color rgb="FF4F6228"/>
        <name val="BIZ UDPゴシック"/>
        <scheme val="none"/>
      </font>
    </ndxf>
  </rcc>
  <rcc rId="18571" sId="19" odxf="1" dxf="1">
    <oc r="A12" t="inlineStr">
      <is>
        <t>●</t>
      </is>
    </oc>
    <nc r="A12"/>
    <odxf>
      <font>
        <color rgb="FF4F6228"/>
        <name val="BIZ UDPゴシック"/>
        <scheme val="none"/>
      </font>
    </odxf>
    <ndxf>
      <font>
        <color rgb="FF0070C0"/>
        <name val="BIZ UDPゴシック"/>
        <scheme val="none"/>
      </font>
    </ndxf>
  </rcc>
  <rcc rId="18572" sId="19">
    <oc r="A14" t="inlineStr">
      <is>
        <t>●</t>
      </is>
    </oc>
    <nc r="A14"/>
  </rcc>
  <rcc rId="18573" sId="19">
    <nc r="A13" t="inlineStr">
      <is>
        <t>●</t>
      </is>
    </nc>
  </rcc>
  <rfmt sheetId="19" sqref="B14:Q14" start="0" length="2147483647">
    <dxf>
      <font>
        <color theme="0"/>
      </font>
    </dxf>
  </rfmt>
  <rcc rId="18574" sId="3">
    <oc r="A324" t="inlineStr">
      <is>
        <t>SITC YANTAI</t>
        <phoneticPr fontId="173"/>
      </is>
    </oc>
    <nc r="A324" t="inlineStr">
      <is>
        <t>SITC KWANGYANG</t>
      </is>
    </nc>
  </rcc>
  <rcc rId="18575" sId="3" odxf="1" dxf="1" quotePrefix="1">
    <oc r="B324" t="inlineStr">
      <is>
        <t>2630S</t>
        <phoneticPr fontId="173"/>
      </is>
    </oc>
    <nc r="B324" t="inlineStr">
      <is>
        <t>2632S</t>
      </is>
    </nc>
    <odxf/>
    <ndxf/>
  </rcc>
  <rcc rId="18576" sId="3">
    <oc r="A339" t="inlineStr">
      <is>
        <t>SITC SHENZHEN</t>
      </is>
    </oc>
    <nc r="A339" t="inlineStr">
      <is>
        <t>SITC KWANGYANG</t>
      </is>
    </nc>
  </rcc>
  <rcc rId="18577" sId="3" odxf="1" dxf="1" quotePrefix="1">
    <oc r="B339" t="inlineStr">
      <is>
        <t>2624S</t>
      </is>
    </oc>
    <nc r="B339" t="inlineStr">
      <is>
        <t>2632S</t>
      </is>
    </nc>
    <ndxf/>
  </rcc>
  <rcc rId="18578" sId="3">
    <oc r="A379" t="inlineStr">
      <is>
        <t>ONE PEARL RIVER</t>
      </is>
    </oc>
    <nc r="A379" t="inlineStr">
      <is>
        <t>SITC KWANGYANG</t>
      </is>
    </nc>
  </rcc>
  <rcc rId="18579" sId="3" quotePrefix="1">
    <oc r="B379" t="inlineStr">
      <is>
        <t>238S</t>
      </is>
    </oc>
    <nc r="B379" t="inlineStr">
      <is>
        <t>2632S</t>
      </is>
    </nc>
  </rcc>
  <rcc rId="18580" sId="3">
    <oc r="A325" t="inlineStr">
      <is>
        <t>SITC KWANGYANG</t>
      </is>
    </oc>
    <nc r="A325" t="inlineStr">
      <is>
        <t>SITC QINGDAO</t>
      </is>
    </nc>
  </rcc>
  <rcc rId="18581" sId="3" quotePrefix="1">
    <oc r="B325" t="inlineStr">
      <is>
        <t>2632S</t>
      </is>
    </oc>
    <nc r="B325" t="inlineStr">
      <is>
        <t>2626S</t>
      </is>
    </nc>
  </rcc>
  <rcc rId="18582" sId="3" odxf="1" dxf="1">
    <oc r="A381" t="inlineStr">
      <is>
        <t>SMOOTH WIND</t>
      </is>
    </oc>
    <nc r="A381" t="inlineStr">
      <is>
        <t>SITC QINGDAO</t>
      </is>
    </nc>
    <ndxf>
      <font>
        <sz val="12"/>
        <color auto="1"/>
        <name val="Times New Roman"/>
        <scheme val="none"/>
      </font>
    </ndxf>
  </rcc>
  <rcc rId="18583" sId="3" odxf="1" dxf="1" quotePrefix="1">
    <oc r="B381" t="inlineStr">
      <is>
        <t>027S</t>
      </is>
    </oc>
    <nc r="B381" t="inlineStr">
      <is>
        <t>2626S</t>
      </is>
    </nc>
    <ndxf>
      <font>
        <sz val="12"/>
        <color auto="1"/>
        <name val="Times New Roman"/>
        <scheme val="none"/>
      </font>
    </ndxf>
  </rcc>
  <rcc rId="18584" sId="3">
    <oc r="A338" t="inlineStr">
      <is>
        <t>SITC ANHE</t>
      </is>
    </oc>
    <nc r="A338" t="inlineStr">
      <is>
        <t>SITC YUANHE</t>
        <phoneticPr fontId="173"/>
      </is>
    </nc>
  </rcc>
  <rcc rId="18585" sId="3" quotePrefix="1">
    <oc r="B338" t="inlineStr">
      <is>
        <t>2630S</t>
      </is>
    </oc>
    <nc r="B338" t="inlineStr">
      <is>
        <t>2630S</t>
        <phoneticPr fontId="173"/>
      </is>
    </nc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1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52" start="0" length="0">
    <dxf>
      <fill>
        <patternFill patternType="solid">
          <bgColor theme="0"/>
        </patternFill>
      </fill>
    </dxf>
  </rfmt>
  <rfmt sheetId="3" sqref="B352" start="0" length="0">
    <dxf>
      <fill>
        <patternFill patternType="solid">
          <bgColor theme="0"/>
        </patternFill>
      </fill>
    </dxf>
  </rfmt>
  <rcc rId="18612" sId="3" quotePrefix="1">
    <oc r="C352" t="inlineStr">
      <is>
        <t>09/22-22</t>
      </is>
    </oc>
    <nc r="C352" t="inlineStr">
      <is>
        <t>10/06-06</t>
      </is>
    </nc>
  </rcc>
  <rcc rId="18613" sId="3" odxf="1" dxf="1" quotePrefix="1">
    <oc r="E352" t="inlineStr">
      <is>
        <t>09/17</t>
      </is>
    </oc>
    <nc r="E352" t="inlineStr">
      <is>
        <t>10/02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614" sId="3" odxf="1" dxf="1" quotePrefix="1">
    <oc r="G352" t="inlineStr">
      <is>
        <t>09/16</t>
      </is>
    </oc>
    <nc r="G352" t="inlineStr">
      <is>
        <t>10/01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615" sId="3" quotePrefix="1">
    <oc r="H352" t="inlineStr">
      <is>
        <t>10/02</t>
      </is>
    </oc>
    <nc r="H352" t="inlineStr">
      <is>
        <t>10/16</t>
      </is>
    </nc>
  </rcc>
  <rcc rId="18616" sId="3">
    <oc r="A353" t="inlineStr">
      <is>
        <t>BRIGHT TSUBAKI</t>
      </is>
    </oc>
    <nc r="A353" t="inlineStr">
      <is>
        <t>MORESBY CHIEF</t>
        <phoneticPr fontId="0"/>
      </is>
    </nc>
  </rcc>
  <rcc rId="18617" sId="3" quotePrefix="1">
    <oc r="B353" t="inlineStr">
      <is>
        <t>035S</t>
        <phoneticPr fontId="0"/>
      </is>
    </oc>
    <nc r="B353" t="inlineStr">
      <is>
        <t>024S</t>
        <phoneticPr fontId="0"/>
      </is>
    </nc>
  </rcc>
  <rcc rId="18618" sId="3" quotePrefix="1">
    <oc r="C353" t="inlineStr">
      <is>
        <t>09/23-23</t>
      </is>
    </oc>
    <nc r="C353" t="inlineStr">
      <is>
        <t>10/07-07</t>
      </is>
    </nc>
  </rcc>
  <rcc rId="18619" sId="3" odxf="1" dxf="1" quotePrefix="1">
    <oc r="E353" t="inlineStr">
      <is>
        <t>09/17</t>
      </is>
    </oc>
    <nc r="E353" t="inlineStr">
      <is>
        <t>10/05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620" sId="3" odxf="1" dxf="1" quotePrefix="1">
    <oc r="G353" t="inlineStr">
      <is>
        <t>09/16</t>
      </is>
    </oc>
    <nc r="G353" t="inlineStr">
      <is>
        <t>10/02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621" sId="3" quotePrefix="1">
    <oc r="H353" t="inlineStr">
      <is>
        <t>09/30</t>
      </is>
    </oc>
    <nc r="H353" t="inlineStr">
      <is>
        <t>10/14</t>
      </is>
    </nc>
  </rcc>
  <rfmt sheetId="3" sqref="A354" start="0" length="0">
    <dxf>
      <alignment wrapText="0"/>
    </dxf>
  </rfmt>
  <rcc rId="18622" sId="3" quotePrefix="1">
    <oc r="C354" t="inlineStr">
      <is>
        <t>09/29-29</t>
      </is>
    </oc>
    <nc r="C354" t="inlineStr">
      <is>
        <t>10/13-13</t>
      </is>
    </nc>
  </rcc>
  <rcc rId="18623" sId="3" odxf="1" dxf="1" quotePrefix="1">
    <oc r="E354" t="inlineStr">
      <is>
        <t>09/25</t>
      </is>
    </oc>
    <nc r="E354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624" sId="3" odxf="1" dxf="1" quotePrefix="1">
    <oc r="G354" t="inlineStr">
      <is>
        <t>09/24</t>
      </is>
    </oc>
    <nc r="G354" t="inlineStr">
      <is>
        <t>10/07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625" sId="3" quotePrefix="1">
    <oc r="H354" t="inlineStr">
      <is>
        <t>10/09</t>
      </is>
    </oc>
    <nc r="H354" t="inlineStr">
      <is>
        <t>10/23</t>
      </is>
    </nc>
  </rcc>
  <rcc rId="18626" sId="3" odxf="1" dxf="1" quotePrefix="1">
    <oc r="A355" t="inlineStr">
      <is>
        <t>IRENES RESPECT</t>
      </is>
    </oc>
    <nc r="A355" t="inlineStr">
      <is>
        <t>IRENES RAINBOW</t>
        <phoneticPr fontId="0"/>
      </is>
    </nc>
    <odxf/>
    <ndxf/>
  </rcc>
  <rcc rId="18627" sId="3" quotePrefix="1">
    <oc r="B355" t="inlineStr">
      <is>
        <t>006S</t>
      </is>
    </oc>
    <nc r="B355" t="inlineStr">
      <is>
        <t>036S</t>
        <phoneticPr fontId="0"/>
      </is>
    </nc>
  </rcc>
  <rcc rId="18628" sId="3" quotePrefix="1">
    <oc r="C355" t="inlineStr">
      <is>
        <t>09/30-30</t>
      </is>
    </oc>
    <nc r="C355" t="inlineStr">
      <is>
        <t>10/14-14</t>
      </is>
    </nc>
  </rcc>
  <rcc rId="18629" sId="3" odxf="1" dxf="1" quotePrefix="1">
    <oc r="E355" t="inlineStr">
      <is>
        <t>09/28</t>
      </is>
    </oc>
    <nc r="E355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630" sId="3" odxf="1" dxf="1" quotePrefix="1">
    <oc r="G355" t="inlineStr">
      <is>
        <t>09/25</t>
      </is>
    </oc>
    <nc r="G355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631" sId="3" quotePrefix="1">
    <oc r="H355" t="inlineStr">
      <is>
        <t>10/07</t>
      </is>
    </oc>
    <nc r="H355" t="inlineStr">
      <is>
        <t>10/21</t>
      </is>
    </nc>
  </rcc>
  <rfmt sheetId="3" sqref="A356" start="0" length="0">
    <dxf>
      <fill>
        <patternFill>
          <bgColor rgb="FFFFC000"/>
        </patternFill>
      </fill>
    </dxf>
  </rfmt>
  <rfmt sheetId="3" sqref="B356" start="0" length="0">
    <dxf>
      <fill>
        <patternFill>
          <bgColor rgb="FFFFC000"/>
        </patternFill>
      </fill>
    </dxf>
  </rfmt>
  <rcc rId="18632" sId="3" quotePrefix="1">
    <oc r="C356" t="inlineStr">
      <is>
        <t>10/06-06</t>
      </is>
    </oc>
    <nc r="C356" t="inlineStr">
      <is>
        <t>10/20-20</t>
        <phoneticPr fontId="0"/>
      </is>
    </nc>
  </rcc>
  <rcc rId="18633" sId="3" quotePrefix="1">
    <oc r="E356" t="inlineStr">
      <is>
        <t>10/02</t>
      </is>
    </oc>
    <nc r="E356" t="inlineStr">
      <is>
        <t>10/16</t>
        <phoneticPr fontId="0"/>
      </is>
    </nc>
  </rcc>
  <rcc rId="18634" sId="3" quotePrefix="1">
    <oc r="G356" t="inlineStr">
      <is>
        <t>10/01</t>
      </is>
    </oc>
    <nc r="G356" t="inlineStr">
      <is>
        <t>10/15</t>
        <phoneticPr fontId="0"/>
      </is>
    </nc>
  </rcc>
  <rcc rId="18635" sId="3" quotePrefix="1">
    <oc r="H356" t="inlineStr">
      <is>
        <t>10/16</t>
      </is>
    </oc>
    <nc r="H356" t="inlineStr">
      <is>
        <t>10/30</t>
        <phoneticPr fontId="0"/>
      </is>
    </nc>
  </rcc>
  <rcc rId="18636" sId="3">
    <oc r="A357" t="inlineStr">
      <is>
        <t>MORESBY CHIEF</t>
        <phoneticPr fontId="0"/>
      </is>
    </oc>
    <nc r="A357" t="inlineStr">
      <is>
        <t>BRIGHT TSUBAKI</t>
      </is>
    </nc>
  </rcc>
  <rcc rId="18637" sId="3" quotePrefix="1">
    <oc r="B357" t="inlineStr">
      <is>
        <t>024S</t>
        <phoneticPr fontId="0"/>
      </is>
    </oc>
    <nc r="B357" t="inlineStr">
      <is>
        <t>036S</t>
        <phoneticPr fontId="0"/>
      </is>
    </nc>
  </rcc>
  <rcc rId="18638" sId="3" quotePrefix="1">
    <oc r="C357" t="inlineStr">
      <is>
        <t>10/07-07</t>
      </is>
    </oc>
    <nc r="C357" t="inlineStr">
      <is>
        <t>10/21-21</t>
        <phoneticPr fontId="0"/>
      </is>
    </nc>
  </rcc>
  <rcc rId="18639" sId="3" quotePrefix="1">
    <oc r="E357" t="inlineStr">
      <is>
        <t>10/05</t>
      </is>
    </oc>
    <nc r="E357" t="inlineStr">
      <is>
        <t>10/19</t>
        <phoneticPr fontId="0"/>
      </is>
    </nc>
  </rcc>
  <rcc rId="18640" sId="3" quotePrefix="1">
    <oc r="G357" t="inlineStr">
      <is>
        <t>10/02</t>
      </is>
    </oc>
    <nc r="G357" t="inlineStr">
      <is>
        <t>10/16</t>
        <phoneticPr fontId="0"/>
      </is>
    </nc>
  </rcc>
  <rcc rId="18641" sId="3" quotePrefix="1">
    <oc r="H357" t="inlineStr">
      <is>
        <t>10/14</t>
      </is>
    </oc>
    <nc r="H357" t="inlineStr">
      <is>
        <t>10/28</t>
        <phoneticPr fontId="0"/>
      </is>
    </nc>
  </rcc>
  <rcc rId="18642" sId="3" odxf="1" dxf="1">
    <oc r="A358" t="inlineStr">
      <is>
        <t>KOTA NAZAR</t>
        <phoneticPr fontId="0"/>
      </is>
    </oc>
    <nc r="A358" t="inlineStr">
      <is>
        <t>SITC MACAO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643" sId="3" odxf="1" dxf="1">
    <oc r="B358" t="inlineStr">
      <is>
        <t>2642S</t>
      </is>
    </oc>
    <nc r="B358" t="inlineStr">
      <is>
        <t>2624S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644" sId="3" quotePrefix="1">
    <oc r="C358" t="inlineStr">
      <is>
        <t>10/13-13</t>
      </is>
    </oc>
    <nc r="C358" t="inlineStr">
      <is>
        <t>10/27-27</t>
        <phoneticPr fontId="0"/>
      </is>
    </nc>
  </rcc>
  <rcc rId="18645" sId="3" odxf="1" dxf="1" quotePrefix="1">
    <oc r="E358" t="inlineStr">
      <is>
        <t>10/08</t>
      </is>
    </oc>
    <nc r="E358" t="inlineStr">
      <is>
        <t>10/23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646" sId="3" odxf="1" dxf="1" quotePrefix="1">
    <oc r="G358" t="inlineStr">
      <is>
        <t>10/07</t>
      </is>
    </oc>
    <nc r="G358" t="inlineStr">
      <is>
        <t>10/22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647" sId="3" quotePrefix="1">
    <oc r="H358" t="inlineStr">
      <is>
        <t>10/23</t>
      </is>
    </oc>
    <nc r="H358" t="inlineStr">
      <is>
        <t>11/06</t>
        <phoneticPr fontId="0"/>
      </is>
    </nc>
  </rcc>
  <rcc rId="18648" sId="3" odxf="1" dxf="1">
    <oc r="A359" t="inlineStr">
      <is>
        <t>IRENES RAINBOW</t>
        <phoneticPr fontId="0"/>
      </is>
    </oc>
    <nc r="A359" t="inlineStr">
      <is>
        <t>IRENES RESPECT</t>
      </is>
    </nc>
    <odxf/>
    <ndxf/>
  </rcc>
  <rcc rId="18649" sId="3" quotePrefix="1">
    <oc r="B359" t="inlineStr">
      <is>
        <t>036S</t>
        <phoneticPr fontId="0"/>
      </is>
    </oc>
    <nc r="B359" t="inlineStr">
      <is>
        <t>007S</t>
        <phoneticPr fontId="0"/>
      </is>
    </nc>
  </rcc>
  <rcc rId="18650" sId="3" quotePrefix="1">
    <oc r="C359" t="inlineStr">
      <is>
        <t>10/14-14</t>
      </is>
    </oc>
    <nc r="C359" t="inlineStr">
      <is>
        <t>10/28-28</t>
        <phoneticPr fontId="0"/>
      </is>
    </nc>
  </rcc>
  <rcc rId="18651" sId="3" odxf="1" dxf="1" quotePrefix="1">
    <oc r="E359" t="inlineStr">
      <is>
        <t>10/09</t>
      </is>
    </oc>
    <nc r="E359" t="inlineStr">
      <is>
        <t>10/26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652" sId="3" odxf="1" dxf="1" quotePrefix="1">
    <oc r="G359" t="inlineStr">
      <is>
        <t>10/08</t>
      </is>
    </oc>
    <nc r="G359" t="inlineStr">
      <is>
        <t>10/23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653" sId="3" quotePrefix="1">
    <oc r="H359" t="inlineStr">
      <is>
        <t>10/21</t>
      </is>
    </oc>
    <nc r="H359" t="inlineStr">
      <is>
        <t>11/04</t>
        <phoneticPr fontId="0"/>
      </is>
    </nc>
  </rcc>
  <rcc rId="18654" sId="3" odxf="1" dxf="1">
    <oc r="A360" t="inlineStr">
      <is>
        <t>HONG AN</t>
        <phoneticPr fontId="0"/>
      </is>
    </oc>
    <nc r="A360"/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655" sId="3" odxf="1" dxf="1">
    <oc r="B360" t="inlineStr">
      <is>
        <t>2625S</t>
        <phoneticPr fontId="0"/>
      </is>
    </oc>
    <nc r="B360"/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656" sId="3">
    <oc r="C360" t="inlineStr">
      <is>
        <t>10/20-20</t>
        <phoneticPr fontId="0"/>
      </is>
    </oc>
    <nc r="C360"/>
  </rcc>
  <rcc rId="18657" sId="3">
    <oc r="D360" t="inlineStr">
      <is>
        <t>UKB</t>
      </is>
    </oc>
    <nc r="D360"/>
  </rcc>
  <rcc rId="18658" sId="3" odxf="1" dxf="1">
    <oc r="E360" t="inlineStr">
      <is>
        <t>10/16</t>
        <phoneticPr fontId="0"/>
      </is>
    </oc>
    <nc r="E360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659" sId="3">
    <oc r="F360" t="inlineStr">
      <is>
        <t>OSA</t>
      </is>
    </oc>
    <nc r="F360"/>
  </rcc>
  <rcc rId="18660" sId="3" odxf="1" dxf="1">
    <oc r="G360" t="inlineStr">
      <is>
        <t>10/15</t>
        <phoneticPr fontId="0"/>
      </is>
    </oc>
    <nc r="G360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661" sId="3">
    <oc r="H360" t="inlineStr">
      <is>
        <t>10/30</t>
        <phoneticPr fontId="0"/>
      </is>
    </oc>
    <nc r="H360"/>
  </rcc>
  <rcc rId="18662" sId="3">
    <oc r="A361" t="inlineStr">
      <is>
        <t>BRIGHT TSUBAKI</t>
      </is>
    </oc>
    <nc r="A361"/>
  </rcc>
  <rcc rId="18663" sId="3">
    <oc r="B361" t="inlineStr">
      <is>
        <t>036S</t>
        <phoneticPr fontId="0"/>
      </is>
    </oc>
    <nc r="B361"/>
  </rcc>
  <rcc rId="18664" sId="3">
    <oc r="C361" t="inlineStr">
      <is>
        <t>10/21-21</t>
        <phoneticPr fontId="0"/>
      </is>
    </oc>
    <nc r="C361"/>
  </rcc>
  <rcc rId="18665" sId="3">
    <oc r="D361" t="inlineStr">
      <is>
        <t>UKB</t>
      </is>
    </oc>
    <nc r="D361"/>
  </rcc>
  <rcc rId="18666" sId="3">
    <oc r="E361" t="inlineStr">
      <is>
        <t>10/19</t>
        <phoneticPr fontId="0"/>
      </is>
    </oc>
    <nc r="E361"/>
  </rcc>
  <rcc rId="18667" sId="3">
    <oc r="F361" t="inlineStr">
      <is>
        <t>OSA</t>
      </is>
    </oc>
    <nc r="F361"/>
  </rcc>
  <rcc rId="18668" sId="3">
    <oc r="G361" t="inlineStr">
      <is>
        <t>10/16</t>
        <phoneticPr fontId="0"/>
      </is>
    </oc>
    <nc r="G361"/>
  </rcc>
  <rcc rId="18669" sId="3">
    <oc r="H361" t="inlineStr">
      <is>
        <t>10/28</t>
        <phoneticPr fontId="0"/>
      </is>
    </oc>
    <nc r="H361"/>
  </rcc>
  <rcc rId="18670" sId="3">
    <oc r="A362" t="inlineStr">
      <is>
        <t>SITC MACAO</t>
        <phoneticPr fontId="0"/>
      </is>
    </oc>
    <nc r="A362"/>
  </rcc>
  <rcc rId="18671" sId="3">
    <oc r="B362" t="inlineStr">
      <is>
        <t>2624S</t>
        <phoneticPr fontId="0"/>
      </is>
    </oc>
    <nc r="B362"/>
  </rcc>
  <rcc rId="18672" sId="3">
    <oc r="C362" t="inlineStr">
      <is>
        <t>10/27-27</t>
        <phoneticPr fontId="0"/>
      </is>
    </oc>
    <nc r="C362"/>
  </rcc>
  <rcc rId="18673" sId="3">
    <oc r="D362" t="inlineStr">
      <is>
        <t>UKB</t>
      </is>
    </oc>
    <nc r="D362"/>
  </rcc>
  <rcc rId="18674" sId="3">
    <oc r="E362" t="inlineStr">
      <is>
        <t>10/23</t>
        <phoneticPr fontId="0"/>
      </is>
    </oc>
    <nc r="E362"/>
  </rcc>
  <rcc rId="18675" sId="3">
    <oc r="F362" t="inlineStr">
      <is>
        <t>OSA</t>
      </is>
    </oc>
    <nc r="F362"/>
  </rcc>
  <rcc rId="18676" sId="3">
    <oc r="G362" t="inlineStr">
      <is>
        <t>10/22</t>
        <phoneticPr fontId="0"/>
      </is>
    </oc>
    <nc r="G362"/>
  </rcc>
  <rcc rId="18677" sId="3">
    <oc r="H362" t="inlineStr">
      <is>
        <t>11/06</t>
        <phoneticPr fontId="0"/>
      </is>
    </oc>
    <nc r="H362"/>
  </rcc>
  <rcc rId="18678" sId="3">
    <oc r="A363" t="inlineStr">
      <is>
        <t>IRENES RESPECT</t>
      </is>
    </oc>
    <nc r="A363"/>
  </rcc>
  <rcc rId="18679" sId="3">
    <oc r="B363" t="inlineStr">
      <is>
        <t>007S</t>
        <phoneticPr fontId="0"/>
      </is>
    </oc>
    <nc r="B363"/>
  </rcc>
  <rcc rId="18680" sId="3">
    <oc r="C363" t="inlineStr">
      <is>
        <t>10/28-28</t>
        <phoneticPr fontId="0"/>
      </is>
    </oc>
    <nc r="C363"/>
  </rcc>
  <rcc rId="18681" sId="3">
    <oc r="D363" t="inlineStr">
      <is>
        <t>UKB</t>
      </is>
    </oc>
    <nc r="D363"/>
  </rcc>
  <rcc rId="18682" sId="3">
    <oc r="E363" t="inlineStr">
      <is>
        <t>10/26</t>
        <phoneticPr fontId="0"/>
      </is>
    </oc>
    <nc r="E363"/>
  </rcc>
  <rcc rId="18683" sId="3">
    <oc r="F363" t="inlineStr">
      <is>
        <t>OSA</t>
      </is>
    </oc>
    <nc r="F363"/>
  </rcc>
  <rcc rId="18684" sId="3">
    <oc r="G363" t="inlineStr">
      <is>
        <t>10/23</t>
        <phoneticPr fontId="0"/>
      </is>
    </oc>
    <nc r="G363"/>
  </rcc>
  <rcc rId="18685" sId="3">
    <oc r="H363" t="inlineStr">
      <is>
        <t>11/04</t>
        <phoneticPr fontId="0"/>
      </is>
    </oc>
    <nc r="H363"/>
  </rcc>
  <rfmt sheetId="20" sqref="A5" start="0" length="0">
    <dxf>
      <font>
        <sz val="9"/>
        <color rgb="FF4F6228"/>
        <name val="BIZ UDPゴシック"/>
        <family val="3"/>
        <scheme val="none"/>
      </font>
    </dxf>
  </rfmt>
  <rcc rId="18686" sId="20" odxf="1" dxf="1">
    <oc r="A6" t="inlineStr">
      <is>
        <t>●</t>
        <phoneticPr fontId="0"/>
      </is>
    </oc>
    <nc r="A6"/>
    <odxf>
      <font>
        <sz val="9"/>
        <color rgb="FF0070C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8687" sId="20" odxf="1" dxf="1">
    <oc r="A7" t="inlineStr">
      <is>
        <t>●</t>
        <phoneticPr fontId="0"/>
      </is>
    </oc>
    <nc r="A7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8688" sId="20" odxf="1" dxf="1">
    <nc r="A8" t="inlineStr">
      <is>
        <t>●</t>
        <phoneticPr fontId="0"/>
      </is>
    </nc>
    <odxf>
      <font>
        <sz val="9"/>
        <color auto="1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8689" sId="20" odxf="1" dxf="1">
    <oc r="A11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1" t="inlineStr">
      <is>
        <t>●</t>
        <phoneticPr fontId="1"/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18690" sId="20" odxf="1" dxf="1">
    <oc r="A12" t="inlineStr">
      <is>
        <t>●</t>
        <phoneticPr fontId="0"/>
      </is>
    </oc>
    <nc r="A12"/>
    <odxf>
      <font>
        <sz val="9"/>
        <color rgb="FF0070C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18691" sId="20" odxf="1" dxf="1">
    <oc r="A13" t="inlineStr">
      <is>
        <t>●</t>
        <phoneticPr fontId="0"/>
      </is>
    </oc>
    <nc r="A13"/>
    <odxf>
      <font>
        <sz val="9"/>
        <color rgb="FF4F6228"/>
        <name val="BIZ UDPゴシック"/>
        <family val="3"/>
        <scheme val="none"/>
      </font>
    </odxf>
    <ndxf>
      <font>
        <sz val="9"/>
        <color rgb="FFFFFFFF"/>
        <name val="BIZ UDPゴシック"/>
        <family val="3"/>
        <scheme val="none"/>
      </font>
    </ndxf>
  </rcc>
  <rfmt sheetId="20" sqref="A14" start="0" length="0">
    <dxf>
      <font>
        <sz val="9"/>
        <color rgb="FFFFFFFF"/>
        <name val="BIZ UDPゴシック"/>
        <family val="3"/>
        <scheme val="none"/>
      </font>
    </dxf>
  </rfmt>
  <rcc rId="18692" sId="20" odxf="1" dxf="1">
    <oc r="A15" t="inlineStr">
      <is>
        <t>●</t>
        <phoneticPr fontId="0"/>
      </is>
    </oc>
    <nc r="A15"/>
    <odxf>
      <font>
        <sz val="9"/>
        <color rgb="FF4F6228"/>
        <name val="BIZ UDPゴシック"/>
        <family val="3"/>
        <scheme val="none"/>
      </font>
    </odxf>
    <ndxf>
      <font>
        <sz val="9"/>
        <color rgb="FFFFFFFF"/>
        <name val="BIZ UDPゴシック"/>
        <family val="3"/>
        <scheme val="none"/>
      </font>
    </ndxf>
  </rcc>
  <rfmt sheetId="20" sqref="A16" start="0" length="0">
    <dxf>
      <font>
        <sz val="9"/>
        <color rgb="FFFFFFFF"/>
        <name val="BIZ UDPゴシック"/>
        <family val="3"/>
        <scheme val="none"/>
      </font>
    </dxf>
  </rfmt>
  <rfmt sheetId="20" sqref="A13:P16" start="0" length="2147483647">
    <dxf>
      <font>
        <color theme="0"/>
      </font>
    </dxf>
  </rfmt>
  <rcc rId="18693" sId="3">
    <oc r="A356" t="inlineStr">
      <is>
        <t>SITC MACAO</t>
        <phoneticPr fontId="0"/>
      </is>
    </oc>
    <nc r="A356" t="inlineStr">
      <is>
        <t>KOTA NAZAR</t>
        <phoneticPr fontId="0"/>
      </is>
    </nc>
  </rcc>
  <rcc rId="18694" sId="3" quotePrefix="1">
    <oc r="B356" t="inlineStr">
      <is>
        <t>2622S</t>
        <phoneticPr fontId="0"/>
      </is>
    </oc>
    <nc r="B356" t="inlineStr">
      <is>
        <t>2643S</t>
        <phoneticPr fontId="0"/>
      </is>
    </nc>
  </rcc>
  <rcc rId="18695" sId="3">
    <oc r="A354" t="inlineStr">
      <is>
        <t>HONG AN</t>
        <phoneticPr fontId="0"/>
      </is>
    </oc>
    <nc r="A354" t="inlineStr">
      <is>
        <t>SITC MACAO</t>
        <phoneticPr fontId="0"/>
      </is>
    </nc>
  </rcc>
  <rcc rId="18696" sId="3" quotePrefix="1">
    <oc r="B354" t="inlineStr">
      <is>
        <t>2623S</t>
        <phoneticPr fontId="0"/>
      </is>
    </oc>
    <nc r="B354" t="inlineStr">
      <is>
        <t>2622S</t>
        <phoneticPr fontId="0"/>
      </is>
    </nc>
  </rcc>
  <rfmt sheetId="3" sqref="A354:B354">
    <dxf>
      <fill>
        <patternFill patternType="solid">
          <bgColor rgb="FFFFC000"/>
        </patternFill>
      </fill>
    </dxf>
  </rfmt>
  <rcc rId="18697" sId="3">
    <oc r="A352" t="inlineStr">
      <is>
        <t>KOTA NAZAR</t>
        <phoneticPr fontId="0"/>
      </is>
    </oc>
    <nc r="A352" t="inlineStr">
      <is>
        <t>NO SERVICE</t>
        <phoneticPr fontId="0"/>
      </is>
    </nc>
  </rcc>
  <rcc rId="18698" sId="3" quotePrefix="1">
    <oc r="B352" t="inlineStr">
      <is>
        <t>2639S</t>
        <phoneticPr fontId="0"/>
      </is>
    </oc>
    <nc r="B352" t="inlineStr">
      <is>
        <t>---</t>
        <phoneticPr fontId="0"/>
      </is>
    </nc>
  </rcc>
  <rcc rId="18699" sId="20" odxf="1" dxf="1">
    <o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5" t="inlineStr">
      <is>
        <t>●</t>
        <phoneticPr fontId="1"/>
      </is>
    </nc>
    <ndxf>
      <font>
        <sz val="9"/>
        <color rgb="FFFF0000"/>
        <name val="BIZ UDPゴシック"/>
        <family val="3"/>
        <scheme val="none"/>
      </font>
    </ndxf>
  </rcc>
  <rfmt sheetId="20" sqref="G5:P5" start="0" length="2147483647">
    <dxf>
      <font>
        <strike/>
      </font>
    </dxf>
  </rfmt>
  <rfmt sheetId="3" sqref="A352:B352">
    <dxf>
      <fill>
        <patternFill>
          <bgColor rgb="FFFFC000"/>
        </patternFill>
      </fill>
    </dxf>
  </rfmt>
  <rfmt sheetId="3" sqref="A362:B362">
    <dxf>
      <fill>
        <patternFill patternType="none">
          <bgColor auto="1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727" sId="3">
    <nc r="D158" t="inlineStr">
      <is>
        <t>UKB</t>
      </is>
    </nc>
  </rcc>
  <rcc rId="18728" sId="3">
    <nc r="I158" t="inlineStr">
      <is>
        <t>KLG</t>
      </is>
    </nc>
  </rcc>
  <rcc rId="18729" sId="3">
    <nc r="D159" t="inlineStr">
      <is>
        <t>UKB</t>
      </is>
    </nc>
  </rcc>
  <rcc rId="18730" sId="3">
    <nc r="F159" t="inlineStr">
      <is>
        <t>OSA</t>
      </is>
    </nc>
  </rcc>
  <rcc rId="18731" sId="3">
    <nc r="I159" t="inlineStr">
      <is>
        <t>KLG</t>
      </is>
    </nc>
  </rcc>
  <rcc rId="18732" sId="3" quotePrefix="1">
    <nc r="C158" t="inlineStr">
      <is>
        <t>11/15-15</t>
        <phoneticPr fontId="0"/>
      </is>
    </nc>
  </rcc>
  <rcc rId="18733" sId="3" quotePrefix="1">
    <nc r="E158" t="inlineStr">
      <is>
        <t>11/12</t>
        <phoneticPr fontId="0"/>
      </is>
    </nc>
  </rcc>
  <rcc rId="18734" sId="3" quotePrefix="1">
    <nc r="H158" t="inlineStr">
      <is>
        <t>11/18</t>
        <phoneticPr fontId="0"/>
      </is>
    </nc>
  </rcc>
  <rcc rId="18735" sId="3" quotePrefix="1">
    <nc r="C159" t="inlineStr">
      <is>
        <t>11/18-20</t>
        <phoneticPr fontId="0"/>
      </is>
    </nc>
  </rcc>
  <rcc rId="18736" sId="3" quotePrefix="1">
    <nc r="E159" t="inlineStr">
      <is>
        <t>11/16</t>
        <phoneticPr fontId="0"/>
      </is>
    </nc>
  </rcc>
  <rcc rId="18737" sId="3" quotePrefix="1">
    <nc r="G159" t="inlineStr">
      <is>
        <t>11/13</t>
        <phoneticPr fontId="0"/>
      </is>
    </nc>
  </rcc>
  <rcc rId="18738" sId="3">
    <nc r="D160" t="inlineStr">
      <is>
        <t>UKB</t>
      </is>
    </nc>
  </rcc>
  <rcc rId="18739" sId="3">
    <nc r="I160" t="inlineStr">
      <is>
        <t>KLG</t>
      </is>
    </nc>
  </rcc>
  <rcc rId="18740" sId="3">
    <nc r="D161" t="inlineStr">
      <is>
        <t>UKB</t>
      </is>
    </nc>
  </rcc>
  <rcc rId="18741" sId="3">
    <nc r="F161" t="inlineStr">
      <is>
        <t>OSA</t>
      </is>
    </nc>
  </rcc>
  <rcc rId="18742" sId="3">
    <nc r="I161" t="inlineStr">
      <is>
        <t>KLG</t>
      </is>
    </nc>
  </rcc>
  <rcc rId="18743" sId="3" quotePrefix="1">
    <nc r="C160" t="inlineStr">
      <is>
        <t>11/22-22</t>
        <phoneticPr fontId="0"/>
      </is>
    </nc>
  </rcc>
  <rcc rId="18744" sId="3" quotePrefix="1">
    <nc r="E160" t="inlineStr">
      <is>
        <t>11/19</t>
        <phoneticPr fontId="0"/>
      </is>
    </nc>
  </rcc>
  <rcc rId="18745" sId="3" quotePrefix="1">
    <nc r="H160" t="inlineStr">
      <is>
        <t>11/25</t>
        <phoneticPr fontId="0"/>
      </is>
    </nc>
  </rcc>
  <rcc rId="18746" sId="3" quotePrefix="1">
    <nc r="C161" t="inlineStr">
      <is>
        <t>11/25-27</t>
        <phoneticPr fontId="0"/>
      </is>
    </nc>
  </rcc>
  <rcc rId="18747" sId="3" quotePrefix="1">
    <nc r="E161" t="inlineStr">
      <is>
        <t>11/20</t>
        <phoneticPr fontId="0"/>
      </is>
    </nc>
  </rcc>
  <rfmt sheetId="3" sqref="E161" start="0" length="2147483647">
    <dxf>
      <font>
        <color rgb="FF0070C0"/>
      </font>
    </dxf>
  </rfmt>
  <rcc rId="18748" sId="3" quotePrefix="1">
    <nc r="G161" t="inlineStr">
      <is>
        <t>11/19</t>
        <phoneticPr fontId="0"/>
      </is>
    </nc>
  </rcc>
  <rfmt sheetId="3" sqref="G161" start="0" length="2147483647">
    <dxf>
      <font>
        <color rgb="FF0070C0"/>
      </font>
    </dxf>
  </rfmt>
  <rcc rId="18749" sId="3">
    <nc r="D174" t="inlineStr">
      <is>
        <t>OSA</t>
      </is>
    </nc>
  </rcc>
  <rcc rId="18750" sId="3" quotePrefix="1">
    <nc r="C174" t="inlineStr">
      <is>
        <t>12/06-06</t>
        <phoneticPr fontId="0"/>
      </is>
    </nc>
  </rcc>
  <rcc rId="18751" sId="3" quotePrefix="1">
    <nc r="E174" t="inlineStr">
      <is>
        <t>12/03</t>
        <phoneticPr fontId="0"/>
      </is>
    </nc>
  </rcc>
  <rcc rId="18752" sId="3" quotePrefix="1">
    <nc r="H174" t="inlineStr">
      <is>
        <t>12/19</t>
        <phoneticPr fontId="0"/>
      </is>
    </nc>
  </rcc>
  <rcc rId="18753" sId="3" quotePrefix="1">
    <oc r="H155" t="inlineStr">
      <is>
        <t>11/08</t>
      </is>
    </oc>
    <nc r="H155" t="inlineStr">
      <is>
        <t>11/08</t>
        <phoneticPr fontId="0"/>
      </is>
    </nc>
  </rcc>
  <rcc rId="18754" sId="3" quotePrefix="1">
    <oc r="H157" t="inlineStr">
      <is>
        <t>11/08</t>
      </is>
    </oc>
    <nc r="H157" t="inlineStr">
      <is>
        <t>11/15</t>
        <phoneticPr fontId="0"/>
      </is>
    </nc>
  </rcc>
  <rcc rId="18755" sId="3" quotePrefix="1">
    <nc r="H159" t="inlineStr">
      <is>
        <t>11/22</t>
        <phoneticPr fontId="0"/>
      </is>
    </nc>
  </rcc>
  <rcc rId="18756" sId="3" quotePrefix="1">
    <nc r="H161" t="inlineStr">
      <is>
        <t>11/29</t>
        <phoneticPr fontId="0"/>
      </is>
    </nc>
  </rcc>
  <rcc rId="18757" sId="3">
    <nc r="D190" t="inlineStr">
      <is>
        <t>UKB</t>
      </is>
    </nc>
  </rcc>
  <rcc rId="18758" sId="3" quotePrefix="1">
    <nc r="F190" t="inlineStr">
      <is>
        <t>OSA</t>
      </is>
    </nc>
  </rcc>
  <rcc rId="18759" sId="3" quotePrefix="1">
    <nc r="C190" t="inlineStr">
      <is>
        <t>12/10-10</t>
        <phoneticPr fontId="0"/>
      </is>
    </nc>
  </rcc>
  <rcc rId="18760" sId="3" quotePrefix="1">
    <nc r="E190" t="inlineStr">
      <is>
        <t>12/08</t>
        <phoneticPr fontId="0"/>
      </is>
    </nc>
  </rcc>
  <rcc rId="18761" sId="3" quotePrefix="1">
    <nc r="G190" t="inlineStr">
      <is>
        <t>12/07</t>
        <phoneticPr fontId="0"/>
      </is>
    </nc>
  </rcc>
  <rcc rId="18762" sId="3" quotePrefix="1">
    <nc r="H190" t="inlineStr">
      <is>
        <t>12/15</t>
        <phoneticPr fontId="0"/>
      </is>
    </nc>
  </rcc>
  <rcc rId="18763" sId="3">
    <nc r="D204" t="inlineStr">
      <is>
        <t>UKB</t>
      </is>
    </nc>
  </rcc>
  <rcc rId="18764" sId="3">
    <nc r="F204" t="inlineStr">
      <is>
        <t>OSA</t>
      </is>
    </nc>
  </rcc>
  <rcc rId="18765" sId="3" quotePrefix="1">
    <nc r="C204" t="inlineStr">
      <is>
        <t>12/13-13</t>
        <phoneticPr fontId="0"/>
      </is>
    </nc>
  </rcc>
  <rcc rId="18766" sId="3" quotePrefix="1">
    <nc r="E204" t="inlineStr">
      <is>
        <t>12/10</t>
        <phoneticPr fontId="0"/>
      </is>
    </nc>
  </rcc>
  <rcc rId="18767" sId="3" quotePrefix="1">
    <nc r="G204" t="inlineStr">
      <is>
        <t>12/09</t>
        <phoneticPr fontId="0"/>
      </is>
    </nc>
  </rcc>
  <rcc rId="18768" sId="3" quotePrefix="1">
    <nc r="H204" t="inlineStr">
      <is>
        <t>12/17</t>
        <phoneticPr fontId="0"/>
      </is>
    </nc>
  </rcc>
  <rfmt sheetId="3" sqref="C205" start="0" length="0">
    <dxf>
      <fill>
        <patternFill patternType="solid">
          <bgColor theme="0"/>
        </patternFill>
      </fill>
    </dxf>
  </rfmt>
  <rcc rId="18769" sId="3" odxf="1" dxf="1">
    <nc r="D205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205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cc rId="18770" sId="3" odxf="1" dxf="1">
    <nc r="F205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205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05" start="0" length="0">
    <dxf>
      <fill>
        <patternFill patternType="solid">
          <bgColor theme="0"/>
        </patternFill>
      </fill>
    </dxf>
  </rfmt>
  <rcc rId="18771" sId="3" quotePrefix="1">
    <nc r="C205" t="inlineStr">
      <is>
        <t>12/20-20</t>
        <phoneticPr fontId="0"/>
      </is>
    </nc>
  </rcc>
  <rcc rId="18772" sId="3" quotePrefix="1">
    <nc r="E205" t="inlineStr">
      <is>
        <t>12/17</t>
        <phoneticPr fontId="0"/>
      </is>
    </nc>
  </rcc>
  <rcc rId="18773" sId="3" quotePrefix="1">
    <nc r="G205" t="inlineStr">
      <is>
        <t>12/16</t>
        <phoneticPr fontId="0"/>
      </is>
    </nc>
  </rcc>
  <rcc rId="18774" sId="3" quotePrefix="1">
    <nc r="H205" t="inlineStr">
      <is>
        <t>12/24</t>
        <phoneticPr fontId="0"/>
      </is>
    </nc>
  </rcc>
  <rfmt sheetId="3" sqref="C206" start="0" length="0">
    <dxf>
      <fill>
        <patternFill patternType="solid">
          <bgColor theme="0"/>
        </patternFill>
      </fill>
    </dxf>
  </rfmt>
  <rcc rId="18775" sId="3" odxf="1" dxf="1">
    <nc r="D206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206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cc rId="18776" sId="3" odxf="1" dxf="1">
    <nc r="F206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206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06" start="0" length="0">
    <dxf>
      <fill>
        <patternFill patternType="solid">
          <bgColor theme="0"/>
        </patternFill>
      </fill>
    </dxf>
  </rfmt>
  <rcc rId="18777" sId="3" quotePrefix="1">
    <nc r="C206" t="inlineStr">
      <is>
        <t>12/27-27</t>
        <phoneticPr fontId="0"/>
      </is>
    </nc>
  </rcc>
  <rcc rId="18778" sId="3" quotePrefix="1">
    <nc r="E206" t="inlineStr">
      <is>
        <t>12/24</t>
        <phoneticPr fontId="0"/>
      </is>
    </nc>
  </rcc>
  <rcc rId="18779" sId="3" quotePrefix="1">
    <nc r="G206" t="inlineStr">
      <is>
        <t>12/23</t>
        <phoneticPr fontId="0"/>
      </is>
    </nc>
  </rcc>
  <rcc rId="18780" sId="3" quotePrefix="1">
    <nc r="H206" t="inlineStr">
      <is>
        <t>12/31</t>
        <phoneticPr fontId="0"/>
      </is>
    </nc>
  </rcc>
  <rcc rId="18781" sId="3">
    <nc r="D222" t="inlineStr">
      <is>
        <t>UKB</t>
      </is>
    </nc>
  </rcc>
  <rcc rId="18782" sId="3">
    <nc r="D223" t="inlineStr">
      <is>
        <t>UKB</t>
      </is>
    </nc>
  </rcc>
  <rcc rId="18783" sId="3">
    <nc r="D224" t="inlineStr">
      <is>
        <t>UKB</t>
      </is>
    </nc>
  </rcc>
  <rcc rId="18784" sId="3" quotePrefix="1">
    <nc r="C222" t="inlineStr">
      <is>
        <t>10/28-28</t>
        <phoneticPr fontId="0"/>
      </is>
    </nc>
  </rcc>
  <rcc rId="18785" sId="3" quotePrefix="1">
    <nc r="E222" t="inlineStr">
      <is>
        <t>10/26</t>
        <phoneticPr fontId="0"/>
      </is>
    </nc>
  </rcc>
  <rcc rId="18786" sId="3" quotePrefix="1">
    <nc r="H222" t="inlineStr">
      <is>
        <t>10/31</t>
        <phoneticPr fontId="0"/>
      </is>
    </nc>
  </rcc>
  <rcc rId="18787" sId="3" quotePrefix="1">
    <nc r="C223" t="inlineStr">
      <is>
        <t>10/30-30</t>
        <phoneticPr fontId="0"/>
      </is>
    </nc>
  </rcc>
  <rcc rId="18788" sId="3" quotePrefix="1">
    <nc r="E223" t="inlineStr">
      <is>
        <t>10/28</t>
        <phoneticPr fontId="0"/>
      </is>
    </nc>
  </rcc>
  <rcc rId="18789" sId="3" quotePrefix="1">
    <nc r="H223" t="inlineStr">
      <is>
        <t>11/01</t>
        <phoneticPr fontId="0"/>
      </is>
    </nc>
  </rcc>
  <rcc rId="18790" sId="3" quotePrefix="1">
    <nc r="C224" t="inlineStr">
      <is>
        <t>11/03-03</t>
        <phoneticPr fontId="0"/>
      </is>
    </nc>
  </rcc>
  <rcc rId="18791" sId="3" quotePrefix="1">
    <nc r="E224" t="inlineStr">
      <is>
        <t>10/30</t>
        <phoneticPr fontId="0"/>
      </is>
    </nc>
  </rcc>
  <rcc rId="18792" sId="3" quotePrefix="1">
    <nc r="H224" t="inlineStr">
      <is>
        <t>11/05</t>
        <phoneticPr fontId="0"/>
      </is>
    </nc>
  </rcc>
  <rcc rId="18793" sId="3" quotePrefix="1">
    <nc r="E242" t="inlineStr">
      <is>
        <t>10/26</t>
        <phoneticPr fontId="0"/>
      </is>
    </nc>
  </rcc>
  <rcc rId="18794" sId="3" quotePrefix="1">
    <nc r="H242" t="inlineStr">
      <is>
        <t>10/31</t>
        <phoneticPr fontId="0"/>
      </is>
    </nc>
  </rcc>
  <rcc rId="18795" sId="3" quotePrefix="1">
    <nc r="E243" t="inlineStr">
      <is>
        <t>10/28</t>
        <phoneticPr fontId="0"/>
      </is>
    </nc>
  </rcc>
  <rcc rId="18796" sId="3" quotePrefix="1">
    <nc r="H243" t="inlineStr">
      <is>
        <t>11/01</t>
        <phoneticPr fontId="0"/>
      </is>
    </nc>
  </rcc>
  <rcc rId="18797" sId="3" quotePrefix="1">
    <nc r="E244" t="inlineStr">
      <is>
        <t>10/30</t>
        <phoneticPr fontId="0"/>
      </is>
    </nc>
  </rcc>
  <rcc rId="18798" sId="3" quotePrefix="1">
    <nc r="H244" t="inlineStr">
      <is>
        <t>11/05</t>
        <phoneticPr fontId="0"/>
      </is>
    </nc>
  </rcc>
  <rcc rId="18799" sId="3" quotePrefix="1">
    <nc r="C242" t="inlineStr">
      <is>
        <t>10/27-28</t>
        <phoneticPr fontId="0"/>
      </is>
    </nc>
  </rcc>
  <rcc rId="18800" sId="3" quotePrefix="1">
    <nc r="C243" t="inlineStr">
      <is>
        <t>10/29-30</t>
        <phoneticPr fontId="0"/>
      </is>
    </nc>
  </rcc>
  <rcc rId="18801" sId="3" quotePrefix="1">
    <nc r="C244" t="inlineStr">
      <is>
        <t>11/02-03</t>
        <phoneticPr fontId="0"/>
      </is>
    </nc>
  </rcc>
  <rcc rId="18802" sId="3">
    <nc r="D242" t="inlineStr">
      <is>
        <t>OSA</t>
      </is>
    </nc>
  </rcc>
  <rcc rId="18803" sId="3">
    <nc r="D243" t="inlineStr">
      <is>
        <t>OSA</t>
      </is>
    </nc>
  </rcc>
  <rcc rId="18804" sId="3">
    <nc r="D244" t="inlineStr">
      <is>
        <t>OSA</t>
      </is>
    </nc>
  </rcc>
  <rcc rId="18805" sId="3">
    <nc r="D259" t="inlineStr">
      <is>
        <t>UKB</t>
      </is>
    </nc>
  </rcc>
  <rcc rId="18806" sId="3" quotePrefix="1">
    <nc r="F259" t="inlineStr">
      <is>
        <t>OSA</t>
      </is>
    </nc>
  </rcc>
  <rcc rId="18807" sId="3" quotePrefix="1">
    <nc r="C259" t="inlineStr">
      <is>
        <t>12/01-02</t>
        <phoneticPr fontId="0"/>
      </is>
    </nc>
  </rcc>
  <rcc rId="18808" sId="3" quotePrefix="1">
    <nc r="E259" t="inlineStr">
      <is>
        <t>11/30</t>
        <phoneticPr fontId="0"/>
      </is>
    </nc>
  </rcc>
  <rcc rId="18809" sId="3" quotePrefix="1">
    <nc r="G259" t="inlineStr">
      <is>
        <t>11/27</t>
        <phoneticPr fontId="0"/>
      </is>
    </nc>
  </rcc>
  <rcc rId="18810" sId="3" quotePrefix="1">
    <nc r="H259" t="inlineStr">
      <is>
        <t>12/04</t>
        <phoneticPr fontId="0"/>
      </is>
    </nc>
  </rcc>
  <rfmt sheetId="3" sqref="E259" start="0" length="2147483647">
    <dxf>
      <font>
        <color rgb="FFFF0000"/>
      </font>
    </dxf>
  </rfmt>
  <rfmt sheetId="3" sqref="G259" start="0" length="2147483647">
    <dxf>
      <font>
        <color rgb="FFFF0000"/>
      </font>
    </dxf>
  </rfmt>
  <rfmt sheetId="3" sqref="C330" start="0" length="0">
    <dxf/>
  </rfmt>
  <rcc rId="18811" sId="3" odxf="1" dxf="1">
    <nc r="D330" t="inlineStr">
      <is>
        <t>UKB</t>
      </is>
    </nc>
    <odxf>
      <numFmt numFmtId="0" formatCode="General"/>
      <alignment horizontal="general" shrinkToFit="1"/>
      <border outline="0">
        <bottom/>
      </border>
    </odxf>
    <ndxf>
      <numFmt numFmtId="30" formatCode="@"/>
      <alignment horizontal="center" shrinkToFit="0"/>
      <border outline="0">
        <bottom style="thin">
          <color auto="1"/>
        </bottom>
      </border>
    </ndxf>
  </rcc>
  <rfmt sheetId="3" sqref="E330" start="0" length="0">
    <dxf>
      <font>
        <sz val="12"/>
        <color rgb="FFFF0000"/>
        <name val="Times New Roman"/>
        <family val="1"/>
        <scheme val="none"/>
      </font>
      <numFmt numFmtId="176" formatCode="m/d;@"/>
      <border outline="0">
        <bottom style="thin">
          <color auto="1"/>
        </bottom>
      </border>
      <protection locked="1"/>
    </dxf>
  </rfmt>
  <rcc rId="18812" sId="3" odxf="1" dxf="1" quotePrefix="1">
    <nc r="F330" t="inlineStr">
      <is>
        <t>OSA</t>
      </is>
    </nc>
    <odxf>
      <font>
        <sz val="12"/>
        <color indexed="12"/>
        <name val="Times New Roman"/>
        <family val="1"/>
        <scheme val="none"/>
      </font>
      <numFmt numFmtId="176" formatCode="m/d;@"/>
      <alignment vertical="top"/>
      <border outline="0">
        <top style="thin">
          <color auto="1"/>
        </top>
      </border>
    </odxf>
    <ndxf>
      <font>
        <sz val="12"/>
        <color auto="1"/>
        <name val="Times New Roman"/>
        <family val="1"/>
        <scheme val="none"/>
      </font>
      <numFmt numFmtId="19" formatCode="yyyy/m/d"/>
      <alignment vertical="bottom"/>
      <border outline="0">
        <top/>
      </border>
    </ndxf>
  </rcc>
  <rfmt sheetId="3" sqref="G330" start="0" length="0">
    <dxf>
      <font>
        <sz val="12"/>
        <color rgb="FFFF0000"/>
        <name val="Times New Roman"/>
        <family val="1"/>
        <scheme val="none"/>
      </font>
      <numFmt numFmtId="176" formatCode="m/d;@"/>
      <protection locked="1"/>
    </dxf>
  </rfmt>
  <rfmt sheetId="3" sqref="H330" start="0" length="0">
    <dxf>
      <font>
        <sz val="12"/>
        <color auto="1"/>
        <name val="Times New Roman"/>
        <family val="1"/>
        <scheme val="none"/>
      </font>
    </dxf>
  </rfmt>
  <rcc rId="18813" sId="3" quotePrefix="1">
    <nc r="C330" t="inlineStr">
      <is>
        <t>12/10-10</t>
        <phoneticPr fontId="0"/>
      </is>
    </nc>
  </rcc>
  <rcc rId="18814" sId="3" quotePrefix="1">
    <nc r="E330" t="inlineStr">
      <is>
        <t>12/07</t>
        <phoneticPr fontId="0"/>
      </is>
    </nc>
  </rcc>
  <rcc rId="18815" sId="3" quotePrefix="1">
    <nc r="G330" t="inlineStr">
      <is>
        <t>12/07</t>
        <phoneticPr fontId="0"/>
      </is>
    </nc>
  </rcc>
  <rcc rId="18816" sId="3" quotePrefix="1">
    <nc r="H330" t="inlineStr">
      <is>
        <t>12/13</t>
        <phoneticPr fontId="0"/>
      </is>
    </nc>
  </rcc>
  <rcc rId="18817" sId="3">
    <nc r="D360" t="inlineStr">
      <is>
        <t>UKB</t>
      </is>
    </nc>
  </rcc>
  <rfmt sheetId="3" sqref="E360" start="0" length="0">
    <dxf>
      <font>
        <sz val="12"/>
        <color rgb="FFFF0000"/>
        <name val="Times New Roman"/>
        <family val="1"/>
        <scheme val="none"/>
      </font>
    </dxf>
  </rfmt>
  <rcc rId="18818" sId="3" quotePrefix="1">
    <nc r="F360" t="inlineStr">
      <is>
        <t>OSA</t>
      </is>
    </nc>
  </rcc>
  <rfmt sheetId="3" sqref="G360" start="0" length="0">
    <dxf>
      <font>
        <sz val="12"/>
        <color rgb="FFFF0000"/>
        <name val="Times New Roman"/>
        <family val="1"/>
        <scheme val="none"/>
      </font>
    </dxf>
  </rfmt>
  <rcc rId="18819" sId="3">
    <nc r="D361" t="inlineStr">
      <is>
        <t>UKB</t>
      </is>
    </nc>
  </rcc>
  <rcc rId="18820" sId="3" quotePrefix="1">
    <nc r="F361" t="inlineStr">
      <is>
        <t>OSA</t>
      </is>
    </nc>
  </rcc>
  <rcc rId="18821" sId="3" quotePrefix="1">
    <nc r="H361" t="inlineStr">
      <is>
        <t>11/04</t>
        <phoneticPr fontId="0"/>
      </is>
    </nc>
  </rcc>
  <rcc rId="18822" sId="3" quotePrefix="1">
    <nc r="C360" t="inlineStr">
      <is>
        <t>11/03-03</t>
        <phoneticPr fontId="0"/>
      </is>
    </nc>
  </rcc>
  <rcc rId="18823" sId="3" quotePrefix="1">
    <nc r="E360" t="inlineStr">
      <is>
        <t>10/30</t>
        <phoneticPr fontId="0"/>
      </is>
    </nc>
  </rcc>
  <rcc rId="18824" sId="3" quotePrefix="1">
    <nc r="G360" t="inlineStr">
      <is>
        <t>10/29</t>
        <phoneticPr fontId="0"/>
      </is>
    </nc>
  </rcc>
  <rcc rId="18825" sId="3" quotePrefix="1">
    <nc r="H360" t="inlineStr">
      <is>
        <t>11/13</t>
        <phoneticPr fontId="0"/>
      </is>
    </nc>
  </rcc>
  <rcc rId="18826" sId="3" quotePrefix="1">
    <nc r="C361" t="inlineStr">
      <is>
        <t>11/04-04</t>
        <phoneticPr fontId="0"/>
      </is>
    </nc>
  </rcc>
  <rcc rId="18827" sId="3" quotePrefix="1">
    <nc r="E361" t="inlineStr">
      <is>
        <t>10/30</t>
        <phoneticPr fontId="0"/>
      </is>
    </nc>
  </rcc>
  <rfmt sheetId="3" sqref="E361" start="0" length="2147483647">
    <dxf>
      <font>
        <color rgb="FF0070C0"/>
      </font>
    </dxf>
  </rfmt>
  <rcc rId="18828" sId="3" quotePrefix="1">
    <nc r="G361" t="inlineStr">
      <is>
        <t>10/29</t>
        <phoneticPr fontId="0"/>
      </is>
    </nc>
  </rcc>
  <rfmt sheetId="3" sqref="G361" start="0" length="2147483647">
    <dxf>
      <font>
        <color rgb="FF0070C0"/>
      </font>
    </dxf>
  </rfmt>
  <rfmt sheetId="3" sqref="C388" start="0" length="0">
    <dxf>
      <border outline="0">
        <bottom style="thin">
          <color auto="1"/>
        </bottom>
      </border>
      <protection locked="1"/>
    </dxf>
  </rfmt>
  <rcc rId="18829" sId="3">
    <nc r="D388" t="inlineStr">
      <is>
        <t>UKB</t>
      </is>
    </nc>
  </rcc>
  <rfmt sheetId="3" sqref="E388" start="0" length="0">
    <dxf>
      <font>
        <sz val="12"/>
        <color rgb="FFFF0000"/>
        <name val="Times New Roman"/>
        <family val="1"/>
        <scheme val="none"/>
      </font>
      <protection locked="1"/>
    </dxf>
  </rfmt>
  <rcc rId="18830" sId="3" odxf="1" dxf="1" quotePrefix="1">
    <nc r="F388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88" start="0" length="0">
    <dxf>
      <font>
        <sz val="12"/>
        <color rgb="FFFF0000"/>
        <name val="Times New Roman"/>
        <family val="1"/>
        <scheme val="none"/>
      </font>
      <protection locked="1"/>
    </dxf>
  </rfmt>
  <rfmt sheetId="3" sqref="H388" start="0" length="0">
    <dxf>
      <protection locked="1"/>
    </dxf>
  </rfmt>
  <rfmt sheetId="3" sqref="C389" start="0" length="0">
    <dxf>
      <border outline="0">
        <bottom style="thin">
          <color auto="1"/>
        </bottom>
      </border>
      <protection locked="1"/>
    </dxf>
  </rfmt>
  <rcc rId="18831" sId="3">
    <nc r="D389" t="inlineStr">
      <is>
        <t>UKB</t>
      </is>
    </nc>
  </rcc>
  <rfmt sheetId="3" sqref="E389" start="0" length="0">
    <dxf>
      <font>
        <sz val="12"/>
        <color rgb="FFFF0000"/>
        <name val="Times New Roman"/>
        <family val="1"/>
        <scheme val="none"/>
      </font>
      <protection locked="1"/>
    </dxf>
  </rfmt>
  <rcc rId="18832" sId="3" odxf="1" dxf="1" quotePrefix="1">
    <nc r="F389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89" start="0" length="0">
    <dxf>
      <font>
        <sz val="12"/>
        <color rgb="FF0070C0"/>
        <name val="Times New Roman"/>
        <family val="1"/>
        <scheme val="none"/>
      </font>
      <protection locked="1"/>
    </dxf>
  </rfmt>
  <rcc rId="18833" sId="3" odxf="1" dxf="1" quotePrefix="1">
    <nc r="H389" t="inlineStr">
      <is>
        <t>12/04</t>
      </is>
    </nc>
    <odxf>
      <protection locked="0"/>
    </odxf>
    <ndxf>
      <protection locked="1"/>
    </ndxf>
  </rcc>
  <rcc rId="18834" sId="3" quotePrefix="1">
    <nc r="C388" t="inlineStr">
      <is>
        <t>11/28-28</t>
        <phoneticPr fontId="0"/>
      </is>
    </nc>
  </rcc>
  <rcc rId="18835" sId="3" quotePrefix="1">
    <nc r="E388" t="inlineStr">
      <is>
        <t>11/26</t>
        <phoneticPr fontId="0"/>
      </is>
    </nc>
  </rcc>
  <rcc rId="18836" sId="3" quotePrefix="1">
    <nc r="G388" t="inlineStr">
      <is>
        <t>11/25</t>
        <phoneticPr fontId="0"/>
      </is>
    </nc>
  </rcc>
  <rcc rId="18837" sId="3" quotePrefix="1">
    <nc r="H388" t="inlineStr">
      <is>
        <t>12/06</t>
        <phoneticPr fontId="0"/>
      </is>
    </nc>
  </rcc>
  <rcc rId="18838" sId="3" quotePrefix="1">
    <nc r="C389" t="inlineStr">
      <is>
        <t>12/03-03</t>
        <phoneticPr fontId="0"/>
      </is>
    </nc>
  </rcc>
  <rcc rId="18839" sId="3" quotePrefix="1">
    <nc r="E389" t="inlineStr">
      <is>
        <t>12/01</t>
        <phoneticPr fontId="0"/>
      </is>
    </nc>
  </rcc>
  <rcc rId="18840" sId="3" quotePrefix="1">
    <nc r="G389" t="inlineStr">
      <is>
        <t>11/30</t>
        <phoneticPr fontId="0"/>
      </is>
    </nc>
  </rcc>
  <rfmt sheetId="3" sqref="G389" start="0" length="2147483647">
    <dxf>
      <font>
        <color rgb="FFFF0000"/>
      </font>
    </dxf>
  </rfmt>
  <rfmt sheetId="3" sqref="C390" start="0" length="0">
    <dxf>
      <border outline="0">
        <bottom style="thin">
          <color auto="1"/>
        </bottom>
      </border>
      <protection locked="1"/>
    </dxf>
  </rfmt>
  <rcc rId="18841" sId="3">
    <nc r="D390" t="inlineStr">
      <is>
        <t>UKB</t>
      </is>
    </nc>
  </rcc>
  <rfmt sheetId="3" sqref="E390" start="0" length="0">
    <dxf>
      <font>
        <sz val="12"/>
        <color rgb="FFFF0000"/>
        <name val="Times New Roman"/>
        <family val="1"/>
        <scheme val="none"/>
      </font>
      <protection locked="1"/>
    </dxf>
  </rfmt>
  <rcc rId="18842" sId="3" odxf="1" dxf="1" quotePrefix="1">
    <nc r="F390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90" start="0" length="0">
    <dxf>
      <font>
        <sz val="12"/>
        <color rgb="FFFF0000"/>
        <name val="Times New Roman"/>
        <family val="1"/>
        <scheme val="none"/>
      </font>
      <protection locked="1"/>
    </dxf>
  </rfmt>
  <rfmt sheetId="3" sqref="H390" start="0" length="0">
    <dxf>
      <protection locked="1"/>
    </dxf>
  </rfmt>
  <rfmt sheetId="3" sqref="C391" start="0" length="0">
    <dxf>
      <border outline="0">
        <bottom style="thin">
          <color auto="1"/>
        </bottom>
      </border>
      <protection locked="1"/>
    </dxf>
  </rfmt>
  <rcc rId="18843" sId="3">
    <nc r="D391" t="inlineStr">
      <is>
        <t>UKB</t>
      </is>
    </nc>
  </rcc>
  <rfmt sheetId="3" sqref="E391" start="0" length="0">
    <dxf>
      <font>
        <sz val="12"/>
        <color rgb="FFFF0000"/>
        <name val="Times New Roman"/>
        <family val="1"/>
        <scheme val="none"/>
      </font>
      <protection locked="1"/>
    </dxf>
  </rfmt>
  <rcc rId="18844" sId="3" odxf="1" dxf="1" quotePrefix="1">
    <nc r="F391" t="inlineStr">
      <is>
        <t>OSA</t>
      </is>
    </nc>
    <odxf>
      <border outline="0">
        <top/>
      </border>
    </odxf>
    <ndxf>
      <border outline="0">
        <top style="thin">
          <color auto="1"/>
        </top>
      </border>
    </ndxf>
  </rcc>
  <rfmt sheetId="3" sqref="G391" start="0" length="0">
    <dxf>
      <font>
        <sz val="12"/>
        <color rgb="FFFF0000"/>
        <name val="Times New Roman"/>
        <family val="1"/>
        <scheme val="none"/>
      </font>
      <protection locked="1"/>
    </dxf>
  </rfmt>
  <rfmt sheetId="3" sqref="H391" start="0" length="0">
    <dxf>
      <protection locked="1"/>
    </dxf>
  </rfmt>
  <rcc rId="18845" sId="3" quotePrefix="1">
    <nc r="C390" t="inlineStr">
      <is>
        <t>12/05-05</t>
        <phoneticPr fontId="0"/>
      </is>
    </nc>
  </rcc>
  <rcc rId="18846" sId="3" quotePrefix="1">
    <nc r="E390" t="inlineStr">
      <is>
        <t>12/03</t>
        <phoneticPr fontId="0"/>
      </is>
    </nc>
  </rcc>
  <rcc rId="18847" sId="3" quotePrefix="1">
    <nc r="G390" t="inlineStr">
      <is>
        <t>12/02</t>
        <phoneticPr fontId="0"/>
      </is>
    </nc>
  </rcc>
  <rcc rId="18848" sId="3" quotePrefix="1">
    <nc r="H390" t="inlineStr">
      <is>
        <t>12/13</t>
        <phoneticPr fontId="0"/>
      </is>
    </nc>
  </rcc>
  <rcc rId="18849" sId="3" quotePrefix="1">
    <nc r="C391" t="inlineStr">
      <is>
        <t>12/10-10</t>
        <phoneticPr fontId="0"/>
      </is>
    </nc>
  </rcc>
  <rcc rId="18850" sId="3" quotePrefix="1">
    <nc r="E391" t="inlineStr">
      <is>
        <t>12/08</t>
        <phoneticPr fontId="0"/>
      </is>
    </nc>
  </rcc>
  <rcc rId="18851" sId="3" quotePrefix="1">
    <nc r="G391" t="inlineStr">
      <is>
        <t>12/07</t>
        <phoneticPr fontId="0"/>
      </is>
    </nc>
  </rcc>
  <rcc rId="18852" sId="3" quotePrefix="1">
    <nc r="H391" t="inlineStr">
      <is>
        <t>12/11</t>
        <phoneticPr fontId="0"/>
      </is>
    </nc>
  </rcc>
  <rfmt sheetId="3" sqref="A470:B473">
    <dxf>
      <fill>
        <patternFill patternType="none">
          <bgColor auto="1"/>
        </patternFill>
      </fill>
    </dxf>
  </rfmt>
  <rcc rId="18853" sId="3" odxf="1" dxf="1">
    <oc r="A463" t="inlineStr">
      <is>
        <t>ERASMUS NINJA</t>
      </is>
    </oc>
    <nc r="A463" t="inlineStr">
      <is>
        <t>ACX CRYSTAL</t>
      </is>
    </nc>
    <odxf>
      <border outline="0">
        <bottom/>
      </border>
    </odxf>
    <ndxf>
      <border outline="0">
        <bottom style="thin">
          <color auto="1"/>
        </bottom>
      </border>
    </ndxf>
  </rcc>
  <rcc rId="18854" sId="3" odxf="1" dxf="1" quotePrefix="1">
    <oc r="B463" t="inlineStr">
      <is>
        <t>0018S</t>
      </is>
    </oc>
    <nc r="B463" t="inlineStr">
      <is>
        <t>0333S</t>
      </is>
    </nc>
    <odxf>
      <border outline="0">
        <bottom/>
      </border>
    </odxf>
    <ndxf>
      <border outline="0">
        <bottom style="thin">
          <color auto="1"/>
        </bottom>
      </border>
    </ndxf>
  </rcc>
  <rcc rId="18855" sId="3" quotePrefix="1">
    <oc r="C463" t="inlineStr">
      <is>
        <t>10/02-02</t>
        <phoneticPr fontId="0"/>
      </is>
    </oc>
    <nc r="C463" t="inlineStr">
      <is>
        <t>10/09-10</t>
        <phoneticPr fontId="0"/>
      </is>
    </nc>
  </rcc>
  <rcc rId="18856" sId="3" odxf="1" dxf="1" quotePrefix="1">
    <oc r="E463" t="inlineStr">
      <is>
        <t>09/24</t>
        <phoneticPr fontId="0"/>
      </is>
    </oc>
    <nc r="E463" t="inlineStr">
      <is>
        <t>10/07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857" sId="3" odxf="1" dxf="1" quotePrefix="1">
    <oc r="G463" t="inlineStr">
      <is>
        <t>09/18</t>
        <phoneticPr fontId="0"/>
      </is>
    </oc>
    <nc r="G463" t="inlineStr">
      <is>
        <t>10/06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858" sId="3" quotePrefix="1">
    <oc r="H463" t="inlineStr">
      <is>
        <t>10/08</t>
        <phoneticPr fontId="0"/>
      </is>
    </oc>
    <nc r="H463" t="inlineStr">
      <is>
        <t>10/15</t>
        <phoneticPr fontId="0"/>
      </is>
    </nc>
  </rcc>
  <rcc rId="18859" sId="3" odxf="1" dxf="1">
    <oc r="A464" t="inlineStr">
      <is>
        <t>ONE DANIELLA</t>
        <phoneticPr fontId="0"/>
      </is>
    </oc>
    <nc r="A464" t="inlineStr">
      <is>
        <t>NO SERVICE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860" sId="3" odxf="1" dxf="1" quotePrefix="1">
    <oc r="B464" t="inlineStr">
      <is>
        <t>0012S</t>
      </is>
    </oc>
    <nc r="B464" t="inlineStr">
      <is>
        <t>---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8861" sId="3" quotePrefix="1">
    <oc r="C464" t="inlineStr">
      <is>
        <t>10/02-03</t>
        <phoneticPr fontId="0"/>
      </is>
    </oc>
    <nc r="C464" t="inlineStr">
      <is>
        <t>10/16-17</t>
        <phoneticPr fontId="0"/>
      </is>
    </nc>
  </rcc>
  <rcc rId="18862" sId="3" quotePrefix="1">
    <oc r="E464" t="inlineStr">
      <is>
        <t>09/30</t>
      </is>
    </oc>
    <nc r="E464" t="inlineStr">
      <is>
        <t>10/14</t>
        <phoneticPr fontId="0"/>
      </is>
    </nc>
  </rcc>
  <rcc rId="18863" sId="3" quotePrefix="1">
    <oc r="G464" t="inlineStr">
      <is>
        <t>09/29</t>
      </is>
    </oc>
    <nc r="G464" t="inlineStr">
      <is>
        <t>10/13</t>
        <phoneticPr fontId="0"/>
      </is>
    </nc>
  </rcc>
  <rcc rId="18864" sId="3" quotePrefix="1">
    <oc r="H464" t="inlineStr">
      <is>
        <t>10/08</t>
      </is>
    </oc>
    <nc r="H464" t="inlineStr">
      <is>
        <t>10/22</t>
        <phoneticPr fontId="0"/>
      </is>
    </nc>
  </rcc>
  <rcc rId="18865" sId="3" odxf="1" dxf="1">
    <oc r="A465" t="inlineStr">
      <is>
        <t>ACX CRYSTAL</t>
      </is>
    </oc>
    <nc r="A465" t="inlineStr">
      <is>
        <t>ONE DANIELLA</t>
        <phoneticPr fontId="0"/>
      </is>
    </nc>
    <odxf>
      <border outline="0">
        <bottom style="thin">
          <color auto="1"/>
        </bottom>
      </border>
    </odxf>
    <ndxf>
      <border outline="0">
        <bottom/>
      </border>
    </ndxf>
  </rcc>
  <rcc rId="18866" sId="3" odxf="1" dxf="1" quotePrefix="1">
    <oc r="B465" t="inlineStr">
      <is>
        <t>0333S</t>
      </is>
    </oc>
    <nc r="B465" t="inlineStr">
      <is>
        <t>0013S</t>
        <phoneticPr fontId="0"/>
      </is>
    </nc>
    <odxf>
      <border outline="0">
        <bottom style="thin">
          <color auto="1"/>
        </bottom>
      </border>
    </odxf>
    <ndxf>
      <border outline="0">
        <bottom/>
      </border>
    </ndxf>
  </rcc>
  <rcc rId="18867" sId="3" quotePrefix="1">
    <oc r="C465" t="inlineStr">
      <is>
        <t>10/09-10</t>
        <phoneticPr fontId="0"/>
      </is>
    </oc>
    <nc r="C465" t="inlineStr">
      <is>
        <t>10/23-24</t>
        <phoneticPr fontId="0"/>
      </is>
    </nc>
  </rcc>
  <rcc rId="18868" sId="3" quotePrefix="1">
    <oc r="E465" t="inlineStr">
      <is>
        <t>10/07</t>
        <phoneticPr fontId="0"/>
      </is>
    </oc>
    <nc r="E465" t="inlineStr">
      <is>
        <t>10/21</t>
        <phoneticPr fontId="0"/>
      </is>
    </nc>
  </rcc>
  <rcc rId="18869" sId="3" quotePrefix="1">
    <oc r="G465" t="inlineStr">
      <is>
        <t>10/06</t>
        <phoneticPr fontId="0"/>
      </is>
    </oc>
    <nc r="G465" t="inlineStr">
      <is>
        <t>10/20</t>
        <phoneticPr fontId="0"/>
      </is>
    </nc>
  </rcc>
  <rcc rId="18870" sId="3" quotePrefix="1">
    <oc r="H465" t="inlineStr">
      <is>
        <t>10/15</t>
        <phoneticPr fontId="0"/>
      </is>
    </oc>
    <nc r="H465" t="inlineStr">
      <is>
        <t>10/29</t>
        <phoneticPr fontId="0"/>
      </is>
    </nc>
  </rcc>
  <rcc rId="18871" sId="3" odxf="1" dxf="1">
    <oc r="A466" t="inlineStr">
      <is>
        <t>NO SERVICE</t>
        <phoneticPr fontId="0"/>
      </is>
    </oc>
    <nc r="A466" t="inlineStr">
      <is>
        <t>ACX CRYSTAL</t>
        <phoneticPr fontId="0"/>
      </is>
    </nc>
    <odxf>
      <fill>
        <patternFill>
          <bgColor rgb="FFFFC000"/>
        </patternFill>
      </fill>
      <border outline="0">
        <bottom/>
      </border>
    </odxf>
    <ndxf>
      <fill>
        <patternFill>
          <bgColor rgb="FFFFFFFF"/>
        </patternFill>
      </fill>
      <border outline="0">
        <bottom style="thin">
          <color auto="1"/>
        </bottom>
      </border>
    </ndxf>
  </rcc>
  <rcc rId="18872" sId="3" odxf="1" dxf="1" quotePrefix="1">
    <oc r="B466" t="inlineStr">
      <is>
        <t>---</t>
        <phoneticPr fontId="0"/>
      </is>
    </oc>
    <nc r="B466" t="inlineStr">
      <is>
        <t>0334S</t>
        <phoneticPr fontId="0"/>
      </is>
    </nc>
    <odxf>
      <fill>
        <patternFill>
          <bgColor rgb="FFFFC000"/>
        </patternFill>
      </fill>
      <border outline="0">
        <bottom/>
      </border>
    </odxf>
    <ndxf>
      <fill>
        <patternFill>
          <bgColor rgb="FFFFFFFF"/>
        </patternFill>
      </fill>
      <border outline="0">
        <bottom style="thin">
          <color auto="1"/>
        </bottom>
      </border>
    </ndxf>
  </rcc>
  <rcc rId="18873" sId="3" quotePrefix="1">
    <oc r="C466" t="inlineStr">
      <is>
        <t>10/16-17</t>
        <phoneticPr fontId="0"/>
      </is>
    </oc>
    <nc r="C466" t="inlineStr">
      <is>
        <t>10/30-31</t>
        <phoneticPr fontId="0"/>
      </is>
    </nc>
  </rcc>
  <rcc rId="18874" sId="3" quotePrefix="1">
    <oc r="E466" t="inlineStr">
      <is>
        <t>10/14</t>
        <phoneticPr fontId="0"/>
      </is>
    </oc>
    <nc r="E466" t="inlineStr">
      <is>
        <t>10/28</t>
        <phoneticPr fontId="0"/>
      </is>
    </nc>
  </rcc>
  <rcc rId="18875" sId="3" quotePrefix="1">
    <oc r="G466" t="inlineStr">
      <is>
        <t>10/13</t>
        <phoneticPr fontId="0"/>
      </is>
    </oc>
    <nc r="G466" t="inlineStr">
      <is>
        <t>10/27</t>
        <phoneticPr fontId="0"/>
      </is>
    </nc>
  </rcc>
  <rcc rId="18876" sId="3" quotePrefix="1">
    <oc r="H466" t="inlineStr">
      <is>
        <t>10/22</t>
        <phoneticPr fontId="0"/>
      </is>
    </oc>
    <nc r="H466" t="inlineStr">
      <is>
        <t>11/05</t>
        <phoneticPr fontId="0"/>
      </is>
    </nc>
  </rcc>
  <rcc rId="18877" sId="3" odxf="1" dxf="1">
    <oc r="A467" t="inlineStr">
      <is>
        <t>ONE DANIELLA</t>
        <phoneticPr fontId="0"/>
      </is>
    </oc>
    <nc r="A467" t="inlineStr">
      <is>
        <t>ERASMUS NINJA</t>
        <phoneticPr fontId="0"/>
      </is>
    </nc>
    <odxf>
      <font>
        <sz val="12"/>
        <name val="Times New Roman"/>
        <family val="1"/>
        <scheme val="none"/>
      </font>
      <fill>
        <patternFill patternType="none">
          <bgColor indexed="65"/>
        </patternFill>
      </fill>
      <alignment vertical="top" shrinkToFit="1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odxf>
    <ndxf>
      <font>
        <sz val="12"/>
        <color auto="1"/>
        <name val="Times New Roman"/>
        <family val="1"/>
        <scheme val="none"/>
      </font>
      <fill>
        <patternFill patternType="solid">
          <bgColor rgb="FFFFFFFF"/>
        </patternFill>
      </fill>
      <alignment vertical="bottom" shrinkToFit="0"/>
      <border outline="0">
        <left/>
        <right/>
        <top/>
      </border>
      <protection locked="1"/>
    </ndxf>
  </rcc>
  <rcc rId="18878" sId="3" odxf="1" dxf="1" quotePrefix="1">
    <oc r="B467" t="inlineStr">
      <is>
        <t>0013S</t>
        <phoneticPr fontId="0"/>
      </is>
    </oc>
    <nc r="B467" t="inlineStr">
      <is>
        <t>0020S</t>
        <phoneticPr fontId="0"/>
      </is>
    </nc>
    <odxf>
      <fill>
        <patternFill patternType="none">
          <bgColor indexed="65"/>
        </patternFill>
      </fill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odxf>
    <ndxf>
      <fill>
        <patternFill patternType="solid">
          <bgColor rgb="FFFFFFFF"/>
        </patternFill>
      </fill>
      <alignment vertical="bottom"/>
      <border outline="0">
        <left/>
        <right/>
        <top/>
      </border>
      <protection locked="1"/>
    </ndxf>
  </rcc>
  <rcc rId="18879" sId="3" quotePrefix="1">
    <oc r="C467" t="inlineStr">
      <is>
        <t>10/23-24</t>
        <phoneticPr fontId="0"/>
      </is>
    </oc>
    <nc r="C467" t="inlineStr">
      <is>
        <t>11/06-07</t>
        <phoneticPr fontId="0"/>
      </is>
    </nc>
  </rcc>
  <rcc rId="18880" sId="3" quotePrefix="1">
    <oc r="E467" t="inlineStr">
      <is>
        <t>10/21</t>
        <phoneticPr fontId="0"/>
      </is>
    </oc>
    <nc r="E467" t="inlineStr">
      <is>
        <t>11/04</t>
        <phoneticPr fontId="0"/>
      </is>
    </nc>
  </rcc>
  <rcc rId="18881" sId="3" odxf="1" dxf="1" quotePrefix="1">
    <oc r="G467" t="inlineStr">
      <is>
        <t>10/20</t>
        <phoneticPr fontId="0"/>
      </is>
    </oc>
    <nc r="G467" t="inlineStr">
      <is>
        <t>11/02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882" sId="3" quotePrefix="1">
    <oc r="H467" t="inlineStr">
      <is>
        <t>10/29</t>
        <phoneticPr fontId="0"/>
      </is>
    </oc>
    <nc r="H467" t="inlineStr">
      <is>
        <t>11/12</t>
        <phoneticPr fontId="0"/>
      </is>
    </nc>
  </rcc>
  <rcc rId="18883" sId="3" odxf="1" dxf="1">
    <oc r="A468" t="inlineStr">
      <is>
        <t>ACX CRYSTAL</t>
        <phoneticPr fontId="0"/>
      </is>
    </oc>
    <nc r="A468" t="inlineStr">
      <is>
        <t>ONE DANIELLA</t>
        <phoneticPr fontId="0"/>
      </is>
    </nc>
    <odxf>
      <fill>
        <patternFill patternType="solid">
          <bgColor rgb="FFFFFFFF"/>
        </patternFill>
      </fill>
      <border outline="0">
        <bottom style="thin">
          <color auto="1"/>
        </bottom>
      </border>
    </odxf>
    <ndxf>
      <fill>
        <patternFill patternType="none">
          <bgColor indexed="65"/>
        </patternFill>
      </fill>
      <border outline="0">
        <bottom/>
      </border>
    </ndxf>
  </rcc>
  <rcc rId="18884" sId="3" odxf="1" dxf="1" quotePrefix="1">
    <oc r="B468" t="inlineStr">
      <is>
        <t>0334S</t>
        <phoneticPr fontId="0"/>
      </is>
    </oc>
    <nc r="B468" t="inlineStr">
      <is>
        <t>0014S</t>
        <phoneticPr fontId="0"/>
      </is>
    </nc>
    <odxf>
      <fill>
        <patternFill patternType="solid">
          <bgColor rgb="FFFFFFFF"/>
        </patternFill>
      </fill>
      <border outline="0">
        <bottom style="thin">
          <color auto="1"/>
        </bottom>
      </border>
    </odxf>
    <ndxf>
      <fill>
        <patternFill patternType="none">
          <bgColor indexed="65"/>
        </patternFill>
      </fill>
      <border outline="0">
        <bottom/>
      </border>
    </ndxf>
  </rcc>
  <rcc rId="18885" sId="3" quotePrefix="1">
    <oc r="C468" t="inlineStr">
      <is>
        <t>10/30-31</t>
        <phoneticPr fontId="0"/>
      </is>
    </oc>
    <nc r="C468" t="inlineStr">
      <is>
        <t>11/13-14</t>
        <phoneticPr fontId="0"/>
      </is>
    </nc>
  </rcc>
  <rcc rId="18886" sId="3" quotePrefix="1">
    <oc r="E468" t="inlineStr">
      <is>
        <t>10/28</t>
        <phoneticPr fontId="0"/>
      </is>
    </oc>
    <nc r="E468" t="inlineStr">
      <is>
        <t>11/11</t>
        <phoneticPr fontId="0"/>
      </is>
    </nc>
  </rcc>
  <rcc rId="18887" sId="3" quotePrefix="1">
    <oc r="G468" t="inlineStr">
      <is>
        <t>10/27</t>
        <phoneticPr fontId="0"/>
      </is>
    </oc>
    <nc r="G468" t="inlineStr">
      <is>
        <t>11/10</t>
        <phoneticPr fontId="0"/>
      </is>
    </nc>
  </rcc>
  <rcc rId="18888" sId="3" quotePrefix="1">
    <oc r="H468" t="inlineStr">
      <is>
        <t>11/05</t>
        <phoneticPr fontId="0"/>
      </is>
    </oc>
    <nc r="H468" t="inlineStr">
      <is>
        <t>11/19</t>
        <phoneticPr fontId="0"/>
      </is>
    </nc>
  </rcc>
  <rcc rId="18889" sId="3" odxf="1" dxf="1">
    <oc r="A469" t="inlineStr">
      <is>
        <t>ERASMUS NINJA</t>
        <phoneticPr fontId="0"/>
      </is>
    </oc>
    <nc r="A469" t="inlineStr">
      <is>
        <t>ACX CRYSTAL</t>
      </is>
    </nc>
    <odxf>
      <font>
        <sz val="12"/>
        <color auto="1"/>
        <name val="Times New Roman"/>
        <family val="1"/>
        <scheme val="none"/>
      </font>
      <fill>
        <patternFill patternType="solid">
          <bgColor rgb="FFFFFFFF"/>
        </patternFill>
      </fill>
      <alignment vertical="bottom" shrinkToFit="0"/>
      <border outline="0">
        <left/>
        <right/>
        <top/>
        <bottom/>
      </border>
      <protection locked="1"/>
    </odxf>
    <n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  <alignment vertical="top" shrinkToFit="1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ndxf>
  </rcc>
  <rcc rId="18890" sId="3" odxf="1" dxf="1" quotePrefix="1">
    <oc r="B469" t="inlineStr">
      <is>
        <t>0020S</t>
        <phoneticPr fontId="0"/>
      </is>
    </oc>
    <nc r="B469" t="inlineStr">
      <is>
        <t>0335S</t>
        <phoneticPr fontId="0"/>
      </is>
    </nc>
    <odxf>
      <fill>
        <patternFill patternType="solid">
          <bgColor rgb="FFFFFFFF"/>
        </patternFill>
      </fill>
      <alignment vertical="bottom"/>
      <border outline="0">
        <left/>
        <right/>
        <top/>
        <bottom/>
      </border>
      <protection locked="1"/>
    </odxf>
    <ndxf>
      <fill>
        <patternFill patternType="none">
          <bgColor indexed="65"/>
        </patternFill>
      </fill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ndxf>
  </rcc>
  <rcc rId="18891" sId="3" quotePrefix="1">
    <oc r="C469" t="inlineStr">
      <is>
        <t>11/06-07</t>
        <phoneticPr fontId="0"/>
      </is>
    </oc>
    <nc r="C469" t="inlineStr">
      <is>
        <t>11/20-21</t>
        <phoneticPr fontId="0"/>
      </is>
    </nc>
  </rcc>
  <rcc rId="18892" sId="3" quotePrefix="1">
    <oc r="E469" t="inlineStr">
      <is>
        <t>11/04</t>
        <phoneticPr fontId="0"/>
      </is>
    </oc>
    <nc r="E469" t="inlineStr">
      <is>
        <t>11/18</t>
        <phoneticPr fontId="0"/>
      </is>
    </nc>
  </rcc>
  <rcc rId="18893" sId="3" odxf="1" dxf="1" quotePrefix="1">
    <oc r="G469" t="inlineStr">
      <is>
        <t>11/02</t>
        <phoneticPr fontId="0"/>
      </is>
    </oc>
    <nc r="G469" t="inlineStr">
      <is>
        <t>11/17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894" sId="3" quotePrefix="1">
    <oc r="H469" t="inlineStr">
      <is>
        <t>11/12</t>
        <phoneticPr fontId="0"/>
      </is>
    </oc>
    <nc r="H469" t="inlineStr">
      <is>
        <t>11/26</t>
        <phoneticPr fontId="0"/>
      </is>
    </nc>
  </rcc>
  <rcc rId="18895" sId="3" odxf="1" dxf="1">
    <oc r="A470" t="inlineStr">
      <is>
        <t>ONE DANIELLA</t>
        <phoneticPr fontId="0"/>
      </is>
    </oc>
    <nc r="A470" t="inlineStr">
      <is>
        <t>ERASMUS NINJA</t>
        <phoneticPr fontId="0"/>
      </is>
    </nc>
    <odxf>
      <font>
        <sz val="12"/>
        <name val="Times New Roman"/>
        <family val="1"/>
        <scheme val="none"/>
      </font>
      <alignment vertical="top" shrinkToFit="1"/>
      <border outline="0">
        <bottom/>
      </border>
      <protection locked="0"/>
    </odxf>
    <ndxf>
      <font>
        <sz val="12"/>
        <color auto="1"/>
        <name val="Times New Roman"/>
        <family val="1"/>
        <scheme val="none"/>
      </font>
      <alignment vertical="bottom" shrinkToFit="0"/>
      <border outline="0">
        <bottom style="thin">
          <color auto="1"/>
        </bottom>
      </border>
      <protection locked="1"/>
    </ndxf>
  </rcc>
  <rcc rId="18896" sId="3" odxf="1" dxf="1" quotePrefix="1">
    <oc r="B470" t="inlineStr">
      <is>
        <t>0014S</t>
        <phoneticPr fontId="0"/>
      </is>
    </oc>
    <nc r="B470" t="inlineStr">
      <is>
        <t>0021S</t>
        <phoneticPr fontId="0"/>
      </is>
    </nc>
    <odxf>
      <alignment vertical="top"/>
      <border outline="0">
        <bottom/>
      </border>
      <protection locked="0"/>
    </odxf>
    <ndxf>
      <alignment vertical="bottom"/>
      <border outline="0">
        <bottom style="thin">
          <color auto="1"/>
        </bottom>
      </border>
      <protection locked="1"/>
    </ndxf>
  </rcc>
  <rcc rId="18897" sId="3" quotePrefix="1">
    <oc r="C470" t="inlineStr">
      <is>
        <t>11/13-14</t>
        <phoneticPr fontId="0"/>
      </is>
    </oc>
    <nc r="C470" t="inlineStr">
      <is>
        <t>11/27-28</t>
        <phoneticPr fontId="0"/>
      </is>
    </nc>
  </rcc>
  <rcc rId="18898" sId="3" quotePrefix="1">
    <oc r="E470" t="inlineStr">
      <is>
        <t>11/11</t>
        <phoneticPr fontId="0"/>
      </is>
    </oc>
    <nc r="E470" t="inlineStr">
      <is>
        <t>11/25</t>
        <phoneticPr fontId="0"/>
      </is>
    </nc>
  </rcc>
  <rcc rId="18899" sId="3" quotePrefix="1">
    <oc r="G470" t="inlineStr">
      <is>
        <t>11/10</t>
        <phoneticPr fontId="0"/>
      </is>
    </oc>
    <nc r="G470" t="inlineStr">
      <is>
        <t>11/24</t>
        <phoneticPr fontId="0"/>
      </is>
    </nc>
  </rcc>
  <rcc rId="18900" sId="3" quotePrefix="1">
    <oc r="H470" t="inlineStr">
      <is>
        <t>11/19</t>
        <phoneticPr fontId="0"/>
      </is>
    </oc>
    <nc r="H470" t="inlineStr">
      <is>
        <t>12/03</t>
        <phoneticPr fontId="0"/>
      </is>
    </nc>
  </rcc>
  <rcc rId="18901" sId="3" odxf="1" dxf="1">
    <oc r="A471" t="inlineStr">
      <is>
        <t>ACX CRYSTAL</t>
      </is>
    </oc>
    <nc r="A471" t="inlineStr">
      <is>
        <t>ONE DANIELLA</t>
        <phoneticPr fontId="0"/>
      </is>
    </nc>
    <odxf>
      <font>
        <sz val="12"/>
        <name val="Times New Roman"/>
        <family val="1"/>
        <scheme val="none"/>
      </font>
      <alignment vertical="top" shrinkToFit="1"/>
      <protection locked="0"/>
    </odxf>
    <ndxf>
      <font>
        <sz val="12"/>
        <color auto="1"/>
        <name val="Times New Roman"/>
        <family val="1"/>
        <scheme val="none"/>
      </font>
      <alignment vertical="bottom" shrinkToFit="0"/>
      <protection locked="1"/>
    </ndxf>
  </rcc>
  <rcc rId="18902" sId="3" odxf="1" dxf="1" quotePrefix="1">
    <oc r="B471" t="inlineStr">
      <is>
        <t>0335S</t>
        <phoneticPr fontId="0"/>
      </is>
    </oc>
    <nc r="B471" t="inlineStr">
      <is>
        <t>0015S</t>
        <phoneticPr fontId="0"/>
      </is>
    </nc>
    <odxf>
      <protection locked="0"/>
    </odxf>
    <ndxf>
      <protection locked="1"/>
    </ndxf>
  </rcc>
  <rcc rId="18903" sId="3" quotePrefix="1">
    <oc r="C471" t="inlineStr">
      <is>
        <t>11/20-21</t>
        <phoneticPr fontId="0"/>
      </is>
    </oc>
    <nc r="C471" t="inlineStr">
      <is>
        <t>12/04-05</t>
        <phoneticPr fontId="0"/>
      </is>
    </nc>
  </rcc>
  <rcc rId="18904" sId="3" quotePrefix="1">
    <oc r="E471" t="inlineStr">
      <is>
        <t>11/18</t>
        <phoneticPr fontId="0"/>
      </is>
    </oc>
    <nc r="E471" t="inlineStr">
      <is>
        <t>12/02</t>
        <phoneticPr fontId="0"/>
      </is>
    </nc>
  </rcc>
  <rcc rId="18905" sId="3" quotePrefix="1">
    <oc r="G471" t="inlineStr">
      <is>
        <t>11/17</t>
        <phoneticPr fontId="0"/>
      </is>
    </oc>
    <nc r="G471" t="inlineStr">
      <is>
        <t>12/01</t>
        <phoneticPr fontId="0"/>
      </is>
    </nc>
  </rcc>
  <rcc rId="18906" sId="3" quotePrefix="1">
    <oc r="H471" t="inlineStr">
      <is>
        <t>11/26</t>
        <phoneticPr fontId="0"/>
      </is>
    </oc>
    <nc r="H471" t="inlineStr">
      <is>
        <t>12/10</t>
        <phoneticPr fontId="0"/>
      </is>
    </nc>
  </rcc>
  <rcc rId="18907" sId="3">
    <oc r="A472" t="inlineStr">
      <is>
        <t>ERASMUS NINJA</t>
        <phoneticPr fontId="0"/>
      </is>
    </oc>
    <nc r="A472"/>
  </rcc>
  <rcc rId="18908" sId="3">
    <oc r="B472" t="inlineStr">
      <is>
        <t>0021S</t>
        <phoneticPr fontId="0"/>
      </is>
    </oc>
    <nc r="B472"/>
  </rcc>
  <rcc rId="18909" sId="3">
    <oc r="A473" t="inlineStr">
      <is>
        <t>ONE DANIELLA</t>
        <phoneticPr fontId="0"/>
      </is>
    </oc>
    <nc r="A473"/>
  </rcc>
  <rcc rId="18910" sId="3">
    <oc r="B473" t="inlineStr">
      <is>
        <t>0015S</t>
        <phoneticPr fontId="0"/>
      </is>
    </oc>
    <nc r="B473"/>
  </rcc>
  <rcc rId="18911" sId="26" odxf="1" dxf="1">
    <o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5" t="inlineStr">
      <is>
        <t>●</t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18912" sId="26" odxf="1" dxf="1">
    <oc r="A6" t="inlineStr">
      <is>
        <t>●</t>
      </is>
    </oc>
    <nc r="A6" t="inlineStr">
      <is>
        <t>●</t>
        <phoneticPr fontId="0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FF0000"/>
        <name val="BIZ UDPゴシック"/>
        <family val="3"/>
        <scheme val="none"/>
      </font>
    </ndxf>
  </rcc>
  <rcc rId="18913" sId="26" odxf="1" dxf="1">
    <oc r="A8" t="inlineStr">
      <is>
        <t>●</t>
        <phoneticPr fontId="0"/>
      </is>
    </oc>
    <nc r="A8"/>
    <odxf>
      <font>
        <sz val="9"/>
        <color rgb="FFFF0000"/>
        <name val="BIZ UDPゴシック"/>
        <family val="3"/>
        <scheme val="none"/>
      </font>
      <alignment horizontal="center" vertical="top"/>
    </odxf>
    <ndxf>
      <font>
        <sz val="9"/>
        <color rgb="FFFF0000"/>
        <name val="BIZ UDPゴシック"/>
        <family val="3"/>
        <scheme val="none"/>
      </font>
      <alignment horizontal="general" vertical="center"/>
    </ndxf>
  </rcc>
  <rfmt sheetId="26" sqref="A9" start="0" length="0">
    <dxf>
      <font>
        <sz val="9"/>
        <color rgb="FF0070C0"/>
        <name val="BIZ UDPゴシック"/>
        <family val="3"/>
        <scheme val="none"/>
      </font>
    </dxf>
  </rfmt>
  <rcc rId="18914" sId="26" odxf="1" dxf="1">
    <oc r="A11" t="inlineStr">
      <is>
        <t>●</t>
      </is>
    </oc>
    <nc r="A11"/>
    <odxf>
      <font>
        <sz val="9"/>
        <color rgb="FF0070C0"/>
        <name val="BIZ UDPゴシック"/>
        <family val="3"/>
        <scheme val="none"/>
      </font>
      <alignment horizontal="center" vertical="top"/>
    </odxf>
    <ndxf>
      <font>
        <sz val="9"/>
        <color rgb="FF0070C0"/>
        <name val="BIZ UDPゴシック"/>
        <family val="3"/>
        <scheme val="none"/>
      </font>
      <alignment horizontal="general" vertical="center"/>
    </ndxf>
  </rcc>
  <rfmt sheetId="26" sqref="A12" start="0" length="0">
    <dxf>
      <alignment horizontal="center" vertical="top"/>
    </dxf>
  </rfmt>
  <rfmt sheetId="26" sqref="A14" start="0" length="0">
    <dxf>
      <font>
        <sz val="9"/>
        <color theme="0"/>
        <name val="BIZ UDPゴシック"/>
        <family val="3"/>
        <scheme val="none"/>
      </font>
      <alignment horizontal="general" vertical="center"/>
    </dxf>
  </rfmt>
  <rfmt sheetId="26" sqref="A15" start="0" length="0">
    <dxf>
      <font>
        <sz val="9"/>
        <color theme="0"/>
        <name val="BIZ UDPゴシック"/>
        <family val="3"/>
        <scheme val="none"/>
      </font>
    </dxf>
  </rfmt>
  <rfmt sheetId="26" sqref="A14:Q16">
    <dxf>
      <fill>
        <patternFill>
          <bgColor auto="1"/>
        </patternFill>
      </fill>
    </dxf>
  </rfmt>
  <rfmt sheetId="26" sqref="B14:Q15" start="0" length="2147483647">
    <dxf>
      <font>
        <color rgb="FFFFFFFF"/>
      </font>
    </dxf>
  </rfmt>
  <rfmt sheetId="26" sqref="H8:Q8" start="0" length="2147483647">
    <dxf>
      <font>
        <strike val="0"/>
      </font>
    </dxf>
  </rfmt>
  <rfmt sheetId="26" sqref="H6:Q6" start="0" length="2147483647">
    <dxf>
      <font>
        <strike/>
      </font>
    </dxf>
  </rfmt>
  <rcc rId="18915" sId="3" quotePrefix="1">
    <oc r="C472" t="inlineStr">
      <is>
        <t>11/27-28</t>
        <phoneticPr fontId="0"/>
      </is>
    </oc>
    <nc r="C472" t="inlineStr">
      <is>
        <t>12/11-12</t>
        <phoneticPr fontId="0"/>
      </is>
    </nc>
  </rcc>
  <rcc rId="18916" sId="3" quotePrefix="1">
    <oc r="E472" t="inlineStr">
      <is>
        <t>11/25</t>
        <phoneticPr fontId="0"/>
      </is>
    </oc>
    <nc r="E472" t="inlineStr">
      <is>
        <t>12/09</t>
        <phoneticPr fontId="0"/>
      </is>
    </nc>
  </rcc>
  <rcc rId="18917" sId="3" quotePrefix="1">
    <oc r="G472" t="inlineStr">
      <is>
        <t>11/24</t>
        <phoneticPr fontId="0"/>
      </is>
    </oc>
    <nc r="G472" t="inlineStr">
      <is>
        <t>12/08</t>
        <phoneticPr fontId="0"/>
      </is>
    </nc>
  </rcc>
  <rcc rId="18918" sId="3" quotePrefix="1">
    <oc r="H472" t="inlineStr">
      <is>
        <t>12/03</t>
        <phoneticPr fontId="0"/>
      </is>
    </oc>
    <nc r="H472" t="inlineStr">
      <is>
        <t>12/17</t>
        <phoneticPr fontId="0"/>
      </is>
    </nc>
  </rcc>
  <rcc rId="18919" sId="3" quotePrefix="1">
    <oc r="C473" t="inlineStr">
      <is>
        <t>12/04-05</t>
        <phoneticPr fontId="0"/>
      </is>
    </oc>
    <nc r="C473" t="inlineStr">
      <is>
        <t>12/18-19</t>
        <phoneticPr fontId="0"/>
      </is>
    </nc>
  </rcc>
  <rcc rId="18920" sId="3" quotePrefix="1">
    <oc r="E473" t="inlineStr">
      <is>
        <t>12/02</t>
        <phoneticPr fontId="0"/>
      </is>
    </oc>
    <nc r="E473" t="inlineStr">
      <is>
        <t>12/16</t>
        <phoneticPr fontId="0"/>
      </is>
    </nc>
  </rcc>
  <rcc rId="18921" sId="3" quotePrefix="1">
    <oc r="G473" t="inlineStr">
      <is>
        <t>12/01</t>
        <phoneticPr fontId="0"/>
      </is>
    </oc>
    <nc r="G473" t="inlineStr">
      <is>
        <t>12/15</t>
        <phoneticPr fontId="0"/>
      </is>
    </nc>
  </rcc>
  <rcc rId="18922" sId="3" quotePrefix="1">
    <oc r="H473" t="inlineStr">
      <is>
        <t>12/10</t>
        <phoneticPr fontId="0"/>
      </is>
    </oc>
    <nc r="H473" t="inlineStr">
      <is>
        <t>12/24</t>
        <phoneticPr fontId="0"/>
      </is>
    </nc>
  </rcc>
  <rcc rId="18923" sId="3">
    <nc r="D474" t="inlineStr">
      <is>
        <t>UKB</t>
      </is>
    </nc>
  </rcc>
  <rcc rId="18924" sId="3" quotePrefix="1">
    <nc r="F474" t="inlineStr">
      <is>
        <t>OSA</t>
      </is>
    </nc>
  </rcc>
  <rcc rId="18925" sId="3" quotePrefix="1">
    <nc r="C474" t="inlineStr">
      <is>
        <t>12/25-26</t>
        <phoneticPr fontId="0"/>
      </is>
    </nc>
  </rcc>
  <rcc rId="18926" sId="3" quotePrefix="1">
    <nc r="E474" t="inlineStr">
      <is>
        <t>12/23</t>
        <phoneticPr fontId="0"/>
      </is>
    </nc>
  </rcc>
  <rcc rId="18927" sId="3" quotePrefix="1">
    <nc r="G474" t="inlineStr">
      <is>
        <t>12/22</t>
        <phoneticPr fontId="0"/>
      </is>
    </nc>
  </rcc>
  <rcc rId="18928" sId="3" quotePrefix="1">
    <nc r="H474" t="inlineStr">
      <is>
        <t>12/31</t>
        <phoneticPr fontId="0"/>
      </is>
    </nc>
  </rcc>
  <rfmt sheetId="3" sqref="A457:B461">
    <dxf>
      <fill>
        <patternFill>
          <bgColor theme="0"/>
        </patternFill>
      </fill>
    </dxf>
  </rfmt>
  <rcc rId="18929" sId="3" odxf="1" dxf="1">
    <oc r="A451" t="inlineStr">
      <is>
        <t>NYK DAEDALUS</t>
      </is>
    </oc>
    <nc r="A451" t="inlineStr">
      <is>
        <t>OOCL ZHOUSHAN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18930" sId="3" odxf="1" dxf="1" quotePrefix="1">
    <oc r="B451" t="inlineStr">
      <is>
        <t>106S</t>
      </is>
    </oc>
    <nc r="B451" t="inlineStr">
      <is>
        <t>299S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18931" sId="3" odxf="1" dxf="1" quotePrefix="1">
    <oc r="C451" t="inlineStr">
      <is>
        <t>09/24-24</t>
      </is>
    </oc>
    <nc r="C451" t="inlineStr">
      <is>
        <t>10/08-08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932" sId="3" odxf="1" dxf="1" quotePrefix="1">
    <oc r="E451" t="inlineStr">
      <is>
        <t>09/16</t>
      </is>
    </oc>
    <nc r="E451" t="inlineStr">
      <is>
        <t>10/06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933" sId="3" odxf="1" dxf="1" quotePrefix="1">
    <oc r="G451" t="inlineStr">
      <is>
        <t>09/15</t>
      </is>
    </oc>
    <nc r="G451" t="inlineStr">
      <is>
        <t>10/05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8934" sId="3" odxf="1" dxf="1" quotePrefix="1">
    <oc r="H451" t="inlineStr">
      <is>
        <t>10/10</t>
      </is>
    </oc>
    <nc r="H451" t="inlineStr">
      <is>
        <t>10/20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18935" sId="3" odxf="1" dxf="1">
    <oc r="A452" t="inlineStr">
      <is>
        <t>VANCOUVER</t>
      </is>
    </oc>
    <nc r="A452" t="inlineStr">
      <is>
        <t>OOCL NEW ZEALAND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936" sId="3" odxf="1" dxf="1" quotePrefix="1">
    <oc r="B452" t="inlineStr">
      <is>
        <t>059S</t>
      </is>
    </oc>
    <nc r="B452" t="inlineStr">
      <is>
        <t>171S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937" sId="3" quotePrefix="1">
    <oc r="C452" t="inlineStr">
      <is>
        <t>10/01-01</t>
      </is>
    </oc>
    <nc r="C452" t="inlineStr">
      <is>
        <t>10/15-15</t>
        <phoneticPr fontId="0"/>
      </is>
    </nc>
  </rcc>
  <rcc rId="18938" sId="3" quotePrefix="1">
    <oc r="E452" t="inlineStr">
      <is>
        <t>09/29</t>
      </is>
    </oc>
    <nc r="E452" t="inlineStr">
      <is>
        <t>10/13</t>
        <phoneticPr fontId="0"/>
      </is>
    </nc>
  </rcc>
  <rcc rId="18939" sId="3" odxf="1" dxf="1" quotePrefix="1">
    <oc r="G452" t="inlineStr">
      <is>
        <t>09/28</t>
      </is>
    </oc>
    <nc r="G452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940" sId="3" quotePrefix="1">
    <oc r="H452" t="inlineStr">
      <is>
        <t>10/13</t>
      </is>
    </oc>
    <nc r="H452" t="inlineStr">
      <is>
        <t>10/27</t>
      </is>
    </nc>
  </rcc>
  <rcc rId="18941" sId="3" odxf="1" dxf="1">
    <oc r="A453" t="inlineStr">
      <is>
        <t>OOCL ZHOUSHAN</t>
      </is>
    </oc>
    <nc r="A453" t="inlineStr">
      <is>
        <t>PHEN BASIN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942" sId="3" odxf="1" dxf="1" quotePrefix="1">
    <oc r="B453" t="inlineStr">
      <is>
        <t>299S</t>
      </is>
    </oc>
    <nc r="B453" t="inlineStr">
      <is>
        <t>134S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943" sId="3" quotePrefix="1">
    <oc r="C453" t="inlineStr">
      <is>
        <t>10/08-08</t>
        <phoneticPr fontId="0"/>
      </is>
    </oc>
    <nc r="C453" t="inlineStr">
      <is>
        <t>10/22-22</t>
        <phoneticPr fontId="0"/>
      </is>
    </nc>
  </rcc>
  <rcc rId="18944" sId="3" quotePrefix="1">
    <oc r="E453" t="inlineStr">
      <is>
        <t>10/06</t>
        <phoneticPr fontId="0"/>
      </is>
    </oc>
    <nc r="E453" t="inlineStr">
      <is>
        <t>10/20</t>
        <phoneticPr fontId="0"/>
      </is>
    </nc>
  </rcc>
  <rcc rId="18945" sId="3" quotePrefix="1">
    <oc r="G453" t="inlineStr">
      <is>
        <t>10/05</t>
        <phoneticPr fontId="0"/>
      </is>
    </oc>
    <nc r="G453" t="inlineStr">
      <is>
        <t>10/19</t>
        <phoneticPr fontId="0"/>
      </is>
    </nc>
  </rcc>
  <rcc rId="18946" sId="3" quotePrefix="1">
    <oc r="H453" t="inlineStr">
      <is>
        <t>10/20</t>
      </is>
    </oc>
    <nc r="H453" t="inlineStr">
      <is>
        <t>11/03</t>
      </is>
    </nc>
  </rcc>
  <rcc rId="18947" sId="3">
    <oc r="A454" t="inlineStr">
      <is>
        <t>OOCL NEW ZEALAND</t>
      </is>
    </oc>
    <nc r="A454" t="inlineStr">
      <is>
        <t>VANCOUVER</t>
        <phoneticPr fontId="0"/>
      </is>
    </nc>
  </rcc>
  <rcc rId="18948" sId="3" quotePrefix="1">
    <oc r="B454" t="inlineStr">
      <is>
        <t>171S</t>
        <phoneticPr fontId="0"/>
      </is>
    </oc>
    <nc r="B454" t="inlineStr">
      <is>
        <t>060S</t>
      </is>
    </nc>
  </rcc>
  <rcc rId="18949" sId="3" quotePrefix="1">
    <oc r="C454" t="inlineStr">
      <is>
        <t>10/15-15</t>
        <phoneticPr fontId="0"/>
      </is>
    </oc>
    <nc r="C454" t="inlineStr">
      <is>
        <t>10/29-29</t>
      </is>
    </nc>
  </rcc>
  <rcc rId="18950" sId="3" quotePrefix="1">
    <oc r="E454" t="inlineStr">
      <is>
        <t>10/13</t>
        <phoneticPr fontId="0"/>
      </is>
    </oc>
    <nc r="E454" t="inlineStr">
      <is>
        <t>10/27</t>
      </is>
    </nc>
  </rcc>
  <rcc rId="18951" sId="3" odxf="1" dxf="1" quotePrefix="1">
    <oc r="G454" t="inlineStr">
      <is>
        <t>10/09</t>
        <phoneticPr fontId="0"/>
      </is>
    </oc>
    <nc r="G454" t="inlineStr">
      <is>
        <t>10/26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952" sId="3" quotePrefix="1">
    <oc r="H454" t="inlineStr">
      <is>
        <t>10/27</t>
      </is>
    </oc>
    <nc r="H454" t="inlineStr">
      <is>
        <t>11/10</t>
      </is>
    </nc>
  </rcc>
  <rcc rId="18953" sId="3" odxf="1" dxf="1">
    <oc r="A455" t="inlineStr">
      <is>
        <t>PHEN BASIN</t>
        <phoneticPr fontId="0"/>
      </is>
    </oc>
    <nc r="A455" t="inlineStr">
      <is>
        <t>OOCL ZHOUSHAN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954" sId="3" odxf="1" dxf="1" quotePrefix="1">
    <oc r="B455" t="inlineStr">
      <is>
        <t>134S</t>
      </is>
    </oc>
    <nc r="B455" t="inlineStr">
      <is>
        <t>300S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955" sId="3" quotePrefix="1">
    <oc r="C455" t="inlineStr">
      <is>
        <t>10/22-22</t>
        <phoneticPr fontId="0"/>
      </is>
    </oc>
    <nc r="C455" t="inlineStr">
      <is>
        <t>11/05-05</t>
        <phoneticPr fontId="0"/>
      </is>
    </nc>
  </rcc>
  <rcc rId="18956" sId="3" odxf="1" dxf="1" quotePrefix="1">
    <oc r="E455" t="inlineStr">
      <is>
        <t>10/20</t>
        <phoneticPr fontId="0"/>
      </is>
    </oc>
    <nc r="E455" t="inlineStr">
      <is>
        <t>11/02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957" sId="3" quotePrefix="1">
    <oc r="G455" t="inlineStr">
      <is>
        <t>10/19</t>
        <phoneticPr fontId="0"/>
      </is>
    </oc>
    <nc r="G455" t="inlineStr">
      <is>
        <t>10/30</t>
        <phoneticPr fontId="0"/>
      </is>
    </nc>
  </rcc>
  <rcc rId="18958" sId="3" quotePrefix="1">
    <oc r="H455" t="inlineStr">
      <is>
        <t>11/03</t>
      </is>
    </oc>
    <nc r="H455" t="inlineStr">
      <is>
        <t>11/17</t>
        <phoneticPr fontId="0"/>
      </is>
    </nc>
  </rcc>
  <rcc rId="18959" sId="3" odxf="1" dxf="1">
    <oc r="A456" t="inlineStr">
      <is>
        <t>VANCOUVER</t>
        <phoneticPr fontId="0"/>
      </is>
    </oc>
    <nc r="A456" t="inlineStr">
      <is>
        <t>OOCL NEW ZEALAND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960" sId="3" odxf="1" dxf="1" quotePrefix="1">
    <oc r="B456" t="inlineStr">
      <is>
        <t>060S</t>
      </is>
    </oc>
    <nc r="B456" t="inlineStr">
      <is>
        <t>172S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961" sId="3" quotePrefix="1">
    <oc r="C456" t="inlineStr">
      <is>
        <t>10/29-29</t>
      </is>
    </oc>
    <nc r="C456" t="inlineStr">
      <is>
        <t>11/12-12</t>
      </is>
    </nc>
  </rcc>
  <rcc rId="18962" sId="3" quotePrefix="1">
    <oc r="E456" t="inlineStr">
      <is>
        <t>10/27</t>
      </is>
    </oc>
    <nc r="E456" t="inlineStr">
      <is>
        <t>11/10</t>
      </is>
    </nc>
  </rcc>
  <rcc rId="18963" sId="3" quotePrefix="1">
    <oc r="G456" t="inlineStr">
      <is>
        <t>10/26</t>
      </is>
    </oc>
    <nc r="G456" t="inlineStr">
      <is>
        <t>11/09</t>
      </is>
    </nc>
  </rcc>
  <rcc rId="18964" sId="3" quotePrefix="1">
    <oc r="H456" t="inlineStr">
      <is>
        <t>11/10</t>
      </is>
    </oc>
    <nc r="H456" t="inlineStr">
      <is>
        <t>11/24</t>
      </is>
    </nc>
  </rcc>
  <rcc rId="18965" sId="3">
    <oc r="A457" t="inlineStr">
      <is>
        <t>OOCL ZHOUSHAN</t>
        <phoneticPr fontId="0"/>
      </is>
    </oc>
    <nc r="A457" t="inlineStr">
      <is>
        <t>PHEN BASIN</t>
        <phoneticPr fontId="0"/>
      </is>
    </nc>
  </rcc>
  <rcc rId="18966" sId="3" quotePrefix="1">
    <oc r="B457" t="inlineStr">
      <is>
        <t>300S</t>
      </is>
    </oc>
    <nc r="B457" t="inlineStr">
      <is>
        <t>135S</t>
        <phoneticPr fontId="0"/>
      </is>
    </nc>
  </rcc>
  <rcc rId="18967" sId="3" quotePrefix="1">
    <oc r="C457" t="inlineStr">
      <is>
        <t>11/05-05</t>
        <phoneticPr fontId="0"/>
      </is>
    </oc>
    <nc r="C457" t="inlineStr">
      <is>
        <t>11/19-19</t>
        <phoneticPr fontId="0"/>
      </is>
    </nc>
  </rcc>
  <rcc rId="18968" sId="3" odxf="1" dxf="1" quotePrefix="1">
    <oc r="E457" t="inlineStr">
      <is>
        <t>11/02</t>
        <phoneticPr fontId="0"/>
      </is>
    </oc>
    <nc r="E457" t="inlineStr">
      <is>
        <t>11/17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8969" sId="3" quotePrefix="1">
    <oc r="G457" t="inlineStr">
      <is>
        <t>10/30</t>
        <phoneticPr fontId="0"/>
      </is>
    </oc>
    <nc r="G457" t="inlineStr">
      <is>
        <t>11/16</t>
        <phoneticPr fontId="0"/>
      </is>
    </nc>
  </rcc>
  <rcc rId="18970" sId="3" quotePrefix="1">
    <oc r="H457" t="inlineStr">
      <is>
        <t>11/17</t>
        <phoneticPr fontId="0"/>
      </is>
    </oc>
    <nc r="H457" t="inlineStr">
      <is>
        <t>12/01</t>
        <phoneticPr fontId="0"/>
      </is>
    </nc>
  </rcc>
  <rcc rId="18971" sId="3">
    <oc r="A458" t="inlineStr">
      <is>
        <t>OOCL NEW ZEALAND</t>
      </is>
    </oc>
    <nc r="A458" t="inlineStr">
      <is>
        <t>VANCOUVER</t>
        <phoneticPr fontId="0"/>
      </is>
    </nc>
  </rcc>
  <rcc rId="18972" sId="3" quotePrefix="1">
    <oc r="B458" t="inlineStr">
      <is>
        <t>172S</t>
      </is>
    </oc>
    <nc r="B458" t="inlineStr">
      <is>
        <t>061S</t>
        <phoneticPr fontId="0"/>
      </is>
    </nc>
  </rcc>
  <rcc rId="18973" sId="3" quotePrefix="1">
    <oc r="C458" t="inlineStr">
      <is>
        <t>11/12-12</t>
      </is>
    </oc>
    <nc r="C458" t="inlineStr">
      <is>
        <t>11/26-26</t>
        <phoneticPr fontId="0"/>
      </is>
    </nc>
  </rcc>
  <rcc rId="18974" sId="3" quotePrefix="1">
    <oc r="E458" t="inlineStr">
      <is>
        <t>11/10</t>
      </is>
    </oc>
    <nc r="E458" t="inlineStr">
      <is>
        <t>11/24</t>
        <phoneticPr fontId="0"/>
      </is>
    </nc>
  </rcc>
  <rcc rId="18975" sId="3" odxf="1" dxf="1" quotePrefix="1">
    <oc r="G458" t="inlineStr">
      <is>
        <t>11/09</t>
      </is>
    </oc>
    <nc r="G458" t="inlineStr">
      <is>
        <t>11/20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8976" sId="3" quotePrefix="1">
    <oc r="H458" t="inlineStr">
      <is>
        <t>11/24</t>
      </is>
    </oc>
    <nc r="H458" t="inlineStr">
      <is>
        <t>12/08</t>
        <phoneticPr fontId="0"/>
      </is>
    </nc>
  </rcc>
  <rcc rId="18977" sId="3">
    <oc r="A459" t="inlineStr">
      <is>
        <t>PHEN BASIN</t>
        <phoneticPr fontId="0"/>
      </is>
    </oc>
    <nc r="A459" t="inlineStr">
      <is>
        <t>OOCL ZHOUSHAN</t>
        <phoneticPr fontId="0"/>
      </is>
    </nc>
  </rcc>
  <rcc rId="18978" sId="3" quotePrefix="1">
    <oc r="B459" t="inlineStr">
      <is>
        <t>135S</t>
        <phoneticPr fontId="0"/>
      </is>
    </oc>
    <nc r="B459" t="inlineStr">
      <is>
        <t>301S</t>
        <phoneticPr fontId="0"/>
      </is>
    </nc>
  </rcc>
  <rcc rId="18979" sId="3" quotePrefix="1">
    <oc r="C459" t="inlineStr">
      <is>
        <t>11/19-19</t>
        <phoneticPr fontId="0"/>
      </is>
    </oc>
    <nc r="C459" t="inlineStr">
      <is>
        <t>12/03-03</t>
        <phoneticPr fontId="0"/>
      </is>
    </nc>
  </rcc>
  <rcc rId="18980" sId="3" quotePrefix="1">
    <oc r="E459" t="inlineStr">
      <is>
        <t>11/17</t>
        <phoneticPr fontId="0"/>
      </is>
    </oc>
    <nc r="E459" t="inlineStr">
      <is>
        <t>12/01</t>
        <phoneticPr fontId="0"/>
      </is>
    </nc>
  </rcc>
  <rcc rId="18981" sId="3" quotePrefix="1">
    <oc r="G459" t="inlineStr">
      <is>
        <t>11/16</t>
        <phoneticPr fontId="0"/>
      </is>
    </oc>
    <nc r="G459" t="inlineStr">
      <is>
        <t>11/30</t>
        <phoneticPr fontId="0"/>
      </is>
    </nc>
  </rcc>
  <rcc rId="18982" sId="3" quotePrefix="1">
    <oc r="H459" t="inlineStr">
      <is>
        <t>12/01</t>
        <phoneticPr fontId="0"/>
      </is>
    </oc>
    <nc r="H459" t="inlineStr">
      <is>
        <t>12/15</t>
        <phoneticPr fontId="0"/>
      </is>
    </nc>
  </rcc>
  <rcc rId="18983" sId="3">
    <oc r="A460" t="inlineStr">
      <is>
        <t>VANCOUVER</t>
        <phoneticPr fontId="0"/>
      </is>
    </oc>
    <nc r="A460"/>
  </rcc>
  <rcc rId="18984" sId="3">
    <oc r="B460" t="inlineStr">
      <is>
        <t>061S</t>
        <phoneticPr fontId="0"/>
      </is>
    </oc>
    <nc r="B460"/>
  </rcc>
  <rcc rId="18985" sId="3">
    <oc r="A461" t="inlineStr">
      <is>
        <t>OOCL ZHOUSHAN</t>
        <phoneticPr fontId="0"/>
      </is>
    </oc>
    <nc r="A461"/>
  </rcc>
  <rcc rId="18986" sId="3">
    <oc r="B461" t="inlineStr">
      <is>
        <t>301S</t>
        <phoneticPr fontId="0"/>
      </is>
    </oc>
    <nc r="B461"/>
  </rcc>
  <rcc rId="18987" sId="25" odxf="1" dxf="1">
    <oc r="A5" t="inlineStr">
      <is>
        <r>
          <t>●</t>
        </r>
        <r>
          <rPr>
            <sz val="10"/>
            <color rgb="FF0070C0"/>
            <rFont val="BIZ UDPゴシック"/>
            <family val="3"/>
            <charset val="128"/>
          </rPr>
          <t>●</t>
        </r>
      </is>
    </oc>
    <nc r="A5" t="inlineStr">
      <is>
        <t>●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8988" sId="25" odxf="1" dxf="1">
    <oc r="A6" t="inlineStr">
      <is>
        <t>●</t>
      </is>
    </oc>
    <nc r="A6" t="inlineStr">
      <is>
        <r>
          <t>●</t>
        </r>
        <r>
          <rPr>
            <sz val="10"/>
            <color rgb="FF0070C0"/>
            <rFont val="BIZ UDPゴシック"/>
            <family val="3"/>
            <charset val="128"/>
          </rPr>
          <t>●</t>
        </r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25" sqref="A7" start="0" length="0">
    <dxf>
      <fill>
        <patternFill patternType="none">
          <bgColor indexed="65"/>
        </patternFill>
      </fill>
    </dxf>
  </rfmt>
  <rcc rId="18989" sId="25" odxf="1" dxf="1">
    <oc r="A8" t="inlineStr">
      <is>
        <r>
          <t>●</t>
        </r>
        <r>
          <rPr>
            <sz val="10"/>
            <color rgb="FF0070C0"/>
            <rFont val="BIZ UDPゴシック"/>
            <family val="3"/>
            <charset val="128"/>
          </rPr>
          <t>●</t>
        </r>
      </is>
    </oc>
    <nc r="A8" t="inlineStr">
      <is>
        <t>●</t>
        <phoneticPr fontId="1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8990" sId="25" odxf="1" dxf="1">
    <oc r="A9" t="inlineStr">
      <is>
        <t>●</t>
      </is>
    </oc>
    <nc r="A9" t="inlineStr">
      <is>
        <t>●</t>
        <phoneticPr fontId="0"/>
      </is>
    </nc>
    <odxf>
      <font>
        <sz val="10"/>
        <color rgb="FF4F6228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8991" sId="25" odxf="1" dxf="1">
    <oc r="A10" t="inlineStr">
      <is>
        <t>●</t>
        <phoneticPr fontId="0"/>
      </is>
    </oc>
    <nc r="A10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18992" sId="25" odxf="1" dxf="1">
    <oc r="A11" t="inlineStr">
      <is>
        <t>●</t>
        <phoneticPr fontId="0"/>
      </is>
    </oc>
    <nc r="A11"/>
    <odxf>
      <font>
        <sz val="10"/>
        <color rgb="FF0070C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8993" sId="25" odxf="1" dxf="1">
    <nc r="A12" t="inlineStr">
      <is>
        <t>●</t>
        <phoneticPr fontId="0"/>
      </is>
    </nc>
    <odxf>
      <font>
        <sz val="1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fmt sheetId="25" sqref="A14:Q15" start="0" length="2147483647">
    <dxf>
      <font>
        <color rgb="FFFFFFFF"/>
      </font>
    </dxf>
  </rfmt>
  <rfmt sheetId="3" sqref="G460" start="0" length="0">
    <dxf>
      <font>
        <sz val="12"/>
        <color rgb="FFFF0000"/>
        <name val="Times New Roman"/>
        <family val="1"/>
        <scheme val="none"/>
      </font>
    </dxf>
  </rfmt>
  <rcc rId="18994" sId="3" quotePrefix="1">
    <oc r="C460" t="inlineStr">
      <is>
        <t>11/26-26</t>
        <phoneticPr fontId="0"/>
      </is>
    </oc>
    <nc r="C460" t="inlineStr">
      <is>
        <t>12/10-10</t>
        <phoneticPr fontId="0"/>
      </is>
    </nc>
  </rcc>
  <rcc rId="18995" sId="3" quotePrefix="1">
    <oc r="E460" t="inlineStr">
      <is>
        <t>11/24</t>
        <phoneticPr fontId="0"/>
      </is>
    </oc>
    <nc r="E460" t="inlineStr">
      <is>
        <t>12/08</t>
        <phoneticPr fontId="0"/>
      </is>
    </nc>
  </rcc>
  <rcc rId="18996" sId="3" quotePrefix="1">
    <oc r="G460" t="inlineStr">
      <is>
        <t>11/20</t>
        <phoneticPr fontId="0"/>
      </is>
    </oc>
    <nc r="G460" t="inlineStr">
      <is>
        <t>12/07</t>
        <phoneticPr fontId="0"/>
      </is>
    </nc>
  </rcc>
  <rcc rId="18997" sId="3" quotePrefix="1">
    <oc r="H460" t="inlineStr">
      <is>
        <t>12/08</t>
        <phoneticPr fontId="0"/>
      </is>
    </oc>
    <nc r="H460" t="inlineStr">
      <is>
        <t>12/22</t>
        <phoneticPr fontId="0"/>
      </is>
    </nc>
  </rcc>
  <rcc rId="18998" sId="3" quotePrefix="1">
    <oc r="C461" t="inlineStr">
      <is>
        <t>12/03-03</t>
        <phoneticPr fontId="0"/>
      </is>
    </oc>
    <nc r="C461" t="inlineStr">
      <is>
        <t>12/17-17</t>
        <phoneticPr fontId="0"/>
      </is>
    </nc>
  </rcc>
  <rcc rId="18999" sId="3" quotePrefix="1">
    <oc r="E461" t="inlineStr">
      <is>
        <t>12/01</t>
        <phoneticPr fontId="0"/>
      </is>
    </oc>
    <nc r="E461" t="inlineStr">
      <is>
        <t>12/15</t>
        <phoneticPr fontId="0"/>
      </is>
    </nc>
  </rcc>
  <rcc rId="19000" sId="3" quotePrefix="1">
    <oc r="G461" t="inlineStr">
      <is>
        <t>11/30</t>
        <phoneticPr fontId="0"/>
      </is>
    </oc>
    <nc r="G461" t="inlineStr">
      <is>
        <t>12/14</t>
        <phoneticPr fontId="0"/>
      </is>
    </nc>
  </rcc>
  <rcc rId="19001" sId="3" quotePrefix="1">
    <oc r="H461" t="inlineStr">
      <is>
        <t>12/15</t>
        <phoneticPr fontId="0"/>
      </is>
    </oc>
    <nc r="H461" t="inlineStr">
      <is>
        <t>12/29</t>
        <phoneticPr fontId="0"/>
      </is>
    </nc>
  </rcc>
  <rcc rId="19002" sId="3">
    <oc r="A424" t="inlineStr">
      <is>
        <t>NYK FUTAGO</t>
        <phoneticPr fontId="0"/>
      </is>
    </oc>
    <nc r="A424" t="inlineStr">
      <is>
        <t>DELPHINUS C</t>
        <phoneticPr fontId="0"/>
      </is>
    </nc>
  </rcc>
  <rcc rId="19003" sId="3">
    <oc r="B424" t="inlineStr">
      <is>
        <t>0109W</t>
        <phoneticPr fontId="0"/>
      </is>
    </oc>
    <nc r="B424" t="inlineStr">
      <is>
        <t>0113W</t>
        <phoneticPr fontId="0"/>
      </is>
    </nc>
  </rcc>
  <rcc rId="19004" sId="3" quotePrefix="1">
    <oc r="C424" t="inlineStr">
      <is>
        <t>09/19-19</t>
        <phoneticPr fontId="0"/>
      </is>
    </oc>
    <nc r="C424" t="inlineStr">
      <is>
        <t>10/03-03</t>
        <phoneticPr fontId="0"/>
      </is>
    </nc>
  </rcc>
  <rcc rId="19005" sId="3" quotePrefix="1">
    <oc r="E424" t="inlineStr">
      <is>
        <t>09/17</t>
        <phoneticPr fontId="0"/>
      </is>
    </oc>
    <nc r="E424" t="inlineStr">
      <is>
        <t>10/01</t>
      </is>
    </nc>
  </rcc>
  <rcc rId="19006" sId="3" quotePrefix="1">
    <oc r="G424" t="inlineStr">
      <is>
        <t>09/16</t>
        <phoneticPr fontId="0"/>
      </is>
    </oc>
    <nc r="G424" t="inlineStr">
      <is>
        <t>09/30</t>
      </is>
    </nc>
  </rcc>
  <rcc rId="19007" sId="3" quotePrefix="1">
    <oc r="H424" t="inlineStr">
      <is>
        <t>10/03</t>
        <phoneticPr fontId="0"/>
      </is>
    </oc>
    <nc r="H424" t="inlineStr">
      <is>
        <t>10/17</t>
      </is>
    </nc>
  </rcc>
  <rcc rId="19008" sId="3" odxf="1" dxf="1">
    <oc r="A425" t="inlineStr">
      <is>
        <t>NYK CONSTELLATION</t>
        <phoneticPr fontId="0"/>
      </is>
    </oc>
    <nc r="A425" t="inlineStr">
      <is>
        <t>BROOKLYN BRIDGE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9009" sId="3" odxf="1" dxf="1">
    <oc r="B425" t="inlineStr">
      <is>
        <t xml:space="preserve">0113W </t>
        <phoneticPr fontId="0"/>
      </is>
    </oc>
    <nc r="B425" t="inlineStr">
      <is>
        <t>0185W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9010" sId="3" quotePrefix="1">
    <oc r="C425" t="inlineStr">
      <is>
        <t>09/26-26</t>
        <phoneticPr fontId="0"/>
      </is>
    </oc>
    <nc r="C425" t="inlineStr">
      <is>
        <t>10/10-10</t>
        <phoneticPr fontId="0"/>
      </is>
    </nc>
  </rcc>
  <rcc rId="19011" sId="3" odxf="1" dxf="1" quotePrefix="1">
    <oc r="E425" t="inlineStr">
      <is>
        <t>09/24</t>
        <phoneticPr fontId="0"/>
      </is>
    </oc>
    <nc r="E425" t="inlineStr">
      <is>
        <t>10/08</t>
      </is>
    </nc>
    <odxf>
      <fill>
        <patternFill patternType="none">
          <bgColor indexed="65"/>
        </patternFill>
      </fill>
      <protection locked="1"/>
    </odxf>
    <ndxf>
      <fill>
        <patternFill patternType="solid">
          <bgColor theme="0"/>
        </patternFill>
      </fill>
      <protection locked="0"/>
    </ndxf>
  </rcc>
  <rcc rId="19012" sId="3" odxf="1" dxf="1" quotePrefix="1">
    <oc r="G425" t="inlineStr">
      <is>
        <t>09/18</t>
        <phoneticPr fontId="0"/>
      </is>
    </oc>
    <nc r="G425" t="inlineStr">
      <is>
        <t>10/07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  <protection locked="1"/>
    </odxf>
    <n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  <protection locked="0"/>
    </ndxf>
  </rcc>
  <rcc rId="19013" sId="3" quotePrefix="1">
    <oc r="H425" t="inlineStr">
      <is>
        <t>10/10</t>
      </is>
    </oc>
    <nc r="H425" t="inlineStr">
      <is>
        <t>10/24</t>
      </is>
    </nc>
  </rcc>
  <rcc rId="19014" sId="3" odxf="1" dxf="1">
    <oc r="A426" t="inlineStr">
      <is>
        <t>DELPHINUS C</t>
        <phoneticPr fontId="0"/>
      </is>
    </oc>
    <nc r="A426" t="inlineStr">
      <is>
        <t>BAI CHAY BRIDGE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9015" sId="3" odxf="1" dxf="1">
    <oc r="B426" t="inlineStr">
      <is>
        <t>0113W</t>
        <phoneticPr fontId="0"/>
      </is>
    </oc>
    <nc r="B426" t="inlineStr">
      <is>
        <t xml:space="preserve">0154W 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9016" sId="3" quotePrefix="1">
    <oc r="C426" t="inlineStr">
      <is>
        <t>10/03-03</t>
        <phoneticPr fontId="0"/>
      </is>
    </oc>
    <nc r="C426" t="inlineStr">
      <is>
        <t>10/17-17</t>
        <phoneticPr fontId="0"/>
      </is>
    </nc>
  </rcc>
  <rcc rId="19017" sId="3" quotePrefix="1">
    <oc r="E426" t="inlineStr">
      <is>
        <t>10/01</t>
      </is>
    </oc>
    <nc r="E426" t="inlineStr">
      <is>
        <t>10/15</t>
        <phoneticPr fontId="0"/>
      </is>
    </nc>
  </rcc>
  <rcc rId="19018" sId="3" quotePrefix="1">
    <oc r="G426" t="inlineStr">
      <is>
        <t>09/30</t>
      </is>
    </oc>
    <nc r="G426" t="inlineStr">
      <is>
        <t>10/14</t>
        <phoneticPr fontId="0"/>
      </is>
    </nc>
  </rcc>
  <rcc rId="19019" sId="3" quotePrefix="1">
    <oc r="H426" t="inlineStr">
      <is>
        <t>10/17</t>
      </is>
    </oc>
    <nc r="H426" t="inlineStr">
      <is>
        <t>10/31</t>
        <phoneticPr fontId="0"/>
      </is>
    </nc>
  </rcc>
  <rcc rId="19020" sId="3">
    <oc r="A427" t="inlineStr">
      <is>
        <t>BROOKLYN BRIDGE</t>
        <phoneticPr fontId="0"/>
      </is>
    </oc>
    <nc r="A427" t="inlineStr">
      <is>
        <t>SEASPAN OSAKA</t>
        <phoneticPr fontId="0"/>
      </is>
    </nc>
  </rcc>
  <rcc rId="19021" sId="3">
    <oc r="B427" t="inlineStr">
      <is>
        <t>0185W</t>
        <phoneticPr fontId="0"/>
      </is>
    </oc>
    <nc r="B427" t="inlineStr">
      <is>
        <t>0037W</t>
        <phoneticPr fontId="0"/>
      </is>
    </nc>
  </rcc>
  <rcc rId="19022" sId="3" quotePrefix="1">
    <oc r="C427" t="inlineStr">
      <is>
        <t>10/10-10</t>
        <phoneticPr fontId="0"/>
      </is>
    </oc>
    <nc r="C427" t="inlineStr">
      <is>
        <t>10/24-24</t>
        <phoneticPr fontId="0"/>
      </is>
    </nc>
  </rcc>
  <rcc rId="19023" sId="3" quotePrefix="1">
    <oc r="E427" t="inlineStr">
      <is>
        <t>10/08</t>
      </is>
    </oc>
    <nc r="E427" t="inlineStr">
      <is>
        <t>10/22</t>
        <phoneticPr fontId="0"/>
      </is>
    </nc>
  </rcc>
  <rcc rId="19024" sId="3" quotePrefix="1">
    <oc r="G427" t="inlineStr">
      <is>
        <t>10/07</t>
      </is>
    </oc>
    <nc r="G427" t="inlineStr">
      <is>
        <t>10/21</t>
        <phoneticPr fontId="0"/>
      </is>
    </nc>
  </rcc>
  <rcc rId="19025" sId="3" quotePrefix="1">
    <oc r="H427" t="inlineStr">
      <is>
        <t>10/24</t>
      </is>
    </oc>
    <nc r="H427" t="inlineStr">
      <is>
        <t>11/07</t>
        <phoneticPr fontId="0"/>
      </is>
    </nc>
  </rcc>
  <rcc rId="19026" sId="3">
    <oc r="A428" t="inlineStr">
      <is>
        <t>BAI CHAY BRIDGE</t>
        <phoneticPr fontId="0"/>
      </is>
    </oc>
    <nc r="A428" t="inlineStr">
      <is>
        <t>NYK FUJI</t>
        <phoneticPr fontId="0"/>
      </is>
    </nc>
  </rcc>
  <rcc rId="19027" sId="3">
    <oc r="B428" t="inlineStr">
      <is>
        <t xml:space="preserve">0154W </t>
        <phoneticPr fontId="0"/>
      </is>
    </oc>
    <nc r="B428" t="inlineStr">
      <is>
        <t>0140W</t>
        <phoneticPr fontId="0"/>
      </is>
    </nc>
  </rcc>
  <rcc rId="19028" sId="3" quotePrefix="1">
    <oc r="C428" t="inlineStr">
      <is>
        <t>10/17-17</t>
        <phoneticPr fontId="0"/>
      </is>
    </oc>
    <nc r="C428" t="inlineStr">
      <is>
        <t>10/31-31</t>
        <phoneticPr fontId="0"/>
      </is>
    </nc>
  </rcc>
  <rcc rId="19029" sId="3" quotePrefix="1">
    <oc r="E428" t="inlineStr">
      <is>
        <t>10/15</t>
        <phoneticPr fontId="0"/>
      </is>
    </oc>
    <nc r="E428" t="inlineStr">
      <is>
        <t>10/29</t>
        <phoneticPr fontId="0"/>
      </is>
    </nc>
  </rcc>
  <rcc rId="19030" sId="3" quotePrefix="1">
    <oc r="G428" t="inlineStr">
      <is>
        <t>10/14</t>
        <phoneticPr fontId="0"/>
      </is>
    </oc>
    <nc r="G428" t="inlineStr">
      <is>
        <t>10/28</t>
        <phoneticPr fontId="0"/>
      </is>
    </nc>
  </rcc>
  <rcc rId="19031" sId="3" quotePrefix="1">
    <oc r="H428" t="inlineStr">
      <is>
        <t>10/31</t>
        <phoneticPr fontId="0"/>
      </is>
    </oc>
    <nc r="H428" t="inlineStr">
      <is>
        <t>11/14</t>
        <phoneticPr fontId="0"/>
      </is>
    </nc>
  </rcc>
  <rcc rId="19032" sId="3">
    <oc r="A429" t="inlineStr">
      <is>
        <t>SEASPAN OSAKA</t>
        <phoneticPr fontId="0"/>
      </is>
    </oc>
    <nc r="A429" t="inlineStr">
      <is>
        <t>MOL EARNEST</t>
        <phoneticPr fontId="0"/>
      </is>
    </nc>
  </rcc>
  <rcc rId="19033" sId="3">
    <oc r="B429" t="inlineStr">
      <is>
        <t>0037W</t>
        <phoneticPr fontId="0"/>
      </is>
    </oc>
    <nc r="B429" t="inlineStr">
      <is>
        <t>0118W</t>
        <phoneticPr fontId="0"/>
      </is>
    </nc>
  </rcc>
  <rcc rId="19034" sId="3" quotePrefix="1">
    <oc r="C429" t="inlineStr">
      <is>
        <t>10/24-24</t>
        <phoneticPr fontId="0"/>
      </is>
    </oc>
    <nc r="C429" t="inlineStr">
      <is>
        <t>11/07-07</t>
        <phoneticPr fontId="0"/>
      </is>
    </nc>
  </rcc>
  <rcc rId="19035" sId="3" quotePrefix="1">
    <oc r="E429" t="inlineStr">
      <is>
        <t>10/22</t>
        <phoneticPr fontId="0"/>
      </is>
    </oc>
    <nc r="E429" t="inlineStr">
      <is>
        <t>11/05</t>
        <phoneticPr fontId="0"/>
      </is>
    </nc>
  </rcc>
  <rcc rId="19036" sId="3" quotePrefix="1">
    <oc r="G429" t="inlineStr">
      <is>
        <t>10/21</t>
        <phoneticPr fontId="0"/>
      </is>
    </oc>
    <nc r="G429" t="inlineStr">
      <is>
        <t>11/04</t>
        <phoneticPr fontId="0"/>
      </is>
    </nc>
  </rcc>
  <rcc rId="19037" sId="3" quotePrefix="1">
    <oc r="H429" t="inlineStr">
      <is>
        <t>11/07</t>
        <phoneticPr fontId="0"/>
      </is>
    </oc>
    <nc r="H429" t="inlineStr">
      <is>
        <t>11/21</t>
        <phoneticPr fontId="0"/>
      </is>
    </nc>
  </rcc>
  <rcc rId="19038" sId="3" odxf="1" dxf="1">
    <oc r="A430" t="inlineStr">
      <is>
        <t>NYK FUJI</t>
        <phoneticPr fontId="0"/>
      </is>
    </oc>
    <nc r="A430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039" sId="3" odxf="1" dxf="1">
    <oc r="B430" t="inlineStr">
      <is>
        <t>0140W</t>
        <phoneticPr fontId="0"/>
      </is>
    </oc>
    <nc r="B430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040" sId="3" quotePrefix="1">
    <oc r="C430" t="inlineStr">
      <is>
        <t>10/31-31</t>
        <phoneticPr fontId="0"/>
      </is>
    </oc>
    <nc r="C430" t="inlineStr">
      <is>
        <t>11/14-14</t>
        <phoneticPr fontId="0"/>
      </is>
    </nc>
  </rcc>
  <rcc rId="19041" sId="3" quotePrefix="1">
    <oc r="E430" t="inlineStr">
      <is>
        <t>10/29</t>
        <phoneticPr fontId="0"/>
      </is>
    </oc>
    <nc r="E430" t="inlineStr">
      <is>
        <t>11/12</t>
        <phoneticPr fontId="0"/>
      </is>
    </nc>
  </rcc>
  <rcc rId="19042" sId="3" quotePrefix="1">
    <oc r="G430" t="inlineStr">
      <is>
        <t>10/28</t>
        <phoneticPr fontId="0"/>
      </is>
    </oc>
    <nc r="G430" t="inlineStr">
      <is>
        <t>11/11</t>
        <phoneticPr fontId="0"/>
      </is>
    </nc>
  </rcc>
  <rcc rId="19043" sId="3" quotePrefix="1">
    <oc r="H430" t="inlineStr">
      <is>
        <t>11/14</t>
        <phoneticPr fontId="0"/>
      </is>
    </oc>
    <nc r="H430" t="inlineStr">
      <is>
        <t>11/28</t>
        <phoneticPr fontId="0"/>
      </is>
    </nc>
  </rcc>
  <rcc rId="19044" sId="3" odxf="1" dxf="1">
    <oc r="A431" t="inlineStr">
      <is>
        <t>MOL EARNEST</t>
        <phoneticPr fontId="0"/>
      </is>
    </oc>
    <nc r="A431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045" sId="3" odxf="1" dxf="1">
    <oc r="B431" t="inlineStr">
      <is>
        <t>0118W</t>
        <phoneticPr fontId="0"/>
      </is>
    </oc>
    <nc r="B431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046" sId="3" quotePrefix="1">
    <oc r="C431" t="inlineStr">
      <is>
        <t>11/07-07</t>
        <phoneticPr fontId="0"/>
      </is>
    </oc>
    <nc r="C431" t="inlineStr">
      <is>
        <t>11/21-21</t>
      </is>
    </nc>
  </rcc>
  <rcc rId="19047" sId="3" quotePrefix="1">
    <oc r="E431" t="inlineStr">
      <is>
        <t>11/05</t>
        <phoneticPr fontId="0"/>
      </is>
    </oc>
    <nc r="E431" t="inlineStr">
      <is>
        <t>11/19</t>
      </is>
    </nc>
  </rcc>
  <rcc rId="19048" sId="3" quotePrefix="1">
    <oc r="G431" t="inlineStr">
      <is>
        <t>11/04</t>
        <phoneticPr fontId="0"/>
      </is>
    </oc>
    <nc r="G431" t="inlineStr">
      <is>
        <t>11/18</t>
      </is>
    </nc>
  </rcc>
  <rcc rId="19049" sId="3" quotePrefix="1">
    <oc r="H431" t="inlineStr">
      <is>
        <t>11/21</t>
        <phoneticPr fontId="0"/>
      </is>
    </oc>
    <nc r="H431" t="inlineStr">
      <is>
        <t>12/05</t>
      </is>
    </nc>
  </rcc>
  <rcc rId="19050" sId="3" quotePrefix="1">
    <oc r="C432" t="inlineStr">
      <is>
        <t>11/14-14</t>
        <phoneticPr fontId="0"/>
      </is>
    </oc>
    <nc r="C432" t="inlineStr">
      <is>
        <t>11/28-28</t>
      </is>
    </nc>
  </rcc>
  <rcc rId="19051" sId="3" quotePrefix="1">
    <oc r="E432" t="inlineStr">
      <is>
        <t>11/12</t>
        <phoneticPr fontId="0"/>
      </is>
    </oc>
    <nc r="E432" t="inlineStr">
      <is>
        <t>11/26</t>
      </is>
    </nc>
  </rcc>
  <rcc rId="19052" sId="3" quotePrefix="1">
    <oc r="G432" t="inlineStr">
      <is>
        <t>11/11</t>
        <phoneticPr fontId="0"/>
      </is>
    </oc>
    <nc r="G432" t="inlineStr">
      <is>
        <t>11/25</t>
      </is>
    </nc>
  </rcc>
  <rcc rId="19053" sId="3" quotePrefix="1">
    <oc r="H432" t="inlineStr">
      <is>
        <t>11/28</t>
        <phoneticPr fontId="0"/>
      </is>
    </oc>
    <nc r="H432" t="inlineStr">
      <is>
        <t>12/12</t>
      </is>
    </nc>
  </rcc>
  <rcc rId="19054" sId="3" quotePrefix="1">
    <oc r="C433" t="inlineStr">
      <is>
        <t>11/21-21</t>
      </is>
    </oc>
    <nc r="C433" t="inlineStr">
      <is>
        <t>12/05-05</t>
      </is>
    </nc>
  </rcc>
  <rcc rId="19055" sId="3" quotePrefix="1">
    <oc r="E433" t="inlineStr">
      <is>
        <t>11/19</t>
      </is>
    </oc>
    <nc r="E433" t="inlineStr">
      <is>
        <t>12/03</t>
      </is>
    </nc>
  </rcc>
  <rcc rId="19056" sId="3" quotePrefix="1">
    <oc r="G433" t="inlineStr">
      <is>
        <t>11/18</t>
      </is>
    </oc>
    <nc r="G433" t="inlineStr">
      <is>
        <t>12/02</t>
      </is>
    </nc>
  </rcc>
  <rcc rId="19057" sId="3" quotePrefix="1">
    <oc r="H433" t="inlineStr">
      <is>
        <t>12/05</t>
      </is>
    </oc>
    <nc r="H433" t="inlineStr">
      <is>
        <t>12/19</t>
      </is>
    </nc>
  </rcc>
  <rcc rId="19058" sId="3" quotePrefix="1">
    <oc r="C434" t="inlineStr">
      <is>
        <t>11/28-28</t>
      </is>
    </oc>
    <nc r="C434" t="inlineStr">
      <is>
        <t>12/12-12</t>
      </is>
    </nc>
  </rcc>
  <rcc rId="19059" sId="3" quotePrefix="1">
    <oc r="E434" t="inlineStr">
      <is>
        <t>11/26</t>
      </is>
    </oc>
    <nc r="E434" t="inlineStr">
      <is>
        <t>12/10</t>
      </is>
    </nc>
  </rcc>
  <rcc rId="19060" sId="3" quotePrefix="1">
    <oc r="G434" t="inlineStr">
      <is>
        <t>11/25</t>
      </is>
    </oc>
    <nc r="G434" t="inlineStr">
      <is>
        <t>12/09</t>
      </is>
    </nc>
  </rcc>
  <rcc rId="19061" sId="3" quotePrefix="1">
    <oc r="H434" t="inlineStr">
      <is>
        <t>12/12</t>
      </is>
    </oc>
    <nc r="H434" t="inlineStr">
      <is>
        <t>12/26</t>
      </is>
    </nc>
  </rcc>
  <rcc rId="19062" sId="3" quotePrefix="1">
    <oc r="C435" t="inlineStr">
      <is>
        <t>12/05-05</t>
      </is>
    </oc>
    <nc r="C435" t="inlineStr">
      <is>
        <t>12/19-19</t>
      </is>
    </nc>
  </rcc>
  <rcc rId="19063" sId="3" quotePrefix="1">
    <oc r="E435" t="inlineStr">
      <is>
        <t>12/03</t>
      </is>
    </oc>
    <nc r="E435" t="inlineStr">
      <is>
        <t>12/17</t>
      </is>
    </nc>
  </rcc>
  <rcc rId="19064" sId="3" quotePrefix="1">
    <oc r="G435" t="inlineStr">
      <is>
        <t>12/02</t>
      </is>
    </oc>
    <nc r="G435" t="inlineStr">
      <is>
        <t>12/16</t>
      </is>
    </nc>
  </rcc>
  <rcc rId="19065" sId="3" quotePrefix="1">
    <oc r="H435" t="inlineStr">
      <is>
        <t>12/19</t>
      </is>
    </oc>
    <nc r="H435" t="inlineStr">
      <is>
        <t>01/01</t>
      </is>
    </nc>
  </rcc>
  <rcc rId="19066" sId="3">
    <oc r="C436" t="inlineStr">
      <is>
        <t>12/12-12</t>
      </is>
    </oc>
    <nc r="C436"/>
  </rcc>
  <rcc rId="19067" sId="3">
    <oc r="D436" t="inlineStr">
      <is>
        <t>UKB</t>
      </is>
    </oc>
    <nc r="D436"/>
  </rcc>
  <rcc rId="19068" sId="3">
    <oc r="E436" t="inlineStr">
      <is>
        <t>12/10</t>
      </is>
    </oc>
    <nc r="E436"/>
  </rcc>
  <rcc rId="19069" sId="3">
    <oc r="F436" t="inlineStr">
      <is>
        <t>OSA</t>
      </is>
    </oc>
    <nc r="F436"/>
  </rcc>
  <rcc rId="19070" sId="3">
    <oc r="G436" t="inlineStr">
      <is>
        <t>12/09</t>
      </is>
    </oc>
    <nc r="G436"/>
  </rcc>
  <rcc rId="19071" sId="3">
    <oc r="H436" t="inlineStr">
      <is>
        <t>12/26</t>
      </is>
    </oc>
    <nc r="H436"/>
  </rcc>
  <rcc rId="19072" sId="3">
    <oc r="C437" t="inlineStr">
      <is>
        <t>12/19-19</t>
      </is>
    </oc>
    <nc r="C437"/>
  </rcc>
  <rcc rId="19073" sId="3">
    <oc r="D437" t="inlineStr">
      <is>
        <t>UKB</t>
      </is>
    </oc>
    <nc r="D437"/>
  </rcc>
  <rcc rId="19074" sId="3">
    <oc r="E437" t="inlineStr">
      <is>
        <t>12/17</t>
      </is>
    </oc>
    <nc r="E437"/>
  </rcc>
  <rcc rId="19075" sId="3">
    <oc r="F437" t="inlineStr">
      <is>
        <t>OSA</t>
      </is>
    </oc>
    <nc r="F437"/>
  </rcc>
  <rcc rId="19076" sId="3">
    <oc r="G437" t="inlineStr">
      <is>
        <t>12/16</t>
      </is>
    </oc>
    <nc r="G437"/>
  </rcc>
  <rcc rId="19077" sId="3">
    <oc r="H437" t="inlineStr">
      <is>
        <t>01/01</t>
      </is>
    </oc>
    <nc r="H437"/>
  </rcc>
  <rcc rId="19078" sId="24" odxf="1" dxf="1">
    <oc r="A6" t="inlineStr">
      <is>
        <t>●</t>
        <phoneticPr fontId="0"/>
      </is>
    </oc>
    <nc r="A6"/>
    <odxf>
      <font>
        <sz val="9"/>
        <color rgb="FF0070C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24" sqref="A11:Q12" start="0" length="2147483647">
    <dxf>
      <font>
        <color rgb="FFFFFFFF"/>
      </font>
    </dxf>
  </rfmt>
  <rcc rId="19079" sId="3">
    <oc r="A410" t="inlineStr">
      <is>
        <t>YM IMPROVEMENT</t>
      </is>
    </oc>
    <nc r="A410" t="inlineStr">
      <is>
        <t>YM IMMENSE</t>
      </is>
    </nc>
  </rcc>
  <rcc rId="19080" sId="3" quotePrefix="1">
    <oc r="B410" t="inlineStr">
      <is>
        <t>278S</t>
      </is>
    </oc>
    <nc r="B410" t="inlineStr">
      <is>
        <t>411S</t>
        <phoneticPr fontId="0"/>
      </is>
    </nc>
  </rcc>
  <rcc rId="19081" sId="3" quotePrefix="1">
    <oc r="C410" t="inlineStr">
      <is>
        <t>09/20-20</t>
        <phoneticPr fontId="0"/>
      </is>
    </oc>
    <nc r="C410" t="inlineStr">
      <is>
        <t>10/04-04</t>
      </is>
    </nc>
  </rcc>
  <rcc rId="19082" sId="3" quotePrefix="1">
    <oc r="E410" t="inlineStr">
      <is>
        <t>09/17</t>
        <phoneticPr fontId="0"/>
      </is>
    </oc>
    <nc r="E410" t="inlineStr">
      <is>
        <t>10/01</t>
      </is>
    </nc>
  </rcc>
  <rcc rId="19083" sId="3" quotePrefix="1">
    <oc r="G410" t="inlineStr">
      <is>
        <t>09/16</t>
        <phoneticPr fontId="0"/>
      </is>
    </oc>
    <nc r="G410" t="inlineStr">
      <is>
        <t>09/30</t>
      </is>
    </nc>
  </rcc>
  <rcc rId="19084" sId="3" quotePrefix="1">
    <oc r="H410" t="inlineStr">
      <is>
        <t>09/29</t>
        <phoneticPr fontId="0"/>
      </is>
    </oc>
    <nc r="H410" t="inlineStr">
      <is>
        <t>10/13</t>
      </is>
    </nc>
  </rcc>
  <rcc rId="19085" sId="3" odxf="1" dxf="1">
    <oc r="A411" t="inlineStr">
      <is>
        <t>NO SERVICE</t>
      </is>
    </oc>
    <nc r="A411" t="inlineStr">
      <is>
        <t>HORAI BRIDGE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86" sId="3" odxf="1" dxf="1" quotePrefix="1">
    <oc r="B411" t="inlineStr">
      <is>
        <t>---</t>
      </is>
    </oc>
    <nc r="B411" t="inlineStr">
      <is>
        <t>229S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87" sId="3" quotePrefix="1">
    <oc r="C411" t="inlineStr">
      <is>
        <t>09/27-27</t>
        <phoneticPr fontId="0"/>
      </is>
    </oc>
    <nc r="C411" t="inlineStr">
      <is>
        <t>10/11-11</t>
      </is>
    </nc>
  </rcc>
  <rcc rId="19088" sId="3" quotePrefix="1">
    <oc r="E411" t="inlineStr">
      <is>
        <t>09/24</t>
        <phoneticPr fontId="0"/>
      </is>
    </oc>
    <nc r="E411" t="inlineStr">
      <is>
        <t>10/08</t>
      </is>
    </nc>
  </rcc>
  <rcc rId="19089" sId="3" odxf="1" dxf="1" quotePrefix="1">
    <oc r="G411" t="inlineStr">
      <is>
        <t>09/18</t>
        <phoneticPr fontId="0"/>
      </is>
    </oc>
    <nc r="G411" t="inlineStr">
      <is>
        <t>10/07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ndxf>
  </rcc>
  <rcc rId="19090" sId="3" quotePrefix="1">
    <oc r="H411" t="inlineStr">
      <is>
        <t>10/06</t>
        <phoneticPr fontId="0"/>
      </is>
    </oc>
    <nc r="H411" t="inlineStr">
      <is>
        <t>10/20</t>
      </is>
    </nc>
  </rcc>
  <rcc rId="19091" sId="3" odxf="1" dxf="1">
    <oc r="A412" t="inlineStr">
      <is>
        <t>YM IMMENSE</t>
      </is>
    </oc>
    <nc r="A412" t="inlineStr">
      <is>
        <t>YM IMPROVEMENT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92" sId="3" odxf="1" dxf="1" quotePrefix="1">
    <oc r="B412" t="inlineStr">
      <is>
        <t>411S</t>
        <phoneticPr fontId="0"/>
      </is>
    </oc>
    <nc r="B412" t="inlineStr">
      <is>
        <t>279S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93" sId="3" quotePrefix="1">
    <oc r="C412" t="inlineStr">
      <is>
        <t>10/04-04</t>
      </is>
    </oc>
    <nc r="C412" t="inlineStr">
      <is>
        <t>10/18-18</t>
        <phoneticPr fontId="0"/>
      </is>
    </nc>
  </rcc>
  <rcc rId="19094" sId="3" quotePrefix="1">
    <oc r="E412" t="inlineStr">
      <is>
        <t>10/01</t>
      </is>
    </oc>
    <nc r="E412" t="inlineStr">
      <is>
        <t>10/15</t>
        <phoneticPr fontId="0"/>
      </is>
    </nc>
  </rcc>
  <rcc rId="19095" sId="3" quotePrefix="1">
    <oc r="G412" t="inlineStr">
      <is>
        <t>09/30</t>
      </is>
    </oc>
    <nc r="G412" t="inlineStr">
      <is>
        <t>10/14</t>
        <phoneticPr fontId="0"/>
      </is>
    </nc>
  </rcc>
  <rcc rId="19096" sId="3" quotePrefix="1">
    <oc r="H412" t="inlineStr">
      <is>
        <t>10/13</t>
      </is>
    </oc>
    <nc r="H412" t="inlineStr">
      <is>
        <t>10/27</t>
        <phoneticPr fontId="0"/>
      </is>
    </nc>
  </rcc>
  <rcc rId="19097" sId="3" odxf="1" dxf="1">
    <oc r="A413" t="inlineStr">
      <is>
        <t>HORAI BRIDGE</t>
        <phoneticPr fontId="0"/>
      </is>
    </oc>
    <nc r="A413" t="inlineStr">
      <is>
        <t>YM INCEPTION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19098" sId="3" odxf="1" dxf="1" quotePrefix="1">
    <oc r="B413" t="inlineStr">
      <is>
        <t>229S</t>
      </is>
    </oc>
    <nc r="B413" t="inlineStr">
      <is>
        <t>251S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19099" sId="3" quotePrefix="1">
    <oc r="C413" t="inlineStr">
      <is>
        <t>10/11-11</t>
      </is>
    </oc>
    <nc r="C413" t="inlineStr">
      <is>
        <t>10/25-25</t>
        <phoneticPr fontId="0"/>
      </is>
    </nc>
  </rcc>
  <rcc rId="19100" sId="3" quotePrefix="1">
    <oc r="E413" t="inlineStr">
      <is>
        <t>10/08</t>
      </is>
    </oc>
    <nc r="E413" t="inlineStr">
      <is>
        <t>10/22</t>
        <phoneticPr fontId="0"/>
      </is>
    </nc>
  </rcc>
  <rcc rId="19101" sId="3" quotePrefix="1">
    <oc r="G413" t="inlineStr">
      <is>
        <t>10/07</t>
      </is>
    </oc>
    <nc r="G413" t="inlineStr">
      <is>
        <t>10/21</t>
        <phoneticPr fontId="0"/>
      </is>
    </nc>
  </rcc>
  <rcc rId="19102" sId="3" quotePrefix="1">
    <oc r="H413" t="inlineStr">
      <is>
        <t>10/20</t>
      </is>
    </oc>
    <nc r="H413" t="inlineStr">
      <is>
        <t>11/03</t>
        <phoneticPr fontId="0"/>
      </is>
    </nc>
  </rcc>
  <rcc rId="19103" sId="3" odxf="1" dxf="1">
    <oc r="A414" t="inlineStr">
      <is>
        <t>YM IMPROVEMENT</t>
        <phoneticPr fontId="0"/>
      </is>
    </oc>
    <nc r="A414" t="inlineStr">
      <is>
        <t>YM IMMENSE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19104" sId="3" odxf="1" dxf="1" quotePrefix="1">
    <oc r="B414" t="inlineStr">
      <is>
        <t>279S</t>
      </is>
    </oc>
    <nc r="B414" t="inlineStr">
      <is>
        <t>412S</t>
        <phoneticPr fontId="0"/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19105" sId="3" quotePrefix="1">
    <oc r="C414" t="inlineStr">
      <is>
        <t>10/18-18</t>
        <phoneticPr fontId="0"/>
      </is>
    </oc>
    <nc r="C414" t="inlineStr">
      <is>
        <t>11/01-01</t>
        <phoneticPr fontId="0"/>
      </is>
    </nc>
  </rcc>
  <rcc rId="19106" sId="3" quotePrefix="1">
    <oc r="E414" t="inlineStr">
      <is>
        <t>10/15</t>
        <phoneticPr fontId="0"/>
      </is>
    </oc>
    <nc r="E414" t="inlineStr">
      <is>
        <t>10/29</t>
        <phoneticPr fontId="0"/>
      </is>
    </nc>
  </rcc>
  <rcc rId="19107" sId="3" quotePrefix="1">
    <oc r="G414" t="inlineStr">
      <is>
        <t>10/14</t>
        <phoneticPr fontId="0"/>
      </is>
    </oc>
    <nc r="G414" t="inlineStr">
      <is>
        <t>10/28</t>
        <phoneticPr fontId="0"/>
      </is>
    </nc>
  </rcc>
  <rcc rId="19108" sId="3" quotePrefix="1">
    <oc r="H414" t="inlineStr">
      <is>
        <t>10/27</t>
        <phoneticPr fontId="0"/>
      </is>
    </oc>
    <nc r="H414" t="inlineStr">
      <is>
        <t>11/10</t>
      </is>
    </nc>
  </rcc>
  <rcc rId="19109" sId="3">
    <oc r="A415" t="inlineStr">
      <is>
        <t>YM INCEPTION</t>
        <phoneticPr fontId="0"/>
      </is>
    </oc>
    <nc r="A415" t="inlineStr">
      <is>
        <t>HORAI BRIDGE</t>
        <phoneticPr fontId="0"/>
      </is>
    </nc>
  </rcc>
  <rcc rId="19110" sId="3" quotePrefix="1">
    <oc r="B415" t="inlineStr">
      <is>
        <t>251S</t>
        <phoneticPr fontId="0"/>
      </is>
    </oc>
    <nc r="B415" t="inlineStr">
      <is>
        <t>230S</t>
        <phoneticPr fontId="0"/>
      </is>
    </nc>
  </rcc>
  <rcc rId="19111" sId="3" quotePrefix="1">
    <oc r="C415" t="inlineStr">
      <is>
        <t>10/25-25</t>
        <phoneticPr fontId="0"/>
      </is>
    </oc>
    <nc r="C415" t="inlineStr">
      <is>
        <t>11/08-08</t>
        <phoneticPr fontId="0"/>
      </is>
    </nc>
  </rcc>
  <rcc rId="19112" sId="3" quotePrefix="1">
    <oc r="E415" t="inlineStr">
      <is>
        <t>10/22</t>
        <phoneticPr fontId="0"/>
      </is>
    </oc>
    <nc r="E415" t="inlineStr">
      <is>
        <t>11/05</t>
        <phoneticPr fontId="0"/>
      </is>
    </nc>
  </rcc>
  <rcc rId="19113" sId="3" quotePrefix="1">
    <oc r="G415" t="inlineStr">
      <is>
        <t>10/21</t>
        <phoneticPr fontId="0"/>
      </is>
    </oc>
    <nc r="G415" t="inlineStr">
      <is>
        <t>11/04</t>
        <phoneticPr fontId="0"/>
      </is>
    </nc>
  </rcc>
  <rcc rId="19114" sId="3" quotePrefix="1">
    <oc r="H415" t="inlineStr">
      <is>
        <t>11/03</t>
        <phoneticPr fontId="0"/>
      </is>
    </oc>
    <nc r="H415" t="inlineStr">
      <is>
        <t>11/17</t>
      </is>
    </nc>
  </rcc>
  <rcc rId="19115" sId="3">
    <oc r="A416" t="inlineStr">
      <is>
        <t>YM IMMENSE</t>
        <phoneticPr fontId="0"/>
      </is>
    </oc>
    <nc r="A416" t="inlineStr">
      <is>
        <t>YM IMPROVEMENT</t>
        <phoneticPr fontId="0"/>
      </is>
    </nc>
  </rcc>
  <rcc rId="19116" sId="3" odxf="1" dxf="1" quotePrefix="1">
    <oc r="B416" t="inlineStr">
      <is>
        <t>412S</t>
        <phoneticPr fontId="0"/>
      </is>
    </oc>
    <nc r="B416" t="inlineStr">
      <is>
        <t>280S</t>
        <phoneticPr fontId="0"/>
      </is>
    </nc>
    <odxf>
      <border outline="0">
        <bottom/>
      </border>
    </odxf>
    <ndxf>
      <border outline="0">
        <bottom style="thin">
          <color auto="1"/>
        </bottom>
      </border>
    </ndxf>
  </rcc>
  <rcc rId="19117" sId="3" quotePrefix="1">
    <oc r="C416" t="inlineStr">
      <is>
        <t>11/01-01</t>
        <phoneticPr fontId="0"/>
      </is>
    </oc>
    <nc r="C416" t="inlineStr">
      <is>
        <t>11/15-15</t>
        <phoneticPr fontId="0"/>
      </is>
    </nc>
  </rcc>
  <rcc rId="19118" sId="3" quotePrefix="1">
    <oc r="E416" t="inlineStr">
      <is>
        <t>10/29</t>
        <phoneticPr fontId="0"/>
      </is>
    </oc>
    <nc r="E416" t="inlineStr">
      <is>
        <t>11/12</t>
        <phoneticPr fontId="0"/>
      </is>
    </nc>
  </rcc>
  <rcc rId="19119" sId="3" quotePrefix="1">
    <oc r="G416" t="inlineStr">
      <is>
        <t>10/28</t>
        <phoneticPr fontId="0"/>
      </is>
    </oc>
    <nc r="G416" t="inlineStr">
      <is>
        <t>11/11</t>
        <phoneticPr fontId="0"/>
      </is>
    </nc>
  </rcc>
  <rcc rId="19120" sId="3" quotePrefix="1">
    <oc r="H416" t="inlineStr">
      <is>
        <t>11/10</t>
      </is>
    </oc>
    <nc r="H416" t="inlineStr">
      <is>
        <t>11/24</t>
      </is>
    </nc>
  </rcc>
  <rcc rId="19121" sId="3" odxf="1" dxf="1">
    <oc r="A417" t="inlineStr">
      <is>
        <t>HORAI BRIDGE</t>
        <phoneticPr fontId="0"/>
      </is>
    </oc>
    <nc r="A417" t="inlineStr">
      <is>
        <t>YM INCEPTION</t>
        <phoneticPr fontId="0"/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9122" sId="3" odxf="1" dxf="1" quotePrefix="1">
    <oc r="B417" t="inlineStr">
      <is>
        <t>230S</t>
        <phoneticPr fontId="0"/>
      </is>
    </oc>
    <nc r="B417" t="inlineStr">
      <is>
        <t>252S</t>
        <phoneticPr fontId="0"/>
      </is>
    </nc>
    <odxf>
      <fill>
        <patternFill>
          <bgColor rgb="FFFFFF00"/>
        </patternFill>
      </fill>
      <border outline="0">
        <bottom/>
      </border>
    </odxf>
    <ndxf>
      <fill>
        <patternFill>
          <bgColor rgb="FFFA60BC"/>
        </patternFill>
      </fill>
      <border outline="0">
        <bottom style="thin">
          <color auto="1"/>
        </bottom>
      </border>
    </ndxf>
  </rcc>
  <rcc rId="19123" sId="3" quotePrefix="1">
    <oc r="C417" t="inlineStr">
      <is>
        <t>11/08-08</t>
        <phoneticPr fontId="0"/>
      </is>
    </oc>
    <nc r="C417" t="inlineStr">
      <is>
        <t>11/22-22</t>
      </is>
    </nc>
  </rcc>
  <rcc rId="19124" sId="3" quotePrefix="1">
    <oc r="E417" t="inlineStr">
      <is>
        <t>11/05</t>
        <phoneticPr fontId="0"/>
      </is>
    </oc>
    <nc r="E417" t="inlineStr">
      <is>
        <t>11/19</t>
      </is>
    </nc>
  </rcc>
  <rcc rId="19125" sId="3" quotePrefix="1">
    <oc r="G417" t="inlineStr">
      <is>
        <t>11/04</t>
        <phoneticPr fontId="0"/>
      </is>
    </oc>
    <nc r="G417" t="inlineStr">
      <is>
        <t>11/18</t>
      </is>
    </nc>
  </rcc>
  <rcc rId="19126" sId="3" quotePrefix="1">
    <oc r="H417" t="inlineStr">
      <is>
        <t>11/17</t>
      </is>
    </oc>
    <nc r="H417" t="inlineStr">
      <is>
        <t>12/01</t>
      </is>
    </nc>
  </rcc>
  <rcc rId="19127" sId="3" odxf="1" dxf="1">
    <oc r="A418" t="inlineStr">
      <is>
        <t>YM IMPROVEMENT</t>
        <phoneticPr fontId="0"/>
      </is>
    </oc>
    <nc r="A418" t="inlineStr">
      <is>
        <t>YM IMMENSE</t>
        <phoneticPr fontId="0"/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9128" sId="3" odxf="1" dxf="1" quotePrefix="1">
    <oc r="B418" t="inlineStr">
      <is>
        <t>280S</t>
        <phoneticPr fontId="0"/>
      </is>
    </oc>
    <nc r="B418" t="inlineStr">
      <is>
        <t>413S</t>
        <phoneticPr fontId="0"/>
      </is>
    </nc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9129" sId="3" quotePrefix="1">
    <oc r="C418" t="inlineStr">
      <is>
        <t>11/15-15</t>
        <phoneticPr fontId="0"/>
      </is>
    </oc>
    <nc r="C418" t="inlineStr">
      <is>
        <t>11/29-29</t>
      </is>
    </nc>
  </rcc>
  <rcc rId="19130" sId="3" quotePrefix="1">
    <oc r="E418" t="inlineStr">
      <is>
        <t>11/12</t>
        <phoneticPr fontId="0"/>
      </is>
    </oc>
    <nc r="E418" t="inlineStr">
      <is>
        <t>11/26</t>
      </is>
    </nc>
  </rcc>
  <rcc rId="19131" sId="3" quotePrefix="1">
    <oc r="G418" t="inlineStr">
      <is>
        <t>11/11</t>
        <phoneticPr fontId="0"/>
      </is>
    </oc>
    <nc r="G418" t="inlineStr">
      <is>
        <t>11/25</t>
      </is>
    </nc>
  </rcc>
  <rcc rId="19132" sId="3" quotePrefix="1">
    <oc r="H418" t="inlineStr">
      <is>
        <t>11/24</t>
      </is>
    </oc>
    <nc r="H418" t="inlineStr">
      <is>
        <t>12/08</t>
      </is>
    </nc>
  </rcc>
  <rcc rId="19133" sId="3">
    <oc r="A419" t="inlineStr">
      <is>
        <t>YM INCEPTION</t>
        <phoneticPr fontId="0"/>
      </is>
    </oc>
    <nc r="A419"/>
  </rcc>
  <rcc rId="19134" sId="3" odxf="1" dxf="1">
    <oc r="B419" t="inlineStr">
      <is>
        <t>252S</t>
        <phoneticPr fontId="0"/>
      </is>
    </oc>
    <nc r="B419"/>
    <odxf/>
    <ndxf/>
  </rcc>
  <rcc rId="19135" sId="3" quotePrefix="1">
    <oc r="C419" t="inlineStr">
      <is>
        <t>11/22-22</t>
      </is>
    </oc>
    <nc r="C419" t="inlineStr">
      <is>
        <t>12/06-06</t>
      </is>
    </nc>
  </rcc>
  <rcc rId="19136" sId="3" quotePrefix="1">
    <oc r="E419" t="inlineStr">
      <is>
        <t>11/19</t>
      </is>
    </oc>
    <nc r="E419" t="inlineStr">
      <is>
        <t>12/03</t>
      </is>
    </nc>
  </rcc>
  <rcc rId="19137" sId="3" quotePrefix="1">
    <oc r="G419" t="inlineStr">
      <is>
        <t>11/18</t>
      </is>
    </oc>
    <nc r="G419" t="inlineStr">
      <is>
        <t>12/02</t>
      </is>
    </nc>
  </rcc>
  <rcc rId="19138" sId="3" quotePrefix="1">
    <oc r="H419" t="inlineStr">
      <is>
        <t>12/01</t>
      </is>
    </oc>
    <nc r="H419" t="inlineStr">
      <is>
        <t>12/15</t>
      </is>
    </nc>
  </rcc>
  <rcc rId="19139" sId="3">
    <oc r="A420" t="inlineStr">
      <is>
        <t>YM IMMENSE</t>
        <phoneticPr fontId="0"/>
      </is>
    </oc>
    <nc r="A420"/>
  </rcc>
  <rcc rId="19140" sId="3" odxf="1" dxf="1">
    <oc r="B420" t="inlineStr">
      <is>
        <t>413S</t>
        <phoneticPr fontId="0"/>
      </is>
    </oc>
    <nc r="B420"/>
    <odxf/>
    <ndxf/>
  </rcc>
  <rcc rId="19141" sId="3">
    <oc r="C420" t="inlineStr">
      <is>
        <t>11/29-29</t>
      </is>
    </oc>
    <nc r="C420"/>
  </rcc>
  <rcc rId="19142" sId="3">
    <oc r="D420" t="inlineStr">
      <is>
        <t>UKB</t>
      </is>
    </oc>
    <nc r="D420"/>
  </rcc>
  <rcc rId="19143" sId="3">
    <oc r="E420" t="inlineStr">
      <is>
        <t>11/26</t>
      </is>
    </oc>
    <nc r="E420"/>
  </rcc>
  <rcc rId="19144" sId="3">
    <oc r="F420" t="inlineStr">
      <is>
        <t>OSA</t>
      </is>
    </oc>
    <nc r="F420"/>
  </rcc>
  <rcc rId="19145" sId="3">
    <oc r="G420" t="inlineStr">
      <is>
        <t>11/25</t>
      </is>
    </oc>
    <nc r="G420"/>
  </rcc>
  <rcc rId="19146" sId="3">
    <oc r="H420" t="inlineStr">
      <is>
        <t>12/08</t>
      </is>
    </oc>
    <nc r="H420"/>
  </rcc>
  <rcc rId="19147" sId="3">
    <oc r="C421" t="inlineStr">
      <is>
        <t>12/06-06</t>
      </is>
    </oc>
    <nc r="C421"/>
  </rcc>
  <rcc rId="19148" sId="3">
    <oc r="D421" t="inlineStr">
      <is>
        <t>UKB</t>
      </is>
    </oc>
    <nc r="D421"/>
  </rcc>
  <rcc rId="19149" sId="3">
    <oc r="E421" t="inlineStr">
      <is>
        <t>12/03</t>
      </is>
    </oc>
    <nc r="E421"/>
  </rcc>
  <rcc rId="19150" sId="3">
    <oc r="F421" t="inlineStr">
      <is>
        <t>OSA</t>
      </is>
    </oc>
    <nc r="F421"/>
  </rcc>
  <rcc rId="19151" sId="3">
    <oc r="G421" t="inlineStr">
      <is>
        <t>12/02</t>
      </is>
    </oc>
    <nc r="G421"/>
  </rcc>
  <rcc rId="19152" sId="3">
    <oc r="H421" t="inlineStr">
      <is>
        <t>12/15</t>
      </is>
    </oc>
    <nc r="H421"/>
  </rcc>
  <rfmt sheetId="3" sqref="A413:B416">
    <dxf>
      <fill>
        <patternFill>
          <bgColor theme="0"/>
        </patternFill>
      </fill>
    </dxf>
  </rfmt>
  <rcc rId="19153" sId="23">
    <oc r="A5" t="inlineStr">
      <is>
        <t>●</t>
        <phoneticPr fontId="0"/>
      </is>
    </oc>
    <nc r="A5" t="inlineStr">
      <is>
        <t>●</t>
      </is>
    </nc>
  </rcc>
  <rcc rId="19154" sId="23" odxf="1" dxf="1">
    <oc r="A6" t="inlineStr">
      <is>
        <t>●</t>
        <phoneticPr fontId="0"/>
      </is>
    </oc>
    <nc r="A6"/>
    <odxf>
      <font>
        <sz val="9"/>
        <color rgb="FFFF000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19155" sId="23" odxf="1" dxf="1">
    <oc r="A7" t="inlineStr">
      <is>
        <t>●</t>
      </is>
    </oc>
    <nc r="A7" t="inlineStr">
      <is>
        <t>●</t>
        <phoneticPr fontId="0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fmt sheetId="23" sqref="A8" start="0" length="0">
    <dxf>
      <font>
        <sz val="9"/>
        <color rgb="FF4F6228"/>
        <name val="BIZ UDPゴシック"/>
        <family val="3"/>
        <scheme val="none"/>
      </font>
    </dxf>
  </rfmt>
  <rcc rId="19156" sId="23" odxf="1" dxf="1">
    <oc r="A9" t="inlineStr">
      <is>
        <t>●</t>
        <phoneticPr fontId="0"/>
      </is>
    </oc>
    <nc r="A9"/>
    <odxf>
      <font>
        <sz val="9"/>
        <color theme="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fmt sheetId="23" sqref="A12:Q13" start="0" length="2147483647">
    <dxf>
      <font>
        <color rgb="FFFFFFFF"/>
      </font>
    </dxf>
  </rfmt>
  <rfmt sheetId="23" sqref="H6:Q6" start="0" length="2147483647">
    <dxf>
      <font>
        <strike val="0"/>
      </font>
    </dxf>
  </rfmt>
  <rfmt sheetId="3" sqref="A401:B404">
    <dxf>
      <fill>
        <patternFill>
          <bgColor theme="0"/>
        </patternFill>
      </fill>
    </dxf>
  </rfmt>
  <rcc rId="19157" sId="3" odxf="1" dxf="1">
    <oc r="A396" t="inlineStr">
      <is>
        <t>YM IMPROVEMENT</t>
      </is>
    </oc>
    <nc r="A396" t="inlineStr">
      <is>
        <t>YM IMMENSE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9158" sId="3" odxf="1" dxf="1" quotePrefix="1">
    <oc r="B396" t="inlineStr">
      <is>
        <t>278S</t>
      </is>
    </oc>
    <nc r="B396" t="inlineStr">
      <is>
        <t>411S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9159" sId="3" quotePrefix="1">
    <oc r="C396" t="inlineStr">
      <is>
        <t>09/20-20</t>
        <phoneticPr fontId="0"/>
      </is>
    </oc>
    <nc r="C396" t="inlineStr">
      <is>
        <t>10/04-04</t>
      </is>
    </nc>
  </rcc>
  <rcc rId="19160" sId="3" quotePrefix="1">
    <oc r="E396" t="inlineStr">
      <is>
        <t>09/17</t>
        <phoneticPr fontId="0"/>
      </is>
    </oc>
    <nc r="E396" t="inlineStr">
      <is>
        <t>10/01</t>
      </is>
    </nc>
  </rcc>
  <rcc rId="19161" sId="3" quotePrefix="1">
    <oc r="G396" t="inlineStr">
      <is>
        <t>09/16</t>
        <phoneticPr fontId="0"/>
      </is>
    </oc>
    <nc r="G396" t="inlineStr">
      <is>
        <t>09/30</t>
      </is>
    </nc>
  </rcc>
  <rcc rId="19162" sId="3" quotePrefix="1">
    <oc r="H396" t="inlineStr">
      <is>
        <t>09/30</t>
        <phoneticPr fontId="0"/>
      </is>
    </oc>
    <nc r="H396" t="inlineStr">
      <is>
        <t>10/14</t>
      </is>
    </nc>
  </rcc>
  <rcc rId="19163" sId="3" odxf="1" dxf="1">
    <oc r="A397" t="inlineStr">
      <is>
        <t>NO SERVICE</t>
      </is>
    </oc>
    <nc r="A397" t="inlineStr">
      <is>
        <t>HORAI BRIDGE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164" sId="3" odxf="1" dxf="1" quotePrefix="1">
    <oc r="B397" t="inlineStr">
      <is>
        <t>---</t>
      </is>
    </oc>
    <nc r="B397" t="inlineStr">
      <is>
        <t>229S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165" sId="3" quotePrefix="1">
    <oc r="C397" t="inlineStr">
      <is>
        <t>09/27-27</t>
        <phoneticPr fontId="0"/>
      </is>
    </oc>
    <nc r="C397" t="inlineStr">
      <is>
        <t>10/11-11</t>
      </is>
    </nc>
  </rcc>
  <rcc rId="19166" sId="3" quotePrefix="1">
    <oc r="E397" t="inlineStr">
      <is>
        <t>09/24</t>
        <phoneticPr fontId="0"/>
      </is>
    </oc>
    <nc r="E397" t="inlineStr">
      <is>
        <t>10/08</t>
      </is>
    </nc>
  </rcc>
  <rcc rId="19167" sId="3" odxf="1" dxf="1" quotePrefix="1">
    <oc r="G397" t="inlineStr">
      <is>
        <t>09/18</t>
        <phoneticPr fontId="0"/>
      </is>
    </oc>
    <nc r="G397" t="inlineStr">
      <is>
        <t>10/07</t>
      </is>
    </nc>
    <odxf>
      <font>
        <sz val="12"/>
        <color rgb="FF0070C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solid">
          <bgColor theme="0"/>
        </patternFill>
      </fill>
    </ndxf>
  </rcc>
  <rcc rId="19168" sId="3" quotePrefix="1">
    <oc r="H397" t="inlineStr">
      <is>
        <t>10/07</t>
        <phoneticPr fontId="0"/>
      </is>
    </oc>
    <nc r="H397" t="inlineStr">
      <is>
        <t>10/21</t>
      </is>
    </nc>
  </rcc>
  <rcc rId="19169" sId="3" odxf="1" dxf="1">
    <oc r="A398" t="inlineStr">
      <is>
        <t>YM IMMENSE</t>
      </is>
    </oc>
    <nc r="A398" t="inlineStr">
      <is>
        <t>YM IMPROVEMENT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170" sId="3" odxf="1" dxf="1" quotePrefix="1">
    <oc r="B398" t="inlineStr">
      <is>
        <t>411S</t>
      </is>
    </oc>
    <nc r="B398" t="inlineStr">
      <is>
        <t>279S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171" sId="3" quotePrefix="1">
    <oc r="C398" t="inlineStr">
      <is>
        <t>10/04-04</t>
      </is>
    </oc>
    <nc r="C398" t="inlineStr">
      <is>
        <t>10/18-18</t>
        <phoneticPr fontId="0"/>
      </is>
    </nc>
  </rcc>
  <rcc rId="19172" sId="3" quotePrefix="1">
    <oc r="E398" t="inlineStr">
      <is>
        <t>10/01</t>
      </is>
    </oc>
    <nc r="E398" t="inlineStr">
      <is>
        <t>10/15</t>
        <phoneticPr fontId="0"/>
      </is>
    </nc>
  </rcc>
  <rcc rId="19173" sId="3" quotePrefix="1">
    <oc r="G398" t="inlineStr">
      <is>
        <t>09/30</t>
      </is>
    </oc>
    <nc r="G398" t="inlineStr">
      <is>
        <t>10/14</t>
        <phoneticPr fontId="0"/>
      </is>
    </nc>
  </rcc>
  <rcc rId="19174" sId="3" quotePrefix="1">
    <oc r="H398" t="inlineStr">
      <is>
        <t>10/14</t>
      </is>
    </oc>
    <nc r="H398" t="inlineStr">
      <is>
        <t>10/28</t>
        <phoneticPr fontId="0"/>
      </is>
    </nc>
  </rcc>
  <rcc rId="19175" sId="3" odxf="1" dxf="1" quotePrefix="1">
    <oc r="A399" t="inlineStr">
      <is>
        <t>HORAI BRIDGE</t>
      </is>
    </oc>
    <nc r="A399" t="inlineStr">
      <is>
        <t>YM INCEPTION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176" sId="3" odxf="1" dxf="1" quotePrefix="1">
    <oc r="B399" t="inlineStr">
      <is>
        <t>229S</t>
      </is>
    </oc>
    <nc r="B399" t="inlineStr">
      <is>
        <t>251S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177" sId="3" quotePrefix="1">
    <oc r="C399" t="inlineStr">
      <is>
        <t>10/11-11</t>
      </is>
    </oc>
    <nc r="C399" t="inlineStr">
      <is>
        <t>10/25-25</t>
        <phoneticPr fontId="0"/>
      </is>
    </nc>
  </rcc>
  <rcc rId="19178" sId="3" quotePrefix="1">
    <oc r="E399" t="inlineStr">
      <is>
        <t>10/08</t>
      </is>
    </oc>
    <nc r="E399" t="inlineStr">
      <is>
        <t>10/22</t>
        <phoneticPr fontId="0"/>
      </is>
    </nc>
  </rcc>
  <rcc rId="19179" sId="3" quotePrefix="1">
    <oc r="G399" t="inlineStr">
      <is>
        <t>10/07</t>
      </is>
    </oc>
    <nc r="G399" t="inlineStr">
      <is>
        <t>10/21</t>
        <phoneticPr fontId="0"/>
      </is>
    </nc>
  </rcc>
  <rcc rId="19180" sId="3" quotePrefix="1">
    <oc r="H399" t="inlineStr">
      <is>
        <t>10/21</t>
      </is>
    </oc>
    <nc r="H399" t="inlineStr">
      <is>
        <t>11/04</t>
        <phoneticPr fontId="0"/>
      </is>
    </nc>
  </rcc>
  <rcc rId="19181" sId="3" odxf="1" dxf="1">
    <oc r="A400" t="inlineStr">
      <is>
        <t>YM IMPROVEMENT</t>
        <phoneticPr fontId="0"/>
      </is>
    </oc>
    <nc r="A400" t="inlineStr">
      <is>
        <t>YM IMMENSE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182" sId="3" odxf="1" dxf="1" quotePrefix="1">
    <oc r="B400" t="inlineStr">
      <is>
        <t>279S</t>
      </is>
    </oc>
    <nc r="B400" t="inlineStr">
      <is>
        <t>412S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183" sId="3" quotePrefix="1">
    <oc r="C400" t="inlineStr">
      <is>
        <t>10/18-18</t>
        <phoneticPr fontId="0"/>
      </is>
    </oc>
    <nc r="C400" t="inlineStr">
      <is>
        <t>11/01-01</t>
        <phoneticPr fontId="0"/>
      </is>
    </nc>
  </rcc>
  <rcc rId="19184" sId="3" quotePrefix="1">
    <oc r="E400" t="inlineStr">
      <is>
        <t>10/15</t>
        <phoneticPr fontId="0"/>
      </is>
    </oc>
    <nc r="E400" t="inlineStr">
      <is>
        <t>10/29</t>
        <phoneticPr fontId="0"/>
      </is>
    </nc>
  </rcc>
  <rcc rId="19185" sId="3" quotePrefix="1">
    <oc r="G400" t="inlineStr">
      <is>
        <t>10/14</t>
        <phoneticPr fontId="0"/>
      </is>
    </oc>
    <nc r="G400" t="inlineStr">
      <is>
        <t>10/28</t>
        <phoneticPr fontId="0"/>
      </is>
    </nc>
  </rcc>
  <rcc rId="19186" sId="3" quotePrefix="1">
    <oc r="H400" t="inlineStr">
      <is>
        <t>10/28</t>
        <phoneticPr fontId="0"/>
      </is>
    </oc>
    <nc r="H400" t="inlineStr">
      <is>
        <t>11/11</t>
        <phoneticPr fontId="0"/>
      </is>
    </nc>
  </rcc>
  <rcc rId="19187" sId="3" odxf="1" dxf="1">
    <oc r="A401" t="inlineStr">
      <is>
        <t>YM INCEPTION</t>
        <phoneticPr fontId="0"/>
      </is>
    </oc>
    <nc r="A401" t="inlineStr">
      <is>
        <t>HORAI BRIDGE</t>
      </is>
    </nc>
    <odxf/>
    <ndxf/>
  </rcc>
  <rcc rId="19188" sId="3" quotePrefix="1">
    <oc r="B401" t="inlineStr">
      <is>
        <t>251S</t>
        <phoneticPr fontId="0"/>
      </is>
    </oc>
    <nc r="B401" t="inlineStr">
      <is>
        <t>230S</t>
      </is>
    </nc>
  </rcc>
  <rcc rId="19189" sId="3" quotePrefix="1">
    <oc r="C401" t="inlineStr">
      <is>
        <t>10/25-25</t>
        <phoneticPr fontId="0"/>
      </is>
    </oc>
    <nc r="C401" t="inlineStr">
      <is>
        <t>11/08-08</t>
        <phoneticPr fontId="0"/>
      </is>
    </nc>
  </rcc>
  <rcc rId="19190" sId="3" quotePrefix="1">
    <oc r="E401" t="inlineStr">
      <is>
        <t>10/22</t>
        <phoneticPr fontId="0"/>
      </is>
    </oc>
    <nc r="E401" t="inlineStr">
      <is>
        <t>11/05</t>
        <phoneticPr fontId="0"/>
      </is>
    </nc>
  </rcc>
  <rcc rId="19191" sId="3" quotePrefix="1">
    <oc r="G401" t="inlineStr">
      <is>
        <t>10/21</t>
        <phoneticPr fontId="0"/>
      </is>
    </oc>
    <nc r="G401" t="inlineStr">
      <is>
        <t>11/04</t>
        <phoneticPr fontId="0"/>
      </is>
    </nc>
  </rcc>
  <rcc rId="19192" sId="3" quotePrefix="1">
    <oc r="H401" t="inlineStr">
      <is>
        <t>11/04</t>
        <phoneticPr fontId="0"/>
      </is>
    </oc>
    <nc r="H401" t="inlineStr">
      <is>
        <t>11/18</t>
        <phoneticPr fontId="0"/>
      </is>
    </nc>
  </rcc>
  <rcc rId="19193" sId="3">
    <oc r="A402" t="inlineStr">
      <is>
        <t>YM IMMENSE</t>
      </is>
    </oc>
    <nc r="A402" t="inlineStr">
      <is>
        <t>YM IMPROVEMENT</t>
      </is>
    </nc>
  </rcc>
  <rcc rId="19194" sId="3" odxf="1" dxf="1">
    <oc r="B402" t="inlineStr">
      <is>
        <t>412S</t>
      </is>
    </oc>
    <nc r="B402" t="inlineStr">
      <is>
        <t>280S</t>
      </is>
    </nc>
    <odxf>
      <border outline="0">
        <bottom/>
      </border>
    </odxf>
    <ndxf>
      <border outline="0">
        <bottom style="thin">
          <color auto="1"/>
        </bottom>
      </border>
    </ndxf>
  </rcc>
  <rcc rId="19195" sId="3" quotePrefix="1">
    <oc r="C402" t="inlineStr">
      <is>
        <t>11/01-01</t>
        <phoneticPr fontId="0"/>
      </is>
    </oc>
    <nc r="C402" t="inlineStr">
      <is>
        <t>11/15-15</t>
        <phoneticPr fontId="0"/>
      </is>
    </nc>
  </rcc>
  <rcc rId="19196" sId="3" quotePrefix="1">
    <oc r="E402" t="inlineStr">
      <is>
        <t>10/29</t>
        <phoneticPr fontId="0"/>
      </is>
    </oc>
    <nc r="E402" t="inlineStr">
      <is>
        <t>11/12</t>
        <phoneticPr fontId="0"/>
      </is>
    </nc>
  </rcc>
  <rcc rId="19197" sId="3" quotePrefix="1">
    <oc r="G402" t="inlineStr">
      <is>
        <t>10/28</t>
        <phoneticPr fontId="0"/>
      </is>
    </oc>
    <nc r="G402" t="inlineStr">
      <is>
        <t>11/11</t>
        <phoneticPr fontId="0"/>
      </is>
    </nc>
  </rcc>
  <rcc rId="19198" sId="3" quotePrefix="1">
    <oc r="H402" t="inlineStr">
      <is>
        <t>11/11</t>
        <phoneticPr fontId="0"/>
      </is>
    </oc>
    <nc r="H402" t="inlineStr">
      <is>
        <t>11/25</t>
        <phoneticPr fontId="0"/>
      </is>
    </nc>
  </rcc>
  <rcc rId="19199" sId="3" odxf="1" dxf="1">
    <oc r="A403" t="inlineStr">
      <is>
        <t>HORAI BRIDGE</t>
      </is>
    </oc>
    <nc r="A403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19200" sId="3" odxf="1" dxf="1">
    <oc r="B403" t="inlineStr">
      <is>
        <t>230S</t>
      </is>
    </oc>
    <nc r="B403"/>
    <odxf>
      <fill>
        <patternFill>
          <bgColor theme="0"/>
        </patternFill>
      </fill>
      <border outline="0">
        <bottom/>
      </border>
    </odxf>
    <ndxf>
      <fill>
        <patternFill>
          <bgColor rgb="FFFA60BC"/>
        </patternFill>
      </fill>
      <border outline="0">
        <bottom style="thin">
          <color auto="1"/>
        </bottom>
      </border>
    </ndxf>
  </rcc>
  <rcc rId="19201" sId="3" quotePrefix="1">
    <oc r="C403" t="inlineStr">
      <is>
        <t>11/08-08</t>
        <phoneticPr fontId="0"/>
      </is>
    </oc>
    <nc r="C403" t="inlineStr">
      <is>
        <t>11/22-22</t>
      </is>
    </nc>
  </rcc>
  <rcc rId="19202" sId="3" quotePrefix="1">
    <oc r="E403" t="inlineStr">
      <is>
        <t>11/05</t>
        <phoneticPr fontId="0"/>
      </is>
    </oc>
    <nc r="E403" t="inlineStr">
      <is>
        <t>11/19</t>
      </is>
    </nc>
  </rcc>
  <rcc rId="19203" sId="3" quotePrefix="1">
    <oc r="G403" t="inlineStr">
      <is>
        <t>11/04</t>
        <phoneticPr fontId="0"/>
      </is>
    </oc>
    <nc r="G403" t="inlineStr">
      <is>
        <t>11/18</t>
      </is>
    </nc>
  </rcc>
  <rcc rId="19204" sId="3" quotePrefix="1">
    <oc r="H403" t="inlineStr">
      <is>
        <t>11/18</t>
        <phoneticPr fontId="0"/>
      </is>
    </oc>
    <nc r="H403" t="inlineStr">
      <is>
        <t>12/02</t>
      </is>
    </nc>
  </rcc>
  <rcc rId="19205" sId="3" odxf="1" dxf="1">
    <oc r="A404" t="inlineStr">
      <is>
        <t>YM IMPROVEMENT</t>
      </is>
    </oc>
    <nc r="A404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19206" sId="3" odxf="1" dxf="1">
    <oc r="B404" t="inlineStr">
      <is>
        <t>280S</t>
      </is>
    </oc>
    <nc r="B404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19207" sId="3" quotePrefix="1">
    <oc r="C404" t="inlineStr">
      <is>
        <t>11/15-15</t>
        <phoneticPr fontId="0"/>
      </is>
    </oc>
    <nc r="C404" t="inlineStr">
      <is>
        <t>11/29-29</t>
      </is>
    </nc>
  </rcc>
  <rcc rId="19208" sId="3" quotePrefix="1">
    <oc r="E404" t="inlineStr">
      <is>
        <t>11/12</t>
        <phoneticPr fontId="0"/>
      </is>
    </oc>
    <nc r="E404" t="inlineStr">
      <is>
        <t>11/26</t>
      </is>
    </nc>
  </rcc>
  <rcc rId="19209" sId="3" quotePrefix="1">
    <oc r="G404" t="inlineStr">
      <is>
        <t>11/11</t>
        <phoneticPr fontId="0"/>
      </is>
    </oc>
    <nc r="G404" t="inlineStr">
      <is>
        <t>11/25</t>
      </is>
    </nc>
  </rcc>
  <rcc rId="19210" sId="3" quotePrefix="1">
    <oc r="H404" t="inlineStr">
      <is>
        <t>11/25</t>
        <phoneticPr fontId="0"/>
      </is>
    </oc>
    <nc r="H404" t="inlineStr">
      <is>
        <t>12/09</t>
      </is>
    </nc>
  </rcc>
  <rcc rId="19211" sId="3" quotePrefix="1">
    <oc r="C405" t="inlineStr">
      <is>
        <t>11/22-22</t>
      </is>
    </oc>
    <nc r="C405" t="inlineStr">
      <is>
        <t>12/06-06</t>
      </is>
    </nc>
  </rcc>
  <rcc rId="19212" sId="3" quotePrefix="1">
    <oc r="E405" t="inlineStr">
      <is>
        <t>11/19</t>
      </is>
    </oc>
    <nc r="E405" t="inlineStr">
      <is>
        <t>12/03</t>
      </is>
    </nc>
  </rcc>
  <rcc rId="19213" sId="3" quotePrefix="1">
    <oc r="G405" t="inlineStr">
      <is>
        <t>11/18</t>
      </is>
    </oc>
    <nc r="G405" t="inlineStr">
      <is>
        <t>12/02</t>
      </is>
    </nc>
  </rcc>
  <rcc rId="19214" sId="3" quotePrefix="1">
    <oc r="H405" t="inlineStr">
      <is>
        <t>12/02</t>
      </is>
    </oc>
    <nc r="H405" t="inlineStr">
      <is>
        <t>12/16</t>
      </is>
    </nc>
  </rcc>
  <rcc rId="19215" sId="3">
    <oc r="C406" t="inlineStr">
      <is>
        <t>11/29-29</t>
      </is>
    </oc>
    <nc r="C406"/>
  </rcc>
  <rcc rId="19216" sId="3">
    <oc r="D406" t="inlineStr">
      <is>
        <t>UKB</t>
      </is>
    </oc>
    <nc r="D406"/>
  </rcc>
  <rcc rId="19217" sId="3">
    <oc r="E406" t="inlineStr">
      <is>
        <t>11/26</t>
      </is>
    </oc>
    <nc r="E406"/>
  </rcc>
  <rcc rId="19218" sId="3">
    <oc r="F406" t="inlineStr">
      <is>
        <t>OSA</t>
      </is>
    </oc>
    <nc r="F406"/>
  </rcc>
  <rcc rId="19219" sId="3">
    <oc r="G406" t="inlineStr">
      <is>
        <t>11/25</t>
      </is>
    </oc>
    <nc r="G406"/>
  </rcc>
  <rcc rId="19220" sId="3">
    <oc r="H406" t="inlineStr">
      <is>
        <t>12/09</t>
      </is>
    </oc>
    <nc r="H406"/>
  </rcc>
  <rcc rId="19221" sId="3">
    <oc r="C407" t="inlineStr">
      <is>
        <t>12/06-06</t>
      </is>
    </oc>
    <nc r="C407"/>
  </rcc>
  <rcc rId="19222" sId="3">
    <oc r="D407" t="inlineStr">
      <is>
        <t>UKB</t>
      </is>
    </oc>
    <nc r="D407"/>
  </rcc>
  <rcc rId="19223" sId="3">
    <oc r="E407" t="inlineStr">
      <is>
        <t>12/03</t>
      </is>
    </oc>
    <nc r="E407"/>
  </rcc>
  <rcc rId="19224" sId="3">
    <oc r="F407" t="inlineStr">
      <is>
        <t>OSA</t>
      </is>
    </oc>
    <nc r="F407"/>
  </rcc>
  <rcc rId="19225" sId="3">
    <oc r="G407" t="inlineStr">
      <is>
        <t>12/02</t>
      </is>
    </oc>
    <nc r="G407"/>
  </rcc>
  <rcc rId="19226" sId="3">
    <oc r="H407" t="inlineStr">
      <is>
        <t>12/16</t>
      </is>
    </oc>
    <nc r="H407"/>
  </rcc>
  <rcc rId="19227" sId="22">
    <oc r="A5" t="inlineStr">
      <is>
        <t xml:space="preserve"> ●</t>
        <phoneticPr fontId="0"/>
      </is>
    </oc>
    <nc r="A5" t="inlineStr">
      <is>
        <t>●</t>
        <phoneticPr fontId="0"/>
      </is>
    </nc>
  </rcc>
  <rfmt sheetId="22" sqref="A6" start="0" length="0">
    <dxf>
      <font>
        <sz val="9"/>
        <color theme="0"/>
        <name val="BIZ UDPゴシック"/>
        <family val="3"/>
        <scheme val="none"/>
      </font>
    </dxf>
  </rfmt>
  <rcc rId="19228" sId="22" odxf="1" dxf="1">
    <oc r="A7" t="inlineStr">
      <is>
        <t>●</t>
        <phoneticPr fontId="0"/>
      </is>
    </oc>
    <nc r="A7" t="inlineStr">
      <is>
        <t>●</t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cc rId="19229" sId="22" odxf="1" dxf="1">
    <oc r="A8" t="inlineStr">
      <is>
        <t>●</t>
      </is>
    </oc>
    <nc r="A8"/>
    <odxf>
      <font>
        <sz val="9"/>
        <color theme="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cc rId="19230" sId="22" odxf="1" dxf="1">
    <oc r="A9" t="inlineStr">
      <is>
        <t>●</t>
      </is>
    </oc>
    <nc r="A9"/>
    <odxf>
      <font>
        <sz val="9"/>
        <color theme="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fmt sheetId="22" sqref="A12:P13">
    <dxf>
      <fill>
        <patternFill patternType="solid">
          <bgColor theme="0"/>
        </patternFill>
      </fill>
    </dxf>
  </rfmt>
  <rfmt sheetId="22" sqref="A12:P13" start="0" length="2147483647">
    <dxf>
      <font>
        <color rgb="FFFFFFFF"/>
      </font>
    </dxf>
  </rfmt>
  <rfmt sheetId="22" sqref="G6:P6" start="0" length="2147483647">
    <dxf>
      <font>
        <strike val="0"/>
      </font>
    </dxf>
  </rfmt>
  <rfmt sheetId="3" sqref="A303" start="0" length="0">
    <dxf>
      <fill>
        <patternFill>
          <bgColor rgb="FFFFFFFF"/>
        </patternFill>
      </fill>
    </dxf>
  </rfmt>
  <rcc rId="19231" sId="3" odxf="1" dxf="1" quotePrefix="1">
    <oc r="B303" t="inlineStr">
      <is>
        <t>2650W</t>
      </is>
    </oc>
    <nc r="B303" t="inlineStr">
      <is>
        <t>2652W</t>
      </is>
    </nc>
    <odxf>
      <fill>
        <patternFill>
          <bgColor theme="0"/>
        </patternFill>
      </fill>
    </odxf>
    <ndxf>
      <fill>
        <patternFill>
          <bgColor rgb="FFFFFFFF"/>
        </patternFill>
      </fill>
    </ndxf>
  </rcc>
  <rcc rId="19232" sId="3" quotePrefix="1">
    <oc r="C303" t="inlineStr">
      <is>
        <t>09/21-22</t>
        <phoneticPr fontId="0"/>
      </is>
    </oc>
    <nc r="C303" t="inlineStr">
      <is>
        <t>10/05-06</t>
        <phoneticPr fontId="0"/>
      </is>
    </nc>
  </rcc>
  <rcc rId="19233" sId="3" quotePrefix="1">
    <oc r="E303" t="inlineStr">
      <is>
        <t>09/16</t>
      </is>
    </oc>
    <nc r="E303" t="inlineStr">
      <is>
        <t>10/01</t>
        <phoneticPr fontId="0"/>
      </is>
    </nc>
  </rcc>
  <rcc rId="19234" sId="3" quotePrefix="1">
    <oc r="H303" t="inlineStr">
      <is>
        <t>09/25</t>
        <phoneticPr fontId="0"/>
      </is>
    </oc>
    <nc r="H303" t="inlineStr">
      <is>
        <t>10/09</t>
        <phoneticPr fontId="0"/>
      </is>
    </nc>
  </rcc>
  <rfmt sheetId="3" sqref="A304" start="0" length="0">
    <dxf>
      <fill>
        <patternFill>
          <bgColor rgb="FFFFFFFF"/>
        </patternFill>
      </fill>
    </dxf>
  </rfmt>
  <rcc rId="19235" sId="3" odxf="1" dxf="1" quotePrefix="1">
    <oc r="B304" t="inlineStr">
      <is>
        <t>2639W</t>
      </is>
    </oc>
    <nc r="B304" t="inlineStr">
      <is>
        <t>2641W</t>
      </is>
    </nc>
    <odxf>
      <fill>
        <patternFill>
          <bgColor theme="0"/>
        </patternFill>
      </fill>
    </odxf>
    <ndxf>
      <fill>
        <patternFill>
          <bgColor rgb="FFFFFFFF"/>
        </patternFill>
      </fill>
    </ndxf>
  </rcc>
  <rcc rId="19236" sId="3" quotePrefix="1">
    <oc r="C304" t="inlineStr">
      <is>
        <t>09/28-29</t>
        <phoneticPr fontId="0"/>
      </is>
    </oc>
    <nc r="C304" t="inlineStr">
      <is>
        <t>10/12-13</t>
        <phoneticPr fontId="0"/>
      </is>
    </nc>
  </rcc>
  <rcc rId="19237" sId="3" quotePrefix="1">
    <oc r="E304" t="inlineStr">
      <is>
        <t>09/24</t>
        <phoneticPr fontId="0"/>
      </is>
    </oc>
    <nc r="E304" t="inlineStr">
      <is>
        <t>10/07</t>
      </is>
    </nc>
  </rcc>
  <rcc rId="19238" sId="3" quotePrefix="1">
    <oc r="H304" t="inlineStr">
      <is>
        <t>10/02</t>
        <phoneticPr fontId="0"/>
      </is>
    </oc>
    <nc r="H304" t="inlineStr">
      <is>
        <t>10/16</t>
        <phoneticPr fontId="0"/>
      </is>
    </nc>
  </rcc>
  <rcc rId="19239" sId="3" quotePrefix="1">
    <oc r="B305" t="inlineStr">
      <is>
        <t>2652W</t>
      </is>
    </oc>
    <nc r="B305" t="inlineStr">
      <is>
        <t>2653W</t>
      </is>
    </nc>
  </rcc>
  <rcc rId="19240" sId="3" quotePrefix="1">
    <oc r="C305" t="inlineStr">
      <is>
        <t>10/05-06</t>
        <phoneticPr fontId="0"/>
      </is>
    </oc>
    <nc r="C305" t="inlineStr">
      <is>
        <t>10/19-20</t>
        <phoneticPr fontId="0"/>
      </is>
    </nc>
  </rcc>
  <rcc rId="19241" sId="3" quotePrefix="1">
    <oc r="E305" t="inlineStr">
      <is>
        <t>10/01</t>
        <phoneticPr fontId="0"/>
      </is>
    </oc>
    <nc r="E305" t="inlineStr">
      <is>
        <t>10/15</t>
        <phoneticPr fontId="0"/>
      </is>
    </nc>
  </rcc>
  <rcc rId="19242" sId="3" quotePrefix="1">
    <oc r="H305" t="inlineStr">
      <is>
        <t>10/09</t>
        <phoneticPr fontId="0"/>
      </is>
    </oc>
    <nc r="H305" t="inlineStr">
      <is>
        <t>10/23</t>
        <phoneticPr fontId="0"/>
      </is>
    </nc>
  </rcc>
  <rcc rId="19243" sId="3" quotePrefix="1">
    <oc r="B306" t="inlineStr">
      <is>
        <t>2641W</t>
      </is>
    </oc>
    <nc r="B306" t="inlineStr">
      <is>
        <t>2643W</t>
      </is>
    </nc>
  </rcc>
  <rcc rId="19244" sId="3" quotePrefix="1">
    <oc r="C306" t="inlineStr">
      <is>
        <t>10/12-13</t>
        <phoneticPr fontId="0"/>
      </is>
    </oc>
    <nc r="C306" t="inlineStr">
      <is>
        <t>10/26-27</t>
        <phoneticPr fontId="0"/>
      </is>
    </nc>
  </rcc>
  <rcc rId="19245" sId="3" quotePrefix="1">
    <oc r="E306" t="inlineStr">
      <is>
        <t>10/07</t>
      </is>
    </oc>
    <nc r="E306" t="inlineStr">
      <is>
        <t>10/22</t>
        <phoneticPr fontId="0"/>
      </is>
    </nc>
  </rcc>
  <rcc rId="19246" sId="3" quotePrefix="1">
    <oc r="H306" t="inlineStr">
      <is>
        <t>10/16</t>
        <phoneticPr fontId="0"/>
      </is>
    </oc>
    <nc r="H306" t="inlineStr">
      <is>
        <t>10/30</t>
        <phoneticPr fontId="0"/>
      </is>
    </nc>
  </rcc>
  <rcc rId="19247" sId="3" odxf="1" dxf="1">
    <oc r="A307" t="inlineStr">
      <is>
        <t>VICTORY HONOR</t>
      </is>
    </oc>
    <nc r="A307"/>
    <odxf>
      <fill>
        <patternFill>
          <bgColor rgb="FFFFFFFF"/>
        </patternFill>
      </fill>
    </odxf>
    <ndxf>
      <fill>
        <patternFill>
          <bgColor rgb="FFFA60BC"/>
        </patternFill>
      </fill>
    </ndxf>
  </rcc>
  <rcc rId="19248" sId="3" odxf="1" dxf="1">
    <oc r="B307" t="inlineStr">
      <is>
        <t>2653W</t>
      </is>
    </oc>
    <nc r="B307"/>
    <odxf>
      <fill>
        <patternFill>
          <bgColor rgb="FFFFFFFF"/>
        </patternFill>
      </fill>
    </odxf>
    <ndxf>
      <fill>
        <patternFill>
          <bgColor rgb="FFFA60BC"/>
        </patternFill>
      </fill>
    </ndxf>
  </rcc>
  <rcc rId="19249" sId="3" quotePrefix="1">
    <oc r="C307" t="inlineStr">
      <is>
        <t>10/19-20</t>
        <phoneticPr fontId="0"/>
      </is>
    </oc>
    <nc r="C307" t="inlineStr">
      <is>
        <t>11/02-03</t>
        <phoneticPr fontId="0"/>
      </is>
    </nc>
  </rcc>
  <rcc rId="19250" sId="3" quotePrefix="1">
    <oc r="E307" t="inlineStr">
      <is>
        <t>10/15</t>
        <phoneticPr fontId="0"/>
      </is>
    </oc>
    <nc r="E307" t="inlineStr">
      <is>
        <t>10/29</t>
        <phoneticPr fontId="0"/>
      </is>
    </nc>
  </rcc>
  <rcc rId="19251" sId="3" quotePrefix="1">
    <oc r="H307" t="inlineStr">
      <is>
        <t>10/23</t>
        <phoneticPr fontId="0"/>
      </is>
    </oc>
    <nc r="H307" t="inlineStr">
      <is>
        <t>11/06</t>
        <phoneticPr fontId="0"/>
      </is>
    </nc>
  </rcc>
  <rcc rId="19252" sId="3" odxf="1" dxf="1">
    <oc r="A308" t="inlineStr">
      <is>
        <t>SINOTRANS BEIJING</t>
      </is>
    </oc>
    <nc r="A308"/>
    <odxf>
      <font>
        <sz val="12"/>
        <name val="Times New Roman"/>
        <family val="1"/>
        <scheme val="none"/>
      </font>
      <fill>
        <patternFill>
          <bgColor rgb="FFFFFFFF"/>
        </patternFill>
      </fill>
    </odxf>
    <ndxf>
      <font>
        <sz val="12"/>
        <color auto="1"/>
        <name val="Times New Roman"/>
        <family val="1"/>
        <scheme val="none"/>
      </font>
      <fill>
        <patternFill>
          <bgColor rgb="FFFA60BC"/>
        </patternFill>
      </fill>
    </ndxf>
  </rcc>
  <rcc rId="19253" sId="3" odxf="1" dxf="1">
    <oc r="B308" t="inlineStr">
      <is>
        <t>2643W</t>
      </is>
    </oc>
    <nc r="B308"/>
    <odxf>
      <font>
        <sz val="12"/>
        <name val="Times New Roman"/>
        <family val="1"/>
        <scheme val="none"/>
      </font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family val="1"/>
        <scheme val="none"/>
      </font>
      <fill>
        <patternFill>
          <bgColor rgb="FFFA60BC"/>
        </patternFill>
      </fill>
      <border outline="0">
        <bottom/>
      </border>
      <protection locked="0"/>
    </ndxf>
  </rcc>
  <rcc rId="19254" sId="3" quotePrefix="1">
    <oc r="C308" t="inlineStr">
      <is>
        <t>10/26-27</t>
        <phoneticPr fontId="0"/>
      </is>
    </oc>
    <nc r="C308" t="inlineStr">
      <is>
        <t>11/09-10</t>
      </is>
    </nc>
  </rcc>
  <rcc rId="19255" sId="3" quotePrefix="1">
    <oc r="E308" t="inlineStr">
      <is>
        <t>10/22</t>
        <phoneticPr fontId="0"/>
      </is>
    </oc>
    <nc r="E308" t="inlineStr">
      <is>
        <t>11/05</t>
      </is>
    </nc>
  </rcc>
  <rcc rId="19256" sId="3" quotePrefix="1">
    <oc r="H308" t="inlineStr">
      <is>
        <t>10/30</t>
        <phoneticPr fontId="0"/>
      </is>
    </oc>
    <nc r="H308" t="inlineStr">
      <is>
        <t>11/13</t>
      </is>
    </nc>
  </rcc>
  <rcc rId="19257" sId="3" quotePrefix="1">
    <oc r="C309" t="inlineStr">
      <is>
        <t>11/02-03</t>
        <phoneticPr fontId="0"/>
      </is>
    </oc>
    <nc r="C309" t="inlineStr">
      <is>
        <t>11/16-17</t>
      </is>
    </nc>
  </rcc>
  <rcc rId="19258" sId="3" quotePrefix="1">
    <oc r="E309" t="inlineStr">
      <is>
        <t>10/29</t>
        <phoneticPr fontId="0"/>
      </is>
    </oc>
    <nc r="E309" t="inlineStr">
      <is>
        <t>11/12</t>
      </is>
    </nc>
  </rcc>
  <rcc rId="19259" sId="3" quotePrefix="1">
    <oc r="H309" t="inlineStr">
      <is>
        <t>11/06</t>
        <phoneticPr fontId="0"/>
      </is>
    </oc>
    <nc r="H309" t="inlineStr">
      <is>
        <t>11/20</t>
      </is>
    </nc>
  </rcc>
  <rcc rId="19260" sId="3" quotePrefix="1">
    <oc r="C310" t="inlineStr">
      <is>
        <t>11/09-10</t>
      </is>
    </oc>
    <nc r="C310" t="inlineStr">
      <is>
        <t>11/23-24</t>
      </is>
    </nc>
  </rcc>
  <rcc rId="19261" sId="3" odxf="1" dxf="1" quotePrefix="1">
    <oc r="E310" t="inlineStr">
      <is>
        <t>11/05</t>
      </is>
    </oc>
    <nc r="E310" t="inlineStr">
      <is>
        <t>11/18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262" sId="3" quotePrefix="1">
    <oc r="H310" t="inlineStr">
      <is>
        <t>11/13</t>
      </is>
    </oc>
    <nc r="H310" t="inlineStr">
      <is>
        <t>11/27</t>
      </is>
    </nc>
  </rcc>
  <rcc rId="19263" sId="3">
    <oc r="C311" t="inlineStr">
      <is>
        <t>11/16-17</t>
      </is>
    </oc>
    <nc r="C311"/>
  </rcc>
  <rcc rId="19264" sId="3">
    <oc r="D311" t="inlineStr">
      <is>
        <t>OSA</t>
      </is>
    </oc>
    <nc r="D311"/>
  </rcc>
  <rcc rId="19265" sId="3">
    <oc r="E311" t="inlineStr">
      <is>
        <t>11/12</t>
      </is>
    </oc>
    <nc r="E311"/>
  </rcc>
  <rcc rId="19266" sId="3">
    <oc r="H311" t="inlineStr">
      <is>
        <t>11/20</t>
      </is>
    </oc>
    <nc r="H311"/>
  </rcc>
  <rcc rId="19267" sId="3">
    <oc r="C312" t="inlineStr">
      <is>
        <t>11/23-24</t>
      </is>
    </oc>
    <nc r="C312"/>
  </rcc>
  <rcc rId="19268" sId="3">
    <oc r="D312" t="inlineStr">
      <is>
        <t>OSA</t>
      </is>
    </oc>
    <nc r="D312"/>
  </rcc>
  <rcc rId="19269" sId="3">
    <oc r="E312" t="inlineStr">
      <is>
        <t>11/18</t>
      </is>
    </oc>
    <nc r="E312"/>
  </rcc>
  <rcc rId="19270" sId="3">
    <oc r="H312" t="inlineStr">
      <is>
        <t>11/27</t>
      </is>
    </oc>
    <nc r="H312"/>
  </rcc>
  <rcc rId="19271" sId="17" odxf="1" dxf="1">
    <oc r="A5" t="inlineStr">
      <is>
        <t>●</t>
      </is>
    </oc>
    <nc r="A5"/>
    <odxf>
      <font>
        <sz val="10"/>
        <color rgb="FF0070C0"/>
        <name val="BIZ UDPゴシック"/>
        <family val="3"/>
        <scheme val="none"/>
      </font>
    </odxf>
    <ndxf>
      <font>
        <sz val="9"/>
        <color theme="6" tint="-0.499984740745262"/>
        <name val="BIZ UDPゴシック"/>
        <family val="3"/>
        <scheme val="none"/>
      </font>
    </ndxf>
  </rcc>
  <rcc rId="19272" sId="17" odxf="1" dxf="1">
    <nc r="A6" t="inlineStr">
      <is>
        <t>●</t>
      </is>
    </nc>
    <odxf>
      <font>
        <sz val="9"/>
        <color theme="6" tint="-0.499984740745262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9273" sId="17" odxf="1" dxf="1">
    <oc r="A8" t="inlineStr">
      <is>
        <t>●</t>
      </is>
    </oc>
    <nc r="A8"/>
    <odxf>
      <font>
        <sz val="10"/>
        <color rgb="FF0070C0"/>
        <name val="BIZ UDPゴシック"/>
        <family val="3"/>
        <scheme val="none"/>
      </font>
    </odxf>
    <ndxf>
      <font>
        <sz val="9"/>
        <color theme="6" tint="-0.499984740745262"/>
        <name val="BIZ UDPゴシック"/>
        <family val="3"/>
        <scheme val="none"/>
      </font>
    </ndxf>
  </rcc>
  <rfmt sheetId="17" sqref="A9" start="0" length="0">
    <dxf>
      <font>
        <sz val="9"/>
        <color rgb="FFFFFFFF"/>
        <name val="BIZ UDPゴシック"/>
        <family val="3"/>
        <scheme val="none"/>
      </font>
    </dxf>
  </rfmt>
  <rfmt sheetId="17" sqref="A11" start="0" length="0">
    <dxf>
      <font>
        <sz val="9"/>
        <color theme="6" tint="-0.499984740745262"/>
        <name val="BIZ UDPゴシック"/>
        <family val="3"/>
        <scheme val="none"/>
      </font>
    </dxf>
  </rfmt>
</revisions>
</file>

<file path=xl/revisions/revisionLog1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89" start="0" length="0">
    <dxf>
      <fill>
        <patternFill>
          <bgColor rgb="FFFFFFFF"/>
        </patternFill>
      </fill>
    </dxf>
  </rfmt>
  <rcc rId="19274" sId="3" odxf="1" dxf="1" quotePrefix="1">
    <oc r="B289" t="inlineStr">
      <is>
        <t>2650W</t>
      </is>
    </oc>
    <nc r="B289" t="inlineStr">
      <is>
        <t>2652W</t>
      </is>
    </nc>
    <odxf>
      <fill>
        <patternFill>
          <bgColor theme="0"/>
        </patternFill>
      </fill>
    </odxf>
    <ndxf>
      <fill>
        <patternFill>
          <bgColor rgb="FFFFFFFF"/>
        </patternFill>
      </fill>
    </ndxf>
  </rcc>
  <rcc rId="19275" sId="3" quotePrefix="1">
    <oc r="C289" t="inlineStr">
      <is>
        <t>09/22-22</t>
        <phoneticPr fontId="0"/>
      </is>
    </oc>
    <nc r="C289" t="inlineStr">
      <is>
        <t>10/06-06</t>
        <phoneticPr fontId="0"/>
      </is>
    </nc>
  </rcc>
  <rcc rId="19276" sId="3" quotePrefix="1">
    <oc r="E289" t="inlineStr">
      <is>
        <t>09/17</t>
      </is>
    </oc>
    <nc r="E289" t="inlineStr">
      <is>
        <t>10/02</t>
        <phoneticPr fontId="0"/>
      </is>
    </nc>
  </rcc>
  <rcc rId="19277" sId="3" quotePrefix="1">
    <oc r="H289" t="inlineStr">
      <is>
        <t>09/25</t>
        <phoneticPr fontId="0"/>
      </is>
    </oc>
    <nc r="H289" t="inlineStr">
      <is>
        <t>10/09</t>
        <phoneticPr fontId="0"/>
      </is>
    </nc>
  </rcc>
  <rfmt sheetId="3" sqref="A290" start="0" length="0">
    <dxf>
      <fill>
        <patternFill>
          <bgColor rgb="FFFFFFFF"/>
        </patternFill>
      </fill>
    </dxf>
  </rfmt>
  <rcc rId="19278" sId="3" odxf="1" dxf="1" quotePrefix="1">
    <oc r="B290" t="inlineStr">
      <is>
        <t>2639W</t>
      </is>
    </oc>
    <nc r="B290" t="inlineStr">
      <is>
        <t>2641W</t>
      </is>
    </nc>
    <odxf>
      <fill>
        <patternFill>
          <bgColor theme="0"/>
        </patternFill>
      </fill>
    </odxf>
    <ndxf>
      <fill>
        <patternFill>
          <bgColor rgb="FFFFFFFF"/>
        </patternFill>
      </fill>
    </ndxf>
  </rcc>
  <rcc rId="19279" sId="3" quotePrefix="1">
    <oc r="C290" t="inlineStr">
      <is>
        <t>09/29-29</t>
        <phoneticPr fontId="0"/>
      </is>
    </oc>
    <nc r="C290" t="inlineStr">
      <is>
        <t>10/13-13</t>
        <phoneticPr fontId="0"/>
      </is>
    </nc>
  </rcc>
  <rcc rId="19280" sId="3" quotePrefix="1">
    <oc r="E290" t="inlineStr">
      <is>
        <t>09/25</t>
        <phoneticPr fontId="0"/>
      </is>
    </oc>
    <nc r="E290" t="inlineStr">
      <is>
        <t>10/08</t>
      </is>
    </nc>
  </rcc>
  <rcc rId="19281" sId="3" quotePrefix="1">
    <oc r="H290" t="inlineStr">
      <is>
        <t>10/02</t>
        <phoneticPr fontId="0"/>
      </is>
    </oc>
    <nc r="H290" t="inlineStr">
      <is>
        <t>10/16</t>
        <phoneticPr fontId="0"/>
      </is>
    </nc>
  </rcc>
  <rcc rId="19282" sId="3" quotePrefix="1">
    <oc r="B291" t="inlineStr">
      <is>
        <t>2652W</t>
      </is>
    </oc>
    <nc r="B291" t="inlineStr">
      <is>
        <t>2653W</t>
      </is>
    </nc>
  </rcc>
  <rcc rId="19283" sId="3" quotePrefix="1">
    <oc r="C291" t="inlineStr">
      <is>
        <t>10/06-06</t>
        <phoneticPr fontId="0"/>
      </is>
    </oc>
    <nc r="C291" t="inlineStr">
      <is>
        <t>10/20-20</t>
        <phoneticPr fontId="0"/>
      </is>
    </nc>
  </rcc>
  <rcc rId="19284" sId="3" quotePrefix="1">
    <oc r="E291" t="inlineStr">
      <is>
        <t>10/02</t>
        <phoneticPr fontId="0"/>
      </is>
    </oc>
    <nc r="E291" t="inlineStr">
      <is>
        <t>10/16</t>
        <phoneticPr fontId="0"/>
      </is>
    </nc>
  </rcc>
  <rcc rId="19285" sId="3" quotePrefix="1">
    <oc r="H291" t="inlineStr">
      <is>
        <t>10/09</t>
        <phoneticPr fontId="0"/>
      </is>
    </oc>
    <nc r="H291" t="inlineStr">
      <is>
        <t>10/23</t>
        <phoneticPr fontId="0"/>
      </is>
    </nc>
  </rcc>
  <rcc rId="19286" sId="3" quotePrefix="1">
    <oc r="B292" t="inlineStr">
      <is>
        <t>2641W</t>
      </is>
    </oc>
    <nc r="B292" t="inlineStr">
      <is>
        <t>2643W</t>
      </is>
    </nc>
  </rcc>
  <rcc rId="19287" sId="3" quotePrefix="1">
    <oc r="C292" t="inlineStr">
      <is>
        <t>10/13-13</t>
        <phoneticPr fontId="0"/>
      </is>
    </oc>
    <nc r="C292" t="inlineStr">
      <is>
        <t>10/27-27</t>
        <phoneticPr fontId="0"/>
      </is>
    </nc>
  </rcc>
  <rcc rId="19288" sId="3" quotePrefix="1">
    <oc r="E292" t="inlineStr">
      <is>
        <t>10/08</t>
      </is>
    </oc>
    <nc r="E292" t="inlineStr">
      <is>
        <t>10/23</t>
        <phoneticPr fontId="0"/>
      </is>
    </nc>
  </rcc>
  <rcc rId="19289" sId="3" quotePrefix="1">
    <oc r="H292" t="inlineStr">
      <is>
        <t>10/16</t>
        <phoneticPr fontId="0"/>
      </is>
    </oc>
    <nc r="H292" t="inlineStr">
      <is>
        <t>10/30</t>
        <phoneticPr fontId="0"/>
      </is>
    </nc>
  </rcc>
  <rcc rId="19290" sId="3" odxf="1" dxf="1">
    <oc r="A293" t="inlineStr">
      <is>
        <t>VICTORY HONOR</t>
      </is>
    </oc>
    <nc r="A293"/>
    <odxf>
      <fill>
        <patternFill>
          <bgColor rgb="FFFFFFFF"/>
        </patternFill>
      </fill>
    </odxf>
    <ndxf>
      <fill>
        <patternFill>
          <bgColor rgb="FFFA60BC"/>
        </patternFill>
      </fill>
    </ndxf>
  </rcc>
  <rcc rId="19291" sId="3" odxf="1" dxf="1">
    <oc r="B293" t="inlineStr">
      <is>
        <t>2653W</t>
      </is>
    </oc>
    <nc r="B293"/>
    <odxf>
      <fill>
        <patternFill>
          <bgColor rgb="FFFFFFFF"/>
        </patternFill>
      </fill>
    </odxf>
    <ndxf>
      <fill>
        <patternFill>
          <bgColor rgb="FFFA60BC"/>
        </patternFill>
      </fill>
    </ndxf>
  </rcc>
  <rcc rId="19292" sId="3" quotePrefix="1">
    <oc r="C293" t="inlineStr">
      <is>
        <t>10/20-20</t>
        <phoneticPr fontId="0"/>
      </is>
    </oc>
    <nc r="C293" t="inlineStr">
      <is>
        <t>11/03-03</t>
        <phoneticPr fontId="0"/>
      </is>
    </nc>
  </rcc>
  <rcc rId="19293" sId="3" quotePrefix="1">
    <oc r="E293" t="inlineStr">
      <is>
        <t>10/16</t>
        <phoneticPr fontId="0"/>
      </is>
    </oc>
    <nc r="E293" t="inlineStr">
      <is>
        <t>10/30</t>
        <phoneticPr fontId="0"/>
      </is>
    </nc>
  </rcc>
  <rcc rId="19294" sId="3" quotePrefix="1">
    <oc r="H293" t="inlineStr">
      <is>
        <t>10/23</t>
        <phoneticPr fontId="0"/>
      </is>
    </oc>
    <nc r="H293" t="inlineStr">
      <is>
        <t>11/06</t>
        <phoneticPr fontId="0"/>
      </is>
    </nc>
  </rcc>
  <rcc rId="19295" sId="3" odxf="1" dxf="1">
    <oc r="A294" t="inlineStr">
      <is>
        <t>SINOTRANS BEIJING</t>
      </is>
    </oc>
    <nc r="A294"/>
    <odxf>
      <font>
        <sz val="12"/>
        <name val="Times New Roman"/>
        <family val="1"/>
        <scheme val="none"/>
      </font>
      <fill>
        <patternFill>
          <bgColor rgb="FFFFFFFF"/>
        </patternFill>
      </fill>
    </odxf>
    <ndxf>
      <font>
        <sz val="12"/>
        <color auto="1"/>
        <name val="Times New Roman"/>
        <family val="1"/>
        <scheme val="none"/>
      </font>
      <fill>
        <patternFill>
          <bgColor rgb="FFFA60BC"/>
        </patternFill>
      </fill>
    </ndxf>
  </rcc>
  <rcc rId="19296" sId="3" odxf="1" dxf="1">
    <oc r="B294" t="inlineStr">
      <is>
        <t>2643W</t>
      </is>
    </oc>
    <nc r="B294"/>
    <odxf>
      <font>
        <sz val="12"/>
        <name val="Times New Roman"/>
        <family val="1"/>
        <scheme val="none"/>
      </font>
      <fill>
        <patternFill>
          <bgColor rgb="FFFFFFFF"/>
        </patternFill>
      </fill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family val="1"/>
        <scheme val="none"/>
      </font>
      <fill>
        <patternFill>
          <bgColor rgb="FFFA60BC"/>
        </patternFill>
      </fill>
      <border outline="0">
        <bottom/>
      </border>
      <protection locked="0"/>
    </ndxf>
  </rcc>
  <rcc rId="19297" sId="3" quotePrefix="1">
    <oc r="C294" t="inlineStr">
      <is>
        <t>10/27-27</t>
        <phoneticPr fontId="0"/>
      </is>
    </oc>
    <nc r="C294" t="inlineStr">
      <is>
        <t>11/10-10</t>
      </is>
    </nc>
  </rcc>
  <rcc rId="19298" sId="3" quotePrefix="1">
    <oc r="E294" t="inlineStr">
      <is>
        <t>10/23</t>
        <phoneticPr fontId="0"/>
      </is>
    </oc>
    <nc r="E294" t="inlineStr">
      <is>
        <t>11/06</t>
      </is>
    </nc>
  </rcc>
  <rcc rId="19299" sId="3" quotePrefix="1">
    <oc r="H294" t="inlineStr">
      <is>
        <t>10/30</t>
        <phoneticPr fontId="0"/>
      </is>
    </oc>
    <nc r="H294" t="inlineStr">
      <is>
        <t>11/13</t>
      </is>
    </nc>
  </rcc>
  <rcc rId="19300" sId="3" quotePrefix="1">
    <oc r="C295" t="inlineStr">
      <is>
        <t>11/03-03</t>
        <phoneticPr fontId="0"/>
      </is>
    </oc>
    <nc r="C295" t="inlineStr">
      <is>
        <t>11/17-17</t>
      </is>
    </nc>
  </rcc>
  <rcc rId="19301" sId="3" quotePrefix="1">
    <oc r="E295" t="inlineStr">
      <is>
        <t>10/30</t>
        <phoneticPr fontId="0"/>
      </is>
    </oc>
    <nc r="E295" t="inlineStr">
      <is>
        <t>11/13</t>
      </is>
    </nc>
  </rcc>
  <rcc rId="19302" sId="3" quotePrefix="1">
    <oc r="H295" t="inlineStr">
      <is>
        <t>11/06</t>
        <phoneticPr fontId="0"/>
      </is>
    </oc>
    <nc r="H295" t="inlineStr">
      <is>
        <t>11/20</t>
      </is>
    </nc>
  </rcc>
  <rcc rId="19303" sId="3" quotePrefix="1">
    <oc r="C296" t="inlineStr">
      <is>
        <t>11/10-10</t>
      </is>
    </oc>
    <nc r="C296" t="inlineStr">
      <is>
        <t>11/24-24</t>
      </is>
    </nc>
  </rcc>
  <rcc rId="19304" sId="3" odxf="1" dxf="1" quotePrefix="1">
    <oc r="E296" t="inlineStr">
      <is>
        <t>11/06</t>
      </is>
    </oc>
    <nc r="E296" t="inlineStr">
      <is>
        <t>11/19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305" sId="3" quotePrefix="1">
    <oc r="H296" t="inlineStr">
      <is>
        <t>11/13</t>
      </is>
    </oc>
    <nc r="H296" t="inlineStr">
      <is>
        <t>11/27</t>
      </is>
    </nc>
  </rcc>
  <rfmt sheetId="3" sqref="A297" start="0" length="0">
    <dxf>
      <font>
        <sz val="12"/>
        <color auto="1"/>
        <name val="Times New Roman"/>
        <family val="1"/>
        <scheme val="none"/>
      </font>
    </dxf>
  </rfmt>
  <rfmt sheetId="3" sqref="B297" start="0" length="0">
    <dxf>
      <font>
        <sz val="12"/>
        <color auto="1"/>
        <name val="Times New Roman"/>
        <family val="1"/>
        <scheme val="none"/>
      </font>
      <border outline="0">
        <bottom/>
      </border>
      <protection locked="0"/>
    </dxf>
  </rfmt>
  <rcc rId="19306" sId="3">
    <oc r="C297" t="inlineStr">
      <is>
        <t>11/17-17</t>
      </is>
    </oc>
    <nc r="C297"/>
  </rcc>
  <rcc rId="19307" sId="3">
    <oc r="D297" t="inlineStr">
      <is>
        <t>UKB</t>
      </is>
    </oc>
    <nc r="D297"/>
  </rcc>
  <rcc rId="19308" sId="3" odxf="1" dxf="1">
    <oc r="E297" t="inlineStr">
      <is>
        <t>11/13</t>
      </is>
    </oc>
    <nc r="E297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309" sId="3">
    <oc r="H297" t="inlineStr">
      <is>
        <t>11/20</t>
      </is>
    </oc>
    <nc r="H297"/>
  </rcc>
  <rcc rId="19310" sId="3">
    <oc r="C298" t="inlineStr">
      <is>
        <t>11/24-24</t>
      </is>
    </oc>
    <nc r="C298"/>
  </rcc>
  <rcc rId="19311" sId="3">
    <oc r="D298" t="inlineStr">
      <is>
        <t>UKB</t>
      </is>
    </oc>
    <nc r="D298"/>
  </rcc>
  <rcc rId="19312" sId="3">
    <oc r="E298" t="inlineStr">
      <is>
        <t>11/19</t>
      </is>
    </oc>
    <nc r="E298"/>
  </rcc>
  <rcc rId="19313" sId="3">
    <oc r="H298" t="inlineStr">
      <is>
        <t>11/27</t>
      </is>
    </oc>
    <nc r="H298"/>
  </rcc>
  <rfmt sheetId="17" sqref="A9:S10" start="0" length="2147483647">
    <dxf>
      <font>
        <color rgb="FFFFFFFF"/>
      </font>
    </dxf>
  </rfmt>
  <rfmt sheetId="3" sqref="A265" start="0" length="0">
    <dxf>
      <fill>
        <patternFill patternType="none">
          <bgColor indexed="65"/>
        </patternFill>
      </fill>
    </dxf>
  </rfmt>
  <rcc rId="19314" sId="3" odxf="1" dxf="1" quotePrefix="1">
    <oc r="B265" t="inlineStr">
      <is>
        <t>2638W</t>
      </is>
    </oc>
    <nc r="B265" t="inlineStr">
      <is>
        <t>2640W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9315" sId="3" quotePrefix="1">
    <oc r="C265" t="inlineStr">
      <is>
        <t>09/22-23</t>
        <phoneticPr fontId="0"/>
      </is>
    </oc>
    <nc r="C265" t="inlineStr">
      <is>
        <t>10/06-07</t>
        <phoneticPr fontId="0"/>
      </is>
    </nc>
  </rcc>
  <rcc rId="19316" sId="3" quotePrefix="1">
    <oc r="E265" t="inlineStr">
      <is>
        <t>09/17</t>
      </is>
    </oc>
    <nc r="E265" t="inlineStr">
      <is>
        <t>10/02</t>
        <phoneticPr fontId="0"/>
      </is>
    </nc>
  </rcc>
  <rcc rId="19317" sId="3" quotePrefix="1">
    <oc r="H265" t="inlineStr">
      <is>
        <t>09/25</t>
        <phoneticPr fontId="0"/>
      </is>
    </oc>
    <nc r="H265" t="inlineStr">
      <is>
        <t>10/09</t>
        <phoneticPr fontId="0"/>
      </is>
    </nc>
  </rcc>
  <rfmt sheetId="3" sqref="A266" start="0" length="0">
    <dxf>
      <fill>
        <patternFill patternType="none">
          <bgColor indexed="65"/>
        </patternFill>
      </fill>
    </dxf>
  </rfmt>
  <rcc rId="19318" sId="3" odxf="1" dxf="1" quotePrefix="1">
    <oc r="B266" t="inlineStr">
      <is>
        <t>2651W</t>
      </is>
    </oc>
    <nc r="B266" t="inlineStr">
      <is>
        <t>2653W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9319" sId="3" quotePrefix="1">
    <oc r="C266" t="inlineStr">
      <is>
        <t>09/29-30</t>
        <phoneticPr fontId="0"/>
      </is>
    </oc>
    <nc r="C266" t="inlineStr">
      <is>
        <t>10/13-14</t>
        <phoneticPr fontId="0"/>
      </is>
    </nc>
  </rcc>
  <rcc rId="19320" sId="3" odxf="1" dxf="1" quotePrefix="1">
    <oc r="E266" t="inlineStr">
      <is>
        <t>09/25</t>
        <phoneticPr fontId="0"/>
      </is>
    </oc>
    <nc r="E266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321" sId="3" quotePrefix="1">
    <oc r="H266" t="inlineStr">
      <is>
        <t>10/02</t>
        <phoneticPr fontId="0"/>
      </is>
    </oc>
    <nc r="H266" t="inlineStr">
      <is>
        <t>10/16</t>
        <phoneticPr fontId="0"/>
      </is>
    </nc>
  </rcc>
  <rcc rId="19322" sId="3" quotePrefix="1">
    <oc r="B267" t="inlineStr">
      <is>
        <t>2640W</t>
      </is>
    </oc>
    <nc r="B267" t="inlineStr">
      <is>
        <t>2642W</t>
      </is>
    </nc>
  </rcc>
  <rcc rId="19323" sId="3" quotePrefix="1">
    <oc r="C267" t="inlineStr">
      <is>
        <t>10/06-07</t>
        <phoneticPr fontId="0"/>
      </is>
    </oc>
    <nc r="C267" t="inlineStr">
      <is>
        <t>10/20-21</t>
        <phoneticPr fontId="0"/>
      </is>
    </nc>
  </rcc>
  <rcc rId="19324" sId="3" quotePrefix="1">
    <oc r="E267" t="inlineStr">
      <is>
        <t>10/02</t>
        <phoneticPr fontId="0"/>
      </is>
    </oc>
    <nc r="E267" t="inlineStr">
      <is>
        <t>10/16</t>
        <phoneticPr fontId="0"/>
      </is>
    </nc>
  </rcc>
  <rcc rId="19325" sId="3" quotePrefix="1">
    <oc r="H267" t="inlineStr">
      <is>
        <t>10/09</t>
        <phoneticPr fontId="0"/>
      </is>
    </oc>
    <nc r="H267" t="inlineStr">
      <is>
        <t>10/23</t>
        <phoneticPr fontId="0"/>
      </is>
    </nc>
  </rcc>
  <rcc rId="19326" sId="3" quotePrefix="1">
    <oc r="B268" t="inlineStr">
      <is>
        <t>2653W</t>
      </is>
    </oc>
    <nc r="B268" t="inlineStr">
      <is>
        <t>2655W</t>
      </is>
    </nc>
  </rcc>
  <rcc rId="19327" sId="3" quotePrefix="1">
    <oc r="C268" t="inlineStr">
      <is>
        <t>10/13-14</t>
        <phoneticPr fontId="0"/>
      </is>
    </oc>
    <nc r="C268" t="inlineStr">
      <is>
        <t>10/27-28</t>
        <phoneticPr fontId="0"/>
      </is>
    </nc>
  </rcc>
  <rcc rId="19328" sId="3" odxf="1" dxf="1" quotePrefix="1">
    <oc r="E268" t="inlineStr">
      <is>
        <t>10/08</t>
      </is>
    </oc>
    <nc r="E268" t="inlineStr">
      <is>
        <t>10/23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329" sId="3" quotePrefix="1">
    <oc r="H268" t="inlineStr">
      <is>
        <t>10/16</t>
        <phoneticPr fontId="0"/>
      </is>
    </oc>
    <nc r="H268" t="inlineStr">
      <is>
        <t>10/30</t>
        <phoneticPr fontId="0"/>
      </is>
    </nc>
  </rcc>
  <rcc rId="19330" sId="3" odxf="1" dxf="1">
    <oc r="A269" t="inlineStr">
      <is>
        <t>SINOTRANS BEIJING</t>
      </is>
    </oc>
    <nc r="A269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331" sId="3" odxf="1" dxf="1">
    <oc r="B269" t="inlineStr">
      <is>
        <t>2642W</t>
      </is>
    </oc>
    <nc r="B269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332" sId="3" quotePrefix="1">
    <oc r="C269" t="inlineStr">
      <is>
        <t>10/20-21</t>
        <phoneticPr fontId="0"/>
      </is>
    </oc>
    <nc r="C269" t="inlineStr">
      <is>
        <t>11/03-04</t>
        <phoneticPr fontId="0"/>
      </is>
    </nc>
  </rcc>
  <rcc rId="19333" sId="3" quotePrefix="1">
    <oc r="E269" t="inlineStr">
      <is>
        <t>10/16</t>
        <phoneticPr fontId="0"/>
      </is>
    </oc>
    <nc r="E269" t="inlineStr">
      <is>
        <t>10/30</t>
        <phoneticPr fontId="0"/>
      </is>
    </nc>
  </rcc>
  <rcc rId="19334" sId="3" quotePrefix="1">
    <oc r="H269" t="inlineStr">
      <is>
        <t>10/23</t>
        <phoneticPr fontId="0"/>
      </is>
    </oc>
    <nc r="H269" t="inlineStr">
      <is>
        <t>11/06</t>
        <phoneticPr fontId="0"/>
      </is>
    </nc>
  </rcc>
  <rcc rId="19335" sId="3" odxf="1" dxf="1">
    <oc r="A270" t="inlineStr">
      <is>
        <t>VICTORY HONOR</t>
      </is>
    </oc>
    <nc r="A270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336" sId="3" odxf="1" dxf="1">
    <oc r="B270" t="inlineStr">
      <is>
        <t>2655W</t>
      </is>
    </oc>
    <nc r="B270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337" sId="3" quotePrefix="1">
    <oc r="C270" t="inlineStr">
      <is>
        <t>10/27-28</t>
        <phoneticPr fontId="0"/>
      </is>
    </oc>
    <nc r="C270" t="inlineStr">
      <is>
        <t>11/10-11</t>
      </is>
    </nc>
  </rcc>
  <rcc rId="19338" sId="3" quotePrefix="1">
    <oc r="E270" t="inlineStr">
      <is>
        <t>10/23</t>
        <phoneticPr fontId="0"/>
      </is>
    </oc>
    <nc r="E270" t="inlineStr">
      <is>
        <t>11/06</t>
      </is>
    </nc>
  </rcc>
  <rcc rId="19339" sId="3" quotePrefix="1">
    <oc r="H270" t="inlineStr">
      <is>
        <t>10/30</t>
        <phoneticPr fontId="0"/>
      </is>
    </oc>
    <nc r="H270" t="inlineStr">
      <is>
        <t>11/13</t>
      </is>
    </nc>
  </rcc>
  <rcc rId="19340" sId="3" quotePrefix="1">
    <oc r="C271" t="inlineStr">
      <is>
        <t>11/03-04</t>
        <phoneticPr fontId="0"/>
      </is>
    </oc>
    <nc r="C271" t="inlineStr">
      <is>
        <t>11/17-18</t>
      </is>
    </nc>
  </rcc>
  <rcc rId="19341" sId="3" quotePrefix="1">
    <oc r="E271" t="inlineStr">
      <is>
        <t>10/30</t>
        <phoneticPr fontId="0"/>
      </is>
    </oc>
    <nc r="E271" t="inlineStr">
      <is>
        <t>11/13</t>
      </is>
    </nc>
  </rcc>
  <rcc rId="19342" sId="3" quotePrefix="1">
    <oc r="H271" t="inlineStr">
      <is>
        <t>11/06</t>
        <phoneticPr fontId="0"/>
      </is>
    </oc>
    <nc r="H271" t="inlineStr">
      <is>
        <t>11/20</t>
      </is>
    </nc>
  </rcc>
  <rcc rId="19343" sId="3">
    <oc r="C272" t="inlineStr">
      <is>
        <t>11/10-11</t>
      </is>
    </oc>
    <nc r="C272"/>
  </rcc>
  <rcc rId="19344" sId="3">
    <oc r="D272" t="inlineStr">
      <is>
        <t>UKB</t>
      </is>
    </oc>
    <nc r="D272"/>
  </rcc>
  <rcc rId="19345" sId="3">
    <oc r="E272" t="inlineStr">
      <is>
        <t>11/06</t>
      </is>
    </oc>
    <nc r="E272"/>
  </rcc>
  <rcc rId="19346" sId="3">
    <oc r="H272" t="inlineStr">
      <is>
        <t>11/13</t>
      </is>
    </oc>
    <nc r="H272"/>
  </rcc>
  <rcc rId="19347" sId="3">
    <oc r="C273" t="inlineStr">
      <is>
        <t>11/17-18</t>
      </is>
    </oc>
    <nc r="C273"/>
  </rcc>
  <rcc rId="19348" sId="3">
    <oc r="D273" t="inlineStr">
      <is>
        <t>UKB</t>
      </is>
    </oc>
    <nc r="D273"/>
  </rcc>
  <rcc rId="19349" sId="3">
    <oc r="E273" t="inlineStr">
      <is>
        <t>11/13</t>
      </is>
    </oc>
    <nc r="E273"/>
  </rcc>
  <rcc rId="19350" sId="3">
    <oc r="H273" t="inlineStr">
      <is>
        <t>11/20</t>
      </is>
    </oc>
    <nc r="H273"/>
  </rcc>
  <rfmt sheetId="3" sqref="A277" start="0" length="0">
    <dxf>
      <fill>
        <patternFill patternType="none">
          <bgColor indexed="65"/>
        </patternFill>
      </fill>
    </dxf>
  </rfmt>
  <rcc rId="19351" sId="3" odxf="1" dxf="1" quotePrefix="1">
    <oc r="B277" t="inlineStr">
      <is>
        <t>2638W</t>
      </is>
    </oc>
    <nc r="B277" t="inlineStr">
      <is>
        <t>2640W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9352" sId="3" quotePrefix="1">
    <oc r="C277" t="inlineStr">
      <is>
        <t>09/22-22</t>
        <phoneticPr fontId="0"/>
      </is>
    </oc>
    <nc r="C277" t="inlineStr">
      <is>
        <t>10/06-06</t>
        <phoneticPr fontId="0"/>
      </is>
    </nc>
  </rcc>
  <rcc rId="19353" sId="3" quotePrefix="1">
    <oc r="E277" t="inlineStr">
      <is>
        <t>09/17</t>
      </is>
    </oc>
    <nc r="E277" t="inlineStr">
      <is>
        <t>10/02</t>
        <phoneticPr fontId="0"/>
      </is>
    </nc>
  </rcc>
  <rcc rId="19354" sId="3" quotePrefix="1">
    <oc r="H277" t="inlineStr">
      <is>
        <t>09/25</t>
        <phoneticPr fontId="0"/>
      </is>
    </oc>
    <nc r="H277" t="inlineStr">
      <is>
        <t>10/09</t>
        <phoneticPr fontId="0"/>
      </is>
    </nc>
  </rcc>
  <rfmt sheetId="3" sqref="A278" start="0" length="0">
    <dxf>
      <fill>
        <patternFill patternType="none">
          <bgColor indexed="65"/>
        </patternFill>
      </fill>
    </dxf>
  </rfmt>
  <rcc rId="19355" sId="3" odxf="1" dxf="1" quotePrefix="1">
    <oc r="B278" t="inlineStr">
      <is>
        <t>2651W</t>
      </is>
    </oc>
    <nc r="B278" t="inlineStr">
      <is>
        <t>2653W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9356" sId="3" quotePrefix="1">
    <oc r="C278" t="inlineStr">
      <is>
        <t>09/29-29</t>
      </is>
    </oc>
    <nc r="C278" t="inlineStr">
      <is>
        <t>10/13-13</t>
        <phoneticPr fontId="0"/>
      </is>
    </nc>
  </rcc>
  <rcc rId="19357" sId="3" odxf="1" dxf="1" quotePrefix="1">
    <oc r="E278" t="inlineStr">
      <is>
        <t>09/25</t>
        <phoneticPr fontId="0"/>
      </is>
    </oc>
    <nc r="E278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358" sId="3" quotePrefix="1">
    <oc r="H278" t="inlineStr">
      <is>
        <t>10/02</t>
        <phoneticPr fontId="0"/>
      </is>
    </oc>
    <nc r="H278" t="inlineStr">
      <is>
        <t>10/16</t>
        <phoneticPr fontId="0"/>
      </is>
    </nc>
  </rcc>
  <rcc rId="19359" sId="3" quotePrefix="1">
    <oc r="B279" t="inlineStr">
      <is>
        <t>2640W</t>
      </is>
    </oc>
    <nc r="B279" t="inlineStr">
      <is>
        <t>2642W</t>
      </is>
    </nc>
  </rcc>
  <rcc rId="19360" sId="3" quotePrefix="1">
    <oc r="C279" t="inlineStr">
      <is>
        <t>10/06-06</t>
        <phoneticPr fontId="0"/>
      </is>
    </oc>
    <nc r="C279" t="inlineStr">
      <is>
        <t>10/20-20</t>
        <phoneticPr fontId="0"/>
      </is>
    </nc>
  </rcc>
  <rcc rId="19361" sId="3" quotePrefix="1">
    <oc r="E279" t="inlineStr">
      <is>
        <t>10/02</t>
        <phoneticPr fontId="0"/>
      </is>
    </oc>
    <nc r="E279" t="inlineStr">
      <is>
        <t>10/16</t>
        <phoneticPr fontId="0"/>
      </is>
    </nc>
  </rcc>
  <rcc rId="19362" sId="3" quotePrefix="1">
    <oc r="H279" t="inlineStr">
      <is>
        <t>10/09</t>
        <phoneticPr fontId="0"/>
      </is>
    </oc>
    <nc r="H279" t="inlineStr">
      <is>
        <t>10/23</t>
        <phoneticPr fontId="0"/>
      </is>
    </nc>
  </rcc>
  <rcc rId="19363" sId="3" quotePrefix="1">
    <oc r="B280" t="inlineStr">
      <is>
        <t>2653W</t>
      </is>
    </oc>
    <nc r="B280" t="inlineStr">
      <is>
        <t>2655W</t>
      </is>
    </nc>
  </rcc>
  <rcc rId="19364" sId="3" quotePrefix="1">
    <oc r="C280" t="inlineStr">
      <is>
        <t>10/13-13</t>
        <phoneticPr fontId="0"/>
      </is>
    </oc>
    <nc r="C280" t="inlineStr">
      <is>
        <t>10/27-27</t>
        <phoneticPr fontId="0"/>
      </is>
    </nc>
  </rcc>
  <rcc rId="19365" sId="3" odxf="1" dxf="1" quotePrefix="1">
    <oc r="E280" t="inlineStr">
      <is>
        <t>10/08</t>
      </is>
    </oc>
    <nc r="E280" t="inlineStr">
      <is>
        <t>10/23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366" sId="3" quotePrefix="1">
    <oc r="H280" t="inlineStr">
      <is>
        <t>10/16</t>
        <phoneticPr fontId="0"/>
      </is>
    </oc>
    <nc r="H280" t="inlineStr">
      <is>
        <t>10/30</t>
        <phoneticPr fontId="0"/>
      </is>
    </nc>
  </rcc>
  <rcc rId="19367" sId="3" odxf="1" dxf="1">
    <oc r="A281" t="inlineStr">
      <is>
        <t>SINOTRANS BEIJING</t>
      </is>
    </oc>
    <nc r="A281"/>
    <o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family val="1"/>
        <scheme val="none"/>
      </font>
      <fill>
        <patternFill patternType="solid">
          <bgColor rgb="FFFA60BC"/>
        </patternFill>
      </fill>
    </ndxf>
  </rcc>
  <rcc rId="19368" sId="3" odxf="1" dxf="1">
    <oc r="B281" t="inlineStr">
      <is>
        <t>2642W</t>
      </is>
    </oc>
    <nc r="B281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369" sId="3" quotePrefix="1">
    <oc r="C281" t="inlineStr">
      <is>
        <t>10/20-20</t>
        <phoneticPr fontId="0"/>
      </is>
    </oc>
    <nc r="C281" t="inlineStr">
      <is>
        <t>11/03-03</t>
        <phoneticPr fontId="0"/>
      </is>
    </nc>
  </rcc>
  <rcc rId="19370" sId="3" quotePrefix="1">
    <oc r="E281" t="inlineStr">
      <is>
        <t>10/16</t>
        <phoneticPr fontId="0"/>
      </is>
    </oc>
    <nc r="E281" t="inlineStr">
      <is>
        <t>10/30</t>
        <phoneticPr fontId="0"/>
      </is>
    </nc>
  </rcc>
  <rcc rId="19371" sId="3" quotePrefix="1">
    <oc r="H281" t="inlineStr">
      <is>
        <t>10/23</t>
        <phoneticPr fontId="0"/>
      </is>
    </oc>
    <nc r="H281" t="inlineStr">
      <is>
        <t>11/06</t>
        <phoneticPr fontId="0"/>
      </is>
    </nc>
  </rcc>
  <rcc rId="19372" sId="3" odxf="1" dxf="1">
    <oc r="A282" t="inlineStr">
      <is>
        <t>VICTORY HONOR</t>
      </is>
    </oc>
    <nc r="A282"/>
    <o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auto="1"/>
        <name val="Times New Roman"/>
        <family val="1"/>
        <scheme val="none"/>
      </font>
      <fill>
        <patternFill patternType="solid">
          <bgColor rgb="FFFA60BC"/>
        </patternFill>
      </fill>
    </ndxf>
  </rcc>
  <rcc rId="19373" sId="3" odxf="1" dxf="1">
    <oc r="B282" t="inlineStr">
      <is>
        <t>2655W</t>
      </is>
    </oc>
    <nc r="B282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374" sId="3" quotePrefix="1">
    <oc r="C282" t="inlineStr">
      <is>
        <t>10/27-27</t>
        <phoneticPr fontId="0"/>
      </is>
    </oc>
    <nc r="C282" t="inlineStr">
      <is>
        <t>11/10-10</t>
      </is>
    </nc>
  </rcc>
  <rcc rId="19375" sId="3" quotePrefix="1">
    <oc r="E282" t="inlineStr">
      <is>
        <t>10/23</t>
        <phoneticPr fontId="0"/>
      </is>
    </oc>
    <nc r="E282" t="inlineStr">
      <is>
        <t>11/06</t>
      </is>
    </nc>
  </rcc>
  <rcc rId="19376" sId="3" quotePrefix="1">
    <oc r="H282" t="inlineStr">
      <is>
        <t>10/30</t>
        <phoneticPr fontId="0"/>
      </is>
    </oc>
    <nc r="H282" t="inlineStr">
      <is>
        <t>11/13</t>
      </is>
    </nc>
  </rcc>
  <rcc rId="19377" sId="3" quotePrefix="1">
    <oc r="C283" t="inlineStr">
      <is>
        <t>11/03-03</t>
        <phoneticPr fontId="0"/>
      </is>
    </oc>
    <nc r="C283" t="inlineStr">
      <is>
        <t>11/17-17</t>
      </is>
    </nc>
  </rcc>
  <rcc rId="19378" sId="3" quotePrefix="1">
    <oc r="E283" t="inlineStr">
      <is>
        <t>10/30</t>
        <phoneticPr fontId="0"/>
      </is>
    </oc>
    <nc r="E283" t="inlineStr">
      <is>
        <t>11/13</t>
      </is>
    </nc>
  </rcc>
  <rcc rId="19379" sId="3" quotePrefix="1">
    <oc r="H283" t="inlineStr">
      <is>
        <t>11/06</t>
        <phoneticPr fontId="0"/>
      </is>
    </oc>
    <nc r="H283" t="inlineStr">
      <is>
        <t>11/20</t>
      </is>
    </nc>
  </rcc>
  <rcc rId="19380" sId="3">
    <oc r="C284" t="inlineStr">
      <is>
        <t>11/10-10</t>
      </is>
    </oc>
    <nc r="C284"/>
  </rcc>
  <rcc rId="19381" sId="3">
    <oc r="D284" t="inlineStr">
      <is>
        <t>OSA</t>
        <phoneticPr fontId="0"/>
      </is>
    </oc>
    <nc r="D284"/>
  </rcc>
  <rcc rId="19382" sId="3">
    <oc r="E284" t="inlineStr">
      <is>
        <t>11/06</t>
      </is>
    </oc>
    <nc r="E284"/>
  </rcc>
  <rcc rId="19383" sId="3">
    <oc r="H284" t="inlineStr">
      <is>
        <t>11/13</t>
      </is>
    </oc>
    <nc r="H284"/>
  </rcc>
  <rcc rId="19384" sId="3">
    <oc r="C285" t="inlineStr">
      <is>
        <t>11/17-17</t>
      </is>
    </oc>
    <nc r="C285"/>
  </rcc>
  <rcc rId="19385" sId="3">
    <oc r="D285" t="inlineStr">
      <is>
        <t>OSA</t>
        <phoneticPr fontId="0"/>
      </is>
    </oc>
    <nc r="D285"/>
  </rcc>
  <rcc rId="19386" sId="3">
    <oc r="E285" t="inlineStr">
      <is>
        <t>11/13</t>
      </is>
    </oc>
    <nc r="E285"/>
  </rcc>
  <rcc rId="19387" sId="3">
    <oc r="H285" t="inlineStr">
      <is>
        <t>11/20</t>
      </is>
    </oc>
    <nc r="H285"/>
  </rcc>
  <rcc rId="19388" sId="16" odxf="1" dxf="1">
    <oc r="A5" t="inlineStr">
      <is>
        <t>●</t>
      </is>
    </oc>
    <nc r="A5"/>
    <odxf>
      <font>
        <sz val="10"/>
        <color rgb="FF0070C0"/>
        <name val="BIZ UDPゴシック"/>
        <family val="3"/>
        <scheme val="none"/>
      </font>
    </odxf>
    <ndxf>
      <font>
        <sz val="9"/>
        <color rgb="FFFFFFFF"/>
        <name val="BIZ UDPゴシック"/>
        <family val="3"/>
        <scheme val="none"/>
      </font>
    </ndxf>
  </rcc>
  <rcc rId="19389" sId="16" odxf="1" dxf="1">
    <nc r="A6" t="inlineStr">
      <is>
        <t>●</t>
      </is>
    </nc>
    <odxf>
      <font>
        <sz val="9"/>
        <color auto="1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fmt sheetId="16" sqref="A7" start="0" length="0">
    <dxf>
      <font>
        <sz val="9"/>
        <color auto="1"/>
        <name val="BIZ UDPゴシック"/>
        <family val="3"/>
        <scheme val="none"/>
      </font>
    </dxf>
  </rfmt>
  <rcc rId="19390" sId="16" odxf="1" dxf="1">
    <oc r="A8" t="inlineStr">
      <is>
        <t>●</t>
      </is>
    </oc>
    <nc r="A8"/>
    <odxf>
      <font>
        <sz val="10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fmt sheetId="16" sqref="A9" start="0" length="0">
    <dxf>
      <font>
        <sz val="9"/>
        <color rgb="FFFFFFFF"/>
        <name val="BIZ UDPゴシック"/>
        <family val="3"/>
        <scheme val="none"/>
      </font>
    </dxf>
  </rfmt>
  <rfmt sheetId="16" sqref="A11" start="0" length="0">
    <dxf>
      <font>
        <sz val="9"/>
        <color auto="1"/>
        <name val="BIZ UDPゴシック"/>
        <family val="3"/>
        <scheme val="none"/>
      </font>
    </dxf>
  </rfmt>
  <rfmt sheetId="16" sqref="B9:S10" start="0" length="2147483647">
    <dxf>
      <font>
        <color rgb="FFFFFFFF"/>
      </font>
    </dxf>
  </rfmt>
  <rcc rId="19391" sId="3" odxf="1" dxf="1" quotePrefix="1">
    <oc r="A250" t="inlineStr">
      <is>
        <t>MILD TEMPO</t>
      </is>
    </oc>
    <nc r="A250" t="inlineStr">
      <is>
        <t>A ONTAKE</t>
        <phoneticPr fontId="0"/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19392" sId="3" odxf="1" dxf="1" quotePrefix="1">
    <oc r="B250" t="inlineStr">
      <is>
        <t>2639W</t>
        <phoneticPr fontId="0"/>
      </is>
    </oc>
    <nc r="B250" t="inlineStr">
      <is>
        <t>2640W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9393" sId="3" quotePrefix="1">
    <oc r="C250" t="inlineStr">
      <is>
        <t>09/29-30</t>
        <phoneticPr fontId="0"/>
      </is>
    </oc>
    <nc r="C250" t="inlineStr">
      <is>
        <t>10/06-07</t>
        <phoneticPr fontId="0"/>
      </is>
    </nc>
  </rcc>
  <rcc rId="19394" sId="3" quotePrefix="1">
    <oc r="E250" t="inlineStr">
      <is>
        <t>09/28</t>
        <phoneticPr fontId="0"/>
      </is>
    </oc>
    <nc r="E250" t="inlineStr">
      <is>
        <t>10/05</t>
        <phoneticPr fontId="0"/>
      </is>
    </nc>
  </rcc>
  <rcc rId="19395" sId="3" quotePrefix="1">
    <oc r="G250" t="inlineStr">
      <is>
        <t>09/25</t>
        <phoneticPr fontId="0"/>
      </is>
    </oc>
    <nc r="G250" t="inlineStr">
      <is>
        <t>10/02</t>
        <phoneticPr fontId="0"/>
      </is>
    </nc>
  </rcc>
  <rcc rId="19396" sId="3" quotePrefix="1">
    <oc r="H250" t="inlineStr">
      <is>
        <t>10/02</t>
        <phoneticPr fontId="0"/>
      </is>
    </oc>
    <nc r="H250" t="inlineStr">
      <is>
        <t>10/09</t>
        <phoneticPr fontId="0"/>
      </is>
    </nc>
  </rcc>
  <rcc rId="19397" sId="3" odxf="1" dxf="1">
    <oc r="A251" t="inlineStr">
      <is>
        <t>A ONTAKE</t>
        <phoneticPr fontId="0"/>
      </is>
    </oc>
    <nc r="A251" t="inlineStr">
      <is>
        <t>NO SERVICE</t>
        <phoneticPr fontId="0"/>
      </is>
    </nc>
    <odxf/>
    <ndxf/>
  </rcc>
  <rcc rId="19398" sId="3" odxf="1" dxf="1" quotePrefix="1">
    <oc r="B251" t="inlineStr">
      <is>
        <t>2640W</t>
      </is>
    </oc>
    <nc r="B251" t="inlineStr">
      <is>
        <t>---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9399" sId="3" quotePrefix="1">
    <oc r="C251" t="inlineStr">
      <is>
        <t>10/06-07</t>
        <phoneticPr fontId="0"/>
      </is>
    </oc>
    <nc r="C251" t="inlineStr">
      <is>
        <t>10/13-14</t>
        <phoneticPr fontId="0"/>
      </is>
    </nc>
  </rcc>
  <rcc rId="19400" sId="3" odxf="1" dxf="1" quotePrefix="1">
    <oc r="E251" t="inlineStr">
      <is>
        <t>10/05</t>
        <phoneticPr fontId="0"/>
      </is>
    </oc>
    <nc r="E251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401" sId="3" odxf="1" dxf="1" quotePrefix="1">
    <oc r="G251" t="inlineStr">
      <is>
        <t>10/02</t>
        <phoneticPr fontId="0"/>
      </is>
    </oc>
    <nc r="G251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402" sId="3" quotePrefix="1">
    <oc r="H251" t="inlineStr">
      <is>
        <t>10/09</t>
        <phoneticPr fontId="0"/>
      </is>
    </oc>
    <nc r="H251" t="inlineStr">
      <is>
        <t>10/16</t>
        <phoneticPr fontId="0"/>
      </is>
    </nc>
  </rcc>
  <rcc rId="19403" sId="3" odxf="1" dxf="1" quotePrefix="1">
    <oc r="A252" t="inlineStr">
      <is>
        <t>NO SERVICE</t>
        <phoneticPr fontId="0"/>
      </is>
    </oc>
    <nc r="A252" t="inlineStr">
      <is>
        <t>MILD TEMPO</t>
        <phoneticPr fontId="0"/>
      </is>
    </nc>
    <odxf/>
    <ndxf/>
  </rcc>
  <rcc rId="19404" sId="3" odxf="1" dxf="1" quotePrefix="1">
    <oc r="B252" t="inlineStr">
      <is>
        <t>---</t>
        <phoneticPr fontId="0"/>
      </is>
    </oc>
    <nc r="B252" t="inlineStr">
      <is>
        <t>2642W</t>
        <phoneticPr fontId="0"/>
      </is>
    </nc>
    <odxf>
      <fill>
        <patternFill>
          <bgColor rgb="FFFFC000"/>
        </patternFill>
      </fill>
    </odxf>
    <ndxf>
      <fill>
        <patternFill>
          <bgColor rgb="FFFFFFFF"/>
        </patternFill>
      </fill>
    </ndxf>
  </rcc>
  <rcc rId="19405" sId="3" quotePrefix="1">
    <oc r="C252" t="inlineStr">
      <is>
        <t>10/13-14</t>
        <phoneticPr fontId="0"/>
      </is>
    </oc>
    <nc r="C252" t="inlineStr">
      <is>
        <t>10/20-21</t>
        <phoneticPr fontId="0"/>
      </is>
    </nc>
  </rcc>
  <rcc rId="19406" sId="3" odxf="1" dxf="1" quotePrefix="1">
    <oc r="E252" t="inlineStr">
      <is>
        <t>10/09</t>
        <phoneticPr fontId="0"/>
      </is>
    </oc>
    <nc r="E252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407" sId="3" odxf="1" dxf="1" quotePrefix="1">
    <oc r="G252" t="inlineStr">
      <is>
        <t>10/08</t>
      </is>
    </oc>
    <nc r="G252" t="inlineStr">
      <is>
        <t>10/16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408" sId="3" quotePrefix="1">
    <oc r="H252" t="inlineStr">
      <is>
        <t>10/16</t>
        <phoneticPr fontId="0"/>
      </is>
    </oc>
    <nc r="H252" t="inlineStr">
      <is>
        <t>10/23</t>
        <phoneticPr fontId="0"/>
      </is>
    </nc>
  </rcc>
  <rcc rId="19409" sId="3" odxf="1" dxf="1">
    <oc r="A253" t="inlineStr">
      <is>
        <t>MILD TEMPO</t>
        <phoneticPr fontId="0"/>
      </is>
    </oc>
    <nc r="A253" t="inlineStr">
      <is>
        <t>A ONTAKE</t>
        <phoneticPr fontId="0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19410" sId="3" odxf="1" dxf="1">
    <oc r="B253" t="inlineStr">
      <is>
        <t>2642W</t>
        <phoneticPr fontId="0"/>
      </is>
    </oc>
    <nc r="B253" t="inlineStr">
      <is>
        <t>2643W</t>
        <phoneticPr fontId="0"/>
      </is>
    </nc>
    <odxf>
      <fill>
        <patternFill>
          <bgColor rgb="FFFFFFFF"/>
        </patternFill>
      </fill>
    </odxf>
    <ndxf>
      <fill>
        <patternFill>
          <bgColor rgb="FFFFFF00"/>
        </patternFill>
      </fill>
    </ndxf>
  </rcc>
  <rcc rId="19411" sId="3" quotePrefix="1">
    <oc r="C253" t="inlineStr">
      <is>
        <t>10/20-21</t>
        <phoneticPr fontId="0"/>
      </is>
    </oc>
    <nc r="C253" t="inlineStr">
      <is>
        <t>10/27-28</t>
        <phoneticPr fontId="0"/>
      </is>
    </nc>
  </rcc>
  <rcc rId="19412" sId="3" quotePrefix="1">
    <oc r="E253" t="inlineStr">
      <is>
        <t>10/19</t>
        <phoneticPr fontId="0"/>
      </is>
    </oc>
    <nc r="E253" t="inlineStr">
      <is>
        <t>10/26</t>
        <phoneticPr fontId="0"/>
      </is>
    </nc>
  </rcc>
  <rcc rId="19413" sId="3" quotePrefix="1">
    <oc r="G253" t="inlineStr">
      <is>
        <t>10/16</t>
        <phoneticPr fontId="0"/>
      </is>
    </oc>
    <nc r="G253" t="inlineStr">
      <is>
        <t>10/23</t>
        <phoneticPr fontId="0"/>
      </is>
    </nc>
  </rcc>
  <rcc rId="19414" sId="3" quotePrefix="1">
    <oc r="H253" t="inlineStr">
      <is>
        <t>10/23</t>
        <phoneticPr fontId="0"/>
      </is>
    </oc>
    <nc r="H253" t="inlineStr">
      <is>
        <t>10/30</t>
        <phoneticPr fontId="0"/>
      </is>
    </nc>
  </rcc>
  <rcc rId="19415" sId="3" odxf="1" dxf="1">
    <oc r="A254" t="inlineStr">
      <is>
        <t>A ONTAKE</t>
        <phoneticPr fontId="0"/>
      </is>
    </oc>
    <nc r="A254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9416" sId="3" odxf="1" dxf="1">
    <oc r="B254" t="inlineStr">
      <is>
        <t>2643W</t>
        <phoneticPr fontId="0"/>
      </is>
    </oc>
    <nc r="B254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19417" sId="3" quotePrefix="1">
    <oc r="C254" t="inlineStr">
      <is>
        <t>10/27-28</t>
        <phoneticPr fontId="0"/>
      </is>
    </oc>
    <nc r="C254" t="inlineStr">
      <is>
        <t>11/03-04</t>
        <phoneticPr fontId="0"/>
      </is>
    </nc>
  </rcc>
  <rcc rId="19418" sId="3" odxf="1" dxf="1" quotePrefix="1">
    <oc r="E254" t="inlineStr">
      <is>
        <t>10/26</t>
        <phoneticPr fontId="0"/>
      </is>
    </oc>
    <nc r="E254" t="inlineStr">
      <is>
        <t>10/30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419" sId="3" quotePrefix="1">
    <oc r="G254" t="inlineStr">
      <is>
        <t>10/23</t>
        <phoneticPr fontId="0"/>
      </is>
    </oc>
    <nc r="G254" t="inlineStr">
      <is>
        <t>10/27</t>
        <phoneticPr fontId="0"/>
      </is>
    </nc>
  </rcc>
  <rcc rId="19420" sId="3" quotePrefix="1">
    <oc r="H254" t="inlineStr">
      <is>
        <t>10/30</t>
        <phoneticPr fontId="0"/>
      </is>
    </oc>
    <nc r="H254" t="inlineStr">
      <is>
        <t>11/06</t>
        <phoneticPr fontId="0"/>
      </is>
    </nc>
  </rcc>
  <rcc rId="19421" sId="3" quotePrefix="1">
    <oc r="C255" t="inlineStr">
      <is>
        <t>11/03-04</t>
        <phoneticPr fontId="0"/>
      </is>
    </oc>
    <nc r="C255" t="inlineStr">
      <is>
        <t>11/10-11</t>
      </is>
    </nc>
  </rcc>
  <rcc rId="19422" sId="3" odxf="1" dxf="1" quotePrefix="1">
    <oc r="E255" t="inlineStr">
      <is>
        <t>10/30</t>
        <phoneticPr fontId="0"/>
      </is>
    </oc>
    <nc r="E255" t="inlineStr">
      <is>
        <t>11/09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423" sId="3" quotePrefix="1">
    <oc r="G255" t="inlineStr">
      <is>
        <t>10/27</t>
        <phoneticPr fontId="0"/>
      </is>
    </oc>
    <nc r="G255" t="inlineStr">
      <is>
        <t>11/06</t>
      </is>
    </nc>
  </rcc>
  <rcc rId="19424" sId="3" quotePrefix="1">
    <oc r="H255" t="inlineStr">
      <is>
        <t>11/06</t>
        <phoneticPr fontId="0"/>
      </is>
    </oc>
    <nc r="H255" t="inlineStr">
      <is>
        <t>11/13</t>
      </is>
    </nc>
  </rcc>
  <rcc rId="19425" sId="3" quotePrefix="1">
    <oc r="C256" t="inlineStr">
      <is>
        <t>11/10-11</t>
      </is>
    </oc>
    <nc r="C256" t="inlineStr">
      <is>
        <t>11/17-18</t>
      </is>
    </nc>
  </rcc>
  <rcc rId="19426" sId="3" quotePrefix="1">
    <oc r="E256" t="inlineStr">
      <is>
        <t>11/09</t>
      </is>
    </oc>
    <nc r="E256" t="inlineStr">
      <is>
        <t>11/16</t>
      </is>
    </nc>
  </rcc>
  <rcc rId="19427" sId="3" quotePrefix="1">
    <oc r="G256" t="inlineStr">
      <is>
        <t>11/06</t>
      </is>
    </oc>
    <nc r="G256" t="inlineStr">
      <is>
        <t>11/13</t>
      </is>
    </nc>
  </rcc>
  <rcc rId="19428" sId="3" quotePrefix="1">
    <oc r="H256" t="inlineStr">
      <is>
        <t>11/13</t>
      </is>
    </oc>
    <nc r="H256" t="inlineStr">
      <is>
        <t>11/20</t>
      </is>
    </nc>
  </rcc>
  <rcc rId="19429" sId="3" quotePrefix="1">
    <oc r="C257" t="inlineStr">
      <is>
        <t>11/17-18</t>
      </is>
    </oc>
    <nc r="C257" t="inlineStr">
      <is>
        <t>11/24-25</t>
      </is>
    </nc>
  </rcc>
  <rcc rId="19430" sId="3" odxf="1" dxf="1" quotePrefix="1">
    <oc r="E257" t="inlineStr">
      <is>
        <t>11/16</t>
      </is>
    </oc>
    <nc r="E257" t="inlineStr">
      <is>
        <t>11/20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431" sId="3" odxf="1" dxf="1" quotePrefix="1">
    <oc r="G257" t="inlineStr">
      <is>
        <t>11/13</t>
      </is>
    </oc>
    <nc r="G257" t="inlineStr">
      <is>
        <t>11/19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432" sId="3" quotePrefix="1">
    <oc r="H257" t="inlineStr">
      <is>
        <t>11/20</t>
      </is>
    </oc>
    <nc r="H257" t="inlineStr">
      <is>
        <t>11/27</t>
      </is>
    </nc>
  </rcc>
  <rcc rId="19433" sId="3" quotePrefix="1">
    <oc r="C258" t="inlineStr">
      <is>
        <t>11/24-25</t>
      </is>
    </oc>
    <nc r="C258" t="inlineStr">
      <is>
        <t>12/01-02</t>
        <phoneticPr fontId="0"/>
      </is>
    </nc>
  </rcc>
  <rcc rId="19434" sId="3" odxf="1" dxf="1" quotePrefix="1">
    <oc r="E258" t="inlineStr">
      <is>
        <t>11/20</t>
      </is>
    </oc>
    <nc r="E258" t="inlineStr">
      <is>
        <t>11/30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435" sId="3" odxf="1" dxf="1" quotePrefix="1">
    <oc r="G258" t="inlineStr">
      <is>
        <t>11/19</t>
      </is>
    </oc>
    <nc r="G258" t="inlineStr">
      <is>
        <t>11/27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436" sId="3" quotePrefix="1">
    <oc r="H258" t="inlineStr">
      <is>
        <t>11/27</t>
      </is>
    </oc>
    <nc r="H258" t="inlineStr">
      <is>
        <t>12/04</t>
        <phoneticPr fontId="0"/>
      </is>
    </nc>
  </rcc>
  <rcc rId="19437" sId="3">
    <oc r="C259" t="inlineStr">
      <is>
        <t>12/01-02</t>
        <phoneticPr fontId="0"/>
      </is>
    </oc>
    <nc r="C259"/>
  </rcc>
  <rcc rId="19438" sId="3">
    <oc r="D259" t="inlineStr">
      <is>
        <t>UKB</t>
      </is>
    </oc>
    <nc r="D259"/>
  </rcc>
  <rcc rId="19439" sId="3" odxf="1" dxf="1">
    <oc r="E259" t="inlineStr">
      <is>
        <t>11/30</t>
        <phoneticPr fontId="0"/>
      </is>
    </oc>
    <nc r="E259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440" sId="3">
    <oc r="F259" t="inlineStr">
      <is>
        <t>OSA</t>
      </is>
    </oc>
    <nc r="F259"/>
  </rcc>
  <rcc rId="19441" sId="3" odxf="1" dxf="1">
    <oc r="G259" t="inlineStr">
      <is>
        <t>11/27</t>
        <phoneticPr fontId="0"/>
      </is>
    </oc>
    <nc r="G259"/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442" sId="3">
    <oc r="H259" t="inlineStr">
      <is>
        <t>12/04</t>
        <phoneticPr fontId="0"/>
      </is>
    </oc>
    <nc r="H259"/>
  </rcc>
  <rfmt sheetId="3" sqref="A253:B253">
    <dxf>
      <fill>
        <patternFill>
          <bgColor theme="0"/>
        </patternFill>
      </fill>
    </dxf>
  </rfmt>
  <rcc rId="19443" sId="15" odxf="1" dxf="1">
    <nc r="A5" t="inlineStr">
      <is>
        <t>●</t>
      </is>
    </nc>
    <odxf>
      <font>
        <sz val="9"/>
        <color theme="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19444" sId="15" odxf="1" dxf="1">
    <oc r="A6" t="inlineStr">
      <is>
        <t>●</t>
      </is>
    </oc>
    <nc r="A6" t="inlineStr">
      <is>
        <t>●</t>
        <phoneticPr fontId="0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FF0000"/>
        <name val="BIZ UDPゴシック"/>
        <family val="3"/>
        <scheme val="none"/>
      </font>
    </ndxf>
  </rcc>
  <rfmt sheetId="15" sqref="A7" start="0" length="0">
    <dxf>
      <font>
        <sz val="9"/>
        <color rgb="FF4F6228"/>
        <name val="BIZ UDPゴシック"/>
        <family val="3"/>
        <scheme val="none"/>
      </font>
    </dxf>
  </rfmt>
  <rcc rId="19445" sId="15" odxf="1" dxf="1">
    <oc r="A8" t="inlineStr">
      <is>
        <t>●</t>
        <phoneticPr fontId="0"/>
      </is>
    </oc>
    <nc r="A8"/>
    <odxf>
      <font>
        <sz val="9"/>
        <color rgb="FF4F6228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fmt sheetId="15" sqref="A9" start="0" length="0">
    <dxf>
      <font>
        <sz val="9"/>
        <color theme="0"/>
        <name val="BIZ UDPゴシック"/>
        <family val="3"/>
        <scheme val="none"/>
      </font>
    </dxf>
  </rfmt>
  <rfmt sheetId="15" sqref="H7:Q7" start="0" length="2147483647">
    <dxf>
      <font>
        <strike val="0"/>
      </font>
    </dxf>
  </rfmt>
  <rfmt sheetId="15" sqref="H6:Q6" start="0" length="2147483647">
    <dxf>
      <font>
        <strike/>
      </font>
    </dxf>
  </rfmt>
  <rfmt sheetId="15" sqref="B9:Q9" start="0" length="2147483647">
    <dxf>
      <font>
        <color rgb="FFFFFFFF"/>
      </font>
    </dxf>
  </rfmt>
  <rfmt sheetId="3" sqref="A136:B137">
    <dxf>
      <fill>
        <patternFill>
          <bgColor theme="0"/>
        </patternFill>
      </fill>
    </dxf>
  </rfmt>
  <rcc rId="19446" sId="3" odxf="1" dxf="1">
    <oc r="A133" t="inlineStr">
      <is>
        <t>PACIFIC MONACO</t>
      </is>
    </oc>
    <nc r="A133" t="inlineStr">
      <is>
        <t>PACIFIC MONACO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447" sId="3" odxf="1" dxf="1" quotePrefix="1">
    <oc r="B133" t="inlineStr">
      <is>
        <t>2637W</t>
        <phoneticPr fontId="0"/>
      </is>
    </oc>
    <nc r="B133" t="inlineStr">
      <is>
        <t>2640W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448" sId="3" quotePrefix="1">
    <oc r="C133" t="inlineStr">
      <is>
        <t>09/18-18</t>
        <phoneticPr fontId="0"/>
      </is>
    </oc>
    <nc r="C133" t="inlineStr">
      <is>
        <t>10/09-09</t>
        <phoneticPr fontId="0"/>
      </is>
    </nc>
  </rcc>
  <rcc rId="19449" sId="3" quotePrefix="1">
    <oc r="E133" t="inlineStr">
      <is>
        <t>09/16</t>
        <phoneticPr fontId="0"/>
      </is>
    </oc>
    <nc r="E133" t="inlineStr">
      <is>
        <t>10/07</t>
        <phoneticPr fontId="0"/>
      </is>
    </nc>
  </rcc>
  <rcc rId="19450" sId="3" quotePrefix="1">
    <oc r="G133" t="inlineStr">
      <is>
        <t>09/15</t>
        <phoneticPr fontId="0"/>
      </is>
    </oc>
    <nc r="G133" t="inlineStr">
      <is>
        <t>10/06</t>
        <phoneticPr fontId="0"/>
      </is>
    </nc>
  </rcc>
  <rcc rId="19451" sId="3" quotePrefix="1">
    <oc r="H133" t="inlineStr">
      <is>
        <t>09/21</t>
        <phoneticPr fontId="0"/>
      </is>
    </oc>
    <nc r="H133" t="inlineStr">
      <is>
        <t>10/12</t>
        <phoneticPr fontId="0"/>
      </is>
    </nc>
  </rcc>
  <rfmt sheetId="3" sqref="A134" start="0" length="0">
    <dxf>
      <fill>
        <patternFill patternType="solid">
          <bgColor theme="0"/>
        </patternFill>
      </fill>
    </dxf>
  </rfmt>
  <rcc rId="19452" sId="3" odxf="1" dxf="1" quotePrefix="1">
    <oc r="B134" t="inlineStr">
      <is>
        <t>2638W</t>
        <phoneticPr fontId="0"/>
      </is>
    </oc>
    <nc r="B134" t="inlineStr">
      <is>
        <t>2641W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453" sId="3" quotePrefix="1">
    <oc r="C134" t="inlineStr">
      <is>
        <t>09/25-25</t>
        <phoneticPr fontId="0"/>
      </is>
    </oc>
    <nc r="C134" t="inlineStr">
      <is>
        <t>10/16-16</t>
        <phoneticPr fontId="0"/>
      </is>
    </nc>
  </rcc>
  <rcc rId="19454" sId="3" odxf="1" dxf="1" quotePrefix="1">
    <oc r="E134" t="inlineStr">
      <is>
        <t>09/18</t>
        <phoneticPr fontId="0"/>
      </is>
    </oc>
    <nc r="E134" t="inlineStr">
      <is>
        <t>10/14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455" sId="3" odxf="1" dxf="1" quotePrefix="1">
    <oc r="G134" t="inlineStr">
      <is>
        <t>09/17</t>
        <phoneticPr fontId="0"/>
      </is>
    </oc>
    <nc r="G134" t="inlineStr">
      <is>
        <t>10/13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456" sId="3" quotePrefix="1">
    <oc r="H134" t="inlineStr">
      <is>
        <t>09/28</t>
        <phoneticPr fontId="0"/>
      </is>
    </oc>
    <nc r="H134" t="inlineStr">
      <is>
        <t>10/19</t>
        <phoneticPr fontId="0"/>
      </is>
    </nc>
  </rcc>
  <rcc rId="19457" sId="3" odxf="1" dxf="1">
    <oc r="A135" t="inlineStr">
      <is>
        <t>PACIFIC MONACO</t>
        <phoneticPr fontId="0"/>
      </is>
    </oc>
    <nc r="A13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458" sId="3" odxf="1" dxf="1">
    <oc r="B135" t="inlineStr">
      <is>
        <t>2639W</t>
        <phoneticPr fontId="0"/>
      </is>
    </oc>
    <nc r="B13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459" sId="3" quotePrefix="1">
    <oc r="C135" t="inlineStr">
      <is>
        <t>10/02-02</t>
        <phoneticPr fontId="0"/>
      </is>
    </oc>
    <nc r="C135" t="inlineStr">
      <is>
        <t>10/23-23</t>
        <phoneticPr fontId="0"/>
      </is>
    </nc>
  </rcc>
  <rcc rId="19460" sId="3" quotePrefix="1">
    <oc r="E135" t="inlineStr">
      <is>
        <t>09/30</t>
        <phoneticPr fontId="0"/>
      </is>
    </oc>
    <nc r="E135" t="inlineStr">
      <is>
        <t>10/21</t>
        <phoneticPr fontId="0"/>
      </is>
    </nc>
  </rcc>
  <rcc rId="19461" sId="3" quotePrefix="1">
    <oc r="G135" t="inlineStr">
      <is>
        <t>09/29</t>
        <phoneticPr fontId="0"/>
      </is>
    </oc>
    <nc r="G135" t="inlineStr">
      <is>
        <t>10/20</t>
        <phoneticPr fontId="0"/>
      </is>
    </nc>
  </rcc>
  <rcc rId="19462" sId="3" quotePrefix="1">
    <oc r="H135" t="inlineStr">
      <is>
        <t>10/05</t>
        <phoneticPr fontId="0"/>
      </is>
    </oc>
    <nc r="H135" t="inlineStr">
      <is>
        <t>10/26</t>
        <phoneticPr fontId="0"/>
      </is>
    </nc>
  </rcc>
  <rcc rId="19463" sId="3" odxf="1" dxf="1">
    <oc r="A136" t="inlineStr">
      <is>
        <t>PACIFIC MONACO</t>
        <phoneticPr fontId="0"/>
      </is>
    </oc>
    <nc r="A136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19464" sId="3" odxf="1" dxf="1">
    <oc r="B136" t="inlineStr">
      <is>
        <t>2640W</t>
        <phoneticPr fontId="0"/>
      </is>
    </oc>
    <nc r="B136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19465" sId="3" quotePrefix="1">
    <oc r="C136" t="inlineStr">
      <is>
        <t>10/09-09</t>
        <phoneticPr fontId="0"/>
      </is>
    </oc>
    <nc r="C136" t="inlineStr">
      <is>
        <t>10/30-30</t>
      </is>
    </nc>
  </rcc>
  <rcc rId="19466" sId="3" quotePrefix="1">
    <oc r="E136" t="inlineStr">
      <is>
        <t>10/07</t>
        <phoneticPr fontId="0"/>
      </is>
    </oc>
    <nc r="E136" t="inlineStr">
      <is>
        <t>10/28</t>
      </is>
    </nc>
  </rcc>
  <rcc rId="19467" sId="3" quotePrefix="1">
    <oc r="G136" t="inlineStr">
      <is>
        <t>10/06</t>
        <phoneticPr fontId="0"/>
      </is>
    </oc>
    <nc r="G136" t="inlineStr">
      <is>
        <t>10/27</t>
      </is>
    </nc>
  </rcc>
  <rcc rId="19468" sId="3" quotePrefix="1">
    <oc r="H136" t="inlineStr">
      <is>
        <t>10/12</t>
        <phoneticPr fontId="0"/>
      </is>
    </oc>
    <nc r="H136" t="inlineStr">
      <is>
        <t>11/02</t>
      </is>
    </nc>
  </rcc>
  <rcc rId="19469" sId="3" odxf="1" dxf="1">
    <oc r="A137" t="inlineStr">
      <is>
        <t>PACIFIC MONACO</t>
        <phoneticPr fontId="0"/>
      </is>
    </oc>
    <nc r="A137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19470" sId="3" odxf="1" dxf="1">
    <oc r="B137" t="inlineStr">
      <is>
        <t>2641W</t>
        <phoneticPr fontId="0"/>
      </is>
    </oc>
    <nc r="B137"/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19471" sId="3" quotePrefix="1">
    <oc r="C137" t="inlineStr">
      <is>
        <t>10/16-16</t>
        <phoneticPr fontId="0"/>
      </is>
    </oc>
    <nc r="C137" t="inlineStr">
      <is>
        <t>11/06-06</t>
      </is>
    </nc>
  </rcc>
  <rcc rId="19472" sId="3" quotePrefix="1">
    <oc r="E137" t="inlineStr">
      <is>
        <t>10/14</t>
        <phoneticPr fontId="0"/>
      </is>
    </oc>
    <nc r="E137" t="inlineStr">
      <is>
        <t>11/04</t>
      </is>
    </nc>
  </rcc>
  <rcc rId="19473" sId="3" odxf="1" dxf="1" quotePrefix="1">
    <oc r="G137" t="inlineStr">
      <is>
        <t>10/13</t>
        <phoneticPr fontId="0"/>
      </is>
    </oc>
    <nc r="G137" t="inlineStr">
      <is>
        <t>11/02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474" sId="3" quotePrefix="1">
    <oc r="H137" t="inlineStr">
      <is>
        <t>10/19</t>
        <phoneticPr fontId="0"/>
      </is>
    </oc>
    <nc r="H137" t="inlineStr">
      <is>
        <t>11/09</t>
      </is>
    </nc>
  </rcc>
  <rcc rId="19475" sId="3" quotePrefix="1">
    <oc r="C138" t="inlineStr">
      <is>
        <t>10/23-23</t>
        <phoneticPr fontId="0"/>
      </is>
    </oc>
    <nc r="C138" t="inlineStr">
      <is>
        <t>11/13-13</t>
        <phoneticPr fontId="0"/>
      </is>
    </nc>
  </rcc>
  <rcc rId="19476" sId="3" quotePrefix="1">
    <oc r="E138" t="inlineStr">
      <is>
        <t>10/21</t>
        <phoneticPr fontId="0"/>
      </is>
    </oc>
    <nc r="E138" t="inlineStr">
      <is>
        <t>11/11</t>
        <phoneticPr fontId="0"/>
      </is>
    </nc>
  </rcc>
  <rcc rId="19477" sId="3" quotePrefix="1">
    <oc r="G138" t="inlineStr">
      <is>
        <t>10/20</t>
        <phoneticPr fontId="0"/>
      </is>
    </oc>
    <nc r="G138" t="inlineStr">
      <is>
        <t>11/10</t>
        <phoneticPr fontId="0"/>
      </is>
    </nc>
  </rcc>
  <rcc rId="19478" sId="3" quotePrefix="1">
    <oc r="H138" t="inlineStr">
      <is>
        <t>10/26</t>
        <phoneticPr fontId="0"/>
      </is>
    </oc>
    <nc r="H138" t="inlineStr">
      <is>
        <t>11/16</t>
        <phoneticPr fontId="0"/>
      </is>
    </nc>
  </rcc>
  <rcc rId="19479" sId="3">
    <oc r="C139" t="inlineStr">
      <is>
        <t>10/30-30</t>
      </is>
    </oc>
    <nc r="C139"/>
  </rcc>
  <rcc rId="19480" sId="3">
    <oc r="D139" t="inlineStr">
      <is>
        <t>UKB</t>
      </is>
    </oc>
    <nc r="D139"/>
  </rcc>
  <rcc rId="19481" sId="3">
    <oc r="E139" t="inlineStr">
      <is>
        <t>10/28</t>
      </is>
    </oc>
    <nc r="E139"/>
  </rcc>
  <rcc rId="19482" sId="3">
    <oc r="F139" t="inlineStr">
      <is>
        <t>OSA</t>
      </is>
    </oc>
    <nc r="F139"/>
  </rcc>
  <rcc rId="19483" sId="3">
    <oc r="G139" t="inlineStr">
      <is>
        <t>10/27</t>
      </is>
    </oc>
    <nc r="G139"/>
  </rcc>
  <rcc rId="19484" sId="3">
    <oc r="H139" t="inlineStr">
      <is>
        <t>11/02</t>
      </is>
    </oc>
    <nc r="H139"/>
  </rcc>
  <rcc rId="19485" sId="3">
    <oc r="C140" t="inlineStr">
      <is>
        <t>11/06-06</t>
      </is>
    </oc>
    <nc r="C140"/>
  </rcc>
  <rcc rId="19486" sId="3">
    <oc r="D140" t="inlineStr">
      <is>
        <t>UKB</t>
      </is>
    </oc>
    <nc r="D140"/>
  </rcc>
  <rcc rId="19487" sId="3">
    <oc r="E140" t="inlineStr">
      <is>
        <t>11/04</t>
      </is>
    </oc>
    <nc r="E140"/>
  </rcc>
  <rcc rId="19488" sId="3">
    <oc r="F140" t="inlineStr">
      <is>
        <t>OSA</t>
      </is>
    </oc>
    <nc r="F140"/>
  </rcc>
  <rcc rId="19489" sId="3">
    <oc r="G140" t="inlineStr">
      <is>
        <t>11/02</t>
      </is>
    </oc>
    <nc r="G140"/>
  </rcc>
  <rcc rId="19490" sId="3">
    <oc r="H140" t="inlineStr">
      <is>
        <t>11/09</t>
      </is>
    </oc>
    <nc r="H140"/>
  </rcc>
  <rcc rId="19491" sId="3">
    <oc r="C141" t="inlineStr">
      <is>
        <t>11/13-13</t>
        <phoneticPr fontId="0"/>
      </is>
    </oc>
    <nc r="C141"/>
  </rcc>
  <rcc rId="19492" sId="3">
    <oc r="D141" t="inlineStr">
      <is>
        <t>UKB</t>
      </is>
    </oc>
    <nc r="D141"/>
  </rcc>
  <rcc rId="19493" sId="3">
    <oc r="E141" t="inlineStr">
      <is>
        <t>11/11</t>
        <phoneticPr fontId="0"/>
      </is>
    </oc>
    <nc r="E141"/>
  </rcc>
  <rcc rId="19494" sId="3">
    <oc r="F141" t="inlineStr">
      <is>
        <t>OSA</t>
      </is>
    </oc>
    <nc r="F141"/>
  </rcc>
  <rcc rId="19495" sId="3">
    <oc r="G141" t="inlineStr">
      <is>
        <t>11/10</t>
        <phoneticPr fontId="0"/>
      </is>
    </oc>
    <nc r="G141"/>
  </rcc>
  <rcc rId="19496" sId="3">
    <oc r="H141" t="inlineStr">
      <is>
        <t>11/16</t>
        <phoneticPr fontId="0"/>
      </is>
    </oc>
    <nc r="H141"/>
  </rcc>
  <rcc rId="19497" sId="10">
    <oc r="A6" t="inlineStr">
      <is>
        <r>
          <t xml:space="preserve"> </t>
        </r>
        <r>
          <rPr>
            <sz val="11"/>
            <color rgb="FF0070C0"/>
            <rFont val="BIZ UDPゴシック"/>
            <family val="3"/>
            <charset val="128"/>
          </rPr>
          <t>●</t>
        </r>
        <phoneticPr fontId="1"/>
      </is>
    </oc>
    <nc r="A6"/>
  </rcc>
  <rfmt sheetId="10" sqref="A7" start="0" length="0">
    <dxf>
      <font>
        <color theme="0"/>
        <name val="BIZ UDPゴシック"/>
        <family val="3"/>
        <scheme val="none"/>
      </font>
    </dxf>
  </rfmt>
  <rfmt sheetId="10" sqref="A8" start="0" length="0">
    <dxf>
      <font>
        <color theme="0"/>
        <name val="BIZ UDPゴシック"/>
        <family val="3"/>
        <scheme val="none"/>
      </font>
    </dxf>
  </rfmt>
  <rfmt sheetId="10" sqref="A9" start="0" length="0">
    <dxf>
      <font>
        <color theme="0"/>
        <name val="BIZ UDPゴシック"/>
        <family val="3"/>
        <scheme val="none"/>
      </font>
    </dxf>
  </rfmt>
  <rfmt sheetId="10" sqref="A10" start="0" length="0">
    <dxf>
      <font>
        <color theme="0"/>
        <name val="BIZ UDPゴシック"/>
        <family val="3"/>
        <scheme val="none"/>
      </font>
    </dxf>
  </rfmt>
  <rfmt sheetId="10" sqref="B7:Q9" start="0" length="2147483647">
    <dxf>
      <font>
        <color rgb="FFFFFFFF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1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525" sId="3" quotePrefix="1">
    <oc r="C463" t="inlineStr">
      <is>
        <t>10/09-10</t>
        <phoneticPr fontId="0"/>
      </is>
    </oc>
    <nc r="C463" t="inlineStr">
      <is>
        <t>10/15-15</t>
        <phoneticPr fontId="0"/>
      </is>
    </nc>
  </rcc>
  <rcc rId="19526" sId="3" quotePrefix="1">
    <oc r="E463" t="inlineStr">
      <is>
        <t>10/07</t>
        <phoneticPr fontId="0"/>
      </is>
    </oc>
    <nc r="E463" t="inlineStr">
      <is>
        <t>10/13</t>
        <phoneticPr fontId="0"/>
      </is>
    </nc>
  </rcc>
  <rcc rId="19527" sId="3" quotePrefix="1">
    <oc r="G463" t="inlineStr">
      <is>
        <t>10/06</t>
        <phoneticPr fontId="0"/>
      </is>
    </oc>
    <nc r="G463" t="inlineStr">
      <is>
        <t>10/09</t>
        <phoneticPr fontId="0"/>
      </is>
    </nc>
  </rcc>
  <rcc rId="19528" sId="3" quotePrefix="1">
    <oc r="H463" t="inlineStr">
      <is>
        <t>10/15</t>
        <phoneticPr fontId="0"/>
      </is>
    </oc>
    <nc r="H463" t="inlineStr">
      <is>
        <t>10/21</t>
        <phoneticPr fontId="0"/>
      </is>
    </nc>
  </rcc>
  <rfmt sheetId="3" sqref="C463">
    <dxf>
      <fill>
        <patternFill patternType="solid">
          <bgColor rgb="FFFFC000"/>
        </patternFill>
      </fill>
    </dxf>
  </rfmt>
  <rfmt sheetId="3" sqref="E463">
    <dxf>
      <fill>
        <patternFill>
          <bgColor rgb="FFFFC000"/>
        </patternFill>
      </fill>
    </dxf>
  </rfmt>
  <rfmt sheetId="3" sqref="G463">
    <dxf>
      <fill>
        <patternFill>
          <bgColor rgb="FFFFC000"/>
        </patternFill>
      </fill>
    </dxf>
  </rfmt>
  <rfmt sheetId="3" sqref="H463">
    <dxf>
      <fill>
        <patternFill>
          <bgColor rgb="FFFFC000"/>
        </patternFill>
      </fill>
    </dxf>
  </rfmt>
  <rfmt sheetId="3" sqref="A472:B475">
    <dxf>
      <fill>
        <patternFill patternType="solid">
          <bgColor rgb="FFFF33CC"/>
        </patternFill>
      </fill>
    </dxf>
  </rfmt>
  <rfmt sheetId="3" sqref="A472:B475">
    <dxf>
      <fill>
        <patternFill>
          <bgColor rgb="FFFF66CC"/>
        </patternFill>
      </fill>
    </dxf>
  </rfmt>
  <rfmt sheetId="3" sqref="A472" start="0" length="0">
    <dxf>
      <fill>
        <patternFill>
          <bgColor rgb="FFFA60BC"/>
        </patternFill>
      </fill>
      <alignment vertical="top" shrinkToFit="1"/>
      <border outline="0">
        <bottom/>
      </border>
      <protection locked="0"/>
    </dxf>
  </rfmt>
  <rfmt sheetId="26" sqref="B14:Q16" start="0" length="2147483647">
    <dxf>
      <font>
        <color theme="1"/>
      </font>
    </dxf>
  </rfmt>
  <rcc rId="19529" sId="3" odxf="1" dxf="1" quotePrefix="1">
    <nc r="B472" t="inlineStr">
      <is>
        <t>0015S</t>
        <phoneticPr fontId="0"/>
      </is>
    </nc>
    <odxf>
      <fill>
        <patternFill patternType="solid">
          <bgColor rgb="FFFF66CC"/>
        </patternFill>
      </fill>
      <alignment vertical="bottom"/>
    </odxf>
    <ndxf>
      <fill>
        <patternFill patternType="none">
          <bgColor indexed="65"/>
        </patternFill>
      </fill>
      <alignment vertical="top"/>
    </ndxf>
  </rcc>
  <rcc rId="19530" sId="3" odxf="1" dxf="1">
    <nc r="A472" t="inlineStr">
      <is>
        <t>ONE DANIELLA</t>
        <phoneticPr fontId="0"/>
      </is>
    </nc>
    <ndxf>
      <fill>
        <patternFill patternType="none">
          <bgColor indexed="65"/>
        </patternFill>
      </fill>
      <alignment vertical="bottom" shrinkToFit="0"/>
      <border outline="0">
        <bottom style="thin">
          <color auto="1"/>
        </bottom>
      </border>
      <protection locked="1"/>
    </ndxf>
  </rcc>
  <rcc rId="19531" sId="3" odxf="1" dxf="1" quotePrefix="1">
    <oc r="B471" t="inlineStr">
      <is>
        <t>0015S</t>
        <phoneticPr fontId="0"/>
      </is>
    </oc>
    <nc r="B471" t="inlineStr">
      <is>
        <t>0021S</t>
        <phoneticPr fontId="0"/>
      </is>
    </nc>
    <odxf>
      <alignment vertical="top"/>
    </odxf>
    <ndxf>
      <alignment vertical="bottom"/>
    </ndxf>
  </rcc>
  <rcc rId="19532" sId="3">
    <oc r="A471" t="inlineStr">
      <is>
        <t>ONE DANIELLA</t>
        <phoneticPr fontId="0"/>
      </is>
    </oc>
    <nc r="A471" t="inlineStr">
      <is>
        <t>ERASMUS NINJA</t>
        <phoneticPr fontId="0"/>
      </is>
    </nc>
  </rcc>
  <rcc rId="19533" sId="3" odxf="1" dxf="1" quotePrefix="1">
    <oc r="B470" t="inlineStr">
      <is>
        <t>0021S</t>
        <phoneticPr fontId="0"/>
      </is>
    </oc>
    <nc r="B470" t="inlineStr">
      <is>
        <t>0335S</t>
        <phoneticPr fontId="0"/>
      </is>
    </nc>
    <odxf>
      <alignment vertical="bottom"/>
      <protection locked="1"/>
    </odxf>
    <ndxf>
      <alignment vertical="top"/>
      <protection locked="0"/>
    </ndxf>
  </rcc>
  <rcc rId="19534" sId="3" odxf="1" dxf="1">
    <oc r="A470" t="inlineStr">
      <is>
        <t>ERASMUS NINJA</t>
        <phoneticPr fontId="0"/>
      </is>
    </oc>
    <nc r="A470" t="inlineStr">
      <is>
        <t>ACX CRYSTAL</t>
      </is>
    </nc>
    <odxf>
      <font>
        <sz val="12"/>
        <color auto="1"/>
        <name val="Times New Roman"/>
        <family val="1"/>
        <scheme val="none"/>
      </font>
      <alignment vertical="bottom" shrinkToFit="0"/>
      <protection locked="1"/>
    </odxf>
    <ndxf>
      <font>
        <sz val="12"/>
        <color auto="1"/>
        <name val="Times New Roman"/>
        <family val="1"/>
        <scheme val="none"/>
      </font>
      <alignment vertical="top" shrinkToFit="1"/>
      <protection locked="0"/>
    </ndxf>
  </rcc>
  <rcc rId="19535" sId="3" odxf="1" dxf="1" quotePrefix="1">
    <oc r="B469" t="inlineStr">
      <is>
        <t>0335S</t>
        <phoneticPr fontId="0"/>
      </is>
    </oc>
    <nc r="B469" t="inlineStr">
      <is>
        <t>0014S</t>
        <phoneticPr fontId="0"/>
      </is>
    </nc>
    <odxf>
      <border outline="0">
        <bottom style="thin">
          <color auto="1"/>
        </bottom>
      </border>
    </odxf>
    <ndxf>
      <border outline="0">
        <bottom/>
      </border>
    </ndxf>
  </rcc>
  <rcc rId="19536" sId="3" odxf="1" dxf="1">
    <oc r="A469" t="inlineStr">
      <is>
        <t>ACX CRYSTAL</t>
      </is>
    </oc>
    <nc r="A469" t="inlineStr">
      <is>
        <t>ONE DANIELLA</t>
        <phoneticPr fontId="0"/>
      </is>
    </nc>
    <odxf>
      <border outline="0">
        <bottom style="thin">
          <color auto="1"/>
        </bottom>
      </border>
    </odxf>
    <ndxf>
      <border outline="0">
        <bottom/>
      </border>
    </ndxf>
  </rcc>
  <rcc rId="19537" sId="3" odxf="1" dxf="1" quotePrefix="1">
    <oc r="B468" t="inlineStr">
      <is>
        <t>0014S</t>
        <phoneticPr fontId="0"/>
      </is>
    </oc>
    <nc r="B468" t="inlineStr">
      <is>
        <t>0020S</t>
        <phoneticPr fontId="0"/>
      </is>
    </nc>
    <odxf>
      <fill>
        <patternFill patternType="none">
          <bgColor indexed="65"/>
        </patternFill>
      </fill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odxf>
    <ndxf>
      <fill>
        <patternFill patternType="solid">
          <bgColor rgb="FFFFFFFF"/>
        </patternFill>
      </fill>
      <alignment vertical="bottom"/>
      <border outline="0">
        <left/>
        <right/>
        <top/>
      </border>
      <protection locked="1"/>
    </ndxf>
  </rcc>
  <rcc rId="19538" sId="3" odxf="1" dxf="1">
    <oc r="A468" t="inlineStr">
      <is>
        <t>ONE DANIELLA</t>
        <phoneticPr fontId="0"/>
      </is>
    </oc>
    <nc r="A468" t="inlineStr">
      <is>
        <t>ERASMUS NINJA</t>
        <phoneticPr fontId="0"/>
      </is>
    </nc>
    <odxf>
      <font>
        <sz val="12"/>
        <name val="Times New Roman"/>
        <family val="1"/>
        <scheme val="none"/>
      </font>
      <fill>
        <patternFill patternType="none">
          <bgColor indexed="65"/>
        </patternFill>
      </fill>
      <alignment vertical="top" shrinkToFit="1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odxf>
    <ndxf>
      <font>
        <sz val="12"/>
        <color auto="1"/>
        <name val="Times New Roman"/>
        <family val="1"/>
        <scheme val="none"/>
      </font>
      <fill>
        <patternFill patternType="solid">
          <bgColor rgb="FFFFFFFF"/>
        </patternFill>
      </fill>
      <alignment vertical="bottom" shrinkToFit="0"/>
      <border outline="0">
        <left/>
        <right/>
        <top/>
      </border>
      <protection locked="1"/>
    </ndxf>
  </rcc>
  <rcc rId="19539" sId="3" odxf="1" dxf="1" quotePrefix="1">
    <oc r="B467" t="inlineStr">
      <is>
        <t>0020S</t>
        <phoneticPr fontId="0"/>
      </is>
    </oc>
    <nc r="B467" t="inlineStr">
      <is>
        <t>0334S</t>
        <phoneticPr fontId="0"/>
      </is>
    </nc>
    <odxf>
      <alignment vertical="bottom"/>
      <border outline="0">
        <left/>
        <right/>
        <top/>
        <bottom/>
      </border>
      <protection locked="1"/>
    </odxf>
    <ndxf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ndxf>
  </rcc>
  <rcc rId="19540" sId="3" odxf="1" dxf="1">
    <oc r="A467" t="inlineStr">
      <is>
        <t>ERASMUS NINJA</t>
        <phoneticPr fontId="0"/>
      </is>
    </oc>
    <nc r="A467" t="inlineStr">
      <is>
        <t>ACX CRYSTAL</t>
        <phoneticPr fontId="0"/>
      </is>
    </nc>
    <odxf>
      <font>
        <sz val="12"/>
        <color auto="1"/>
        <name val="Times New Roman"/>
        <family val="1"/>
        <scheme val="none"/>
      </font>
      <alignment vertical="bottom" shrinkToFit="0"/>
      <border outline="0">
        <left/>
        <right/>
        <top/>
        <bottom/>
      </border>
      <protection locked="1"/>
    </odxf>
    <ndxf>
      <font>
        <sz val="12"/>
        <color auto="1"/>
        <name val="Times New Roman"/>
        <family val="1"/>
        <scheme val="none"/>
      </font>
      <alignment vertical="top" shrinkToFit="1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ndxf>
  </rcc>
  <rcc rId="19541" sId="3" odxf="1" dxf="1" quotePrefix="1">
    <oc r="B466" t="inlineStr">
      <is>
        <t>0334S</t>
        <phoneticPr fontId="0"/>
      </is>
    </oc>
    <nc r="B466" t="inlineStr">
      <is>
        <t>0013S</t>
        <phoneticPr fontId="0"/>
      </is>
    </nc>
    <odxf>
      <fill>
        <patternFill patternType="solid">
          <bgColor rgb="FFFFFFFF"/>
        </patternFill>
      </fill>
      <border outline="0">
        <bottom style="thin">
          <color auto="1"/>
        </bottom>
      </border>
    </odxf>
    <ndxf>
      <fill>
        <patternFill patternType="none">
          <bgColor indexed="65"/>
        </patternFill>
      </fill>
      <border outline="0">
        <bottom/>
      </border>
    </ndxf>
  </rcc>
  <rcc rId="19542" sId="3" odxf="1" dxf="1">
    <oc r="A466" t="inlineStr">
      <is>
        <t>ACX CRYSTAL</t>
        <phoneticPr fontId="0"/>
      </is>
    </oc>
    <nc r="A466" t="inlineStr">
      <is>
        <t>ONE DANIELLA</t>
        <phoneticPr fontId="0"/>
      </is>
    </nc>
    <odxf>
      <fill>
        <patternFill patternType="solid">
          <bgColor rgb="FFFFFFFF"/>
        </patternFill>
      </fill>
      <border outline="0">
        <bottom style="thin">
          <color auto="1"/>
        </bottom>
      </border>
    </odxf>
    <ndxf>
      <fill>
        <patternFill patternType="none">
          <bgColor indexed="65"/>
        </patternFill>
      </fill>
      <border outline="0">
        <bottom/>
      </border>
    </ndxf>
  </rcc>
  <rfmt sheetId="3" sqref="A465" start="0" length="0">
    <dxf>
      <fill>
        <patternFill patternType="solid">
          <bgColor rgb="FFFFC000"/>
        </patternFill>
      </fill>
    </dxf>
  </rfmt>
  <rfmt sheetId="3" sqref="B465" start="0" length="0">
    <dxf>
      <fill>
        <patternFill patternType="solid">
          <bgColor rgb="FFFFC000"/>
        </patternFill>
      </fill>
    </dxf>
  </rfmt>
  <rfmt sheetId="26" sqref="H7:Q7" start="0" length="2147483647">
    <dxf>
      <font>
        <strike/>
      </font>
    </dxf>
  </rfmt>
  <rfmt sheetId="26" sqref="A7" start="0" length="0">
    <dxf>
      <font>
        <sz val="9"/>
        <color rgb="FFFF0000"/>
        <name val="BIZ UDPゴシック"/>
        <family val="3"/>
        <scheme val="none"/>
      </font>
    </dxf>
  </rfmt>
  <rcc rId="19543" sId="26">
    <oc r="A5" t="inlineStr">
      <is>
        <t>●</t>
      </is>
    </oc>
    <nc r="A5" t="inlineStr">
      <is>
        <t>●</t>
        <phoneticPr fontId="0"/>
      </is>
    </nc>
  </rcc>
  <rcc rId="19544" sId="26">
    <nc r="A10" t="inlineStr">
      <is>
        <t>●</t>
        <phoneticPr fontId="0"/>
      </is>
    </nc>
  </rcc>
  <rfmt sheetId="26" sqref="A8">
    <dxf>
      <alignment horizontal="center"/>
    </dxf>
  </rfmt>
  <rcc rId="19545" sId="26" odxf="1" dxf="1">
    <nc r="A8" t="inlineStr">
      <is>
        <t>●</t>
        <phoneticPr fontId="0"/>
      </is>
    </nc>
    <ndxf>
      <font>
        <sz val="9"/>
        <color rgb="FF00B050"/>
        <name val="BIZ UDPゴシック"/>
        <family val="3"/>
        <scheme val="none"/>
      </font>
    </ndxf>
  </rcc>
  <rfmt sheetId="26" sqref="A8" start="0" length="2147483647">
    <dxf>
      <font>
        <color rgb="FF4F6228"/>
      </font>
    </dxf>
  </rfmt>
  <rfmt sheetId="26" sqref="A10" start="0" length="2147483647">
    <dxf>
      <font>
        <color rgb="FF4F6228"/>
      </font>
    </dxf>
  </rfmt>
  <rfmt sheetId="26" sqref="A10">
    <dxf>
      <alignment horizontal="center"/>
    </dxf>
  </rfmt>
  <rcc rId="19546" sId="26">
    <oc r="A9" t="inlineStr">
      <is>
        <t>●</t>
      </is>
    </oc>
    <nc r="A9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nc>
  </rcc>
  <rcc rId="19547" sId="26" odxf="1" dxf="1">
    <nc r="A11" t="inlineStr">
      <is>
        <t>●</t>
        <phoneticPr fontId="0"/>
      </is>
    </nc>
    <odxf>
      <font>
        <sz val="9"/>
        <name val="BIZ UDPゴシック"/>
        <family val="3"/>
        <scheme val="none"/>
      </font>
      <alignment horizontal="general" vertical="center"/>
    </odxf>
    <ndxf>
      <font>
        <sz val="9"/>
        <color rgb="FF4F6228"/>
        <name val="BIZ UDPゴシック"/>
        <family val="3"/>
        <scheme val="none"/>
      </font>
      <alignment horizontal="center" vertical="top"/>
    </ndxf>
  </rcc>
  <rcc rId="19548" sId="26" odxf="1" dxf="1">
    <nc r="A12" t="inlineStr">
      <is>
        <t>●</t>
        <phoneticPr fontId="0"/>
      </is>
    </nc>
    <odxf>
      <font>
        <sz val="9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19549" sId="26" odxf="1" dxf="1">
    <nc r="A13" t="inlineStr">
      <is>
        <t>●</t>
        <phoneticPr fontId="0"/>
      </is>
    </nc>
    <odxf>
      <font>
        <sz val="9"/>
        <name val="BIZ UDPゴシック"/>
        <family val="3"/>
        <scheme val="none"/>
      </font>
      <alignment horizontal="general" vertical="center"/>
    </odxf>
    <ndxf>
      <font>
        <sz val="9"/>
        <color rgb="FF4F6228"/>
        <name val="BIZ UDPゴシック"/>
        <family val="3"/>
        <scheme val="none"/>
      </font>
      <alignment horizontal="center" vertical="top"/>
    </ndxf>
  </rcc>
  <rcc rId="19550" sId="26" odxf="1" dxf="1">
    <nc r="A14" t="inlineStr">
      <is>
        <t>●</t>
        <phoneticPr fontId="0"/>
      </is>
    </nc>
    <odxf>
      <font>
        <sz val="9"/>
        <color theme="0"/>
        <name val="BIZ UDPゴシック"/>
        <family val="3"/>
        <scheme val="none"/>
      </font>
      <alignment horizontal="general" vertical="center"/>
    </odxf>
    <ndxf>
      <font>
        <sz val="9"/>
        <color rgb="FF4F6228"/>
        <name val="BIZ UDPゴシック"/>
        <family val="3"/>
        <scheme val="none"/>
      </font>
      <alignment horizontal="center" vertical="top"/>
    </ndxf>
  </rcc>
  <rfmt sheetId="3" sqref="A466:B472">
    <dxf>
      <fill>
        <patternFill>
          <bgColor rgb="FFFFC000"/>
        </patternFill>
      </fill>
    </dxf>
  </rfmt>
  <rcc rId="19551" sId="3">
    <oc r="A465" t="inlineStr">
      <is>
        <t>ONE DANIELLA</t>
        <phoneticPr fontId="0"/>
      </is>
    </oc>
    <nc r="A465" t="inlineStr">
      <is>
        <t>TBN A</t>
        <phoneticPr fontId="0"/>
      </is>
    </nc>
  </rcc>
  <rcc rId="19552" sId="26" odxf="1" dxf="1">
    <oc r="A7" t="inlineStr">
      <is>
        <t>●</t>
      </is>
    </oc>
    <nc r="A7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fmt sheetId="26" sqref="H7:Q7" start="0" length="2147483647">
    <dxf>
      <font>
        <strike val="0"/>
      </font>
    </dxf>
  </rfmt>
  <rcc rId="19553" sId="3" quotePrefix="1">
    <oc r="B465" t="inlineStr">
      <is>
        <t>0013S</t>
        <phoneticPr fontId="0"/>
      </is>
    </oc>
    <nc r="B465" t="inlineStr">
      <is>
        <t>A</t>
        <phoneticPr fontId="0"/>
      </is>
    </nc>
  </rcc>
  <rcc rId="19554" sId="3">
    <nc r="A473" t="inlineStr">
      <is>
        <t>ACX CRYSTAL</t>
        <phoneticPr fontId="0"/>
      </is>
    </nc>
  </rcc>
  <rcc rId="19555" sId="3" quotePrefix="1">
    <nc r="B473" t="inlineStr">
      <is>
        <t>0336S</t>
        <phoneticPr fontId="0"/>
      </is>
    </nc>
  </rcc>
  <rcc rId="19556" sId="3">
    <nc r="A474" t="inlineStr">
      <is>
        <t>ERASMUS NINJA</t>
        <phoneticPr fontId="0"/>
      </is>
    </nc>
  </rcc>
  <rcc rId="19557" sId="3" quotePrefix="1">
    <nc r="B474" t="inlineStr">
      <is>
        <t>0022S</t>
        <phoneticPr fontId="0"/>
      </is>
    </nc>
  </rcc>
  <rfmt sheetId="3" sqref="A473:B474">
    <dxf>
      <fill>
        <patternFill>
          <bgColor rgb="FFFFFF00"/>
        </patternFill>
      </fill>
    </dxf>
  </rfmt>
  <rcc rId="19558" sId="3" quotePrefix="1">
    <oc r="B88" t="inlineStr">
      <is>
        <t>2640S</t>
      </is>
    </oc>
    <nc r="B88" t="inlineStr">
      <is>
        <t>2640W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473:B474">
    <dxf>
      <fill>
        <patternFill>
          <bgColor rgb="FFFF33CC"/>
        </patternFill>
      </fill>
    </dxf>
  </rfmt>
  <rfmt sheetId="3" sqref="A473:B474">
    <dxf>
      <fill>
        <patternFill>
          <bgColor rgb="FFFF66CC"/>
        </patternFill>
      </fill>
    </dxf>
  </rfmt>
  <rfmt sheetId="26" sqref="A15:Q16" start="0" length="2147483647">
    <dxf>
      <font>
        <color rgb="FFFFFFFF"/>
      </font>
    </dxf>
  </rfmt>
  <rfmt sheetId="3" sqref="A472:B472">
    <dxf>
      <fill>
        <patternFill>
          <bgColor rgb="FFFFFF00"/>
        </patternFill>
      </fill>
    </dxf>
  </rfmt>
  <rfmt sheetId="3" sqref="A473:B474">
    <dxf>
      <fill>
        <patternFill>
          <bgColor rgb="FFFFFF00"/>
        </patternFill>
      </fill>
    </dxf>
  </rfmt>
  <rfmt sheetId="26" sqref="A14:Q16" start="0" length="2147483647">
    <dxf>
      <font>
        <color theme="1"/>
      </font>
    </dxf>
  </rfmt>
  <rcc rId="19586" sId="26">
    <oc r="A14" t="inlineStr">
      <is>
        <t>●</t>
        <phoneticPr fontId="0"/>
      </is>
    </oc>
    <nc r="A14"/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14" sId="3">
    <oc r="A465" t="inlineStr">
      <is>
        <t>TBN A</t>
        <phoneticPr fontId="0"/>
      </is>
    </oc>
    <nc r="A465" t="inlineStr">
      <is>
        <t>ONE DANIELLA</t>
        <phoneticPr fontId="0"/>
      </is>
    </nc>
  </rcc>
  <rcc rId="19615" sId="3" quotePrefix="1">
    <oc r="B465" t="inlineStr">
      <is>
        <t>A</t>
        <phoneticPr fontId="0"/>
      </is>
    </oc>
    <nc r="B465" t="inlineStr">
      <is>
        <t>0013S</t>
        <phoneticPr fontId="0"/>
      </is>
    </nc>
  </rcc>
  <rcc rId="19616" sId="3" odxf="1" dxf="1">
    <oc r="A466" t="inlineStr">
      <is>
        <t>ONE DANIELLA</t>
        <phoneticPr fontId="0"/>
      </is>
    </oc>
    <nc r="A466" t="inlineStr">
      <is>
        <t>ACX CRYSTAL</t>
        <phoneticPr fontId="0"/>
      </is>
    </nc>
    <odxf>
      <border outline="0">
        <bottom/>
      </border>
    </odxf>
    <ndxf>
      <border outline="0">
        <bottom style="thin">
          <color auto="1"/>
        </bottom>
      </border>
    </ndxf>
  </rcc>
  <rcc rId="19617" sId="3" odxf="1" dxf="1" quotePrefix="1">
    <oc r="B466" t="inlineStr">
      <is>
        <t>0013S</t>
        <phoneticPr fontId="0"/>
      </is>
    </oc>
    <nc r="B466" t="inlineStr">
      <is>
        <t>0334S</t>
        <phoneticPr fontId="0"/>
      </is>
    </nc>
    <odxf>
      <border outline="0">
        <bottom/>
      </border>
    </odxf>
    <ndxf>
      <border outline="0">
        <bottom style="thin">
          <color auto="1"/>
        </bottom>
      </border>
    </ndxf>
  </rcc>
  <rcc rId="19618" sId="3" odxf="1" dxf="1">
    <oc r="A467" t="inlineStr">
      <is>
        <t>ACX CRYSTAL</t>
        <phoneticPr fontId="0"/>
      </is>
    </oc>
    <nc r="A467" t="inlineStr">
      <is>
        <t>ERASMUS NINJA</t>
        <phoneticPr fontId="0"/>
      </is>
    </nc>
    <odxf>
      <font>
        <sz val="12"/>
        <name val="Times New Roman"/>
        <family val="1"/>
        <scheme val="none"/>
      </font>
      <alignment vertical="top" shrinkToFit="1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odxf>
    <ndxf>
      <font>
        <sz val="12"/>
        <color auto="1"/>
        <name val="Times New Roman"/>
        <family val="1"/>
        <scheme val="none"/>
      </font>
      <alignment vertical="bottom" shrinkToFit="0"/>
      <border outline="0">
        <left/>
        <right/>
        <top/>
        <bottom/>
      </border>
      <protection locked="1"/>
    </ndxf>
  </rcc>
  <rcc rId="19619" sId="3" odxf="1" dxf="1" quotePrefix="1">
    <oc r="B467" t="inlineStr">
      <is>
        <t>0334S</t>
        <phoneticPr fontId="0"/>
      </is>
    </oc>
    <nc r="B467" t="inlineStr">
      <is>
        <t>0020S</t>
        <phoneticPr fontId="0"/>
      </is>
    </nc>
    <odxf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odxf>
    <ndxf>
      <alignment vertical="bottom"/>
      <border outline="0">
        <left/>
        <right/>
        <top/>
        <bottom/>
      </border>
      <protection locked="1"/>
    </ndxf>
  </rcc>
  <rcc rId="19620" sId="3" odxf="1" dxf="1">
    <oc r="A468" t="inlineStr">
      <is>
        <t>ERASMUS NINJA</t>
        <phoneticPr fontId="0"/>
      </is>
    </oc>
    <nc r="A468" t="inlineStr">
      <is>
        <t>ONE DANIELLA</t>
        <phoneticPr fontId="0"/>
      </is>
    </nc>
    <odxf>
      <font>
        <sz val="12"/>
        <color auto="1"/>
        <name val="Times New Roman"/>
        <family val="1"/>
        <scheme val="none"/>
      </font>
      <alignment vertical="bottom" shrinkToFit="0"/>
      <border outline="0">
        <left/>
        <right/>
        <top/>
      </border>
      <protection locked="1"/>
    </odxf>
    <ndxf>
      <font>
        <sz val="12"/>
        <color auto="1"/>
        <name val="Times New Roman"/>
        <family val="1"/>
        <scheme val="none"/>
      </font>
      <alignment vertical="top" shrinkToFit="1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19621" sId="3" odxf="1" dxf="1" quotePrefix="1">
    <oc r="B468" t="inlineStr">
      <is>
        <t>0020S</t>
        <phoneticPr fontId="0"/>
      </is>
    </oc>
    <nc r="B468" t="inlineStr">
      <is>
        <t>0014S</t>
        <phoneticPr fontId="0"/>
      </is>
    </nc>
    <odxf>
      <alignment vertical="bottom"/>
      <border outline="0">
        <left/>
        <right/>
        <top/>
      </border>
      <protection locked="1"/>
    </odxf>
    <ndxf>
      <alignment vertical="top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19622" sId="3" odxf="1" dxf="1">
    <oc r="A469" t="inlineStr">
      <is>
        <t>ONE DANIELLA</t>
        <phoneticPr fontId="0"/>
      </is>
    </oc>
    <nc r="A469" t="inlineStr">
      <is>
        <t>ACX CRYSTAL</t>
      </is>
    </nc>
    <odxf>
      <border outline="0">
        <bottom/>
      </border>
    </odxf>
    <ndxf>
      <border outline="0">
        <bottom style="thin">
          <color auto="1"/>
        </bottom>
      </border>
    </ndxf>
  </rcc>
  <rcc rId="19623" sId="3" odxf="1" dxf="1" quotePrefix="1">
    <oc r="B469" t="inlineStr">
      <is>
        <t>0014S</t>
        <phoneticPr fontId="0"/>
      </is>
    </oc>
    <nc r="B469" t="inlineStr">
      <is>
        <t>0335S</t>
        <phoneticPr fontId="0"/>
      </is>
    </nc>
    <odxf>
      <border outline="0">
        <bottom/>
      </border>
    </odxf>
    <ndxf>
      <border outline="0">
        <bottom style="thin">
          <color auto="1"/>
        </bottom>
      </border>
    </ndxf>
  </rcc>
  <rcc rId="19624" sId="3" odxf="1" dxf="1">
    <oc r="A470" t="inlineStr">
      <is>
        <t>ACX CRYSTAL</t>
      </is>
    </oc>
    <nc r="A470" t="inlineStr">
      <is>
        <t>ERASMUS NINJA</t>
        <phoneticPr fontId="0"/>
      </is>
    </nc>
    <odxf>
      <font>
        <sz val="12"/>
        <name val="Times New Roman"/>
        <family val="1"/>
        <scheme val="none"/>
      </font>
      <alignment vertical="top" shrinkToFit="1"/>
      <protection locked="0"/>
    </odxf>
    <ndxf>
      <font>
        <sz val="12"/>
        <color auto="1"/>
        <name val="Times New Roman"/>
        <family val="1"/>
        <scheme val="none"/>
      </font>
      <alignment vertical="bottom" shrinkToFit="0"/>
      <protection locked="1"/>
    </ndxf>
  </rcc>
  <rcc rId="19625" sId="3" odxf="1" dxf="1" quotePrefix="1">
    <oc r="B470" t="inlineStr">
      <is>
        <t>0335S</t>
        <phoneticPr fontId="0"/>
      </is>
    </oc>
    <nc r="B470" t="inlineStr">
      <is>
        <t>0021S</t>
        <phoneticPr fontId="0"/>
      </is>
    </nc>
    <odxf>
      <alignment vertical="top"/>
      <protection locked="0"/>
    </odxf>
    <ndxf>
      <alignment vertical="bottom"/>
      <protection locked="1"/>
    </ndxf>
  </rcc>
  <rcc rId="19626" sId="3" odxf="1" dxf="1">
    <oc r="A471" t="inlineStr">
      <is>
        <t>ERASMUS NINJA</t>
        <phoneticPr fontId="0"/>
      </is>
    </oc>
    <nc r="A471" t="inlineStr">
      <is>
        <t>ONE DANIELLA</t>
        <phoneticPr fontId="0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19627" sId="3" odxf="1" dxf="1" quotePrefix="1">
    <oc r="B471" t="inlineStr">
      <is>
        <t>0021S</t>
        <phoneticPr fontId="0"/>
      </is>
    </oc>
    <nc r="B471" t="inlineStr">
      <is>
        <t>0015S</t>
        <phoneticPr fontId="0"/>
      </is>
    </nc>
    <odxf>
      <fill>
        <patternFill>
          <bgColor rgb="FFFFC000"/>
        </patternFill>
      </fill>
      <alignment vertical="bottom"/>
    </odxf>
    <ndxf>
      <fill>
        <patternFill>
          <bgColor rgb="FFFFFF00"/>
        </patternFill>
      </fill>
      <alignment vertical="top"/>
    </ndxf>
  </rcc>
  <rcc rId="19628" sId="3">
    <oc r="A472" t="inlineStr">
      <is>
        <t>ONE DANIELLA</t>
        <phoneticPr fontId="0"/>
      </is>
    </oc>
    <nc r="A472" t="inlineStr">
      <is>
        <t>ACX CRYSTAL</t>
        <phoneticPr fontId="0"/>
      </is>
    </nc>
  </rcc>
  <rcc rId="19629" sId="3" quotePrefix="1">
    <oc r="B472" t="inlineStr">
      <is>
        <t>0015S</t>
        <phoneticPr fontId="0"/>
      </is>
    </oc>
    <nc r="B472" t="inlineStr">
      <is>
        <t>0336S</t>
        <phoneticPr fontId="0"/>
      </is>
    </nc>
  </rcc>
  <rcc rId="19630" sId="3">
    <oc r="A473" t="inlineStr">
      <is>
        <t>ACX CRYSTAL</t>
        <phoneticPr fontId="0"/>
      </is>
    </oc>
    <nc r="A473" t="inlineStr">
      <is>
        <t>ERASMUS NINJA</t>
        <phoneticPr fontId="0"/>
      </is>
    </nc>
  </rcc>
  <rcc rId="19631" sId="3" quotePrefix="1">
    <oc r="B473" t="inlineStr">
      <is>
        <t>0336S</t>
        <phoneticPr fontId="0"/>
      </is>
    </oc>
    <nc r="B473" t="inlineStr">
      <is>
        <t>0022S</t>
        <phoneticPr fontId="0"/>
      </is>
    </nc>
  </rcc>
  <rcc rId="19632" sId="3">
    <oc r="A474" t="inlineStr">
      <is>
        <t>ERASMUS NINJA</t>
        <phoneticPr fontId="0"/>
      </is>
    </oc>
    <nc r="A474"/>
  </rcc>
  <rcc rId="19633" sId="3">
    <oc r="B474" t="inlineStr">
      <is>
        <t>0022S</t>
        <phoneticPr fontId="0"/>
      </is>
    </oc>
    <nc r="B474"/>
  </rcc>
  <rfmt sheetId="3" sqref="A471:B471">
    <dxf>
      <fill>
        <patternFill patternType="none">
          <bgColor auto="1"/>
        </patternFill>
      </fill>
    </dxf>
  </rfmt>
  <rfmt sheetId="3" sqref="A466:B470">
    <dxf>
      <fill>
        <patternFill patternType="none">
          <bgColor auto="1"/>
        </patternFill>
      </fill>
    </dxf>
  </rfmt>
  <rfmt sheetId="3" sqref="A472:B474">
    <dxf>
      <fill>
        <patternFill>
          <bgColor rgb="FFFF66CC"/>
        </patternFill>
      </fill>
    </dxf>
  </rfmt>
  <rfmt sheetId="26" sqref="A16:Q16" start="0" length="2147483647">
    <dxf>
      <font>
        <color rgb="FFFFFFFF"/>
      </font>
    </dxf>
  </rfmt>
  <rcc rId="19634" sId="26">
    <oc r="A9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9" t="inlineStr">
      <is>
        <t>●</t>
        <phoneticPr fontId="1"/>
      </is>
    </nc>
  </rcc>
  <rcc rId="19635" sId="26">
    <oc r="A10" t="inlineStr">
      <is>
        <t>●</t>
        <phoneticPr fontId="0"/>
      </is>
    </oc>
    <nc r="A10"/>
  </rcc>
  <rcc rId="19636" sId="26">
    <oc r="A11" t="inlineStr">
      <is>
        <t>●</t>
        <phoneticPr fontId="0"/>
      </is>
    </oc>
    <nc r="A11"/>
  </rcc>
  <rcc rId="19637" sId="26">
    <oc r="A12" t="inlineStr">
      <is>
        <t>●</t>
        <phoneticPr fontId="0"/>
      </is>
    </oc>
    <nc r="A12"/>
  </rcc>
  <rcc rId="19638" sId="26">
    <oc r="A13" t="inlineStr">
      <is>
        <t>●</t>
        <phoneticPr fontId="0"/>
      </is>
    </oc>
    <nc r="A13"/>
  </rcc>
  <rcc rId="19639" sId="26">
    <oc r="A8" t="inlineStr">
      <is>
        <t>●</t>
        <phoneticPr fontId="0"/>
      </is>
    </oc>
    <nc r="A8"/>
  </rcc>
  <rfmt sheetId="26" sqref="B14:Q15" start="0" length="2147483647">
    <dxf>
      <font>
        <color rgb="FFFFFFFF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67" sId="3" odxf="1" dxf="1">
    <oc r="A208" t="inlineStr">
      <is>
        <t>GLORY SHENGDONG</t>
      </is>
    </oc>
    <nc r="A208" t="inlineStr">
      <is>
        <t>AN DA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668" sId="3">
    <oc r="B208" t="inlineStr">
      <is>
        <t>2639W</t>
      </is>
    </oc>
    <nc r="B208" t="inlineStr">
      <is>
        <t>2640W</t>
        <phoneticPr fontId="0"/>
      </is>
    </nc>
  </rcc>
  <rcc rId="19669" sId="3" quotePrefix="1">
    <oc r="C208" t="inlineStr">
      <is>
        <t>09/25-25</t>
      </is>
    </oc>
    <nc r="C208" t="inlineStr">
      <is>
        <t>10/06-06</t>
        <phoneticPr fontId="0"/>
      </is>
    </nc>
  </rcc>
  <rcc rId="19670" sId="3" odxf="1" dxf="1" quotePrefix="1">
    <oc r="E208" t="inlineStr">
      <is>
        <t>09/18</t>
      </is>
    </oc>
    <nc r="E208" t="inlineStr">
      <is>
        <t>10/02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671" sId="3" quotePrefix="1">
    <oc r="H208" t="inlineStr">
      <is>
        <t>09/27</t>
      </is>
    </oc>
    <nc r="H208" t="inlineStr">
      <is>
        <t>10/08</t>
        <phoneticPr fontId="0"/>
      </is>
    </nc>
  </rcc>
  <rfmt sheetId="3" sqref="I208" start="0" length="0">
    <dxf>
      <fill>
        <patternFill patternType="solid">
          <bgColor theme="0"/>
        </patternFill>
      </fill>
    </dxf>
  </rfmt>
  <rfmt sheetId="3" sqref="A209" start="0" length="0">
    <dxf>
      <fill>
        <patternFill patternType="solid">
          <bgColor rgb="FFFFC000"/>
        </patternFill>
      </fill>
    </dxf>
  </rfmt>
  <rcc rId="19672" sId="3" quotePrefix="1">
    <oc r="C209" t="inlineStr">
      <is>
        <t>09/29-29</t>
      </is>
    </oc>
    <nc r="C209" t="inlineStr">
      <is>
        <t>10/07-07</t>
      </is>
    </nc>
  </rcc>
  <rcc rId="19673" sId="3" quotePrefix="1">
    <oc r="E209" t="inlineStr">
      <is>
        <t>09/25</t>
      </is>
    </oc>
    <nc r="E209" t="inlineStr">
      <is>
        <t>10/05</t>
      </is>
    </nc>
  </rcc>
  <rcc rId="19674" sId="3" quotePrefix="1">
    <oc r="H209" t="inlineStr">
      <is>
        <t>10/01</t>
      </is>
    </oc>
    <nc r="H209" t="inlineStr">
      <is>
        <t>10/10</t>
      </is>
    </nc>
  </rcc>
  <rfmt sheetId="3" sqref="I209" start="0" length="0">
    <dxf>
      <fill>
        <patternFill patternType="solid">
          <bgColor theme="0"/>
        </patternFill>
      </fill>
    </dxf>
  </rfmt>
  <rcc rId="19675" sId="3">
    <oc r="A210" t="inlineStr">
      <is>
        <t>GLORY GUANGZHOU</t>
        <phoneticPr fontId="0"/>
      </is>
    </oc>
    <nc r="A210" t="inlineStr">
      <is>
        <t>GLORY SHENGDONG</t>
      </is>
    </nc>
  </rcc>
  <rcc rId="19676" sId="3" odxf="1" dxf="1">
    <oc r="B210" t="inlineStr">
      <is>
        <t>2639W</t>
        <phoneticPr fontId="0"/>
      </is>
    </oc>
    <nc r="B210" t="inlineStr">
      <is>
        <t>2641W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9677" sId="3" quotePrefix="1">
    <oc r="C210" t="inlineStr">
      <is>
        <t>09/30-30</t>
        <phoneticPr fontId="0"/>
      </is>
    </oc>
    <nc r="C210" t="inlineStr">
      <is>
        <t>10/09-09</t>
      </is>
    </nc>
  </rcc>
  <rcc rId="19678" sId="3" odxf="1" dxf="1" quotePrefix="1">
    <oc r="E210" t="inlineStr">
      <is>
        <t>09/28</t>
        <phoneticPr fontId="0"/>
      </is>
    </oc>
    <nc r="E210" t="inlineStr">
      <is>
        <t>10/07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679" sId="3" quotePrefix="1">
    <oc r="H210" t="inlineStr">
      <is>
        <t>10/03</t>
        <phoneticPr fontId="0"/>
      </is>
    </oc>
    <nc r="H210" t="inlineStr">
      <is>
        <t>10/11</t>
      </is>
    </nc>
  </rcc>
  <rcc rId="19680" sId="3" odxf="1" dxf="1">
    <oc r="A211" t="inlineStr">
      <is>
        <t>GLORY SHENGDONG</t>
      </is>
    </oc>
    <nc r="A211" t="inlineStr">
      <is>
        <t>NO SERVICE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681" sId="3" odxf="1" dxf="1" quotePrefix="1">
    <oc r="B211" t="inlineStr">
      <is>
        <t>2640W</t>
        <phoneticPr fontId="0"/>
      </is>
    </oc>
    <nc r="B211" t="inlineStr">
      <is>
        <t>---</t>
        <phoneticPr fontId="0"/>
      </is>
    </nc>
    <odxf/>
    <ndxf/>
  </rcc>
  <rcc rId="19682" sId="3" quotePrefix="1">
    <oc r="C211" t="inlineStr">
      <is>
        <t>10/02-02</t>
        <phoneticPr fontId="0"/>
      </is>
    </oc>
    <nc r="C211" t="inlineStr">
      <is>
        <t>10/13-13</t>
      </is>
    </nc>
  </rcc>
  <rcc rId="19683" sId="3" odxf="1" dxf="1" quotePrefix="1">
    <oc r="E211" t="inlineStr">
      <is>
        <t>09/30</t>
        <phoneticPr fontId="0"/>
      </is>
    </oc>
    <nc r="E211" t="inlineStr">
      <is>
        <t>10/08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9684" sId="3" quotePrefix="1">
    <oc r="H211" t="inlineStr">
      <is>
        <t>10/04</t>
        <phoneticPr fontId="0"/>
      </is>
    </oc>
    <nc r="H211" t="inlineStr">
      <is>
        <t>10/15</t>
      </is>
    </nc>
  </rcc>
  <rcc rId="19685" sId="3" odxf="1" dxf="1">
    <oc r="A212" t="inlineStr">
      <is>
        <t>AN DA</t>
      </is>
    </oc>
    <nc r="A212" t="inlineStr">
      <is>
        <t xml:space="preserve">GLORY GUANGZHOU 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9686" sId="3">
    <oc r="B212" t="inlineStr">
      <is>
        <t>2640W</t>
        <phoneticPr fontId="0"/>
      </is>
    </oc>
    <nc r="B212" t="inlineStr">
      <is>
        <t>2641W</t>
      </is>
    </nc>
  </rcc>
  <rcc rId="19687" sId="3" quotePrefix="1">
    <oc r="C212" t="inlineStr">
      <is>
        <t>10/06-06</t>
        <phoneticPr fontId="0"/>
      </is>
    </oc>
    <nc r="C212" t="inlineStr">
      <is>
        <t>10/14-14</t>
      </is>
    </nc>
  </rcc>
  <rcc rId="19688" sId="3" odxf="1" dxf="1" quotePrefix="1">
    <oc r="E212" t="inlineStr">
      <is>
        <t>10/02</t>
        <phoneticPr fontId="0"/>
      </is>
    </oc>
    <nc r="E212" t="inlineStr">
      <is>
        <t>10/09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9689" sId="3" quotePrefix="1">
    <oc r="H212" t="inlineStr">
      <is>
        <t>10/08</t>
        <phoneticPr fontId="0"/>
      </is>
    </oc>
    <nc r="H212" t="inlineStr">
      <is>
        <t>10/17</t>
      </is>
    </nc>
  </rcc>
  <rcc rId="19690" sId="3" odxf="1" dxf="1">
    <oc r="A213" t="inlineStr">
      <is>
        <t>GLORY GUANGZHOU</t>
        <phoneticPr fontId="0"/>
      </is>
    </oc>
    <nc r="A213" t="inlineStr">
      <is>
        <t>GLORY SHENGDONG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691" sId="3">
    <oc r="B213" t="inlineStr">
      <is>
        <t>2640W</t>
        <phoneticPr fontId="0"/>
      </is>
    </oc>
    <nc r="B213" t="inlineStr">
      <is>
        <t>2642W</t>
      </is>
    </nc>
  </rcc>
  <rcc rId="19692" sId="3" quotePrefix="1">
    <oc r="C213" t="inlineStr">
      <is>
        <t>10/07-07</t>
      </is>
    </oc>
    <nc r="C213" t="inlineStr">
      <is>
        <t>10/16-16</t>
      </is>
    </nc>
  </rcc>
  <rcc rId="19693" sId="3" quotePrefix="1">
    <oc r="E213" t="inlineStr">
      <is>
        <t>10/05</t>
      </is>
    </oc>
    <nc r="E213" t="inlineStr">
      <is>
        <t>10/14</t>
      </is>
    </nc>
  </rcc>
  <rcc rId="19694" sId="3" quotePrefix="1">
    <oc r="H213" t="inlineStr">
      <is>
        <t>10/10</t>
      </is>
    </oc>
    <nc r="H213" t="inlineStr">
      <is>
        <t>10/18</t>
      </is>
    </nc>
  </rcc>
  <rcc rId="19695" sId="3" odxf="1" dxf="1">
    <oc r="A214" t="inlineStr">
      <is>
        <t>GLORY SHENGDONG</t>
      </is>
    </oc>
    <nc r="A214" t="inlineStr">
      <is>
        <t>SHUN DA</t>
        <phoneticPr fontId="0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19696" sId="3" odxf="1" dxf="1">
    <oc r="B214" t="inlineStr">
      <is>
        <t>2641W</t>
      </is>
    </oc>
    <nc r="B214" t="inlineStr">
      <is>
        <t>2642W</t>
        <phoneticPr fontId="0"/>
      </is>
    </nc>
    <odxf>
      <fill>
        <patternFill>
          <bgColor rgb="FFFFFFFF"/>
        </patternFill>
      </fill>
    </odxf>
    <ndxf>
      <fill>
        <patternFill>
          <bgColor rgb="FFFFFF00"/>
        </patternFill>
      </fill>
    </ndxf>
  </rcc>
  <rcc rId="19697" sId="3" quotePrefix="1">
    <oc r="C214" t="inlineStr">
      <is>
        <t>10/09-09</t>
      </is>
    </oc>
    <nc r="C214" t="inlineStr">
      <is>
        <t>10/20-20</t>
      </is>
    </nc>
  </rcc>
  <rcc rId="19698" sId="3" odxf="1" dxf="1" quotePrefix="1">
    <oc r="E214" t="inlineStr">
      <is>
        <t>10/07</t>
      </is>
    </oc>
    <nc r="E214" t="inlineStr">
      <is>
        <t>10/16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699" sId="3" quotePrefix="1">
    <oc r="H214" t="inlineStr">
      <is>
        <t>10/11</t>
      </is>
    </oc>
    <nc r="H214" t="inlineStr">
      <is>
        <t>10/22</t>
      </is>
    </nc>
  </rcc>
  <rfmt sheetId="3" sqref="A215" start="0" length="0">
    <dxf>
      <fill>
        <patternFill patternType="solid">
          <bgColor rgb="FFFFFF00"/>
        </patternFill>
      </fill>
    </dxf>
  </rfmt>
  <rcc rId="19700" sId="3" odxf="1" dxf="1">
    <oc r="B215" t="inlineStr">
      <is>
        <t>---</t>
        <phoneticPr fontId="0"/>
      </is>
    </oc>
    <nc r="B215" t="inlineStr">
      <is>
        <t>2642W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701" sId="3" quotePrefix="1">
    <oc r="C215" t="inlineStr">
      <is>
        <t>10/13-13</t>
      </is>
    </oc>
    <nc r="C215" t="inlineStr">
      <is>
        <t>10/21-21</t>
        <phoneticPr fontId="0"/>
      </is>
    </nc>
  </rcc>
  <rcc rId="19702" sId="3" odxf="1" dxf="1" quotePrefix="1">
    <oc r="E215" t="inlineStr">
      <is>
        <t>10/08</t>
      </is>
    </oc>
    <nc r="E215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9703" sId="3" quotePrefix="1">
    <oc r="H215" t="inlineStr">
      <is>
        <t>10/15</t>
      </is>
    </oc>
    <nc r="H215" t="inlineStr">
      <is>
        <t>10/24</t>
        <phoneticPr fontId="0"/>
      </is>
    </nc>
  </rcc>
  <rcc rId="19704" sId="3" odxf="1" dxf="1">
    <oc r="A216" t="inlineStr">
      <is>
        <t xml:space="preserve">GLORY GUANGZHOU </t>
        <phoneticPr fontId="0"/>
      </is>
    </oc>
    <nc r="A216" t="inlineStr">
      <is>
        <t>GLORY SHENGDONG</t>
        <phoneticPr fontId="0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19705" sId="3" odxf="1" dxf="1">
    <oc r="B216" t="inlineStr">
      <is>
        <t>2641W</t>
      </is>
    </oc>
    <nc r="B216" t="inlineStr">
      <is>
        <t>2643W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706" sId="3" quotePrefix="1">
    <oc r="C216" t="inlineStr">
      <is>
        <t>10/14-14</t>
      </is>
    </oc>
    <nc r="C216" t="inlineStr">
      <is>
        <t>10/23-23</t>
        <phoneticPr fontId="0"/>
      </is>
    </nc>
  </rcc>
  <rcc rId="19707" sId="3" odxf="1" dxf="1" quotePrefix="1">
    <oc r="E216" t="inlineStr">
      <is>
        <t>10/09</t>
      </is>
    </oc>
    <nc r="E216" t="inlineStr">
      <is>
        <t>10/21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9708" sId="3" quotePrefix="1">
    <oc r="H216" t="inlineStr">
      <is>
        <t>10/17</t>
      </is>
    </oc>
    <nc r="H216" t="inlineStr">
      <is>
        <t>10/25</t>
        <phoneticPr fontId="0"/>
      </is>
    </nc>
  </rcc>
  <rcc rId="19709" sId="3" odxf="1" dxf="1">
    <oc r="A217" t="inlineStr">
      <is>
        <t>GLORY SHENGDONG</t>
        <phoneticPr fontId="0"/>
      </is>
    </oc>
    <nc r="A217"/>
    <odxf>
      <fill>
        <patternFill patternType="none">
          <bgColor indexed="65"/>
        </patternFill>
      </fill>
    </odxf>
    <ndxf>
      <fill>
        <patternFill patternType="solid">
          <bgColor rgb="FFFF66CC"/>
        </patternFill>
      </fill>
    </ndxf>
  </rcc>
  <rcc rId="19710" sId="3" odxf="1" dxf="1">
    <oc r="B217" t="inlineStr">
      <is>
        <t>2642W</t>
      </is>
    </oc>
    <nc r="B217"/>
    <odxf>
      <fill>
        <patternFill patternType="none">
          <bgColor indexed="65"/>
        </patternFill>
      </fill>
    </odxf>
    <ndxf>
      <fill>
        <patternFill patternType="solid">
          <bgColor rgb="FFFF66CC"/>
        </patternFill>
      </fill>
    </ndxf>
  </rcc>
  <rcc rId="19711" sId="3" quotePrefix="1">
    <oc r="C217" t="inlineStr">
      <is>
        <t>10/16-16</t>
      </is>
    </oc>
    <nc r="C217" t="inlineStr">
      <is>
        <t>10/27-27</t>
        <phoneticPr fontId="0"/>
      </is>
    </nc>
  </rcc>
  <rcc rId="19712" sId="3" quotePrefix="1">
    <oc r="E217" t="inlineStr">
      <is>
        <t>10/14</t>
      </is>
    </oc>
    <nc r="E217" t="inlineStr">
      <is>
        <t>10/23</t>
        <phoneticPr fontId="0"/>
      </is>
    </nc>
  </rcc>
  <rcc rId="19713" sId="3" quotePrefix="1">
    <oc r="H217" t="inlineStr">
      <is>
        <t>10/18</t>
      </is>
    </oc>
    <nc r="H217" t="inlineStr">
      <is>
        <t>10/29</t>
        <phoneticPr fontId="0"/>
      </is>
    </nc>
  </rcc>
  <rcc rId="19714" sId="3" odxf="1" dxf="1">
    <oc r="A218" t="inlineStr">
      <is>
        <t>SHUN DA</t>
        <phoneticPr fontId="0"/>
      </is>
    </oc>
    <nc r="A21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715" sId="3" odxf="1" dxf="1">
    <oc r="B218" t="inlineStr">
      <is>
        <t>2642W</t>
        <phoneticPr fontId="0"/>
      </is>
    </oc>
    <nc r="B21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716" sId="3" quotePrefix="1">
    <oc r="C218" t="inlineStr">
      <is>
        <t>10/20-20</t>
      </is>
    </oc>
    <nc r="C218" t="inlineStr">
      <is>
        <t>10/28-28</t>
        <phoneticPr fontId="0"/>
      </is>
    </nc>
  </rcc>
  <rcc rId="19717" sId="3" quotePrefix="1">
    <oc r="E218" t="inlineStr">
      <is>
        <t>10/16</t>
      </is>
    </oc>
    <nc r="E218" t="inlineStr">
      <is>
        <t>10/26</t>
        <phoneticPr fontId="0"/>
      </is>
    </nc>
  </rcc>
  <rcc rId="19718" sId="3" quotePrefix="1">
    <oc r="H218" t="inlineStr">
      <is>
        <t>10/22</t>
      </is>
    </oc>
    <nc r="H218" t="inlineStr">
      <is>
        <t>10/31</t>
        <phoneticPr fontId="0"/>
      </is>
    </nc>
  </rcc>
  <rcc rId="19719" sId="3" odxf="1" dxf="1">
    <oc r="A219" t="inlineStr">
      <is>
        <t>TBN A</t>
        <phoneticPr fontId="0"/>
      </is>
    </oc>
    <nc r="A21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720" sId="3" odxf="1" dxf="1">
    <oc r="B219" t="inlineStr">
      <is>
        <t>2642W</t>
        <phoneticPr fontId="0"/>
      </is>
    </oc>
    <nc r="B21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721" sId="3" quotePrefix="1">
    <oc r="C219" t="inlineStr">
      <is>
        <t>10/21-21</t>
        <phoneticPr fontId="0"/>
      </is>
    </oc>
    <nc r="C219" t="inlineStr">
      <is>
        <t>10/30-30</t>
        <phoneticPr fontId="0"/>
      </is>
    </nc>
  </rcc>
  <rcc rId="19722" sId="3" quotePrefix="1">
    <oc r="E219" t="inlineStr">
      <is>
        <t>10/19</t>
        <phoneticPr fontId="0"/>
      </is>
    </oc>
    <nc r="E219" t="inlineStr">
      <is>
        <t>10/28</t>
        <phoneticPr fontId="0"/>
      </is>
    </nc>
  </rcc>
  <rcc rId="19723" sId="3" quotePrefix="1">
    <oc r="H219" t="inlineStr">
      <is>
        <t>10/24</t>
        <phoneticPr fontId="0"/>
      </is>
    </oc>
    <nc r="H219" t="inlineStr">
      <is>
        <t>11/01</t>
        <phoneticPr fontId="0"/>
      </is>
    </nc>
  </rcc>
  <rcc rId="19724" sId="3" odxf="1" dxf="1">
    <oc r="A220" t="inlineStr">
      <is>
        <t>GLORY SHENGDONG</t>
        <phoneticPr fontId="0"/>
      </is>
    </oc>
    <nc r="A22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725" sId="3" odxf="1" dxf="1">
    <oc r="B220" t="inlineStr">
      <is>
        <t>2643W</t>
        <phoneticPr fontId="0"/>
      </is>
    </oc>
    <nc r="B22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726" sId="3" quotePrefix="1">
    <oc r="C220" t="inlineStr">
      <is>
        <t>10/23-23</t>
        <phoneticPr fontId="0"/>
      </is>
    </oc>
    <nc r="C220" t="inlineStr">
      <is>
        <t>11/03-03</t>
        <phoneticPr fontId="0"/>
      </is>
    </nc>
  </rcc>
  <rcc rId="19727" sId="3" quotePrefix="1">
    <oc r="E220" t="inlineStr">
      <is>
        <t>10/21</t>
        <phoneticPr fontId="0"/>
      </is>
    </oc>
    <nc r="E220" t="inlineStr">
      <is>
        <t>10/30</t>
        <phoneticPr fontId="0"/>
      </is>
    </nc>
  </rcc>
  <rcc rId="19728" sId="3" quotePrefix="1">
    <oc r="H220" t="inlineStr">
      <is>
        <t>10/25</t>
        <phoneticPr fontId="0"/>
      </is>
    </oc>
    <nc r="H220" t="inlineStr">
      <is>
        <t>11/05</t>
        <phoneticPr fontId="0"/>
      </is>
    </nc>
  </rcc>
  <rfmt sheetId="3" sqref="A221" start="0" length="0">
    <dxf>
      <fill>
        <patternFill patternType="none">
          <bgColor indexed="65"/>
        </patternFill>
      </fill>
    </dxf>
  </rfmt>
  <rfmt sheetId="3" sqref="B221" start="0" length="0">
    <dxf>
      <fill>
        <patternFill patternType="none">
          <bgColor indexed="65"/>
        </patternFill>
      </fill>
    </dxf>
  </rfmt>
  <rcc rId="19729" sId="3">
    <oc r="C221" t="inlineStr">
      <is>
        <t>10/27-27</t>
        <phoneticPr fontId="0"/>
      </is>
    </oc>
    <nc r="C221"/>
  </rcc>
  <rcc rId="19730" sId="3">
    <oc r="D221" t="inlineStr">
      <is>
        <t>UKB</t>
      </is>
    </oc>
    <nc r="D221"/>
  </rcc>
  <rcc rId="19731" sId="3">
    <oc r="E221" t="inlineStr">
      <is>
        <t>10/23</t>
        <phoneticPr fontId="0"/>
      </is>
    </oc>
    <nc r="E221"/>
  </rcc>
  <rcc rId="19732" sId="3">
    <oc r="H221" t="inlineStr">
      <is>
        <t>10/29</t>
        <phoneticPr fontId="0"/>
      </is>
    </oc>
    <nc r="H221"/>
  </rcc>
  <rcc rId="19733" sId="3">
    <oc r="C222" t="inlineStr">
      <is>
        <t>10/28-28</t>
        <phoneticPr fontId="0"/>
      </is>
    </oc>
    <nc r="C222"/>
  </rcc>
  <rcc rId="19734" sId="3">
    <oc r="D222" t="inlineStr">
      <is>
        <t>UKB</t>
      </is>
    </oc>
    <nc r="D222"/>
  </rcc>
  <rcc rId="19735" sId="3">
    <oc r="E222" t="inlineStr">
      <is>
        <t>10/26</t>
        <phoneticPr fontId="0"/>
      </is>
    </oc>
    <nc r="E222"/>
  </rcc>
  <rcc rId="19736" sId="3">
    <oc r="H222" t="inlineStr">
      <is>
        <t>10/31</t>
        <phoneticPr fontId="0"/>
      </is>
    </oc>
    <nc r="H222"/>
  </rcc>
  <rcc rId="19737" sId="3">
    <oc r="C223" t="inlineStr">
      <is>
        <t>10/30-30</t>
        <phoneticPr fontId="0"/>
      </is>
    </oc>
    <nc r="C223"/>
  </rcc>
  <rcc rId="19738" sId="3">
    <oc r="D223" t="inlineStr">
      <is>
        <t>UKB</t>
      </is>
    </oc>
    <nc r="D223"/>
  </rcc>
  <rcc rId="19739" sId="3">
    <oc r="E223" t="inlineStr">
      <is>
        <t>10/28</t>
        <phoneticPr fontId="0"/>
      </is>
    </oc>
    <nc r="E223"/>
  </rcc>
  <rcc rId="19740" sId="3">
    <oc r="H223" t="inlineStr">
      <is>
        <t>11/01</t>
        <phoneticPr fontId="0"/>
      </is>
    </oc>
    <nc r="H223"/>
  </rcc>
  <rcc rId="19741" sId="3">
    <oc r="C224" t="inlineStr">
      <is>
        <t>11/03-03</t>
        <phoneticPr fontId="0"/>
      </is>
    </oc>
    <nc r="C224"/>
  </rcc>
  <rcc rId="19742" sId="3">
    <oc r="D224" t="inlineStr">
      <is>
        <t>UKB</t>
      </is>
    </oc>
    <nc r="D224"/>
  </rcc>
  <rcc rId="19743" sId="3">
    <oc r="E224" t="inlineStr">
      <is>
        <t>10/30</t>
        <phoneticPr fontId="0"/>
      </is>
    </oc>
    <nc r="E224"/>
  </rcc>
  <rcc rId="19744" sId="3">
    <oc r="H224" t="inlineStr">
      <is>
        <t>11/05</t>
        <phoneticPr fontId="0"/>
      </is>
    </oc>
    <nc r="H224"/>
  </rcc>
  <rcc rId="19745" sId="3" odxf="1" dxf="1">
    <oc r="A228" t="inlineStr">
      <is>
        <t>GLORY SHENGDONG</t>
      </is>
    </oc>
    <nc r="A228" t="inlineStr">
      <is>
        <t>AN DA</t>
      </is>
    </nc>
    <odxf>
      <fill>
        <patternFill>
          <bgColor rgb="FFFFC000"/>
        </patternFill>
      </fill>
    </odxf>
    <ndxf>
      <fill>
        <patternFill>
          <bgColor rgb="FFFFFFFF"/>
        </patternFill>
      </fill>
    </ndxf>
  </rcc>
  <rcc rId="19746" sId="3" odxf="1" dxf="1">
    <oc r="B228" t="inlineStr">
      <is>
        <t>2639W</t>
      </is>
    </oc>
    <nc r="B228" t="inlineStr">
      <is>
        <t>2640W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9747" sId="3" quotePrefix="1">
    <oc r="C228" t="inlineStr">
      <is>
        <t>09/24-25</t>
      </is>
    </oc>
    <nc r="C228" t="inlineStr">
      <is>
        <t>10/05-06</t>
        <phoneticPr fontId="0"/>
      </is>
    </nc>
  </rcc>
  <rcc rId="19748" sId="3" odxf="1" dxf="1" quotePrefix="1">
    <oc r="E228" t="inlineStr">
      <is>
        <t>09/18</t>
      </is>
    </oc>
    <nc r="E228" t="inlineStr">
      <is>
        <t>10/02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749" sId="3" quotePrefix="1">
    <oc r="H228" t="inlineStr">
      <is>
        <t>09/27</t>
      </is>
    </oc>
    <nc r="H228" t="inlineStr">
      <is>
        <t>10/08</t>
        <phoneticPr fontId="0"/>
      </is>
    </nc>
  </rcc>
  <rfmt sheetId="3" sqref="A229" start="0" length="0">
    <dxf>
      <fill>
        <patternFill patternType="solid">
          <bgColor rgb="FFFFC000"/>
        </patternFill>
      </fill>
    </dxf>
  </rfmt>
  <rfmt sheetId="3" sqref="B229" start="0" length="0">
    <dxf>
      <fill>
        <patternFill patternType="solid">
          <bgColor rgb="FFFFFFFF"/>
        </patternFill>
      </fill>
    </dxf>
  </rfmt>
  <rcc rId="19750" sId="3" quotePrefix="1">
    <oc r="C229" t="inlineStr">
      <is>
        <t>09/28-29</t>
      </is>
    </oc>
    <nc r="C229" t="inlineStr">
      <is>
        <t>10/06-07</t>
      </is>
    </nc>
  </rcc>
  <rcc rId="19751" sId="3" quotePrefix="1">
    <oc r="E229" t="inlineStr">
      <is>
        <t>09/25</t>
      </is>
    </oc>
    <nc r="E229" t="inlineStr">
      <is>
        <t>10/05</t>
      </is>
    </nc>
  </rcc>
  <rcc rId="19752" sId="3" quotePrefix="1">
    <oc r="H229" t="inlineStr">
      <is>
        <t>10/01</t>
      </is>
    </oc>
    <nc r="H229" t="inlineStr">
      <is>
        <t>10/10</t>
      </is>
    </nc>
  </rcc>
  <rcc rId="19753" sId="3">
    <oc r="A230" t="inlineStr">
      <is>
        <t>GLORY GUANGZHOU</t>
        <phoneticPr fontId="0"/>
      </is>
    </oc>
    <nc r="A230" t="inlineStr">
      <is>
        <t>GLORY SHENGDONG</t>
      </is>
    </nc>
  </rcc>
  <rcc rId="19754" sId="3" odxf="1" dxf="1">
    <oc r="B230" t="inlineStr">
      <is>
        <t>2639W</t>
        <phoneticPr fontId="0"/>
      </is>
    </oc>
    <nc r="B230" t="inlineStr">
      <is>
        <t>2641W</t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19755" sId="3" quotePrefix="1">
    <oc r="C230" t="inlineStr">
      <is>
        <t>09/29-30</t>
        <phoneticPr fontId="0"/>
      </is>
    </oc>
    <nc r="C230" t="inlineStr">
      <is>
        <t>10/08-09</t>
      </is>
    </nc>
  </rcc>
  <rcc rId="19756" sId="3" odxf="1" dxf="1" quotePrefix="1">
    <oc r="E230" t="inlineStr">
      <is>
        <t>09/28</t>
        <phoneticPr fontId="0"/>
      </is>
    </oc>
    <nc r="E230" t="inlineStr">
      <is>
        <t>10/07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757" sId="3" quotePrefix="1">
    <oc r="H230" t="inlineStr">
      <is>
        <t>10/03</t>
        <phoneticPr fontId="0"/>
      </is>
    </oc>
    <nc r="H230" t="inlineStr">
      <is>
        <t>10/11</t>
      </is>
    </nc>
  </rcc>
  <rcc rId="19758" sId="3" odxf="1" dxf="1">
    <oc r="A231" t="inlineStr">
      <is>
        <t>GLORY SHENGDONG</t>
      </is>
    </oc>
    <nc r="A231" t="inlineStr">
      <is>
        <t>NO SERVICE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759" sId="3" odxf="1" dxf="1" quotePrefix="1">
    <oc r="B231" t="inlineStr">
      <is>
        <t>2640W</t>
        <phoneticPr fontId="0"/>
      </is>
    </oc>
    <nc r="B231" t="inlineStr">
      <is>
        <t>---</t>
        <phoneticPr fontId="0"/>
      </is>
    </nc>
    <odxf/>
    <ndxf/>
  </rcc>
  <rcc rId="19760" sId="3" quotePrefix="1">
    <oc r="C231" t="inlineStr">
      <is>
        <t>10/01-02</t>
        <phoneticPr fontId="0"/>
      </is>
    </oc>
    <nc r="C231" t="inlineStr">
      <is>
        <t>10/12-13</t>
      </is>
    </nc>
  </rcc>
  <rcc rId="19761" sId="3" odxf="1" dxf="1" quotePrefix="1">
    <oc r="E231" t="inlineStr">
      <is>
        <t>09/30</t>
        <phoneticPr fontId="0"/>
      </is>
    </oc>
    <nc r="E231" t="inlineStr">
      <is>
        <t>10/08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9762" sId="3" quotePrefix="1">
    <oc r="H231" t="inlineStr">
      <is>
        <t>10/04</t>
        <phoneticPr fontId="0"/>
      </is>
    </oc>
    <nc r="H231" t="inlineStr">
      <is>
        <t>10/15</t>
      </is>
    </nc>
  </rcc>
  <rcc rId="19763" sId="3" odxf="1" dxf="1">
    <oc r="A232" t="inlineStr">
      <is>
        <t>AN DA</t>
      </is>
    </oc>
    <nc r="A232" t="inlineStr">
      <is>
        <t>GLORY GUANGZHOU</t>
        <phoneticPr fontId="0"/>
      </is>
    </nc>
    <odxf>
      <fill>
        <patternFill>
          <bgColor rgb="FFFFFFFF"/>
        </patternFill>
      </fill>
    </odxf>
    <ndxf>
      <fill>
        <patternFill>
          <bgColor rgb="FFFFC000"/>
        </patternFill>
      </fill>
    </ndxf>
  </rcc>
  <rcc rId="19764" sId="3" odxf="1" dxf="1">
    <oc r="B232" t="inlineStr">
      <is>
        <t>2640W</t>
        <phoneticPr fontId="0"/>
      </is>
    </oc>
    <nc r="B232" t="inlineStr">
      <is>
        <t>2641W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9765" sId="3" quotePrefix="1">
    <oc r="C232" t="inlineStr">
      <is>
        <t>10/05-06</t>
        <phoneticPr fontId="0"/>
      </is>
    </oc>
    <nc r="C232" t="inlineStr">
      <is>
        <t>10/13-14</t>
      </is>
    </nc>
  </rcc>
  <rcc rId="19766" sId="3" odxf="1" dxf="1" quotePrefix="1">
    <oc r="E232" t="inlineStr">
      <is>
        <t>10/02</t>
        <phoneticPr fontId="0"/>
      </is>
    </oc>
    <nc r="E232" t="inlineStr">
      <is>
        <t>10/09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19767" sId="3" quotePrefix="1">
    <oc r="H232" t="inlineStr">
      <is>
        <t>10/08</t>
        <phoneticPr fontId="0"/>
      </is>
    </oc>
    <nc r="H232" t="inlineStr">
      <is>
        <t>10/17</t>
      </is>
    </nc>
  </rcc>
  <rcc rId="19768" sId="3" odxf="1" dxf="1">
    <oc r="A233" t="inlineStr">
      <is>
        <t>GLORY GUANGZHOU</t>
        <phoneticPr fontId="0"/>
      </is>
    </oc>
    <nc r="A233" t="inlineStr">
      <is>
        <t>GLORY SHENGDONG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769" sId="3" odxf="1" dxf="1">
    <oc r="B233" t="inlineStr">
      <is>
        <t>2640W</t>
        <phoneticPr fontId="0"/>
      </is>
    </oc>
    <nc r="B233" t="inlineStr">
      <is>
        <t>2642W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19770" sId="3" quotePrefix="1">
    <oc r="C233" t="inlineStr">
      <is>
        <t>10/06-07</t>
      </is>
    </oc>
    <nc r="C233" t="inlineStr">
      <is>
        <t>10/15-16</t>
      </is>
    </nc>
  </rcc>
  <rcc rId="19771" sId="3" quotePrefix="1">
    <oc r="E233" t="inlineStr">
      <is>
        <t>10/05</t>
      </is>
    </oc>
    <nc r="E233" t="inlineStr">
      <is>
        <t>10/14</t>
      </is>
    </nc>
  </rcc>
  <rcc rId="19772" sId="3" quotePrefix="1">
    <oc r="H233" t="inlineStr">
      <is>
        <t>10/10</t>
      </is>
    </oc>
    <nc r="H233" t="inlineStr">
      <is>
        <t>10/18</t>
      </is>
    </nc>
  </rcc>
  <rcc rId="19773" sId="3" odxf="1" dxf="1">
    <oc r="A234" t="inlineStr">
      <is>
        <t>GLORY SHENGDONG</t>
      </is>
    </oc>
    <nc r="A234" t="inlineStr">
      <is>
        <t>SHUN DA</t>
        <phoneticPr fontId="0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19774" sId="3" odxf="1" dxf="1">
    <oc r="B234" t="inlineStr">
      <is>
        <t>2641W</t>
      </is>
    </oc>
    <nc r="B234" t="inlineStr">
      <is>
        <t>2642W</t>
        <phoneticPr fontId="0"/>
      </is>
    </nc>
    <odxf>
      <fill>
        <patternFill>
          <bgColor rgb="FFFFFFFF"/>
        </patternFill>
      </fill>
    </odxf>
    <ndxf>
      <fill>
        <patternFill>
          <bgColor rgb="FFFFFF00"/>
        </patternFill>
      </fill>
    </ndxf>
  </rcc>
  <rcc rId="19775" sId="3" quotePrefix="1">
    <oc r="C234" t="inlineStr">
      <is>
        <t>10/08-09</t>
      </is>
    </oc>
    <nc r="C234" t="inlineStr">
      <is>
        <t>10/19-20</t>
      </is>
    </nc>
  </rcc>
  <rcc rId="19776" sId="3" odxf="1" dxf="1" quotePrefix="1">
    <oc r="E234" t="inlineStr">
      <is>
        <t>10/07</t>
      </is>
    </oc>
    <nc r="E234" t="inlineStr">
      <is>
        <t>10/16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777" sId="3" quotePrefix="1">
    <oc r="H234" t="inlineStr">
      <is>
        <t>10/11</t>
      </is>
    </oc>
    <nc r="H234" t="inlineStr">
      <is>
        <t>10/22</t>
      </is>
    </nc>
  </rcc>
  <rfmt sheetId="3" sqref="A235" start="0" length="0">
    <dxf>
      <fill>
        <patternFill patternType="solid">
          <bgColor rgb="FFFFFF00"/>
        </patternFill>
      </fill>
    </dxf>
  </rfmt>
  <rcc rId="19778" sId="3" odxf="1" dxf="1">
    <oc r="B235" t="inlineStr">
      <is>
        <t>---</t>
        <phoneticPr fontId="0"/>
      </is>
    </oc>
    <nc r="B235" t="inlineStr">
      <is>
        <t>2642W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779" sId="3" quotePrefix="1">
    <oc r="C235" t="inlineStr">
      <is>
        <t>10/12-13</t>
      </is>
    </oc>
    <nc r="C235" t="inlineStr">
      <is>
        <t>10/20-21</t>
        <phoneticPr fontId="0"/>
      </is>
    </nc>
  </rcc>
  <rcc rId="19780" sId="3" odxf="1" dxf="1" quotePrefix="1">
    <oc r="E235" t="inlineStr">
      <is>
        <t>10/08</t>
      </is>
    </oc>
    <nc r="E235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9781" sId="3" quotePrefix="1">
    <oc r="H235" t="inlineStr">
      <is>
        <t>10/15</t>
      </is>
    </oc>
    <nc r="H235" t="inlineStr">
      <is>
        <t>10/24</t>
        <phoneticPr fontId="0"/>
      </is>
    </nc>
  </rcc>
  <rcc rId="19782" sId="3" odxf="1" dxf="1">
    <oc r="A236" t="inlineStr">
      <is>
        <t>GLORY GUANGZHOU</t>
        <phoneticPr fontId="0"/>
      </is>
    </oc>
    <nc r="A236" t="inlineStr">
      <is>
        <t>GLORY SHENGDONG</t>
        <phoneticPr fontId="0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19783" sId="3" odxf="1" dxf="1">
    <oc r="B236" t="inlineStr">
      <is>
        <t>2641W</t>
      </is>
    </oc>
    <nc r="B236" t="inlineStr">
      <is>
        <t>2643W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784" sId="3" quotePrefix="1">
    <oc r="C236" t="inlineStr">
      <is>
        <t>10/13-14</t>
      </is>
    </oc>
    <nc r="C236" t="inlineStr">
      <is>
        <t>10/22-23</t>
        <phoneticPr fontId="0"/>
      </is>
    </nc>
  </rcc>
  <rcc rId="19785" sId="3" odxf="1" dxf="1" quotePrefix="1">
    <oc r="E236" t="inlineStr">
      <is>
        <t>10/09</t>
      </is>
    </oc>
    <nc r="E236" t="inlineStr">
      <is>
        <t>10/21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19786" sId="3" quotePrefix="1">
    <oc r="H236" t="inlineStr">
      <is>
        <t>10/17</t>
      </is>
    </oc>
    <nc r="H236" t="inlineStr">
      <is>
        <t>10/25</t>
        <phoneticPr fontId="0"/>
      </is>
    </nc>
  </rcc>
  <rcc rId="19787" sId="3" odxf="1" dxf="1">
    <oc r="A237" t="inlineStr">
      <is>
        <t>GLORY SHENGDONG</t>
        <phoneticPr fontId="0"/>
      </is>
    </oc>
    <nc r="A237"/>
    <odxf>
      <fill>
        <patternFill patternType="none">
          <bgColor indexed="65"/>
        </patternFill>
      </fill>
    </odxf>
    <ndxf>
      <fill>
        <patternFill patternType="solid">
          <bgColor rgb="FFFF66CC"/>
        </patternFill>
      </fill>
    </ndxf>
  </rcc>
  <rcc rId="19788" sId="3" odxf="1" dxf="1">
    <oc r="B237" t="inlineStr">
      <is>
        <t>2642W</t>
      </is>
    </oc>
    <nc r="B237"/>
    <odxf>
      <fill>
        <patternFill patternType="none">
          <bgColor indexed="65"/>
        </patternFill>
      </fill>
    </odxf>
    <ndxf>
      <fill>
        <patternFill patternType="solid">
          <bgColor rgb="FFFF66CC"/>
        </patternFill>
      </fill>
    </ndxf>
  </rcc>
  <rcc rId="19789" sId="3" quotePrefix="1">
    <oc r="C237" t="inlineStr">
      <is>
        <t>10/15-16</t>
      </is>
    </oc>
    <nc r="C237" t="inlineStr">
      <is>
        <t>10/26-27</t>
        <phoneticPr fontId="0"/>
      </is>
    </nc>
  </rcc>
  <rcc rId="19790" sId="3" quotePrefix="1">
    <oc r="E237" t="inlineStr">
      <is>
        <t>10/14</t>
      </is>
    </oc>
    <nc r="E237" t="inlineStr">
      <is>
        <t>10/23</t>
        <phoneticPr fontId="0"/>
      </is>
    </nc>
  </rcc>
  <rcc rId="19791" sId="3" quotePrefix="1">
    <oc r="H237" t="inlineStr">
      <is>
        <t>10/18</t>
      </is>
    </oc>
    <nc r="H237" t="inlineStr">
      <is>
        <t>10/29</t>
        <phoneticPr fontId="0"/>
      </is>
    </nc>
  </rcc>
  <rcc rId="19792" sId="3" odxf="1" dxf="1">
    <oc r="A238" t="inlineStr">
      <is>
        <t>SHUN DA</t>
        <phoneticPr fontId="0"/>
      </is>
    </oc>
    <nc r="A23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793" sId="3" odxf="1" dxf="1">
    <oc r="B238" t="inlineStr">
      <is>
        <t>2642W</t>
        <phoneticPr fontId="0"/>
      </is>
    </oc>
    <nc r="B23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794" sId="3" quotePrefix="1">
    <oc r="C238" t="inlineStr">
      <is>
        <t>10/19-20</t>
      </is>
    </oc>
    <nc r="C238" t="inlineStr">
      <is>
        <t>10/27-28</t>
        <phoneticPr fontId="0"/>
      </is>
    </nc>
  </rcc>
  <rcc rId="19795" sId="3" quotePrefix="1">
    <oc r="E238" t="inlineStr">
      <is>
        <t>10/16</t>
      </is>
    </oc>
    <nc r="E238" t="inlineStr">
      <is>
        <t>10/26</t>
        <phoneticPr fontId="0"/>
      </is>
    </nc>
  </rcc>
  <rcc rId="19796" sId="3" quotePrefix="1">
    <oc r="H238" t="inlineStr">
      <is>
        <t>10/22</t>
      </is>
    </oc>
    <nc r="H238" t="inlineStr">
      <is>
        <t>10/31</t>
        <phoneticPr fontId="0"/>
      </is>
    </nc>
  </rcc>
  <rcc rId="19797" sId="3" odxf="1" dxf="1">
    <oc r="A239" t="inlineStr">
      <is>
        <t>TBN A</t>
        <phoneticPr fontId="0"/>
      </is>
    </oc>
    <nc r="A23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798" sId="3" odxf="1" dxf="1">
    <oc r="B239" t="inlineStr">
      <is>
        <t>2642W</t>
        <phoneticPr fontId="0"/>
      </is>
    </oc>
    <nc r="B239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9799" sId="3" quotePrefix="1">
    <oc r="C239" t="inlineStr">
      <is>
        <t>10/20-21</t>
        <phoneticPr fontId="0"/>
      </is>
    </oc>
    <nc r="C239" t="inlineStr">
      <is>
        <t>10/29-30</t>
        <phoneticPr fontId="0"/>
      </is>
    </nc>
  </rcc>
  <rcc rId="19800" sId="3" quotePrefix="1">
    <oc r="E239" t="inlineStr">
      <is>
        <t>10/19</t>
        <phoneticPr fontId="0"/>
      </is>
    </oc>
    <nc r="E239" t="inlineStr">
      <is>
        <t>10/28</t>
        <phoneticPr fontId="0"/>
      </is>
    </nc>
  </rcc>
  <rcc rId="19801" sId="3" quotePrefix="1">
    <oc r="H239" t="inlineStr">
      <is>
        <t>10/24</t>
        <phoneticPr fontId="0"/>
      </is>
    </oc>
    <nc r="H239" t="inlineStr">
      <is>
        <t>11/01</t>
        <phoneticPr fontId="0"/>
      </is>
    </nc>
  </rcc>
  <rcc rId="19802" sId="3" odxf="1" dxf="1">
    <oc r="A240" t="inlineStr">
      <is>
        <t>GLORY SHENGDONG</t>
        <phoneticPr fontId="0"/>
      </is>
    </oc>
    <nc r="A24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803" sId="3" odxf="1" dxf="1">
    <oc r="B240" t="inlineStr">
      <is>
        <t>2643W</t>
        <phoneticPr fontId="0"/>
      </is>
    </oc>
    <nc r="B240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9804" sId="3" quotePrefix="1">
    <oc r="C240" t="inlineStr">
      <is>
        <t>10/22-23</t>
        <phoneticPr fontId="0"/>
      </is>
    </oc>
    <nc r="C240" t="inlineStr">
      <is>
        <t>11/02-03</t>
        <phoneticPr fontId="0"/>
      </is>
    </nc>
  </rcc>
  <rcc rId="19805" sId="3" quotePrefix="1">
    <oc r="E240" t="inlineStr">
      <is>
        <t>10/21</t>
        <phoneticPr fontId="0"/>
      </is>
    </oc>
    <nc r="E240" t="inlineStr">
      <is>
        <t>10/30</t>
        <phoneticPr fontId="0"/>
      </is>
    </nc>
  </rcc>
  <rcc rId="19806" sId="3" quotePrefix="1">
    <oc r="H240" t="inlineStr">
      <is>
        <t>10/25</t>
        <phoneticPr fontId="0"/>
      </is>
    </oc>
    <nc r="H240" t="inlineStr">
      <is>
        <t>11/05</t>
        <phoneticPr fontId="0"/>
      </is>
    </nc>
  </rcc>
  <rfmt sheetId="3" sqref="A241" start="0" length="0">
    <dxf>
      <fill>
        <patternFill patternType="none">
          <bgColor indexed="65"/>
        </patternFill>
      </fill>
    </dxf>
  </rfmt>
  <rfmt sheetId="3" sqref="B241" start="0" length="0">
    <dxf>
      <fill>
        <patternFill>
          <bgColor theme="0"/>
        </patternFill>
      </fill>
    </dxf>
  </rfmt>
  <rcc rId="19807" sId="3">
    <oc r="C241" t="inlineStr">
      <is>
        <t>10/26-27</t>
        <phoneticPr fontId="0"/>
      </is>
    </oc>
    <nc r="C241"/>
  </rcc>
  <rcc rId="19808" sId="3">
    <oc r="D241" t="inlineStr">
      <is>
        <t>OSA</t>
      </is>
    </oc>
    <nc r="D241"/>
  </rcc>
  <rcc rId="19809" sId="3">
    <oc r="E241" t="inlineStr">
      <is>
        <t>10/23</t>
        <phoneticPr fontId="0"/>
      </is>
    </oc>
    <nc r="E241"/>
  </rcc>
  <rcc rId="19810" sId="3">
    <oc r="H241" t="inlineStr">
      <is>
        <t>10/29</t>
        <phoneticPr fontId="0"/>
      </is>
    </oc>
    <nc r="H241"/>
  </rcc>
  <rcc rId="19811" sId="3">
    <oc r="C242" t="inlineStr">
      <is>
        <t>10/27-28</t>
        <phoneticPr fontId="0"/>
      </is>
    </oc>
    <nc r="C242"/>
  </rcc>
  <rcc rId="19812" sId="3">
    <oc r="D242" t="inlineStr">
      <is>
        <t>OSA</t>
      </is>
    </oc>
    <nc r="D242"/>
  </rcc>
  <rcc rId="19813" sId="3">
    <oc r="E242" t="inlineStr">
      <is>
        <t>10/26</t>
        <phoneticPr fontId="0"/>
      </is>
    </oc>
    <nc r="E242"/>
  </rcc>
  <rcc rId="19814" sId="3">
    <oc r="H242" t="inlineStr">
      <is>
        <t>10/31</t>
        <phoneticPr fontId="0"/>
      </is>
    </oc>
    <nc r="H242"/>
  </rcc>
  <rcc rId="19815" sId="3">
    <oc r="C243" t="inlineStr">
      <is>
        <t>10/29-30</t>
        <phoneticPr fontId="0"/>
      </is>
    </oc>
    <nc r="C243"/>
  </rcc>
  <rcc rId="19816" sId="3">
    <oc r="D243" t="inlineStr">
      <is>
        <t>OSA</t>
      </is>
    </oc>
    <nc r="D243"/>
  </rcc>
  <rcc rId="19817" sId="3">
    <oc r="E243" t="inlineStr">
      <is>
        <t>10/28</t>
        <phoneticPr fontId="0"/>
      </is>
    </oc>
    <nc r="E243"/>
  </rcc>
  <rcc rId="19818" sId="3">
    <oc r="H243" t="inlineStr">
      <is>
        <t>11/01</t>
        <phoneticPr fontId="0"/>
      </is>
    </oc>
    <nc r="H243"/>
  </rcc>
  <rcc rId="19819" sId="3">
    <oc r="C244" t="inlineStr">
      <is>
        <t>11/02-03</t>
        <phoneticPr fontId="0"/>
      </is>
    </oc>
    <nc r="C244"/>
  </rcc>
  <rcc rId="19820" sId="3">
    <oc r="D244" t="inlineStr">
      <is>
        <t>OSA</t>
      </is>
    </oc>
    <nc r="D244"/>
  </rcc>
  <rcc rId="19821" sId="3">
    <oc r="E244" t="inlineStr">
      <is>
        <t>10/30</t>
        <phoneticPr fontId="0"/>
      </is>
    </oc>
    <nc r="E244"/>
  </rcc>
  <rcc rId="19822" sId="3">
    <oc r="H244" t="inlineStr">
      <is>
        <t>11/05</t>
        <phoneticPr fontId="0"/>
      </is>
    </oc>
    <nc r="H244"/>
  </rcc>
  <rcc rId="19823" sId="14" odxf="1" dxf="1">
    <oc r="A5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</is>
    </oc>
    <nc r="A5" t="inlineStr">
      <is>
        <t>●</t>
      </is>
    </nc>
    <odxf>
      <font>
        <sz val="10"/>
        <color rgb="FF0070C0"/>
        <name val="BIZ UDPゴシック"/>
        <family val="3"/>
        <scheme val="none"/>
      </font>
    </odxf>
    <ndxf>
      <font>
        <sz val="10"/>
        <color theme="0"/>
        <name val="BIZ UDPゴシック"/>
        <family val="3"/>
        <scheme val="none"/>
      </font>
    </ndxf>
  </rcc>
  <rfmt sheetId="14" sqref="A6" start="0" length="0">
    <dxf>
      <font>
        <sz val="10"/>
        <color rgb="FF4F6228"/>
        <name val="BIZ UDPゴシック"/>
        <family val="3"/>
        <scheme val="none"/>
      </font>
    </dxf>
  </rfmt>
  <rfmt sheetId="14" sqref="A8" start="0" length="0">
    <dxf>
      <font>
        <sz val="10"/>
        <color rgb="FFFF0000"/>
        <name val="BIZ UDPゴシック"/>
        <family val="3"/>
        <scheme val="none"/>
      </font>
    </dxf>
  </rfmt>
  <rcc rId="19824" sId="14" odxf="1" dxf="1">
    <oc r="A9" t="inlineStr">
      <is>
        <t>●</t>
      </is>
    </oc>
    <nc r="A9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"/>
      </is>
    </nc>
    <odxf>
      <font>
        <sz val="10"/>
        <color theme="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19825" sId="14" odxf="1" dxf="1">
    <oc r="A10" t="inlineStr">
      <is>
        <t>●</t>
        <phoneticPr fontId="0"/>
      </is>
    </oc>
    <nc r="A10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19826" sId="14" odxf="1" dxf="1">
    <oc r="A11" t="inlineStr">
      <is>
        <t>●</t>
        <phoneticPr fontId="0"/>
      </is>
    </oc>
    <nc r="A11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19827" sId="14" odxf="1" dxf="1">
    <oc r="A12" t="inlineStr">
      <is>
        <t>●</t>
        <phoneticPr fontId="0"/>
      </is>
    </oc>
    <nc r="A12"/>
    <odxf>
      <font>
        <sz val="10"/>
        <color rgb="FFFF000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cc rId="19828" sId="14" odxf="1" dxf="1">
    <oc r="A13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"/>
      </is>
    </oc>
    <nc r="A13"/>
    <odxf>
      <font>
        <sz val="10"/>
        <color rgb="FF0070C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fmt sheetId="14" sqref="A14" start="0" length="0">
    <dxf>
      <font>
        <sz val="10"/>
        <color theme="0"/>
        <name val="BIZ UDPゴシック"/>
        <family val="3"/>
        <scheme val="none"/>
      </font>
    </dxf>
  </rfmt>
  <rfmt sheetId="14" sqref="A15" start="0" length="0">
    <dxf>
      <font>
        <sz val="10"/>
        <color theme="0"/>
        <name val="BIZ UDPゴシック"/>
        <family val="3"/>
        <scheme val="none"/>
      </font>
    </dxf>
  </rfmt>
  <rfmt sheetId="14" sqref="A16" start="0" length="0">
    <dxf>
      <font>
        <sz val="10"/>
        <color theme="0"/>
        <name val="BIZ UDPゴシック"/>
        <family val="3"/>
        <scheme val="none"/>
      </font>
    </dxf>
  </rfmt>
  <rfmt sheetId="14" sqref="A14:Y18" start="0" length="2147483647">
    <dxf>
      <font>
        <color rgb="FFFFFFFF"/>
      </font>
    </dxf>
  </rfmt>
  <rcc rId="19829" sId="3">
    <oc r="A215" t="inlineStr">
      <is>
        <t>NO SERVICE</t>
        <phoneticPr fontId="0"/>
      </is>
    </oc>
    <nc r="A215" t="inlineStr">
      <is>
        <t xml:space="preserve">GLORY GUANGZHOU </t>
        <phoneticPr fontId="0"/>
      </is>
    </nc>
  </rcc>
  <rcc rId="19830" sId="3">
    <oc r="A235" t="inlineStr">
      <is>
        <t>NO SERVICE</t>
        <phoneticPr fontId="0"/>
      </is>
    </oc>
    <nc r="A235" t="inlineStr">
      <is>
        <t xml:space="preserve">GLORY GUANGZHOU </t>
        <phoneticPr fontId="0"/>
      </is>
    </nc>
  </rcc>
  <rfmt sheetId="3" sqref="A214:B216">
    <dxf>
      <fill>
        <patternFill patternType="none">
          <bgColor auto="1"/>
        </patternFill>
      </fill>
    </dxf>
  </rfmt>
  <rfmt sheetId="3" sqref="A234:B236">
    <dxf>
      <fill>
        <patternFill patternType="none">
          <bgColor auto="1"/>
        </patternFill>
      </fill>
    </dxf>
  </rfmt>
  <rcc rId="19831" sId="3">
    <oc r="A427" t="inlineStr">
      <is>
        <t>SEASPAN OSAKA</t>
        <phoneticPr fontId="0"/>
      </is>
    </oc>
    <nc r="A427" t="inlineStr">
      <is>
        <t>HANSA ASIA</t>
        <phoneticPr fontId="0"/>
      </is>
    </nc>
  </rcc>
  <rcc rId="19832" sId="3">
    <oc r="B427" t="inlineStr">
      <is>
        <t>0037W</t>
        <phoneticPr fontId="0"/>
      </is>
    </oc>
    <nc r="B427" t="inlineStr">
      <is>
        <t>2639W</t>
        <phoneticPr fontId="0"/>
      </is>
    </nc>
  </rcc>
  <rfmt sheetId="3" sqref="A427:B427">
    <dxf>
      <fill>
        <patternFill patternType="solid">
          <bgColor rgb="FFFFC000"/>
        </patternFill>
      </fill>
    </dxf>
  </rfmt>
  <rcc rId="19833" sId="24">
    <nc r="A8" t="inlineStr">
      <is>
        <t xml:space="preserve"> ●</t>
        <phoneticPr fontId="0"/>
      </is>
    </nc>
  </rcc>
  <rfmt sheetId="24" sqref="A8" start="0" length="2147483647">
    <dxf>
      <font>
        <color rgb="FF4F6228"/>
      </font>
    </dxf>
  </rfmt>
  <rcc rId="19834" sId="3">
    <oc r="A452" t="inlineStr">
      <is>
        <t>OOCL NEW ZEALAND</t>
      </is>
    </oc>
    <nc r="A452" t="inlineStr">
      <is>
        <t>OOCL NEW ZEALAND</t>
        <phoneticPr fontId="0"/>
      </is>
    </nc>
  </rcc>
  <rcc rId="19835" sId="3">
    <nc r="A460" t="inlineStr">
      <is>
        <t>OOCL NEW ZEALAND</t>
        <phoneticPr fontId="0"/>
      </is>
    </nc>
  </rcc>
  <rfmt sheetId="3" sqref="A460:B461">
    <dxf>
      <fill>
        <patternFill>
          <bgColor rgb="FFFF66CC"/>
        </patternFill>
      </fill>
    </dxf>
  </rfmt>
  <rcc rId="19836" sId="3" quotePrefix="1">
    <oc r="B456" t="inlineStr">
      <is>
        <t>172S</t>
      </is>
    </oc>
    <nc r="B456" t="inlineStr">
      <is>
        <t>172S</t>
        <phoneticPr fontId="0"/>
      </is>
    </nc>
  </rcc>
  <rcc rId="19837" sId="3" quotePrefix="1">
    <nc r="B460" t="inlineStr">
      <is>
        <t>173S</t>
        <phoneticPr fontId="0"/>
      </is>
    </nc>
  </rcc>
  <rcc rId="19838" sId="3">
    <nc r="A461" t="inlineStr">
      <is>
        <t>PHEN BASIN</t>
        <phoneticPr fontId="0"/>
      </is>
    </nc>
  </rcc>
  <rcc rId="19839" sId="3" quotePrefix="1">
    <nc r="B461" t="inlineStr">
      <is>
        <t>136S</t>
        <phoneticPr fontId="0"/>
      </is>
    </nc>
  </rcc>
  <rfmt sheetId="25" sqref="A14:Q15" start="0" length="2147483647">
    <dxf>
      <font>
        <color rgb="FF4F6228"/>
      </font>
    </dxf>
  </rfmt>
  <rfmt sheetId="25" sqref="A14:Q15" start="0" length="2147483647">
    <dxf>
      <font>
        <color theme="1"/>
      </font>
    </dxf>
  </rfmt>
  <rcc rId="19840" sId="25">
    <oc r="A14" t="inlineStr">
      <is>
        <t>●</t>
        <phoneticPr fontId="0"/>
      </is>
    </oc>
    <nc r="A14"/>
  </rcc>
  <rfmt sheetId="3" sqref="A460:B461">
    <dxf>
      <fill>
        <patternFill>
          <bgColor rgb="FFFFFF00"/>
        </patternFill>
      </fill>
    </dxf>
  </rfmt>
  <rcc rId="19841" sId="3">
    <oc r="A229" t="inlineStr">
      <is>
        <t>SHUN DA</t>
        <phoneticPr fontId="0"/>
      </is>
    </oc>
    <nc r="A229" t="inlineStr">
      <is>
        <t>NO SERVICE</t>
        <phoneticPr fontId="0"/>
      </is>
    </nc>
  </rcc>
  <rcc rId="19842" sId="3" odxf="1" dxf="1" quotePrefix="1">
    <oc r="B229" t="inlineStr">
      <is>
        <t>2639W</t>
        <phoneticPr fontId="0"/>
      </is>
    </oc>
    <nc r="B229" t="inlineStr">
      <is>
        <t>---</t>
        <phoneticPr fontId="0"/>
      </is>
    </nc>
    <ndxf/>
  </rcc>
  <rcc rId="19843" sId="3">
    <oc r="A209" t="inlineStr">
      <is>
        <t>SHUN DA</t>
        <phoneticPr fontId="0"/>
      </is>
    </oc>
    <nc r="A209" t="inlineStr">
      <is>
        <t>NO SERVICE</t>
        <phoneticPr fontId="0"/>
      </is>
    </nc>
  </rcc>
  <rcc rId="19844" sId="3" odxf="1" dxf="1" quotePrefix="1">
    <oc r="B209" t="inlineStr">
      <is>
        <t>2639W</t>
        <phoneticPr fontId="0"/>
      </is>
    </oc>
    <nc r="B209" t="inlineStr">
      <is>
        <t>---</t>
        <phoneticPr fontId="0"/>
      </is>
    </nc>
    <ndxf/>
  </rcc>
  <rfmt sheetId="3" sqref="A209:B209">
    <dxf>
      <fill>
        <patternFill>
          <bgColor rgb="FFFFC000"/>
        </patternFill>
      </fill>
    </dxf>
  </rfmt>
  <rfmt sheetId="3" sqref="A229:B229">
    <dxf>
      <fill>
        <patternFill>
          <bgColor rgb="FFFFC000"/>
        </patternFill>
      </fill>
    </dxf>
  </rfmt>
  <rcc rId="19845" sId="14" odxf="1" dxf="1">
    <nc r="A6" t="inlineStr">
      <is>
        <t>●</t>
        <phoneticPr fontId="0"/>
      </is>
    </nc>
    <ndxf>
      <font>
        <sz val="10"/>
        <color rgb="FFFF0000"/>
        <name val="BIZ UDPゴシック"/>
        <family val="3"/>
        <scheme val="none"/>
      </font>
    </ndxf>
  </rcc>
  <rfmt sheetId="14" sqref="H6:Y6" start="0" length="2147483647">
    <dxf>
      <font>
        <strike/>
      </font>
    </dxf>
  </rfmt>
  <rfmt sheetId="14" sqref="H8:Y8" start="0" length="2147483647">
    <dxf>
      <font>
        <strike/>
      </font>
    </dxf>
  </rfmt>
  <rcc rId="19846" sId="3" odxf="1" dxf="1">
    <nc r="A135" t="inlineStr">
      <is>
        <t>PACIFIC MONACO</t>
        <phoneticPr fontId="0"/>
      </is>
    </nc>
    <ndxf>
      <fill>
        <patternFill>
          <bgColor theme="0"/>
        </patternFill>
      </fill>
    </ndxf>
  </rcc>
  <rcc rId="19847" sId="3" odxf="1" dxf="1" quotePrefix="1">
    <nc r="B135" t="inlineStr">
      <is>
        <t>2642W</t>
      </is>
    </nc>
    <odxf>
      <fill>
        <patternFill>
          <bgColor rgb="FFFA60BC"/>
        </patternFill>
      </fill>
    </odxf>
    <ndxf>
      <fill>
        <patternFill>
          <bgColor theme="0"/>
        </patternFill>
      </fill>
    </ndxf>
  </rcc>
  <rcc rId="19848" sId="3" odxf="1" dxf="1">
    <nc r="A136" t="inlineStr">
      <is>
        <t>PACIFIC MONACO</t>
        <phoneticPr fontId="0"/>
      </is>
    </nc>
    <odxf>
      <fill>
        <patternFill>
          <bgColor rgb="FFFA60BC"/>
        </patternFill>
      </fill>
    </odxf>
    <ndxf>
      <fill>
        <patternFill>
          <bgColor theme="0"/>
        </patternFill>
      </fill>
    </ndxf>
  </rcc>
  <rcc rId="19849" sId="3" odxf="1" dxf="1" quotePrefix="1">
    <nc r="B136" t="inlineStr">
      <is>
        <t>2643W</t>
      </is>
    </nc>
    <odxf>
      <fill>
        <patternFill>
          <bgColor rgb="FFFA60BC"/>
        </patternFill>
      </fill>
    </odxf>
    <ndxf>
      <fill>
        <patternFill>
          <bgColor theme="0"/>
        </patternFill>
      </fill>
    </ndxf>
  </rcc>
  <rfmt sheetId="3" sqref="A135:B136">
    <dxf>
      <fill>
        <patternFill>
          <bgColor rgb="FFFFFF00"/>
        </patternFill>
      </fill>
    </dxf>
  </rfmt>
  <rfmt sheetId="10" sqref="A7:Q9" start="0" length="2147483647">
    <dxf>
      <font>
        <color theme="1"/>
      </font>
    </dxf>
  </rfmt>
  <rfmt sheetId="10" sqref="B9:Q9" start="0" length="2147483647">
    <dxf>
      <font>
        <color theme="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877" sId="3">
    <nc r="A80" t="inlineStr">
      <is>
        <t>WAN HAI 335</t>
        <phoneticPr fontId="0"/>
      </is>
    </nc>
  </rcc>
  <rcc rId="19878" sId="3" quotePrefix="1">
    <nc r="B80" t="inlineStr">
      <is>
        <t>S020</t>
        <phoneticPr fontId="0"/>
      </is>
    </nc>
  </rcc>
  <rfmt sheetId="3" sqref="A80:B80">
    <dxf>
      <fill>
        <patternFill>
          <bgColor rgb="FFFFFF00"/>
        </patternFill>
      </fill>
    </dxf>
  </rfmt>
  <rfmt sheetId="6" sqref="A13:Q13" start="0" length="2147483647">
    <dxf>
      <font>
        <color theme="1"/>
      </font>
    </dxf>
  </rfmt>
  <rfmt sheetId="3" sqref="A185:B188">
    <dxf>
      <fill>
        <patternFill patternType="none">
          <bgColor auto="1"/>
        </patternFill>
      </fill>
    </dxf>
  </rfmt>
  <rcc rId="19879" sId="3" quotePrefix="1">
    <oc r="B179" t="inlineStr">
      <is>
        <t>S072</t>
      </is>
    </oc>
    <nc r="B179" t="inlineStr">
      <is>
        <t>S073</t>
      </is>
    </nc>
  </rcc>
  <rcc rId="19880" sId="3" quotePrefix="1">
    <oc r="C179" t="inlineStr">
      <is>
        <t>09/24-24</t>
      </is>
    </oc>
    <nc r="C179" t="inlineStr">
      <is>
        <t>10/08-08</t>
      </is>
    </nc>
  </rcc>
  <rcc rId="19881" sId="3" odxf="1" dxf="1" quotePrefix="1">
    <oc r="E179" t="inlineStr">
      <is>
        <t>09/17</t>
        <phoneticPr fontId="0"/>
      </is>
    </oc>
    <nc r="E179" t="inlineStr">
      <is>
        <t>10/06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9882" sId="3" odxf="1" dxf="1" quotePrefix="1">
    <oc r="G179" t="inlineStr">
      <is>
        <t>09/16</t>
        <phoneticPr fontId="0"/>
      </is>
    </oc>
    <nc r="G179" t="inlineStr">
      <is>
        <t>10/05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19883" sId="3" quotePrefix="1">
    <oc r="H179" t="inlineStr">
      <is>
        <t>09/29</t>
      </is>
    </oc>
    <nc r="H179" t="inlineStr">
      <is>
        <t>10/13</t>
      </is>
    </nc>
  </rcc>
  <rcc rId="19884" sId="3">
    <oc r="A180" t="inlineStr">
      <is>
        <t>GREEN CELEBRITY</t>
      </is>
    </oc>
    <nc r="A180" t="inlineStr">
      <is>
        <t>GREEN CELEBRITY</t>
        <phoneticPr fontId="0"/>
      </is>
    </nc>
  </rcc>
  <rcc rId="19885" sId="3" odxf="1" dxf="1">
    <oc r="B180" t="inlineStr">
      <is>
        <t>S132</t>
        <phoneticPr fontId="0"/>
      </is>
    </oc>
    <nc r="B180" t="inlineStr">
      <is>
        <t>S133</t>
        <phoneticPr fontId="0"/>
      </is>
    </nc>
    <odxf/>
    <ndxf/>
  </rcc>
  <rcc rId="19886" sId="3" quotePrefix="1">
    <oc r="C180" t="inlineStr">
      <is>
        <t>10/01-01</t>
      </is>
    </oc>
    <nc r="C180" t="inlineStr">
      <is>
        <t>10/15-15</t>
        <phoneticPr fontId="0"/>
      </is>
    </nc>
  </rcc>
  <rcc rId="19887" sId="3" quotePrefix="1">
    <oc r="E180" t="inlineStr">
      <is>
        <t>09/29</t>
      </is>
    </oc>
    <nc r="E180" t="inlineStr">
      <is>
        <t>10/13</t>
        <phoneticPr fontId="0"/>
      </is>
    </nc>
  </rcc>
  <rcc rId="19888" sId="3" odxf="1" dxf="1" quotePrefix="1">
    <oc r="G180" t="inlineStr">
      <is>
        <t>09/28</t>
      </is>
    </oc>
    <nc r="G180" t="inlineStr">
      <is>
        <t>10/09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889" sId="3" quotePrefix="1">
    <oc r="H180" t="inlineStr">
      <is>
        <t>10/06</t>
      </is>
    </oc>
    <nc r="H180" t="inlineStr">
      <is>
        <t>10/20</t>
        <phoneticPr fontId="0"/>
      </is>
    </nc>
  </rcc>
  <rcc rId="19890" sId="3">
    <oc r="A181" t="inlineStr">
      <is>
        <t>WAN HAI 295</t>
      </is>
    </oc>
    <nc r="A181" t="inlineStr">
      <is>
        <t>WAN HAI 295</t>
        <phoneticPr fontId="0"/>
      </is>
    </nc>
  </rcc>
  <rcc rId="19891" sId="3" quotePrefix="1">
    <oc r="B181" t="inlineStr">
      <is>
        <t>S073</t>
      </is>
    </oc>
    <nc r="B181" t="inlineStr">
      <is>
        <t>S074</t>
        <phoneticPr fontId="0"/>
      </is>
    </nc>
  </rcc>
  <rcc rId="19892" sId="3" quotePrefix="1">
    <oc r="C181" t="inlineStr">
      <is>
        <t>10/08-08</t>
      </is>
    </oc>
    <nc r="C181" t="inlineStr">
      <is>
        <t>10/22-22</t>
        <phoneticPr fontId="0"/>
      </is>
    </nc>
  </rcc>
  <rcc rId="19893" sId="3" quotePrefix="1">
    <oc r="E181" t="inlineStr">
      <is>
        <t>10/06</t>
      </is>
    </oc>
    <nc r="E181" t="inlineStr">
      <is>
        <t>10/20</t>
        <phoneticPr fontId="0"/>
      </is>
    </nc>
  </rcc>
  <rcc rId="19894" sId="3" odxf="1" dxf="1" quotePrefix="1">
    <oc r="G181" t="inlineStr">
      <is>
        <t>10/05</t>
      </is>
    </oc>
    <nc r="G181" t="inlineStr">
      <is>
        <t>10/19</t>
        <phoneticPr fontId="0"/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895" sId="3" quotePrefix="1">
    <oc r="H181" t="inlineStr">
      <is>
        <t>10/13</t>
      </is>
    </oc>
    <nc r="H181" t="inlineStr">
      <is>
        <t>10/27</t>
        <phoneticPr fontId="0"/>
      </is>
    </nc>
  </rcc>
  <rcc rId="19896" sId="3">
    <oc r="B182" t="inlineStr">
      <is>
        <t>S133</t>
        <phoneticPr fontId="0"/>
      </is>
    </oc>
    <nc r="B182" t="inlineStr">
      <is>
        <t>S134</t>
        <phoneticPr fontId="0"/>
      </is>
    </nc>
  </rcc>
  <rcc rId="19897" sId="3" quotePrefix="1">
    <oc r="C182" t="inlineStr">
      <is>
        <t>10/15-15</t>
        <phoneticPr fontId="0"/>
      </is>
    </oc>
    <nc r="C182" t="inlineStr">
      <is>
        <t>10/29-29</t>
        <phoneticPr fontId="0"/>
      </is>
    </nc>
  </rcc>
  <rcc rId="19898" sId="3" quotePrefix="1">
    <oc r="E182" t="inlineStr">
      <is>
        <t>10/13</t>
        <phoneticPr fontId="0"/>
      </is>
    </oc>
    <nc r="E182" t="inlineStr">
      <is>
        <t>10/27</t>
        <phoneticPr fontId="0"/>
      </is>
    </nc>
  </rcc>
  <rcc rId="19899" sId="3" odxf="1" dxf="1" quotePrefix="1">
    <oc r="G182" t="inlineStr">
      <is>
        <t>10/09</t>
        <phoneticPr fontId="0"/>
      </is>
    </oc>
    <nc r="G182" t="inlineStr">
      <is>
        <t>10/26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900" sId="3" quotePrefix="1">
    <oc r="H182" t="inlineStr">
      <is>
        <t>10/20</t>
        <phoneticPr fontId="0"/>
      </is>
    </oc>
    <nc r="H182" t="inlineStr">
      <is>
        <t>11/03</t>
        <phoneticPr fontId="0"/>
      </is>
    </nc>
  </rcc>
  <rfmt sheetId="3" sqref="A183" start="0" length="0">
    <dxf>
      <fill>
        <patternFill patternType="none">
          <bgColor indexed="65"/>
        </patternFill>
      </fill>
    </dxf>
  </rfmt>
  <rcc rId="19901" sId="3" odxf="1" dxf="1" quotePrefix="1">
    <oc r="B183" t="inlineStr">
      <is>
        <t>S074</t>
        <phoneticPr fontId="0"/>
      </is>
    </oc>
    <nc r="B183" t="inlineStr">
      <is>
        <t>S075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902" sId="3" quotePrefix="1">
    <oc r="C183" t="inlineStr">
      <is>
        <t>10/22-22</t>
        <phoneticPr fontId="0"/>
      </is>
    </oc>
    <nc r="C183" t="inlineStr">
      <is>
        <t>11/05-05</t>
      </is>
    </nc>
  </rcc>
  <rcc rId="19903" sId="3" odxf="1" dxf="1" quotePrefix="1">
    <oc r="E183" t="inlineStr">
      <is>
        <t>10/20</t>
        <phoneticPr fontId="0"/>
      </is>
    </oc>
    <nc r="E183" t="inlineStr">
      <is>
        <t>11/02</t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904" sId="3" odxf="1" dxf="1" quotePrefix="1">
    <oc r="G183" t="inlineStr">
      <is>
        <t>10/19</t>
        <phoneticPr fontId="0"/>
      </is>
    </oc>
    <nc r="G183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905" sId="3" quotePrefix="1">
    <oc r="H183" t="inlineStr">
      <is>
        <t>10/27</t>
        <phoneticPr fontId="0"/>
      </is>
    </oc>
    <nc r="H183" t="inlineStr">
      <is>
        <t>11/10</t>
      </is>
    </nc>
  </rcc>
  <rfmt sheetId="3" sqref="A184" start="0" length="0">
    <dxf>
      <fill>
        <patternFill patternType="none">
          <bgColor indexed="65"/>
        </patternFill>
      </fill>
    </dxf>
  </rfmt>
  <rcc rId="19906" sId="3" odxf="1" dxf="1">
    <oc r="B184" t="inlineStr">
      <is>
        <t>S134</t>
        <phoneticPr fontId="0"/>
      </is>
    </oc>
    <nc r="B184" t="inlineStr">
      <is>
        <t>S135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907" sId="3" quotePrefix="1">
    <oc r="C184" t="inlineStr">
      <is>
        <t>10/29-29</t>
        <phoneticPr fontId="0"/>
      </is>
    </oc>
    <nc r="C184" t="inlineStr">
      <is>
        <t>11/12-12</t>
      </is>
    </nc>
  </rcc>
  <rcc rId="19908" sId="3" odxf="1" dxf="1" quotePrefix="1">
    <oc r="E184" t="inlineStr">
      <is>
        <t>10/27</t>
        <phoneticPr fontId="0"/>
      </is>
    </oc>
    <nc r="E184" t="inlineStr">
      <is>
        <t>11/10</t>
      </is>
    </nc>
    <odxf>
      <font>
        <sz val="12"/>
        <color indexed="1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909" sId="3" quotePrefix="1">
    <oc r="G184" t="inlineStr">
      <is>
        <t>10/26</t>
        <phoneticPr fontId="0"/>
      </is>
    </oc>
    <nc r="G184" t="inlineStr">
      <is>
        <t>11/09</t>
      </is>
    </nc>
  </rcc>
  <rcc rId="19910" sId="3" quotePrefix="1">
    <oc r="H184" t="inlineStr">
      <is>
        <t>11/03</t>
        <phoneticPr fontId="0"/>
      </is>
    </oc>
    <nc r="H184" t="inlineStr">
      <is>
        <t>11/17</t>
      </is>
    </nc>
  </rcc>
  <rcc rId="19911" sId="3" odxf="1" dxf="1">
    <oc r="B185" t="inlineStr">
      <is>
        <t>S075</t>
        <phoneticPr fontId="0"/>
      </is>
    </oc>
    <nc r="B185" t="inlineStr">
      <is>
        <t>S076</t>
        <phoneticPr fontId="0"/>
      </is>
    </nc>
    <odxf/>
    <ndxf/>
  </rcc>
  <rcc rId="19912" sId="3" quotePrefix="1">
    <oc r="C185" t="inlineStr">
      <is>
        <t>11/05-05</t>
      </is>
    </oc>
    <nc r="C185" t="inlineStr">
      <is>
        <t>11/19-19</t>
      </is>
    </nc>
  </rcc>
  <rcc rId="19913" sId="3" odxf="1" dxf="1" quotePrefix="1">
    <oc r="E185" t="inlineStr">
      <is>
        <t>11/02</t>
      </is>
    </oc>
    <nc r="E185" t="inlineStr">
      <is>
        <t>11/17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914" sId="3" odxf="1" dxf="1" quotePrefix="1">
    <oc r="G185" t="inlineStr">
      <is>
        <t>10/30</t>
      </is>
    </oc>
    <nc r="G185" t="inlineStr">
      <is>
        <t>11/16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915" sId="3" quotePrefix="1">
    <oc r="H185" t="inlineStr">
      <is>
        <t>11/10</t>
      </is>
    </oc>
    <nc r="H185" t="inlineStr">
      <is>
        <t>11/24</t>
      </is>
    </nc>
  </rcc>
  <rcc rId="19916" sId="3">
    <oc r="B186" t="inlineStr">
      <is>
        <t>S135</t>
        <phoneticPr fontId="0"/>
      </is>
    </oc>
    <nc r="B186" t="inlineStr">
      <is>
        <t>S136</t>
        <phoneticPr fontId="0"/>
      </is>
    </nc>
  </rcc>
  <rcc rId="19917" sId="3" quotePrefix="1">
    <oc r="C186" t="inlineStr">
      <is>
        <t>11/12-12</t>
      </is>
    </oc>
    <nc r="C186" t="inlineStr">
      <is>
        <t>11/26-26</t>
        <phoneticPr fontId="0"/>
      </is>
    </nc>
  </rcc>
  <rcc rId="19918" sId="3" quotePrefix="1">
    <oc r="E186" t="inlineStr">
      <is>
        <t>11/10</t>
      </is>
    </oc>
    <nc r="E186" t="inlineStr">
      <is>
        <t>11/24</t>
        <phoneticPr fontId="0"/>
      </is>
    </nc>
  </rcc>
  <rcc rId="19919" sId="3" odxf="1" dxf="1" quotePrefix="1">
    <oc r="G186" t="inlineStr">
      <is>
        <t>11/09</t>
      </is>
    </oc>
    <nc r="G186" t="inlineStr">
      <is>
        <t>11/20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19920" sId="3" quotePrefix="1">
    <oc r="H186" t="inlineStr">
      <is>
        <t>11/17</t>
      </is>
    </oc>
    <nc r="H186" t="inlineStr">
      <is>
        <t>12/01</t>
        <phoneticPr fontId="0"/>
      </is>
    </nc>
  </rcc>
  <rfmt sheetId="3" sqref="A187" start="0" length="0">
    <dxf>
      <fill>
        <patternFill patternType="solid">
          <bgColor rgb="FFFA60BC"/>
        </patternFill>
      </fill>
    </dxf>
  </rfmt>
  <rcc rId="19921" sId="3" odxf="1" dxf="1">
    <oc r="B187" t="inlineStr">
      <is>
        <t>S076</t>
        <phoneticPr fontId="0"/>
      </is>
    </oc>
    <nc r="B187" t="inlineStr">
      <is>
        <t>S077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922" sId="3" quotePrefix="1">
    <oc r="C187" t="inlineStr">
      <is>
        <t>11/19-19</t>
      </is>
    </oc>
    <nc r="C187" t="inlineStr">
      <is>
        <t>12/03-03</t>
        <phoneticPr fontId="0"/>
      </is>
    </nc>
  </rcc>
  <rcc rId="19923" sId="3" quotePrefix="1">
    <oc r="E187" t="inlineStr">
      <is>
        <t>11/17</t>
      </is>
    </oc>
    <nc r="E187" t="inlineStr">
      <is>
        <t>12/01</t>
        <phoneticPr fontId="0"/>
      </is>
    </nc>
  </rcc>
  <rcc rId="19924" sId="3" quotePrefix="1">
    <oc r="G187" t="inlineStr">
      <is>
        <t>11/16</t>
      </is>
    </oc>
    <nc r="G187" t="inlineStr">
      <is>
        <t>11/30</t>
        <phoneticPr fontId="0"/>
      </is>
    </nc>
  </rcc>
  <rcc rId="19925" sId="3" quotePrefix="1">
    <oc r="H187" t="inlineStr">
      <is>
        <t>11/24</t>
      </is>
    </oc>
    <nc r="H187" t="inlineStr">
      <is>
        <t>12/08</t>
        <phoneticPr fontId="0"/>
      </is>
    </nc>
  </rcc>
  <rcc rId="19926" sId="3" odxf="1" dxf="1">
    <oc r="A188" t="inlineStr">
      <is>
        <t>GREEN CELEBRITY</t>
        <phoneticPr fontId="0"/>
      </is>
    </oc>
    <nc r="A188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927" sId="3" odxf="1" dxf="1">
    <oc r="B188" t="inlineStr">
      <is>
        <t>S136</t>
        <phoneticPr fontId="0"/>
      </is>
    </oc>
    <nc r="B188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19928" sId="3" quotePrefix="1">
    <oc r="C188" t="inlineStr">
      <is>
        <t>11/26-26</t>
        <phoneticPr fontId="0"/>
      </is>
    </oc>
    <nc r="C188" t="inlineStr">
      <is>
        <t>12/10-10</t>
        <phoneticPr fontId="0"/>
      </is>
    </nc>
  </rcc>
  <rcc rId="19929" sId="3" quotePrefix="1">
    <oc r="E188" t="inlineStr">
      <is>
        <t>11/24</t>
        <phoneticPr fontId="0"/>
      </is>
    </oc>
    <nc r="E188" t="inlineStr">
      <is>
        <t>12/08</t>
        <phoneticPr fontId="0"/>
      </is>
    </nc>
  </rcc>
  <rcc rId="19930" sId="3" odxf="1" dxf="1" quotePrefix="1">
    <oc r="G188" t="inlineStr">
      <is>
        <t>11/20</t>
        <phoneticPr fontId="0"/>
      </is>
    </oc>
    <nc r="G188" t="inlineStr">
      <is>
        <t>12/07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19931" sId="3" quotePrefix="1">
    <oc r="H188" t="inlineStr">
      <is>
        <t>12/01</t>
        <phoneticPr fontId="0"/>
      </is>
    </oc>
    <nc r="H188" t="inlineStr">
      <is>
        <t>12/15</t>
        <phoneticPr fontId="0"/>
      </is>
    </nc>
  </rcc>
  <rcc rId="19932" sId="3">
    <oc r="A189" t="inlineStr">
      <is>
        <t>WAN HAI 295</t>
        <phoneticPr fontId="0"/>
      </is>
    </oc>
    <nc r="A189"/>
  </rcc>
  <rcc rId="19933" sId="3">
    <oc r="B189" t="inlineStr">
      <is>
        <t>S077</t>
        <phoneticPr fontId="0"/>
      </is>
    </oc>
    <nc r="B189"/>
  </rcc>
  <rcc rId="19934" sId="3">
    <oc r="C189" t="inlineStr">
      <is>
        <t>12/03-03</t>
        <phoneticPr fontId="0"/>
      </is>
    </oc>
    <nc r="C189"/>
  </rcc>
  <rcc rId="19935" sId="3">
    <oc r="D189" t="inlineStr">
      <is>
        <t>UKB</t>
      </is>
    </oc>
    <nc r="D189"/>
  </rcc>
  <rcc rId="19936" sId="3">
    <oc r="E189" t="inlineStr">
      <is>
        <t>12/01</t>
        <phoneticPr fontId="0"/>
      </is>
    </oc>
    <nc r="E189"/>
  </rcc>
  <rcc rId="19937" sId="3">
    <oc r="F189" t="inlineStr">
      <is>
        <t>OSA</t>
      </is>
    </oc>
    <nc r="F189"/>
  </rcc>
  <rcc rId="19938" sId="3">
    <oc r="G189" t="inlineStr">
      <is>
        <t>11/30</t>
        <phoneticPr fontId="0"/>
      </is>
    </oc>
    <nc r="G189"/>
  </rcc>
  <rcc rId="19939" sId="3">
    <oc r="H189" t="inlineStr">
      <is>
        <t>12/08</t>
        <phoneticPr fontId="0"/>
      </is>
    </oc>
    <nc r="H189"/>
  </rcc>
  <rcc rId="19940" sId="3">
    <oc r="C190" t="inlineStr">
      <is>
        <t>12/10-10</t>
        <phoneticPr fontId="0"/>
      </is>
    </oc>
    <nc r="C190"/>
  </rcc>
  <rcc rId="19941" sId="3">
    <oc r="D190" t="inlineStr">
      <is>
        <t>UKB</t>
      </is>
    </oc>
    <nc r="D190"/>
  </rcc>
  <rcc rId="19942" sId="3">
    <oc r="E190" t="inlineStr">
      <is>
        <t>12/08</t>
        <phoneticPr fontId="0"/>
      </is>
    </oc>
    <nc r="E190"/>
  </rcc>
  <rcc rId="19943" sId="3">
    <oc r="F190" t="inlineStr">
      <is>
        <t>OSA</t>
      </is>
    </oc>
    <nc r="F190"/>
  </rcc>
  <rcc rId="19944" sId="3">
    <oc r="G190" t="inlineStr">
      <is>
        <t>12/07</t>
        <phoneticPr fontId="0"/>
      </is>
    </oc>
    <nc r="G190"/>
  </rcc>
  <rcc rId="19945" sId="3">
    <oc r="H190" t="inlineStr">
      <is>
        <t>12/15</t>
        <phoneticPr fontId="0"/>
      </is>
    </oc>
    <nc r="H190"/>
  </rcc>
  <rcc rId="19946" sId="12">
    <oc r="A5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2"/>
      </is>
    </oc>
    <nc r="A5" t="inlineStr">
      <is>
        <t>●</t>
        <phoneticPr fontId="2"/>
      </is>
    </nc>
  </rcc>
  <rcc rId="19947" sId="12">
    <oc r="A6" t="inlineStr">
      <is>
        <t>●</t>
        <phoneticPr fontId="0"/>
      </is>
    </oc>
    <nc r="A6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0"/>
      </is>
    </nc>
  </rcc>
  <rcc rId="19948" sId="12">
    <oc r="A8" t="inlineStr">
      <is>
        <r>
          <rPr>
            <sz val="10"/>
            <color rgb="FF0070C0"/>
            <rFont val="BIZ UDPゴシック"/>
            <family val="3"/>
            <charset val="128"/>
          </rP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2"/>
      </is>
    </oc>
    <nc r="A8" t="inlineStr">
      <is>
        <t>●</t>
        <phoneticPr fontId="2"/>
      </is>
    </nc>
  </rcc>
  <rfmt sheetId="12" sqref="A9" start="0" length="0">
    <dxf>
      <font>
        <sz val="10"/>
        <color rgb="FF0070C0"/>
        <name val="BIZ UDPゴシック"/>
        <family val="3"/>
        <scheme val="none"/>
      </font>
    </dxf>
  </rfmt>
  <rcc rId="19949" sId="12" odxf="1" dxf="1">
    <oc r="A10" t="inlineStr">
      <is>
        <t>●</t>
        <phoneticPr fontId="0"/>
      </is>
    </oc>
    <nc r="A10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19950" sId="12" odxf="1" dxf="1">
    <oc r="A11" t="inlineStr">
      <is>
        <t>●</t>
        <phoneticPr fontId="0"/>
      </is>
    </oc>
    <nc r="A11"/>
    <odxf>
      <font>
        <sz val="10"/>
        <color rgb="FF0070C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fmt sheetId="12" sqref="A14:Q14" start="0" length="2147483647">
    <dxf>
      <font>
        <color theme="0"/>
      </font>
    </dxf>
  </rfmt>
  <rcc rId="19951" sId="12">
    <nc r="A12" t="inlineStr">
      <is>
        <t>●</t>
        <phoneticPr fontId="0"/>
      </is>
    </nc>
  </rcc>
  <rfmt sheetId="12" sqref="A12" start="0" length="2147483647">
    <dxf>
      <font>
        <color rgb="FF0070C0"/>
      </font>
    </dxf>
  </rfmt>
  <rfmt sheetId="3" sqref="A187:B187">
    <dxf>
      <fill>
        <patternFill>
          <bgColor rgb="FFFFFF00"/>
        </patternFill>
      </fill>
    </dxf>
  </rfmt>
  <rfmt sheetId="3" sqref="A385:B385">
    <dxf>
      <fill>
        <patternFill patternType="none">
          <bgColor auto="1"/>
        </patternFill>
      </fill>
    </dxf>
  </rfmt>
  <rcc rId="19952" sId="3">
    <oc r="A374" t="inlineStr">
      <is>
        <t>SMOOTH WIND</t>
      </is>
    </oc>
    <nc r="A374" t="inlineStr">
      <is>
        <t>SMOOTH WIND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80" sId="3" odxf="1" dxf="1">
    <oc r="A371" t="inlineStr">
      <is>
        <t>SITC QINGDAO</t>
      </is>
    </oc>
    <nc r="A371" t="inlineStr">
      <is>
        <t>NO SERVICE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981" sId="3" odxf="1" dxf="1" quotePrefix="1">
    <oc r="B371" t="inlineStr">
      <is>
        <t>2624S</t>
      </is>
    </oc>
    <nc r="B371" t="inlineStr">
      <is>
        <t>---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982" sId="3" quotePrefix="1">
    <oc r="C371" t="inlineStr">
      <is>
        <t>10/01-01</t>
      </is>
    </oc>
    <nc r="C371" t="inlineStr">
      <is>
        <t>10/03-03</t>
      </is>
    </nc>
  </rcc>
  <rcc rId="19983" sId="3" quotePrefix="1">
    <oc r="E371" t="inlineStr">
      <is>
        <t>09/29</t>
      </is>
    </oc>
    <nc r="E371" t="inlineStr">
      <is>
        <t>10/01</t>
      </is>
    </nc>
  </rcc>
  <rcc rId="19984" sId="3" quotePrefix="1">
    <oc r="G371" t="inlineStr">
      <is>
        <t>09/28</t>
      </is>
    </oc>
    <nc r="G371" t="inlineStr">
      <is>
        <t>09/30</t>
      </is>
    </nc>
  </rcc>
  <rcc rId="19985" sId="3" quotePrefix="1">
    <oc r="H371" t="inlineStr">
      <is>
        <t>10/09</t>
      </is>
    </oc>
    <nc r="H371" t="inlineStr">
      <is>
        <t>10/11</t>
      </is>
    </nc>
  </rcc>
  <rcc rId="19986" sId="3" odxf="1" dxf="1">
    <oc r="A372" t="inlineStr">
      <is>
        <t>NO SERVICE</t>
      </is>
    </oc>
    <nc r="A372" t="inlineStr">
      <is>
        <t>YOUCAN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9987" sId="3" odxf="1" dxf="1" quotePrefix="1">
    <oc r="B372" t="inlineStr">
      <is>
        <t>---</t>
      </is>
    </oc>
    <nc r="B372" t="inlineStr">
      <is>
        <t>2630S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9988" sId="3" odxf="1" dxf="1" quotePrefix="1">
    <oc r="C372" t="inlineStr">
      <is>
        <t>10/03-03</t>
      </is>
    </oc>
    <nc r="C372" t="inlineStr">
      <is>
        <t>10/08-09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9989" sId="3" quotePrefix="1">
    <oc r="E372" t="inlineStr">
      <is>
        <t>10/01</t>
      </is>
    </oc>
    <nc r="E372" t="inlineStr">
      <is>
        <t>10/06</t>
        <phoneticPr fontId="173"/>
      </is>
    </nc>
  </rcc>
  <rcc rId="19990" sId="3" quotePrefix="1">
    <oc r="G372" t="inlineStr">
      <is>
        <t>09/30</t>
      </is>
    </oc>
    <nc r="G372" t="inlineStr">
      <is>
        <t>10/05</t>
        <phoneticPr fontId="173"/>
      </is>
    </nc>
  </rcc>
  <rcc rId="19991" sId="3" odxf="1" dxf="1" quotePrefix="1">
    <oc r="H372" t="inlineStr">
      <is>
        <t>10/11</t>
      </is>
    </oc>
    <nc r="H372" t="inlineStr">
      <is>
        <t>10/19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9992" sId="3" odxf="1" dxf="1" quotePrefix="1">
    <oc r="C373" t="inlineStr">
      <is>
        <t>10/08-09</t>
      </is>
    </oc>
    <nc r="C373" t="inlineStr">
      <is>
        <t>10/10-10</t>
        <phoneticPr fontId="173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993" sId="3" quotePrefix="1">
    <oc r="E373" t="inlineStr">
      <is>
        <t>10/06</t>
        <phoneticPr fontId="173"/>
      </is>
    </oc>
    <nc r="E373" t="inlineStr">
      <is>
        <t>10/08</t>
        <phoneticPr fontId="173"/>
      </is>
    </nc>
  </rcc>
  <rcc rId="19994" sId="3" quotePrefix="1">
    <oc r="G373" t="inlineStr">
      <is>
        <t>10/05</t>
        <phoneticPr fontId="173"/>
      </is>
    </oc>
    <nc r="G373" t="inlineStr">
      <is>
        <t>10/07</t>
        <phoneticPr fontId="173"/>
      </is>
    </nc>
  </rcc>
  <rcc rId="19995" sId="3" odxf="1" dxf="1" quotePrefix="1">
    <oc r="H373" t="inlineStr">
      <is>
        <t>10/19</t>
      </is>
    </oc>
    <nc r="H373" t="inlineStr">
      <is>
        <t>10/18</t>
        <phoneticPr fontId="173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9996" sId="3">
    <oc r="A374" t="inlineStr">
      <is>
        <t>SMOOTH WIND</t>
        <phoneticPr fontId="173"/>
      </is>
    </oc>
    <nc r="A374" t="inlineStr">
      <is>
        <t>SITC ANHE</t>
      </is>
    </nc>
  </rcc>
  <rcc rId="19997" sId="3" quotePrefix="1">
    <oc r="B374" t="inlineStr">
      <is>
        <t>026S</t>
      </is>
    </oc>
    <nc r="B374" t="inlineStr">
      <is>
        <t xml:space="preserve">  2630S</t>
      </is>
    </nc>
  </rcc>
  <rcc rId="19998" sId="3" quotePrefix="1">
    <oc r="C374" t="inlineStr">
      <is>
        <t>10/10-10</t>
        <phoneticPr fontId="173"/>
      </is>
    </oc>
    <nc r="C374" t="inlineStr">
      <is>
        <t>10/15-15</t>
      </is>
    </nc>
  </rcc>
  <rcc rId="19999" sId="3" quotePrefix="1">
    <oc r="E374" t="inlineStr">
      <is>
        <t>10/08</t>
        <phoneticPr fontId="173"/>
      </is>
    </oc>
    <nc r="E374" t="inlineStr">
      <is>
        <t>10/13</t>
      </is>
    </nc>
  </rcc>
  <rcc rId="20000" sId="3" odxf="1" dxf="1" quotePrefix="1">
    <oc r="G374" t="inlineStr">
      <is>
        <t>10/07</t>
        <phoneticPr fontId="173"/>
      </is>
    </oc>
    <nc r="G374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20001" sId="3" quotePrefix="1">
    <oc r="H374" t="inlineStr">
      <is>
        <t>10/18</t>
        <phoneticPr fontId="173"/>
      </is>
    </oc>
    <nc r="H374" t="inlineStr">
      <is>
        <t>10/23</t>
      </is>
    </nc>
  </rcc>
  <rcc rId="20002" sId="3" quotePrefix="1">
    <oc r="C375" t="inlineStr">
      <is>
        <t>10/15-15</t>
      </is>
    </oc>
    <nc r="C375" t="inlineStr">
      <is>
        <t>10/17-17</t>
      </is>
    </nc>
  </rcc>
  <rcc rId="20003" sId="3" quotePrefix="1">
    <oc r="E375" t="inlineStr">
      <is>
        <t>10/13</t>
      </is>
    </oc>
    <nc r="E375" t="inlineStr">
      <is>
        <t>10/15</t>
      </is>
    </nc>
  </rcc>
  <rcc rId="20004" sId="3" odxf="1" dxf="1" quotePrefix="1">
    <oc r="G375" t="inlineStr">
      <is>
        <t>10/09</t>
      </is>
    </oc>
    <nc r="G375" t="inlineStr">
      <is>
        <t>10/14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0005" sId="3" quotePrefix="1">
    <oc r="H375" t="inlineStr">
      <is>
        <t>10/23</t>
      </is>
    </oc>
    <nc r="H375" t="inlineStr">
      <is>
        <t>10/25</t>
      </is>
    </nc>
  </rcc>
  <rcc rId="20006" sId="3">
    <oc r="A376" t="inlineStr">
      <is>
        <t>SWAN RIVER BRIDGE</t>
      </is>
    </oc>
    <nc r="A376" t="inlineStr">
      <is>
        <t>SITC YUANHE</t>
        <phoneticPr fontId="173"/>
      </is>
    </nc>
  </rcc>
  <rcc rId="20007" sId="3" quotePrefix="1">
    <oc r="B376" t="inlineStr">
      <is>
        <t>134S</t>
      </is>
    </oc>
    <nc r="B376" t="inlineStr">
      <is>
        <t>2630S</t>
        <phoneticPr fontId="173"/>
      </is>
    </nc>
  </rcc>
  <rcc rId="20008" sId="3" quotePrefix="1">
    <oc r="C376" t="inlineStr">
      <is>
        <t>10/17-17</t>
      </is>
    </oc>
    <nc r="C376" t="inlineStr">
      <is>
        <t>10/22-22</t>
      </is>
    </nc>
  </rcc>
  <rcc rId="20009" sId="3" quotePrefix="1">
    <oc r="E376" t="inlineStr">
      <is>
        <t>10/15</t>
      </is>
    </oc>
    <nc r="E376" t="inlineStr">
      <is>
        <t>10/20</t>
      </is>
    </nc>
  </rcc>
  <rcc rId="20010" sId="3" quotePrefix="1">
    <oc r="G376" t="inlineStr">
      <is>
        <t>10/14</t>
      </is>
    </oc>
    <nc r="G376" t="inlineStr">
      <is>
        <t>10/19</t>
      </is>
    </nc>
  </rcc>
  <rcc rId="20011" sId="3" quotePrefix="1">
    <oc r="H376" t="inlineStr">
      <is>
        <t>10/25</t>
      </is>
    </oc>
    <nc r="H376" t="inlineStr">
      <is>
        <t>10/30</t>
      </is>
    </nc>
  </rcc>
  <rcc rId="20012" sId="3" quotePrefix="1">
    <oc r="C377" t="inlineStr">
      <is>
        <t>10/22-22</t>
      </is>
    </oc>
    <nc r="C377" t="inlineStr">
      <is>
        <t>10/24-24</t>
      </is>
    </nc>
  </rcc>
  <rcc rId="20013" sId="3" quotePrefix="1">
    <oc r="E377" t="inlineStr">
      <is>
        <t>10/20</t>
      </is>
    </oc>
    <nc r="E377" t="inlineStr">
      <is>
        <t>10/22</t>
      </is>
    </nc>
  </rcc>
  <rcc rId="20014" sId="3" quotePrefix="1">
    <oc r="G377" t="inlineStr">
      <is>
        <t>10/19</t>
      </is>
    </oc>
    <nc r="G377" t="inlineStr">
      <is>
        <t>10/21</t>
      </is>
    </nc>
  </rcc>
  <rcc rId="20015" sId="3" quotePrefix="1">
    <oc r="H377" t="inlineStr">
      <is>
        <t>10/30</t>
      </is>
    </oc>
    <nc r="H377" t="inlineStr">
      <is>
        <t>11/01</t>
      </is>
    </nc>
  </rcc>
  <rcc rId="20016" sId="3">
    <oc r="A378" t="inlineStr">
      <is>
        <t>ONE PEARL RIVER</t>
      </is>
    </oc>
    <nc r="A378" t="inlineStr">
      <is>
        <t>SITC KWANGYANG</t>
      </is>
    </nc>
  </rcc>
  <rcc rId="20017" sId="3" quotePrefix="1">
    <oc r="B378" t="inlineStr">
      <is>
        <t>238S</t>
      </is>
    </oc>
    <nc r="B378" t="inlineStr">
      <is>
        <t>2632S</t>
      </is>
    </nc>
  </rcc>
  <rcc rId="20018" sId="3" quotePrefix="1">
    <oc r="C378" t="inlineStr">
      <is>
        <t>10/24-24</t>
      </is>
    </oc>
    <nc r="C378" t="inlineStr">
      <is>
        <t>10/29-29</t>
        <phoneticPr fontId="173"/>
      </is>
    </nc>
  </rcc>
  <rcc rId="20019" sId="3" quotePrefix="1">
    <oc r="E378" t="inlineStr">
      <is>
        <t>10/22</t>
      </is>
    </oc>
    <nc r="E378" t="inlineStr">
      <is>
        <t>10/27</t>
        <phoneticPr fontId="173"/>
      </is>
    </nc>
  </rcc>
  <rcc rId="20020" sId="3" quotePrefix="1">
    <oc r="G378" t="inlineStr">
      <is>
        <t>10/21</t>
      </is>
    </oc>
    <nc r="G378" t="inlineStr">
      <is>
        <t>10/26</t>
        <phoneticPr fontId="173"/>
      </is>
    </nc>
  </rcc>
  <rcc rId="20021" sId="3" quotePrefix="1">
    <oc r="H378" t="inlineStr">
      <is>
        <t>11/01</t>
      </is>
    </oc>
    <nc r="H378" t="inlineStr">
      <is>
        <t>11/06</t>
        <phoneticPr fontId="173"/>
      </is>
    </nc>
  </rcc>
  <rcc rId="20022" sId="3" quotePrefix="1">
    <oc r="C379" t="inlineStr">
      <is>
        <t>10/29-29</t>
        <phoneticPr fontId="173"/>
      </is>
    </oc>
    <nc r="C379" t="inlineStr">
      <is>
        <t>10/31-31</t>
        <phoneticPr fontId="173"/>
      </is>
    </nc>
  </rcc>
  <rcc rId="20023" sId="3" quotePrefix="1">
    <oc r="E379" t="inlineStr">
      <is>
        <t>10/27</t>
        <phoneticPr fontId="173"/>
      </is>
    </oc>
    <nc r="E379" t="inlineStr">
      <is>
        <t>10/29</t>
        <phoneticPr fontId="173"/>
      </is>
    </nc>
  </rcc>
  <rcc rId="20024" sId="3" quotePrefix="1">
    <oc r="G379" t="inlineStr">
      <is>
        <t>10/26</t>
        <phoneticPr fontId="173"/>
      </is>
    </oc>
    <nc r="G379" t="inlineStr">
      <is>
        <t>10/28</t>
        <phoneticPr fontId="173"/>
      </is>
    </nc>
  </rcc>
  <rcc rId="20025" sId="3" quotePrefix="1">
    <oc r="H379" t="inlineStr">
      <is>
        <t>11/06</t>
        <phoneticPr fontId="173"/>
      </is>
    </oc>
    <nc r="H379" t="inlineStr">
      <is>
        <t>11/08</t>
        <phoneticPr fontId="173"/>
      </is>
    </nc>
  </rcc>
  <rcc rId="20026" sId="3" odxf="1" dxf="1">
    <oc r="A380" t="inlineStr">
      <is>
        <t>SMOOTH WIND</t>
      </is>
    </oc>
    <nc r="A380" t="inlineStr">
      <is>
        <t>SITC QINGDAO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20027" sId="3" odxf="1" dxf="1" quotePrefix="1">
    <oc r="B380" t="inlineStr">
      <is>
        <t>027S</t>
      </is>
    </oc>
    <nc r="B380" t="inlineStr">
      <is>
        <t>2626S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20028" sId="3" quotePrefix="1">
    <oc r="C380" t="inlineStr">
      <is>
        <t>10/31-31</t>
        <phoneticPr fontId="173"/>
      </is>
    </oc>
    <nc r="C380" t="inlineStr">
      <is>
        <t>11/05-05</t>
      </is>
    </nc>
  </rcc>
  <rcc rId="20029" sId="3" odxf="1" dxf="1" quotePrefix="1">
    <oc r="E380" t="inlineStr">
      <is>
        <t>10/29</t>
        <phoneticPr fontId="173"/>
      </is>
    </oc>
    <nc r="E380" t="inlineStr">
      <is>
        <t>11/02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20030" sId="3" odxf="1" dxf="1" quotePrefix="1">
    <oc r="G380" t="inlineStr">
      <is>
        <t>10/28</t>
        <phoneticPr fontId="173"/>
      </is>
    </oc>
    <nc r="G380" t="inlineStr">
      <is>
        <t>10/30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20031" sId="3" quotePrefix="1">
    <oc r="H380" t="inlineStr">
      <is>
        <t>11/08</t>
        <phoneticPr fontId="173"/>
      </is>
    </oc>
    <nc r="H380" t="inlineStr">
      <is>
        <t>11/13</t>
      </is>
    </nc>
  </rcc>
  <rfmt sheetId="3" sqref="A381" start="0" length="0">
    <dxf>
      <font>
        <sz val="12"/>
        <color auto="1"/>
        <name val="Times New Roman"/>
        <scheme val="none"/>
      </font>
    </dxf>
  </rfmt>
  <rfmt sheetId="3" sqref="B381" start="0" length="0">
    <dxf>
      <font>
        <sz val="12"/>
        <color auto="1"/>
        <name val="Times New Roman"/>
        <scheme val="none"/>
      </font>
    </dxf>
  </rfmt>
  <rcc rId="20032" sId="3" quotePrefix="1">
    <oc r="C381" t="inlineStr">
      <is>
        <t>11/05-05</t>
      </is>
    </oc>
    <nc r="C381" t="inlineStr">
      <is>
        <t>11/07-07</t>
      </is>
    </nc>
  </rcc>
  <rcc rId="20033" sId="3" odxf="1" dxf="1" quotePrefix="1">
    <oc r="E381" t="inlineStr">
      <is>
        <t>11/02</t>
      </is>
    </oc>
    <nc r="E381" t="inlineStr">
      <is>
        <t>11/05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0034" sId="3" odxf="1" dxf="1" quotePrefix="1">
    <oc r="G381" t="inlineStr">
      <is>
        <t>10/30</t>
      </is>
    </oc>
    <nc r="G381" t="inlineStr">
      <is>
        <t>11/04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0035" sId="3" quotePrefix="1">
    <oc r="H381" t="inlineStr">
      <is>
        <t>11/13</t>
      </is>
    </oc>
    <nc r="H381" t="inlineStr">
      <is>
        <t>11/15</t>
      </is>
    </nc>
  </rcc>
  <rcc rId="20036" sId="3">
    <oc r="A382" t="inlineStr">
      <is>
        <t>SWAN RIVER BRIDGE</t>
      </is>
    </oc>
    <nc r="A382" t="inlineStr">
      <is>
        <t>SITC ANHE</t>
      </is>
    </nc>
  </rcc>
  <rcc rId="20037" sId="3" quotePrefix="1">
    <oc r="B382" t="inlineStr">
      <is>
        <t>135S</t>
      </is>
    </oc>
    <nc r="B382" t="inlineStr">
      <is>
        <t>2632S</t>
      </is>
    </nc>
  </rcc>
  <rcc rId="20038" sId="3" quotePrefix="1">
    <oc r="C382" t="inlineStr">
      <is>
        <t>11/07-07</t>
      </is>
    </oc>
    <nc r="C382" t="inlineStr">
      <is>
        <t>11/12-12</t>
      </is>
    </nc>
  </rcc>
  <rcc rId="20039" sId="3" quotePrefix="1">
    <oc r="E382" t="inlineStr">
      <is>
        <t>11/05</t>
      </is>
    </oc>
    <nc r="E382" t="inlineStr">
      <is>
        <t>11/10</t>
      </is>
    </nc>
  </rcc>
  <rcc rId="20040" sId="3" quotePrefix="1">
    <oc r="G382" t="inlineStr">
      <is>
        <t>11/04</t>
      </is>
    </oc>
    <nc r="G382" t="inlineStr">
      <is>
        <t>11/09</t>
      </is>
    </nc>
  </rcc>
  <rcc rId="20041" sId="3" quotePrefix="1">
    <oc r="H382" t="inlineStr">
      <is>
        <t>11/15</t>
      </is>
    </oc>
    <nc r="H382" t="inlineStr">
      <is>
        <t>11/20</t>
      </is>
    </nc>
  </rcc>
  <rfmt sheetId="3" sqref="A383" start="0" length="0">
    <dxf>
      <fill>
        <patternFill patternType="none">
          <bgColor indexed="65"/>
        </patternFill>
      </fill>
    </dxf>
  </rfmt>
  <rfmt sheetId="3" sqref="B383" start="0" length="0">
    <dxf>
      <fill>
        <patternFill patternType="none">
          <bgColor indexed="65"/>
        </patternFill>
      </fill>
    </dxf>
  </rfmt>
  <rcc rId="20042" sId="3" quotePrefix="1">
    <oc r="C383" t="inlineStr">
      <is>
        <t>11/12-12</t>
      </is>
    </oc>
    <nc r="C383" t="inlineStr">
      <is>
        <t>11/14-14</t>
      </is>
    </nc>
  </rcc>
  <rcc rId="20043" sId="3" quotePrefix="1">
    <oc r="E383" t="inlineStr">
      <is>
        <t>11/10</t>
      </is>
    </oc>
    <nc r="E383" t="inlineStr">
      <is>
        <t>11/12</t>
      </is>
    </nc>
  </rcc>
  <rcc rId="20044" sId="3" quotePrefix="1">
    <oc r="G383" t="inlineStr">
      <is>
        <t>11/09</t>
      </is>
    </oc>
    <nc r="G383" t="inlineStr">
      <is>
        <t>11/11</t>
      </is>
    </nc>
  </rcc>
  <rcc rId="20045" sId="3" quotePrefix="1">
    <oc r="H383" t="inlineStr">
      <is>
        <t>11/20</t>
      </is>
    </oc>
    <nc r="H383" t="inlineStr">
      <is>
        <t>11/22</t>
      </is>
    </nc>
  </rcc>
  <rcc rId="20046" sId="3" odxf="1" dxf="1">
    <oc r="A384" t="inlineStr">
      <is>
        <t>ONE PEARL RIVER</t>
      </is>
    </oc>
    <nc r="A384" t="inlineStr">
      <is>
        <t>HF WEALTH</t>
      </is>
    </nc>
    <odxf/>
    <ndxf/>
  </rcc>
  <rcc rId="20047" sId="3" odxf="1" dxf="1" quotePrefix="1">
    <oc r="B384" t="inlineStr">
      <is>
        <t>239S</t>
      </is>
    </oc>
    <nc r="B384" t="inlineStr">
      <is>
        <t>2630S</t>
      </is>
    </nc>
    <odxf/>
    <ndxf/>
  </rcc>
  <rcc rId="20048" sId="3" quotePrefix="1">
    <oc r="C384" t="inlineStr">
      <is>
        <t>11/14-14</t>
      </is>
    </oc>
    <nc r="C384" t="inlineStr">
      <is>
        <t>11/19-19</t>
      </is>
    </nc>
  </rcc>
  <rcc rId="20049" sId="3" quotePrefix="1">
    <oc r="E384" t="inlineStr">
      <is>
        <t>11/12</t>
      </is>
    </oc>
    <nc r="E384" t="inlineStr">
      <is>
        <t>11/17</t>
      </is>
    </nc>
  </rcc>
  <rcc rId="20050" sId="3" quotePrefix="1">
    <oc r="G384" t="inlineStr">
      <is>
        <t>11/11</t>
      </is>
    </oc>
    <nc r="G384" t="inlineStr">
      <is>
        <t>11/16</t>
      </is>
    </nc>
  </rcc>
  <rcc rId="20051" sId="3" quotePrefix="1">
    <oc r="H384" t="inlineStr">
      <is>
        <t>11/22</t>
      </is>
    </oc>
    <nc r="H384" t="inlineStr">
      <is>
        <t>11/27</t>
      </is>
    </nc>
  </rcc>
  <rcc rId="20052" sId="3" odxf="1" dxf="1">
    <oc r="A385" t="inlineStr">
      <is>
        <t>HF WEALTH</t>
      </is>
    </oc>
    <nc r="A38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0053" sId="3" odxf="1" dxf="1">
    <oc r="B385" t="inlineStr">
      <is>
        <t>2630S</t>
      </is>
    </oc>
    <nc r="B385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0054" sId="3" quotePrefix="1">
    <oc r="C385" t="inlineStr">
      <is>
        <t>11/19-19</t>
      </is>
    </oc>
    <nc r="C385" t="inlineStr">
      <is>
        <t>11/21-21</t>
      </is>
    </nc>
  </rcc>
  <rcc rId="20055" sId="3" quotePrefix="1">
    <oc r="E385" t="inlineStr">
      <is>
        <t>11/17</t>
      </is>
    </oc>
    <nc r="E385" t="inlineStr">
      <is>
        <t>11/19</t>
      </is>
    </nc>
  </rcc>
  <rcc rId="20056" sId="3" quotePrefix="1">
    <oc r="G385" t="inlineStr">
      <is>
        <t>11/16</t>
      </is>
    </oc>
    <nc r="G385" t="inlineStr">
      <is>
        <t>11/18</t>
      </is>
    </nc>
  </rcc>
  <rcc rId="20057" sId="3" quotePrefix="1">
    <oc r="H385" t="inlineStr">
      <is>
        <t>11/27</t>
      </is>
    </oc>
    <nc r="H385" t="inlineStr">
      <is>
        <t>11/29</t>
      </is>
    </nc>
  </rcc>
  <rcc rId="20058" sId="3" quotePrefix="1">
    <oc r="C386" t="inlineStr">
      <is>
        <t>11/21-21</t>
      </is>
    </oc>
    <nc r="C386" t="inlineStr">
      <is>
        <t>11/26-26</t>
      </is>
    </nc>
  </rcc>
  <rcc rId="20059" sId="3" quotePrefix="1">
    <oc r="E386" t="inlineStr">
      <is>
        <t>11/19</t>
      </is>
    </oc>
    <nc r="E386" t="inlineStr">
      <is>
        <t>11/24</t>
      </is>
    </nc>
  </rcc>
  <rcc rId="20060" sId="3" odxf="1" dxf="1" quotePrefix="1">
    <oc r="G386" t="inlineStr">
      <is>
        <t>11/18</t>
      </is>
    </oc>
    <nc r="G386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20061" sId="3" quotePrefix="1">
    <oc r="H386" t="inlineStr">
      <is>
        <t>11/29</t>
      </is>
    </oc>
    <nc r="H386" t="inlineStr">
      <is>
        <t>12/04</t>
      </is>
    </nc>
  </rcc>
  <rfmt sheetId="3" sqref="A387" start="0" length="0">
    <dxf>
      <fill>
        <patternFill patternType="none">
          <bgColor indexed="65"/>
        </patternFill>
      </fill>
    </dxf>
  </rfmt>
  <rfmt sheetId="3" sqref="B387" start="0" length="0">
    <dxf>
      <fill>
        <patternFill patternType="none">
          <bgColor indexed="65"/>
        </patternFill>
      </fill>
    </dxf>
  </rfmt>
  <rcc rId="20062" sId="3" quotePrefix="1">
    <oc r="C387" t="inlineStr">
      <is>
        <t>11/26-26</t>
      </is>
    </oc>
    <nc r="C387" t="inlineStr">
      <is>
        <t>11/28-28</t>
        <phoneticPr fontId="173"/>
      </is>
    </nc>
  </rcc>
  <rcc rId="20063" sId="3" quotePrefix="1">
    <oc r="E387" t="inlineStr">
      <is>
        <t>11/24</t>
      </is>
    </oc>
    <nc r="E387" t="inlineStr">
      <is>
        <t>11/26</t>
        <phoneticPr fontId="173"/>
      </is>
    </nc>
  </rcc>
  <rcc rId="20064" sId="3" odxf="1" dxf="1" quotePrefix="1">
    <oc r="G387" t="inlineStr">
      <is>
        <t>11/20</t>
      </is>
    </oc>
    <nc r="G387" t="inlineStr">
      <is>
        <t>11/25</t>
        <phoneticPr fontId="173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0065" sId="3" quotePrefix="1">
    <oc r="H387" t="inlineStr">
      <is>
        <t>12/04</t>
      </is>
    </oc>
    <nc r="H387" t="inlineStr">
      <is>
        <t>12/06</t>
        <phoneticPr fontId="173"/>
      </is>
    </nc>
  </rcc>
  <rcc rId="20066" sId="3" quotePrefix="1">
    <oc r="C388" t="inlineStr">
      <is>
        <t>11/28-28</t>
        <phoneticPr fontId="173"/>
      </is>
    </oc>
    <nc r="C388" t="inlineStr">
      <is>
        <t>12/03-03</t>
        <phoneticPr fontId="173"/>
      </is>
    </nc>
  </rcc>
  <rcc rId="20067" sId="3" quotePrefix="1">
    <oc r="E388" t="inlineStr">
      <is>
        <t>11/26</t>
        <phoneticPr fontId="173"/>
      </is>
    </oc>
    <nc r="E388" t="inlineStr">
      <is>
        <t>12/01</t>
        <phoneticPr fontId="173"/>
      </is>
    </nc>
  </rcc>
  <rcc rId="20068" sId="3" quotePrefix="1">
    <oc r="G388" t="inlineStr">
      <is>
        <t>11/25</t>
        <phoneticPr fontId="173"/>
      </is>
    </oc>
    <nc r="G388" t="inlineStr">
      <is>
        <t>11/30</t>
        <phoneticPr fontId="173"/>
      </is>
    </nc>
  </rcc>
  <rcc rId="20069" sId="3" quotePrefix="1">
    <oc r="H388" t="inlineStr">
      <is>
        <t>12/06</t>
        <phoneticPr fontId="173"/>
      </is>
    </oc>
    <nc r="H388" t="inlineStr">
      <is>
        <t>12/04</t>
      </is>
    </nc>
  </rcc>
  <rcc rId="20070" sId="3" quotePrefix="1">
    <oc r="C389" t="inlineStr">
      <is>
        <t>12/03-03</t>
        <phoneticPr fontId="173"/>
      </is>
    </oc>
    <nc r="C389" t="inlineStr">
      <is>
        <t>12/05-05</t>
        <phoneticPr fontId="173"/>
      </is>
    </nc>
  </rcc>
  <rcc rId="20071" sId="3" quotePrefix="1">
    <oc r="E389" t="inlineStr">
      <is>
        <t>12/01</t>
        <phoneticPr fontId="173"/>
      </is>
    </oc>
    <nc r="E389" t="inlineStr">
      <is>
        <t>12/03</t>
        <phoneticPr fontId="173"/>
      </is>
    </nc>
  </rcc>
  <rcc rId="20072" sId="3" quotePrefix="1">
    <oc r="G389" t="inlineStr">
      <is>
        <t>11/30</t>
        <phoneticPr fontId="173"/>
      </is>
    </oc>
    <nc r="G389" t="inlineStr">
      <is>
        <t>12/02</t>
        <phoneticPr fontId="173"/>
      </is>
    </nc>
  </rcc>
  <rcc rId="20073" sId="3" quotePrefix="1">
    <oc r="H389" t="inlineStr">
      <is>
        <t>12/04</t>
      </is>
    </oc>
    <nc r="H389" t="inlineStr">
      <is>
        <t>12/13</t>
        <phoneticPr fontId="173"/>
      </is>
    </nc>
  </rcc>
  <rcc rId="20074" sId="3" quotePrefix="1">
    <oc r="C390" t="inlineStr">
      <is>
        <t>12/05-05</t>
        <phoneticPr fontId="173"/>
      </is>
    </oc>
    <nc r="C390" t="inlineStr">
      <is>
        <t>12/10-10</t>
        <phoneticPr fontId="173"/>
      </is>
    </nc>
  </rcc>
  <rcc rId="20075" sId="3" quotePrefix="1">
    <oc r="E390" t="inlineStr">
      <is>
        <t>12/03</t>
        <phoneticPr fontId="173"/>
      </is>
    </oc>
    <nc r="E390" t="inlineStr">
      <is>
        <t>12/08</t>
        <phoneticPr fontId="173"/>
      </is>
    </nc>
  </rcc>
  <rcc rId="20076" sId="3" quotePrefix="1">
    <oc r="G390" t="inlineStr">
      <is>
        <t>12/02</t>
        <phoneticPr fontId="173"/>
      </is>
    </oc>
    <nc r="G390" t="inlineStr">
      <is>
        <t>12/07</t>
        <phoneticPr fontId="173"/>
      </is>
    </nc>
  </rcc>
  <rcc rId="20077" sId="3" quotePrefix="1">
    <oc r="H390" t="inlineStr">
      <is>
        <t>12/13</t>
        <phoneticPr fontId="173"/>
      </is>
    </oc>
    <nc r="H390" t="inlineStr">
      <is>
        <t>12/11</t>
        <phoneticPr fontId="173"/>
      </is>
    </nc>
  </rcc>
  <rcc rId="20078" sId="3" odxf="1" dxf="1">
    <oc r="C391" t="inlineStr">
      <is>
        <t>12/10-10</t>
        <phoneticPr fontId="173"/>
      </is>
    </oc>
    <nc r="C391"/>
    <odxf>
      <border outline="0">
        <bottom style="thin">
          <color auto="1"/>
        </bottom>
      </border>
      <protection locked="1"/>
    </odxf>
    <ndxf>
      <border outline="0">
        <bottom/>
      </border>
      <protection locked="0"/>
    </ndxf>
  </rcc>
  <rcc rId="20079" sId="3">
    <oc r="D391" t="inlineStr">
      <is>
        <t>UKB</t>
      </is>
    </oc>
    <nc r="D391"/>
  </rcc>
  <rcc rId="20080" sId="3" odxf="1" dxf="1">
    <oc r="E391" t="inlineStr">
      <is>
        <t>12/08</t>
        <phoneticPr fontId="173"/>
      </is>
    </oc>
    <nc r="E391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20081" sId="3" odxf="1" dxf="1">
    <oc r="F391" t="inlineStr">
      <is>
        <t>OSA</t>
      </is>
    </oc>
    <nc r="F391"/>
    <odxf>
      <border outline="0">
        <top style="thin">
          <color auto="1"/>
        </top>
      </border>
    </odxf>
    <ndxf>
      <border outline="0">
        <top/>
      </border>
    </ndxf>
  </rcc>
  <rcc rId="20082" sId="3" odxf="1" dxf="1">
    <oc r="G391" t="inlineStr">
      <is>
        <t>12/07</t>
        <phoneticPr fontId="173"/>
      </is>
    </oc>
    <nc r="G391"/>
    <odxf>
      <font>
        <sz val="12"/>
        <color rgb="FFFF0000"/>
        <name val="Times New Roman"/>
        <scheme val="none"/>
      </font>
      <protection locked="1"/>
    </odxf>
    <ndxf>
      <font>
        <sz val="12"/>
        <color indexed="10"/>
        <name val="Times New Roman"/>
        <scheme val="none"/>
      </font>
      <protection locked="0"/>
    </ndxf>
  </rcc>
  <rcc rId="20083" sId="3" odxf="1" dxf="1">
    <oc r="H391" t="inlineStr">
      <is>
        <t>12/11</t>
        <phoneticPr fontId="173"/>
      </is>
    </oc>
    <nc r="H391"/>
    <odxf>
      <protection locked="1"/>
    </odxf>
    <ndxf>
      <protection locked="0"/>
    </ndxf>
  </rcc>
  <rcc rId="20084" sId="3" odxf="1" dxf="1">
    <oc r="I391" t="inlineStr">
      <is>
        <t>HPH</t>
      </is>
    </oc>
    <nc r="I391"/>
    <odxf>
      <border outline="0">
        <bottom style="thin">
          <color auto="1"/>
        </bottom>
      </border>
    </odxf>
    <ndxf>
      <border outline="0">
        <bottom/>
      </border>
    </ndxf>
  </rcc>
  <rcc rId="20085" sId="3">
    <oc r="J371" t="inlineStr">
      <is>
        <t>SITC</t>
      </is>
    </oc>
    <nc r="J371" t="inlineStr">
      <is>
        <t>ONE</t>
      </is>
    </nc>
  </rcc>
  <rcc rId="20086" sId="3">
    <oc r="J372" t="inlineStr">
      <is>
        <t>ONE</t>
      </is>
    </oc>
    <nc r="J372" t="inlineStr">
      <is>
        <t>SITC</t>
      </is>
    </nc>
  </rcc>
  <rcc rId="20087" sId="3">
    <oc r="J373" t="inlineStr">
      <is>
        <t>SITC</t>
      </is>
    </oc>
    <nc r="J373" t="inlineStr">
      <is>
        <t>ONE</t>
      </is>
    </nc>
  </rcc>
  <rcc rId="20088" sId="3">
    <oc r="J374" t="inlineStr">
      <is>
        <t>ONE</t>
      </is>
    </oc>
    <nc r="J374" t="inlineStr">
      <is>
        <t>SITC</t>
      </is>
    </nc>
  </rcc>
  <rcc rId="20089" sId="3">
    <oc r="J375" t="inlineStr">
      <is>
        <t>SITC</t>
      </is>
    </oc>
    <nc r="J375" t="inlineStr">
      <is>
        <t>ONE</t>
      </is>
    </nc>
  </rcc>
  <rcc rId="20090" sId="3">
    <oc r="J376" t="inlineStr">
      <is>
        <t>ONE</t>
      </is>
    </oc>
    <nc r="J376" t="inlineStr">
      <is>
        <t>SITC</t>
      </is>
    </nc>
  </rcc>
  <rcc rId="20091" sId="3">
    <oc r="J377" t="inlineStr">
      <is>
        <t>SITC</t>
      </is>
    </oc>
    <nc r="J377" t="inlineStr">
      <is>
        <t>ONE</t>
      </is>
    </nc>
  </rcc>
  <rcc rId="20092" sId="3">
    <oc r="J378" t="inlineStr">
      <is>
        <t>ONE</t>
      </is>
    </oc>
    <nc r="J378" t="inlineStr">
      <is>
        <t>SITC</t>
      </is>
    </nc>
  </rcc>
  <rcc rId="20093" sId="3">
    <oc r="J379" t="inlineStr">
      <is>
        <t>SITC</t>
      </is>
    </oc>
    <nc r="J379" t="inlineStr">
      <is>
        <t>ONE</t>
      </is>
    </nc>
  </rcc>
  <rcc rId="20094" sId="3">
    <oc r="J380" t="inlineStr">
      <is>
        <t>ONE</t>
      </is>
    </oc>
    <nc r="J380" t="inlineStr">
      <is>
        <t>SITC</t>
      </is>
    </nc>
  </rcc>
  <rcc rId="20095" sId="3">
    <oc r="J381" t="inlineStr">
      <is>
        <t>SITC</t>
      </is>
    </oc>
    <nc r="J381" t="inlineStr">
      <is>
        <t>ONE</t>
      </is>
    </nc>
  </rcc>
  <rcc rId="20096" sId="3">
    <oc r="J382" t="inlineStr">
      <is>
        <t>ONE</t>
      </is>
    </oc>
    <nc r="J382" t="inlineStr">
      <is>
        <t>SITC</t>
      </is>
    </nc>
  </rcc>
  <rcc rId="20097" sId="3">
    <oc r="J383" t="inlineStr">
      <is>
        <t>SITC</t>
      </is>
    </oc>
    <nc r="J383" t="inlineStr">
      <is>
        <t>ONE</t>
      </is>
    </nc>
  </rcc>
  <rcc rId="20098" sId="3">
    <oc r="J384" t="inlineStr">
      <is>
        <t>ONE</t>
      </is>
    </oc>
    <nc r="J384" t="inlineStr">
      <is>
        <t>SITC</t>
      </is>
    </nc>
  </rcc>
  <rcc rId="20099" sId="3">
    <oc r="J385" t="inlineStr">
      <is>
        <t>SITC</t>
      </is>
    </oc>
    <nc r="J385" t="inlineStr">
      <is>
        <t>ONE</t>
      </is>
    </nc>
  </rcc>
  <rcc rId="20100" sId="3">
    <oc r="J386" t="inlineStr">
      <is>
        <t>ONE</t>
      </is>
    </oc>
    <nc r="J386" t="inlineStr">
      <is>
        <t>SITC</t>
      </is>
    </nc>
  </rcc>
  <rcc rId="20101" sId="3">
    <oc r="J388" t="inlineStr">
      <is>
        <t>SITC</t>
      </is>
    </oc>
    <nc r="J388" t="inlineStr">
      <is>
        <t>ONE</t>
      </is>
    </nc>
  </rcc>
  <rcc rId="20102" sId="3">
    <oc r="J389" t="inlineStr">
      <is>
        <t>ONE</t>
      </is>
    </oc>
    <nc r="J389" t="inlineStr">
      <is>
        <t>SITC</t>
      </is>
    </nc>
  </rcc>
  <rcc rId="20103" sId="3">
    <oc r="J390" t="inlineStr">
      <is>
        <t>SITC</t>
      </is>
    </oc>
    <nc r="J390" t="inlineStr">
      <is>
        <t>ONE</t>
      </is>
    </nc>
  </rcc>
  <rcc rId="20104" sId="3">
    <oc r="J391" t="inlineStr">
      <is>
        <t>ONE</t>
      </is>
    </oc>
    <nc r="J391"/>
  </rcc>
  <rfmt sheetId="21" sqref="A5" start="0" length="0">
    <dxf>
      <font>
        <sz val="9"/>
        <color rgb="FFFF0000"/>
        <name val="BIZ UDPゴシック"/>
        <scheme val="none"/>
      </font>
    </dxf>
  </rfmt>
  <rfmt sheetId="21" sqref="A6" start="0" length="0">
    <dxf>
      <font>
        <sz val="9"/>
        <color rgb="FF4F6228"/>
        <name val="BIZ UDPゴシック"/>
        <scheme val="none"/>
      </font>
    </dxf>
  </rfmt>
  <rcc rId="20105" sId="21" odxf="1" dxf="1">
    <oc r="A8" t="inlineStr">
      <is>
        <t>●</t>
      </is>
    </oc>
    <n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20106" sId="21" odxf="1" dxf="1">
    <oc r="A9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9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20107" sId="21" odxf="1" dxf="1">
    <oc r="A14" t="inlineStr">
      <is>
        <t>●</t>
      </is>
    </oc>
    <nc r="A14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20108" sId="21" odxf="1" dxf="1">
    <oc r="A1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5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21" sqref="A17" start="0" length="0">
    <dxf>
      <font>
        <sz val="9"/>
        <color rgb="FF0070C0"/>
        <name val="BIZ UDPゴシック"/>
        <scheme val="none"/>
      </font>
    </dxf>
  </rfmt>
  <rfmt sheetId="21" sqref="I5:R5" start="0" length="2147483647">
    <dxf>
      <font>
        <strike/>
      </font>
    </dxf>
  </rfmt>
  <rfmt sheetId="21" sqref="I6:R6" start="0" length="2147483647">
    <dxf>
      <font>
        <strike val="0"/>
      </font>
    </dxf>
  </rfmt>
  <rcc rId="20109" sId="21">
    <oc r="Q5" t="inlineStr">
      <is>
        <t>SITC</t>
      </is>
    </oc>
    <nc r="Q5" t="inlineStr">
      <is>
        <t>ONE</t>
      </is>
    </nc>
  </rcc>
  <rcc rId="20110" sId="21">
    <oc r="Q6" t="inlineStr">
      <is>
        <t>ONE</t>
      </is>
    </oc>
    <nc r="Q6" t="inlineStr">
      <is>
        <t>SITC</t>
      </is>
    </nc>
  </rcc>
  <rfmt sheetId="21" sqref="B19:R19" start="0" length="2147483647">
    <dxf>
      <font>
        <color theme="0"/>
      </font>
    </dxf>
  </rfmt>
  <rfmt sheetId="21" sqref="A7" start="0" length="2147483647">
    <dxf>
      <font>
        <color rgb="FFFF0000"/>
      </font>
    </dxf>
  </rfmt>
  <rcc rId="20111" sId="3">
    <oc r="A373" t="inlineStr">
      <is>
        <t>YOUCAN</t>
      </is>
    </oc>
    <nc r="A373" t="inlineStr">
      <is>
        <t>NO SERVICE</t>
      </is>
    </nc>
  </rcc>
  <rcc rId="20112" sId="3" quotePrefix="1">
    <oc r="B373" t="inlineStr">
      <is>
        <t>2630S</t>
      </is>
    </oc>
    <nc r="B373" t="inlineStr">
      <is>
        <t>---</t>
      </is>
    </nc>
  </rcc>
  <rcc rId="20113" sId="3" odxf="1" dxf="1">
    <nc r="L377" t="inlineStr">
      <is>
        <t>SWAN RIVER BRIDGE</t>
      </is>
    </nc>
    <odxf>
      <font>
        <b val="0"/>
        <sz val="14"/>
        <color rgb="FF00B0F0"/>
        <name val="Times New Roman"/>
        <scheme val="none"/>
      </font>
      <fill>
        <patternFill patternType="none">
          <bgColor indexed="65"/>
        </patternFill>
      </fill>
      <alignment vertical="center" shrinkToFit="0" readingOrder="0"/>
      <border outline="0">
        <left/>
        <right/>
        <top/>
      </border>
      <protection locked="1"/>
    </odxf>
    <ndxf>
      <font>
        <b/>
        <sz val="12"/>
        <color auto="1"/>
        <name val="Times New Roman"/>
        <scheme val="none"/>
      </font>
      <fill>
        <patternFill patternType="solid">
          <bgColor rgb="FFFFC000"/>
        </patternFill>
      </fill>
      <alignment vertical="top" shrinkToFit="1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20114" sId="3" odxf="1" dxf="1" quotePrefix="1">
    <nc r="M377" t="inlineStr">
      <is>
        <t>134S</t>
      </is>
    </nc>
    <odxf>
      <font>
        <b val="0"/>
        <sz val="9"/>
        <color auto="1"/>
        <name val="Times New Roman"/>
        <scheme val="none"/>
      </font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</border>
      <protection locked="1"/>
    </odxf>
    <ndxf>
      <font>
        <b/>
        <sz val="12"/>
        <color auto="1"/>
        <name val="Times New Roman"/>
        <scheme val="none"/>
      </font>
      <fill>
        <patternFill patternType="solid">
          <bgColor rgb="FFFFC000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20115" sId="3" odxf="1" dxf="1">
    <nc r="L379" t="inlineStr">
      <is>
        <t>ONE PEARL RIVER</t>
      </is>
    </nc>
    <odxf>
      <font>
        <b val="0"/>
        <sz val="14"/>
        <color auto="1"/>
        <name val="Times New Roman"/>
        <scheme val="none"/>
      </font>
      <fill>
        <patternFill patternType="none">
          <bgColor indexed="65"/>
        </patternFill>
      </fill>
      <alignment vertical="center" shrinkToFit="0" readingOrder="0"/>
      <border outline="0">
        <left/>
        <right/>
        <top/>
      </border>
      <protection locked="1"/>
    </odxf>
    <ndxf>
      <font>
        <b/>
        <sz val="12"/>
        <color auto="1"/>
        <name val="Times New Roman"/>
        <scheme val="none"/>
      </font>
      <fill>
        <patternFill patternType="solid">
          <bgColor rgb="FFFFC000"/>
        </patternFill>
      </fill>
      <alignment vertical="top" shrinkToFit="1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20116" sId="3" odxf="1" dxf="1" quotePrefix="1">
    <nc r="M379" t="inlineStr">
      <is>
        <t>238S</t>
      </is>
    </nc>
    <odxf>
      <font>
        <b val="0"/>
        <sz val="9"/>
        <color auto="1"/>
        <name val="Times New Roman"/>
        <scheme val="none"/>
      </font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</border>
      <protection locked="1"/>
    </odxf>
    <ndxf>
      <font>
        <b/>
        <sz val="12"/>
        <color auto="1"/>
        <name val="Times New Roman"/>
        <scheme val="none"/>
      </font>
      <fill>
        <patternFill patternType="solid">
          <bgColor rgb="FFFFC000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20117" sId="3" odxf="1" dxf="1">
    <nc r="L381" t="inlineStr">
      <is>
        <t>SMOOTH WIND</t>
      </is>
    </nc>
    <odxf>
      <font>
        <b val="0"/>
        <sz val="14"/>
        <color auto="1"/>
        <name val="Times New Roman"/>
        <scheme val="none"/>
      </font>
      <fill>
        <patternFill patternType="none">
          <bgColor indexed="65"/>
        </patternFill>
      </fill>
      <alignment vertical="center" shrinkToFit="0" readingOrder="0"/>
      <border outline="0">
        <left/>
        <right/>
        <top/>
      </border>
      <protection locked="1"/>
    </odxf>
    <ndxf>
      <font>
        <b/>
        <sz val="12"/>
        <color auto="1"/>
        <name val="Times New Roman"/>
        <scheme val="none"/>
      </font>
      <fill>
        <patternFill patternType="solid">
          <bgColor rgb="FFFFC000"/>
        </patternFill>
      </fill>
      <alignment vertical="top" shrinkToFit="1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20118" sId="3" odxf="1" dxf="1" quotePrefix="1">
    <nc r="M381" t="inlineStr">
      <is>
        <t>027S</t>
      </is>
    </nc>
    <odxf>
      <font>
        <b val="0"/>
        <sz val="9"/>
        <color auto="1"/>
        <name val="Times New Roman"/>
        <scheme val="none"/>
      </font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</border>
      <protection locked="1"/>
    </odxf>
    <ndxf>
      <font>
        <b/>
        <sz val="12"/>
        <color auto="1"/>
        <name val="Times New Roman"/>
        <scheme val="none"/>
      </font>
      <fill>
        <patternFill patternType="solid">
          <bgColor rgb="FFFFC000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20119" sId="3" odxf="1" dxf="1">
    <nc r="L383" t="inlineStr">
      <is>
        <t>SWAN RIVER BRIDGE</t>
      </is>
    </nc>
    <odxf>
      <font>
        <b val="0"/>
        <sz val="14"/>
        <color auto="1"/>
        <name val="Times New Roman"/>
        <scheme val="none"/>
      </font>
      <fill>
        <patternFill patternType="none">
          <bgColor indexed="65"/>
        </patternFill>
      </fill>
      <alignment vertical="center" shrinkToFit="0" readingOrder="0"/>
      <border outline="0">
        <left/>
        <right/>
        <top/>
      </border>
      <protection locked="1"/>
    </odxf>
    <ndxf>
      <font>
        <b/>
        <sz val="12"/>
        <color auto="1"/>
        <name val="Times New Roman"/>
        <scheme val="none"/>
      </font>
      <fill>
        <patternFill patternType="solid">
          <bgColor rgb="FFFFC000"/>
        </patternFill>
      </fill>
      <alignment vertical="top" shrinkToFit="1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20120" sId="3" odxf="1" dxf="1" quotePrefix="1">
    <nc r="M383" t="inlineStr">
      <is>
        <t>135S</t>
      </is>
    </nc>
    <odxf>
      <font>
        <b val="0"/>
        <sz val="9"/>
        <color auto="1"/>
        <name val="Times New Roman"/>
        <scheme val="none"/>
      </font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</border>
      <protection locked="1"/>
    </odxf>
    <ndxf>
      <font>
        <b/>
        <sz val="12"/>
        <color auto="1"/>
        <name val="Times New Roman"/>
        <scheme val="none"/>
      </font>
      <fill>
        <patternFill patternType="solid">
          <bgColor rgb="FFFFC000"/>
        </patternFill>
      </fill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20121" sId="3" odxf="1" dxf="1">
    <nc r="L385" t="inlineStr">
      <is>
        <t>ONE PEARL RIVER</t>
      </is>
    </nc>
    <odxf>
      <font>
        <b val="0"/>
        <sz val="14"/>
        <color rgb="FF00B0F0"/>
        <name val="Times New Roman"/>
        <scheme val="none"/>
      </font>
      <alignment vertical="center" shrinkToFit="0" readingOrder="0"/>
      <border outline="0">
        <left/>
        <right/>
        <top/>
      </border>
      <protection locked="1"/>
    </odxf>
    <ndxf>
      <font>
        <b/>
        <sz val="12"/>
        <color auto="1"/>
        <name val="Times New Roman"/>
        <scheme val="none"/>
      </font>
      <alignment vertical="top" shrinkToFit="1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20122" sId="3" odxf="1" dxf="1" quotePrefix="1">
    <nc r="M385" t="inlineStr">
      <is>
        <t>239S</t>
      </is>
    </nc>
    <odxf>
      <font>
        <b val="0"/>
        <sz val="9"/>
        <color auto="1"/>
        <name val="Times New Roman"/>
        <scheme val="none"/>
      </font>
      <alignment horizontal="general" vertical="bottom" readingOrder="0"/>
      <border outline="0">
        <left/>
        <right/>
        <top/>
      </border>
      <protection locked="1"/>
    </odxf>
    <ndxf>
      <font>
        <b/>
        <sz val="12"/>
        <color auto="1"/>
        <name val="Times New Roman"/>
        <scheme val="none"/>
      </font>
      <alignment horizontal="center" vertical="top" readingOrder="0"/>
      <border outline="0">
        <left style="thin">
          <color auto="1"/>
        </left>
        <right style="thin">
          <color auto="1"/>
        </right>
        <top style="thin">
          <color auto="1"/>
        </top>
      </border>
      <protection locked="0"/>
    </ndxf>
  </rcc>
  <rcc rId="20123" sId="3">
    <oc r="A375" t="inlineStr">
      <is>
        <t>SITC ANHE</t>
      </is>
    </oc>
    <nc r="A375" t="inlineStr">
      <is>
        <t>SMOOTH WIND</t>
      </is>
    </nc>
  </rcc>
  <rcc rId="20124" sId="3" quotePrefix="1">
    <oc r="B375" t="inlineStr">
      <is>
        <t xml:space="preserve">  2630S</t>
      </is>
    </oc>
    <nc r="B375" t="inlineStr">
      <is>
        <t>026S</t>
      </is>
    </nc>
  </rcc>
  <rcc rId="20125" sId="3">
    <oc r="A377" t="inlineStr">
      <is>
        <t>SITC YUANHE</t>
        <phoneticPr fontId="173"/>
      </is>
    </oc>
    <nc r="A377" t="inlineStr">
      <is>
        <t>SWAN RIVER BRIDGE</t>
      </is>
    </nc>
  </rcc>
  <rcc rId="20126" sId="3" quotePrefix="1">
    <oc r="B377" t="inlineStr">
      <is>
        <t>2630S</t>
        <phoneticPr fontId="173"/>
      </is>
    </oc>
    <nc r="B377" t="inlineStr">
      <is>
        <t>134S</t>
      </is>
    </nc>
  </rcc>
  <rcc rId="20127" sId="3">
    <oc r="A379" t="inlineStr">
      <is>
        <t>SITC KWANGYANG</t>
      </is>
    </oc>
    <nc r="A379" t="inlineStr">
      <is>
        <t>ONE PEARL RIVER</t>
      </is>
    </nc>
  </rcc>
  <rcc rId="20128" sId="3" quotePrefix="1">
    <oc r="B379" t="inlineStr">
      <is>
        <t>2632S</t>
      </is>
    </oc>
    <nc r="B379" t="inlineStr">
      <is>
        <t>238S</t>
      </is>
    </nc>
  </rcc>
  <rcc rId="20129" sId="3">
    <oc r="A381" t="inlineStr">
      <is>
        <t>SITC QINGDAO</t>
      </is>
    </oc>
    <nc r="A381" t="inlineStr">
      <is>
        <t>SMOOTH WIND</t>
      </is>
    </nc>
  </rcc>
  <rcc rId="20130" sId="3" quotePrefix="1">
    <oc r="B381" t="inlineStr">
      <is>
        <t>2626S</t>
      </is>
    </oc>
    <nc r="B381" t="inlineStr">
      <is>
        <t>027S</t>
      </is>
    </nc>
  </rcc>
  <rcc rId="20131" sId="3">
    <oc r="A383" t="inlineStr">
      <is>
        <t>SITC ANHE</t>
      </is>
    </oc>
    <nc r="A383" t="inlineStr">
      <is>
        <t>SWAN RIVER BRIDGE</t>
      </is>
    </nc>
  </rcc>
  <rcc rId="20132" sId="3" quotePrefix="1">
    <oc r="B383" t="inlineStr">
      <is>
        <t>2632S</t>
      </is>
    </oc>
    <nc r="B383" t="inlineStr">
      <is>
        <t>135S</t>
      </is>
    </nc>
  </rcc>
  <rfmt sheetId="3" sqref="A383:B383">
    <dxf>
      <fill>
        <patternFill patternType="solid">
          <bgColor rgb="FFFFC000"/>
        </patternFill>
      </fill>
    </dxf>
  </rfmt>
  <rfmt sheetId="21" sqref="A17" start="0" length="0">
    <dxf>
      <font>
        <sz val="9"/>
        <color rgb="FF4F6228"/>
        <name val="BIZ UDPゴシック"/>
        <scheme val="none"/>
      </font>
    </dxf>
  </rfmt>
  <rfmt sheetId="21" sqref="I7:R7" start="0" length="2147483647">
    <dxf>
      <font>
        <strike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2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159" sId="3" quotePrefix="1">
    <oc r="E208" t="inlineStr">
      <is>
        <t>10/02</t>
        <phoneticPr fontId="0"/>
      </is>
    </oc>
    <nc r="E208" t="inlineStr">
      <is>
        <t>10/05</t>
        <phoneticPr fontId="0"/>
      </is>
    </nc>
  </rcc>
  <rfmt sheetId="3" sqref="E208">
    <dxf>
      <fill>
        <patternFill patternType="solid">
          <bgColor rgb="FFFFC000"/>
        </patternFill>
      </fill>
    </dxf>
  </rfmt>
  <rcc rId="20160" sId="3" quotePrefix="1">
    <oc r="E228" t="inlineStr">
      <is>
        <t>10/02</t>
        <phoneticPr fontId="0"/>
      </is>
    </oc>
    <nc r="E228" t="inlineStr">
      <is>
        <t>10/05</t>
        <phoneticPr fontId="0"/>
      </is>
    </nc>
  </rcc>
  <rfmt sheetId="3" sqref="E228">
    <dxf>
      <fill>
        <patternFill patternType="solid">
          <bgColor rgb="FFFFC0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19:B122">
    <dxf>
      <fill>
        <patternFill patternType="none">
          <bgColor auto="1"/>
        </patternFill>
      </fill>
    </dxf>
  </rfmt>
  <rcc rId="20188" sId="3">
    <oc r="A104" t="inlineStr">
      <is>
        <t>HONOR GLORY</t>
      </is>
    </oc>
    <nc r="A104" t="inlineStr">
      <is>
        <t>HONOR OCEAN</t>
      </is>
    </nc>
  </rcc>
  <rcc rId="20189" sId="3" odxf="1" dxf="1" quotePrefix="1">
    <oc r="B104" t="inlineStr">
      <is>
        <t>2643W</t>
      </is>
    </oc>
    <nc r="B104" t="inlineStr">
      <is>
        <t>2613W</t>
      </is>
    </nc>
    <odxf/>
    <ndxf/>
  </rcc>
  <rcc rId="20190" sId="3" quotePrefix="1">
    <oc r="C104" t="inlineStr">
      <is>
        <t>09/28-28</t>
        <phoneticPr fontId="0"/>
      </is>
    </oc>
    <nc r="C104" t="inlineStr">
      <is>
        <t>10/05-05</t>
      </is>
    </nc>
  </rcc>
  <rcc rId="20191" sId="3" quotePrefix="1">
    <oc r="E104" t="inlineStr">
      <is>
        <t>09/24</t>
        <phoneticPr fontId="0"/>
      </is>
    </oc>
    <nc r="E104" t="inlineStr">
      <is>
        <t>10/01</t>
      </is>
    </nc>
  </rcc>
  <rcc rId="20192" sId="3" quotePrefix="1">
    <oc r="G104" t="inlineStr">
      <is>
        <t>09/24</t>
        <phoneticPr fontId="0"/>
      </is>
    </oc>
    <nc r="G104" t="inlineStr">
      <is>
        <t>10/01</t>
      </is>
    </nc>
  </rcc>
  <rcc rId="20193" sId="3" quotePrefix="1">
    <oc r="H104" t="inlineStr">
      <is>
        <t>09/30</t>
        <phoneticPr fontId="0"/>
      </is>
    </oc>
    <nc r="H104" t="inlineStr">
      <is>
        <t>10/07</t>
      </is>
    </nc>
  </rcc>
  <rcc rId="20194" sId="3">
    <oc r="A105" t="inlineStr">
      <is>
        <t>HONOR OCEAN</t>
      </is>
    </oc>
    <nc r="A105" t="inlineStr">
      <is>
        <t>HONOR GLORY</t>
      </is>
    </nc>
  </rcc>
  <rcc rId="20195" sId="3" odxf="1" dxf="1">
    <oc r="B105" t="inlineStr">
      <is>
        <t>2612W</t>
      </is>
    </oc>
    <nc r="B105" t="inlineStr">
      <is>
        <t>2645W</t>
      </is>
    </nc>
    <odxf/>
    <ndxf/>
  </rcc>
  <rcc rId="20196" sId="3" quotePrefix="1">
    <oc r="C105" t="inlineStr">
      <is>
        <t>09/30-30</t>
        <phoneticPr fontId="0"/>
      </is>
    </oc>
    <nc r="C105" t="inlineStr">
      <is>
        <t>10/07-07</t>
      </is>
    </nc>
  </rcc>
  <rcc rId="20197" sId="3" quotePrefix="1">
    <oc r="E105" t="inlineStr">
      <is>
        <t>09/28</t>
        <phoneticPr fontId="0"/>
      </is>
    </oc>
    <nc r="E105" t="inlineStr">
      <is>
        <t>10/05</t>
      </is>
    </nc>
  </rcc>
  <rcc rId="20198" sId="3" quotePrefix="1">
    <oc r="G105" t="inlineStr">
      <is>
        <t>09/28</t>
        <phoneticPr fontId="0"/>
      </is>
    </oc>
    <nc r="G105" t="inlineStr">
      <is>
        <t>10/05</t>
      </is>
    </nc>
  </rcc>
  <rcc rId="20199" sId="3" quotePrefix="1">
    <oc r="H105" t="inlineStr">
      <is>
        <t>10/03</t>
        <phoneticPr fontId="0"/>
      </is>
    </oc>
    <nc r="H105" t="inlineStr">
      <is>
        <t>10/10</t>
      </is>
    </nc>
  </rcc>
  <rcc rId="20200" sId="3">
    <oc r="A106" t="inlineStr">
      <is>
        <t>HONOR GLORY</t>
      </is>
    </oc>
    <nc r="A106" t="inlineStr">
      <is>
        <t>HONOR OCEAN</t>
      </is>
    </nc>
  </rcc>
  <rcc rId="20201" sId="3" odxf="1" dxf="1" quotePrefix="1">
    <oc r="B106" t="inlineStr">
      <is>
        <t>2644W</t>
      </is>
    </oc>
    <nc r="B106" t="inlineStr">
      <is>
        <t>2614W</t>
      </is>
    </nc>
    <odxf/>
    <ndxf/>
  </rcc>
  <rcc rId="20202" sId="3" quotePrefix="1">
    <oc r="C106" t="inlineStr">
      <is>
        <t>10/02-02</t>
        <phoneticPr fontId="0"/>
      </is>
    </oc>
    <nc r="C106" t="inlineStr">
      <is>
        <t>10/09-09</t>
      </is>
    </nc>
  </rcc>
  <rcc rId="20203" sId="3" quotePrefix="1">
    <oc r="E106" t="inlineStr">
      <is>
        <t>09/30</t>
        <phoneticPr fontId="0"/>
      </is>
    </oc>
    <nc r="E106" t="inlineStr">
      <is>
        <t>10/07</t>
      </is>
    </nc>
  </rcc>
  <rcc rId="20204" sId="3" quotePrefix="1">
    <oc r="G106" t="inlineStr">
      <is>
        <t>09/30</t>
        <phoneticPr fontId="0"/>
      </is>
    </oc>
    <nc r="G106" t="inlineStr">
      <is>
        <t>10/07</t>
      </is>
    </nc>
  </rcc>
  <rcc rId="20205" sId="3" quotePrefix="1">
    <oc r="H106" t="inlineStr">
      <is>
        <t>10/05</t>
        <phoneticPr fontId="0"/>
      </is>
    </oc>
    <nc r="H106" t="inlineStr">
      <is>
        <t>10/12</t>
      </is>
    </nc>
  </rcc>
  <rcc rId="20206" sId="3">
    <oc r="A107" t="inlineStr">
      <is>
        <t>HONOR OCEAN</t>
      </is>
    </oc>
    <nc r="A107" t="inlineStr">
      <is>
        <t>NO SERVICE</t>
      </is>
    </nc>
  </rcc>
  <rcc rId="20207" sId="3" quotePrefix="1">
    <oc r="B107" t="inlineStr">
      <is>
        <t>2613W</t>
      </is>
    </oc>
    <nc r="B107" t="inlineStr">
      <is>
        <t>---</t>
      </is>
    </nc>
  </rcc>
  <rcc rId="20208" sId="3" quotePrefix="1">
    <oc r="C107" t="inlineStr">
      <is>
        <t>10/05-05</t>
      </is>
    </oc>
    <nc r="C107" t="inlineStr">
      <is>
        <t>10/12-12</t>
        <phoneticPr fontId="0"/>
      </is>
    </nc>
  </rcc>
  <rcc rId="20209" sId="3" quotePrefix="1">
    <oc r="E107" t="inlineStr">
      <is>
        <t>10/01</t>
      </is>
    </oc>
    <nc r="E107" t="inlineStr">
      <is>
        <t>10/08</t>
        <phoneticPr fontId="0"/>
      </is>
    </nc>
  </rcc>
  <rcc rId="20210" sId="3" quotePrefix="1">
    <oc r="G107" t="inlineStr">
      <is>
        <t>10/01</t>
      </is>
    </oc>
    <nc r="G107" t="inlineStr">
      <is>
        <t>10/08</t>
        <phoneticPr fontId="0"/>
      </is>
    </nc>
  </rcc>
  <rcc rId="20211" sId="3" quotePrefix="1">
    <oc r="H107" t="inlineStr">
      <is>
        <t>10/07</t>
      </is>
    </oc>
    <nc r="H107" t="inlineStr">
      <is>
        <t>10/14</t>
        <phoneticPr fontId="0"/>
      </is>
    </nc>
  </rcc>
  <rcc rId="20212" sId="3">
    <oc r="A108" t="inlineStr">
      <is>
        <t>HONOR GLORY</t>
      </is>
    </oc>
    <nc r="A108" t="inlineStr">
      <is>
        <t>HONOR OCEAN</t>
        <phoneticPr fontId="0"/>
      </is>
    </nc>
  </rcc>
  <rcc rId="20213" sId="3">
    <oc r="B108" t="inlineStr">
      <is>
        <t>2645W</t>
      </is>
    </oc>
    <nc r="B108" t="inlineStr">
      <is>
        <t xml:space="preserve"> 2615W</t>
        <phoneticPr fontId="0"/>
      </is>
    </nc>
  </rcc>
  <rcc rId="20214" sId="3" quotePrefix="1">
    <oc r="C108" t="inlineStr">
      <is>
        <t>10/07-07</t>
      </is>
    </oc>
    <nc r="C108" t="inlineStr">
      <is>
        <t>10/14-14</t>
        <phoneticPr fontId="0"/>
      </is>
    </nc>
  </rcc>
  <rcc rId="20215" sId="3" odxf="1" dxf="1" quotePrefix="1">
    <oc r="E108" t="inlineStr">
      <is>
        <t>10/05</t>
      </is>
    </oc>
    <nc r="E108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216" sId="3" odxf="1" dxf="1" quotePrefix="1">
    <oc r="G108" t="inlineStr">
      <is>
        <t>10/05</t>
      </is>
    </oc>
    <nc r="G108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217" sId="3" quotePrefix="1">
    <oc r="H108" t="inlineStr">
      <is>
        <t>10/10</t>
      </is>
    </oc>
    <nc r="H108" t="inlineStr">
      <is>
        <t>10/17</t>
        <phoneticPr fontId="0"/>
      </is>
    </nc>
  </rcc>
  <rcc rId="20218" sId="3">
    <oc r="A109" t="inlineStr">
      <is>
        <t>HONOR OCEAN</t>
      </is>
    </oc>
    <nc r="A109" t="inlineStr">
      <is>
        <t>HONOR GLORY</t>
        <phoneticPr fontId="0"/>
      </is>
    </nc>
  </rcc>
  <rcc rId="20219" sId="3" odxf="1" dxf="1">
    <oc r="B109" t="inlineStr">
      <is>
        <t>2614W</t>
      </is>
    </oc>
    <nc r="B109" t="inlineStr">
      <is>
        <t>2647W</t>
        <phoneticPr fontId="0"/>
      </is>
    </nc>
    <odxf/>
    <ndxf/>
  </rcc>
  <rcc rId="20220" sId="3" quotePrefix="1">
    <oc r="C109" t="inlineStr">
      <is>
        <t>10/09-09</t>
      </is>
    </oc>
    <nc r="C109" t="inlineStr">
      <is>
        <t>10/16-16</t>
        <phoneticPr fontId="0"/>
      </is>
    </nc>
  </rcc>
  <rcc rId="20221" sId="3" quotePrefix="1">
    <oc r="E109" t="inlineStr">
      <is>
        <t>10/07</t>
      </is>
    </oc>
    <nc r="E109" t="inlineStr">
      <is>
        <t>10/14</t>
        <phoneticPr fontId="0"/>
      </is>
    </nc>
  </rcc>
  <rcc rId="20222" sId="3" quotePrefix="1">
    <oc r="G109" t="inlineStr">
      <is>
        <t>10/07</t>
      </is>
    </oc>
    <nc r="G109" t="inlineStr">
      <is>
        <t>10/14</t>
        <phoneticPr fontId="0"/>
      </is>
    </nc>
  </rcc>
  <rcc rId="20223" sId="3" quotePrefix="1">
    <oc r="H109" t="inlineStr">
      <is>
        <t>10/12</t>
      </is>
    </oc>
    <nc r="H109" t="inlineStr">
      <is>
        <t>10/19</t>
        <phoneticPr fontId="0"/>
      </is>
    </nc>
  </rcc>
  <rcc rId="20224" sId="3">
    <oc r="A110" t="inlineStr">
      <is>
        <t>NO SERVICE</t>
      </is>
    </oc>
    <nc r="A110" t="inlineStr">
      <is>
        <t xml:space="preserve">HONOR OCEAN </t>
        <phoneticPr fontId="0"/>
      </is>
    </nc>
  </rcc>
  <rcc rId="20225" sId="3" odxf="1" dxf="1">
    <oc r="B110" t="inlineStr">
      <is>
        <t>---</t>
      </is>
    </oc>
    <nc r="B110" t="inlineStr">
      <is>
        <t>2616W</t>
        <phoneticPr fontId="0"/>
      </is>
    </nc>
    <odxf/>
    <ndxf/>
  </rcc>
  <rcc rId="20226" sId="3" quotePrefix="1">
    <oc r="C110" t="inlineStr">
      <is>
        <t>10/12-12</t>
        <phoneticPr fontId="0"/>
      </is>
    </oc>
    <nc r="C110" t="inlineStr">
      <is>
        <t>10/19-19</t>
        <phoneticPr fontId="0"/>
      </is>
    </nc>
  </rcc>
  <rcc rId="20227" sId="3" quotePrefix="1">
    <oc r="E110" t="inlineStr">
      <is>
        <t>10/08</t>
        <phoneticPr fontId="0"/>
      </is>
    </oc>
    <nc r="E110" t="inlineStr">
      <is>
        <t>10/15</t>
        <phoneticPr fontId="0"/>
      </is>
    </nc>
  </rcc>
  <rcc rId="20228" sId="3" quotePrefix="1">
    <oc r="G110" t="inlineStr">
      <is>
        <t>10/08</t>
        <phoneticPr fontId="0"/>
      </is>
    </oc>
    <nc r="G110" t="inlineStr">
      <is>
        <t>10/15</t>
        <phoneticPr fontId="0"/>
      </is>
    </nc>
  </rcc>
  <rcc rId="20229" sId="3" quotePrefix="1">
    <oc r="H110" t="inlineStr">
      <is>
        <t>10/14</t>
        <phoneticPr fontId="0"/>
      </is>
    </oc>
    <nc r="H110" t="inlineStr">
      <is>
        <t>10/21</t>
        <phoneticPr fontId="0"/>
      </is>
    </nc>
  </rcc>
  <rcc rId="20230" sId="3">
    <oc r="A111" t="inlineStr">
      <is>
        <t>HONOR OCEAN</t>
        <phoneticPr fontId="0"/>
      </is>
    </oc>
    <nc r="A111" t="inlineStr">
      <is>
        <t>HONOR GLORY</t>
        <phoneticPr fontId="0"/>
      </is>
    </nc>
  </rcc>
  <rcc rId="20231" sId="3">
    <oc r="B111" t="inlineStr">
      <is>
        <t xml:space="preserve"> 2615W</t>
        <phoneticPr fontId="0"/>
      </is>
    </oc>
    <nc r="B111" t="inlineStr">
      <is>
        <t>2648W</t>
        <phoneticPr fontId="0"/>
      </is>
    </nc>
  </rcc>
  <rcc rId="20232" sId="3" quotePrefix="1">
    <oc r="C111" t="inlineStr">
      <is>
        <t>10/14-14</t>
        <phoneticPr fontId="0"/>
      </is>
    </oc>
    <nc r="C111" t="inlineStr">
      <is>
        <t>10/21-21</t>
        <phoneticPr fontId="0"/>
      </is>
    </nc>
  </rcc>
  <rcc rId="20233" sId="3" odxf="1" dxf="1" quotePrefix="1">
    <oc r="E111" t="inlineStr">
      <is>
        <t>10/09</t>
        <phoneticPr fontId="0"/>
      </is>
    </oc>
    <nc r="E111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234" sId="3" odxf="1" dxf="1" quotePrefix="1">
    <oc r="G111" t="inlineStr">
      <is>
        <t>10/09</t>
        <phoneticPr fontId="0"/>
      </is>
    </oc>
    <nc r="G111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235" sId="3" quotePrefix="1">
    <oc r="H111" t="inlineStr">
      <is>
        <t>10/17</t>
        <phoneticPr fontId="0"/>
      </is>
    </oc>
    <nc r="H111" t="inlineStr">
      <is>
        <t>10/24</t>
        <phoneticPr fontId="0"/>
      </is>
    </nc>
  </rcc>
  <rcc rId="20236" sId="3">
    <oc r="A112" t="inlineStr">
      <is>
        <t>HONOR GLORY</t>
        <phoneticPr fontId="0"/>
      </is>
    </oc>
    <nc r="A112" t="inlineStr">
      <is>
        <t>HONOR OCEAN</t>
        <phoneticPr fontId="0"/>
      </is>
    </nc>
  </rcc>
  <rcc rId="20237" sId="3">
    <oc r="B112" t="inlineStr">
      <is>
        <t>2647W</t>
        <phoneticPr fontId="0"/>
      </is>
    </oc>
    <nc r="B112" t="inlineStr">
      <is>
        <t>2617W</t>
        <phoneticPr fontId="0"/>
      </is>
    </nc>
  </rcc>
  <rcc rId="20238" sId="3" quotePrefix="1">
    <oc r="C112" t="inlineStr">
      <is>
        <t>10/16-16</t>
        <phoneticPr fontId="0"/>
      </is>
    </oc>
    <nc r="C112" t="inlineStr">
      <is>
        <t>10/23-23</t>
        <phoneticPr fontId="0"/>
      </is>
    </nc>
  </rcc>
  <rcc rId="20239" sId="3" quotePrefix="1">
    <oc r="E112" t="inlineStr">
      <is>
        <t>10/14</t>
        <phoneticPr fontId="0"/>
      </is>
    </oc>
    <nc r="E112" t="inlineStr">
      <is>
        <t>10/21</t>
        <phoneticPr fontId="0"/>
      </is>
    </nc>
  </rcc>
  <rcc rId="20240" sId="3" quotePrefix="1">
    <oc r="G112" t="inlineStr">
      <is>
        <t>10/14</t>
        <phoneticPr fontId="0"/>
      </is>
    </oc>
    <nc r="G112" t="inlineStr">
      <is>
        <t>10/21</t>
        <phoneticPr fontId="0"/>
      </is>
    </nc>
  </rcc>
  <rcc rId="20241" sId="3" quotePrefix="1">
    <oc r="H112" t="inlineStr">
      <is>
        <t>10/19</t>
        <phoneticPr fontId="0"/>
      </is>
    </oc>
    <nc r="H112" t="inlineStr">
      <is>
        <t>10/26</t>
        <phoneticPr fontId="0"/>
      </is>
    </nc>
  </rcc>
  <rcc rId="20242" sId="3">
    <oc r="A113" t="inlineStr">
      <is>
        <t xml:space="preserve">HONOR OCEAN </t>
        <phoneticPr fontId="0"/>
      </is>
    </oc>
    <nc r="A113" t="inlineStr">
      <is>
        <t>HONOR GLORY</t>
        <phoneticPr fontId="0"/>
      </is>
    </nc>
  </rcc>
  <rcc rId="20243" sId="3">
    <oc r="B113" t="inlineStr">
      <is>
        <t>2616W</t>
        <phoneticPr fontId="0"/>
      </is>
    </oc>
    <nc r="B113" t="inlineStr">
      <is>
        <t>2649W</t>
      </is>
    </nc>
  </rcc>
  <rcc rId="20244" sId="3" quotePrefix="1">
    <oc r="C113" t="inlineStr">
      <is>
        <t>10/19-19</t>
        <phoneticPr fontId="0"/>
      </is>
    </oc>
    <nc r="C113" t="inlineStr">
      <is>
        <t>10/26-26</t>
      </is>
    </nc>
  </rcc>
  <rcc rId="20245" sId="3" quotePrefix="1">
    <oc r="E113" t="inlineStr">
      <is>
        <t>10/15</t>
        <phoneticPr fontId="0"/>
      </is>
    </oc>
    <nc r="E113" t="inlineStr">
      <is>
        <t>10/22</t>
      </is>
    </nc>
  </rcc>
  <rcc rId="20246" sId="3" quotePrefix="1">
    <oc r="G113" t="inlineStr">
      <is>
        <t>10/15</t>
        <phoneticPr fontId="0"/>
      </is>
    </oc>
    <nc r="G113" t="inlineStr">
      <is>
        <t>10/22</t>
      </is>
    </nc>
  </rcc>
  <rcc rId="20247" sId="3" quotePrefix="1">
    <oc r="H113" t="inlineStr">
      <is>
        <t>10/21</t>
        <phoneticPr fontId="0"/>
      </is>
    </oc>
    <nc r="H113" t="inlineStr">
      <is>
        <t>10/28</t>
      </is>
    </nc>
  </rcc>
  <rcc rId="20248" sId="3">
    <oc r="A114" t="inlineStr">
      <is>
        <t>HONOR GLORY</t>
        <phoneticPr fontId="0"/>
      </is>
    </oc>
    <nc r="A114" t="inlineStr">
      <is>
        <t>HONOR OCEAN</t>
        <phoneticPr fontId="0"/>
      </is>
    </nc>
  </rcc>
  <rcc rId="20249" sId="3">
    <oc r="B114" t="inlineStr">
      <is>
        <t>2648W</t>
        <phoneticPr fontId="0"/>
      </is>
    </oc>
    <nc r="B114" t="inlineStr">
      <is>
        <t>2618W</t>
      </is>
    </nc>
  </rcc>
  <rcc rId="20250" sId="3" quotePrefix="1">
    <oc r="C114" t="inlineStr">
      <is>
        <t>10/21-21</t>
        <phoneticPr fontId="0"/>
      </is>
    </oc>
    <nc r="C114" t="inlineStr">
      <is>
        <t>10/28-28</t>
      </is>
    </nc>
  </rcc>
  <rcc rId="20251" sId="3" quotePrefix="1">
    <oc r="E114" t="inlineStr">
      <is>
        <t>10/19</t>
        <phoneticPr fontId="0"/>
      </is>
    </oc>
    <nc r="E114" t="inlineStr">
      <is>
        <t>10/26</t>
      </is>
    </nc>
  </rcc>
  <rcc rId="20252" sId="3" quotePrefix="1">
    <oc r="G114" t="inlineStr">
      <is>
        <t>10/19</t>
        <phoneticPr fontId="0"/>
      </is>
    </oc>
    <nc r="G114" t="inlineStr">
      <is>
        <t>10/26</t>
      </is>
    </nc>
  </rcc>
  <rcc rId="20253" sId="3" quotePrefix="1">
    <oc r="H114" t="inlineStr">
      <is>
        <t>10/24</t>
        <phoneticPr fontId="0"/>
      </is>
    </oc>
    <nc r="H114" t="inlineStr">
      <is>
        <t>10/31</t>
      </is>
    </nc>
  </rcc>
  <rcc rId="20254" sId="3">
    <oc r="A115" t="inlineStr">
      <is>
        <t>HONOR OCEAN</t>
        <phoneticPr fontId="0"/>
      </is>
    </oc>
    <nc r="A115" t="inlineStr">
      <is>
        <t>HONOR GLORY</t>
        <phoneticPr fontId="0"/>
      </is>
    </nc>
  </rcc>
  <rcc rId="20255" sId="3">
    <oc r="B115" t="inlineStr">
      <is>
        <t>2617W</t>
        <phoneticPr fontId="0"/>
      </is>
    </oc>
    <nc r="B115" t="inlineStr">
      <is>
        <t>2650W</t>
      </is>
    </nc>
  </rcc>
  <rcc rId="20256" sId="3" quotePrefix="1">
    <oc r="C115" t="inlineStr">
      <is>
        <t>10/23-23</t>
        <phoneticPr fontId="0"/>
      </is>
    </oc>
    <nc r="C115" t="inlineStr">
      <is>
        <t>10/30-30</t>
      </is>
    </nc>
  </rcc>
  <rcc rId="20257" sId="3" odxf="1" dxf="1" quotePrefix="1">
    <oc r="E115" t="inlineStr">
      <is>
        <t>10/21</t>
        <phoneticPr fontId="0"/>
      </is>
    </oc>
    <nc r="E115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0258" sId="3" odxf="1" dxf="1" quotePrefix="1">
    <oc r="G115" t="inlineStr">
      <is>
        <t>10/21</t>
        <phoneticPr fontId="0"/>
      </is>
    </oc>
    <nc r="G115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0259" sId="3" quotePrefix="1">
    <oc r="H115" t="inlineStr">
      <is>
        <t>10/26</t>
        <phoneticPr fontId="0"/>
      </is>
    </oc>
    <nc r="H115" t="inlineStr">
      <is>
        <t>11/02</t>
      </is>
    </nc>
  </rcc>
  <rcc rId="20260" sId="3" odxf="1" dxf="1">
    <oc r="A116" t="inlineStr">
      <is>
        <t>HONOR GLORY</t>
        <phoneticPr fontId="0"/>
      </is>
    </oc>
    <nc r="A116" t="inlineStr">
      <is>
        <t>NO SERVICE</t>
        <phoneticPr fontId="0"/>
      </is>
    </nc>
    <odxf/>
    <ndxf/>
  </rcc>
  <rcc rId="20261" sId="3" odxf="1" dxf="1" quotePrefix="1">
    <oc r="B116" t="inlineStr">
      <is>
        <t>2649W</t>
      </is>
    </oc>
    <nc r="B116" t="inlineStr">
      <is>
        <t>---</t>
        <phoneticPr fontId="0"/>
      </is>
    </nc>
    <odxf/>
    <ndxf/>
  </rcc>
  <rcc rId="20262" sId="3" quotePrefix="1">
    <oc r="C116" t="inlineStr">
      <is>
        <t>10/26-26</t>
      </is>
    </oc>
    <nc r="C116" t="inlineStr">
      <is>
        <t>11/02-02</t>
        <phoneticPr fontId="0"/>
      </is>
    </nc>
  </rcc>
  <rcc rId="20263" sId="3" odxf="1" dxf="1" quotePrefix="1">
    <oc r="E116" t="inlineStr">
      <is>
        <t>10/22</t>
      </is>
    </oc>
    <nc r="E116" t="inlineStr">
      <is>
        <t>10/29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0264" sId="3" odxf="1" dxf="1" quotePrefix="1">
    <oc r="G116" t="inlineStr">
      <is>
        <t>10/22</t>
      </is>
    </oc>
    <nc r="G116" t="inlineStr">
      <is>
        <t>10/29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0265" sId="3" quotePrefix="1">
    <oc r="H116" t="inlineStr">
      <is>
        <t>10/28</t>
      </is>
    </oc>
    <nc r="H116" t="inlineStr">
      <is>
        <t>11/04</t>
      </is>
    </nc>
  </rcc>
  <rcc rId="20266" sId="3" odxf="1" dxf="1">
    <oc r="A117" t="inlineStr">
      <is>
        <t>HONOR OCEAN</t>
        <phoneticPr fontId="0"/>
      </is>
    </oc>
    <nc r="A117" t="inlineStr">
      <is>
        <t>HONOR GLORY</t>
        <phoneticPr fontId="0"/>
      </is>
    </nc>
    <odxf/>
    <ndxf/>
  </rcc>
  <rcc rId="20267" sId="3" odxf="1" dxf="1">
    <oc r="B117" t="inlineStr">
      <is>
        <t>2618W</t>
      </is>
    </oc>
    <nc r="B117" t="inlineStr">
      <is>
        <t>2651W</t>
      </is>
    </nc>
    <odxf/>
    <ndxf/>
  </rcc>
  <rcc rId="20268" sId="3" quotePrefix="1">
    <oc r="C117" t="inlineStr">
      <is>
        <t>10/28-28</t>
      </is>
    </oc>
    <nc r="C117" t="inlineStr">
      <is>
        <t>11/04-04</t>
      </is>
    </nc>
  </rcc>
  <rcc rId="20269" sId="3" odxf="1" dxf="1" quotePrefix="1">
    <oc r="E117" t="inlineStr">
      <is>
        <t>10/26</t>
      </is>
    </oc>
    <nc r="E117" t="inlineStr">
      <is>
        <t>10/30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20270" sId="3" odxf="1" dxf="1" quotePrefix="1">
    <oc r="G117" t="inlineStr">
      <is>
        <t>10/26</t>
      </is>
    </oc>
    <nc r="G117" t="inlineStr">
      <is>
        <t>10/30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20271" sId="3" quotePrefix="1">
    <oc r="H117" t="inlineStr">
      <is>
        <t>10/31</t>
      </is>
    </oc>
    <nc r="H117" t="inlineStr">
      <is>
        <t>11/07</t>
      </is>
    </nc>
  </rcc>
  <rcc rId="20272" sId="3" odxf="1" dxf="1">
    <oc r="A118" t="inlineStr">
      <is>
        <t>HONOR GLORY</t>
        <phoneticPr fontId="0"/>
      </is>
    </oc>
    <nc r="A118" t="inlineStr">
      <is>
        <t>HONOR OCEAN</t>
        <phoneticPr fontId="0"/>
      </is>
    </nc>
    <odxf/>
    <ndxf/>
  </rcc>
  <rcc rId="20273" sId="3" odxf="1" dxf="1">
    <oc r="B118" t="inlineStr">
      <is>
        <t>2650W</t>
      </is>
    </oc>
    <nc r="B118" t="inlineStr">
      <is>
        <t>2620W</t>
      </is>
    </nc>
    <odxf/>
    <ndxf/>
  </rcc>
  <rcc rId="20274" sId="3" quotePrefix="1">
    <oc r="C118" t="inlineStr">
      <is>
        <t>10/30-30</t>
      </is>
    </oc>
    <nc r="C118" t="inlineStr">
      <is>
        <t>11/06-06</t>
        <phoneticPr fontId="0"/>
      </is>
    </nc>
  </rcc>
  <rcc rId="20275" sId="3" odxf="1" dxf="1" quotePrefix="1">
    <oc r="E118" t="inlineStr">
      <is>
        <t>10/28</t>
      </is>
    </oc>
    <nc r="E118" t="inlineStr">
      <is>
        <t>11/04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0276" sId="3" odxf="1" dxf="1" quotePrefix="1">
    <oc r="G118" t="inlineStr">
      <is>
        <t>10/28</t>
      </is>
    </oc>
    <nc r="G118" t="inlineStr">
      <is>
        <t>11/04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0277" sId="3" quotePrefix="1">
    <oc r="H118" t="inlineStr">
      <is>
        <t>11/02</t>
      </is>
    </oc>
    <nc r="H118" t="inlineStr">
      <is>
        <t>11/09</t>
      </is>
    </nc>
  </rcc>
  <rcc rId="20278" sId="3">
    <oc r="A119" t="inlineStr">
      <is>
        <t>NO SERVICE</t>
        <phoneticPr fontId="0"/>
      </is>
    </oc>
    <nc r="A119" t="inlineStr">
      <is>
        <t xml:space="preserve">HONOR GLORY </t>
        <phoneticPr fontId="0"/>
      </is>
    </nc>
  </rcc>
  <rcc rId="20279" sId="3" odxf="1" dxf="1">
    <oc r="B119" t="inlineStr">
      <is>
        <t>---</t>
        <phoneticPr fontId="0"/>
      </is>
    </oc>
    <nc r="B119" t="inlineStr">
      <is>
        <t>2652W</t>
        <phoneticPr fontId="0"/>
      </is>
    </nc>
    <odxf/>
    <ndxf/>
  </rcc>
  <rcc rId="20280" sId="3" quotePrefix="1">
    <oc r="C119" t="inlineStr">
      <is>
        <t>11/02-02</t>
        <phoneticPr fontId="0"/>
      </is>
    </oc>
    <nc r="C119" t="inlineStr">
      <is>
        <t>11/09-09</t>
        <phoneticPr fontId="0"/>
      </is>
    </nc>
  </rcc>
  <rcc rId="20281" sId="3" odxf="1" dxf="1" quotePrefix="1">
    <oc r="E119" t="inlineStr">
      <is>
        <t>10/29</t>
      </is>
    </oc>
    <nc r="E119" t="inlineStr">
      <is>
        <t>11/05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0282" sId="3" odxf="1" dxf="1" quotePrefix="1">
    <oc r="G119" t="inlineStr">
      <is>
        <t>10/29</t>
      </is>
    </oc>
    <nc r="G119" t="inlineStr">
      <is>
        <t>11/05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0283" sId="3" quotePrefix="1">
    <oc r="H119" t="inlineStr">
      <is>
        <t>11/04</t>
      </is>
    </oc>
    <nc r="H119" t="inlineStr">
      <is>
        <t>11/11</t>
        <phoneticPr fontId="0"/>
      </is>
    </nc>
  </rcc>
  <rfmt sheetId="3" sqref="A120" start="0" length="0">
    <dxf>
      <fill>
        <patternFill patternType="solid">
          <bgColor rgb="FFFA60BC"/>
        </patternFill>
      </fill>
    </dxf>
  </rfmt>
  <rfmt sheetId="3" sqref="B120" start="0" length="0">
    <dxf>
      <fill>
        <patternFill patternType="solid">
          <bgColor rgb="FFFA60BC"/>
        </patternFill>
      </fill>
    </dxf>
  </rfmt>
  <rcc rId="20284" sId="3" quotePrefix="1">
    <oc r="C120" t="inlineStr">
      <is>
        <t>11/04-04</t>
      </is>
    </oc>
    <nc r="C120" t="inlineStr">
      <is>
        <t>11/11-11</t>
        <phoneticPr fontId="0"/>
      </is>
    </nc>
  </rcc>
  <rcc rId="20285" sId="3" odxf="1" dxf="1" quotePrefix="1">
    <oc r="E120" t="inlineStr">
      <is>
        <t>10/30</t>
      </is>
    </oc>
    <nc r="E120" t="inlineStr">
      <is>
        <t>11/09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20286" sId="3" odxf="1" dxf="1" quotePrefix="1">
    <oc r="G120" t="inlineStr">
      <is>
        <t>10/30</t>
      </is>
    </oc>
    <nc r="G120" t="inlineStr">
      <is>
        <t>11/09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20287" sId="3" quotePrefix="1">
    <oc r="H120" t="inlineStr">
      <is>
        <t>11/07</t>
      </is>
    </oc>
    <nc r="H120" t="inlineStr">
      <is>
        <t>11/14</t>
        <phoneticPr fontId="0"/>
      </is>
    </nc>
  </rcc>
  <rfmt sheetId="3" sqref="A121" start="0" length="0">
    <dxf>
      <fill>
        <patternFill patternType="solid">
          <bgColor rgb="FFFA60BC"/>
        </patternFill>
      </fill>
    </dxf>
  </rfmt>
  <rfmt sheetId="3" sqref="B121" start="0" length="0">
    <dxf>
      <fill>
        <patternFill patternType="solid">
          <bgColor rgb="FFFA60BC"/>
        </patternFill>
      </fill>
    </dxf>
  </rfmt>
  <rcc rId="20288" sId="3" quotePrefix="1">
    <oc r="C121" t="inlineStr">
      <is>
        <t>11/06-06</t>
        <phoneticPr fontId="0"/>
      </is>
    </oc>
    <nc r="C121" t="inlineStr">
      <is>
        <t>11/13-13</t>
        <phoneticPr fontId="0"/>
      </is>
    </nc>
  </rcc>
  <rcc rId="20289" sId="3" quotePrefix="1">
    <oc r="E121" t="inlineStr">
      <is>
        <t>11/04</t>
      </is>
    </oc>
    <nc r="E121" t="inlineStr">
      <is>
        <t>11/11</t>
        <phoneticPr fontId="0"/>
      </is>
    </nc>
  </rcc>
  <rcc rId="20290" sId="3" quotePrefix="1">
    <oc r="G121" t="inlineStr">
      <is>
        <t>11/04</t>
      </is>
    </oc>
    <nc r="G121" t="inlineStr">
      <is>
        <t>11/11</t>
        <phoneticPr fontId="0"/>
      </is>
    </nc>
  </rcc>
  <rcc rId="20291" sId="3" quotePrefix="1">
    <oc r="H121" t="inlineStr">
      <is>
        <t>11/09</t>
      </is>
    </oc>
    <nc r="H121" t="inlineStr">
      <is>
        <t>11/16</t>
        <phoneticPr fontId="0"/>
      </is>
    </nc>
  </rcc>
  <rfmt sheetId="3" sqref="A122" start="0" length="0">
    <dxf>
      <fill>
        <patternFill patternType="solid">
          <bgColor rgb="FFFA60BC"/>
        </patternFill>
      </fill>
    </dxf>
  </rfmt>
  <rfmt sheetId="3" sqref="B122" start="0" length="0">
    <dxf>
      <fill>
        <patternFill patternType="solid">
          <bgColor rgb="FFFA60BC"/>
        </patternFill>
      </fill>
    </dxf>
  </rfmt>
  <rcc rId="20292" sId="3" quotePrefix="1">
    <oc r="C122" t="inlineStr">
      <is>
        <t>11/09-09</t>
        <phoneticPr fontId="0"/>
      </is>
    </oc>
    <nc r="C122" t="inlineStr">
      <is>
        <t>11/16-16</t>
        <phoneticPr fontId="0"/>
      </is>
    </nc>
  </rcc>
  <rcc rId="20293" sId="3" quotePrefix="1">
    <oc r="E122" t="inlineStr">
      <is>
        <t>11/05</t>
        <phoneticPr fontId="0"/>
      </is>
    </oc>
    <nc r="E122" t="inlineStr">
      <is>
        <t>11/12</t>
        <phoneticPr fontId="0"/>
      </is>
    </nc>
  </rcc>
  <rcc rId="20294" sId="3" quotePrefix="1">
    <oc r="G122" t="inlineStr">
      <is>
        <t>11/05</t>
        <phoneticPr fontId="0"/>
      </is>
    </oc>
    <nc r="G122" t="inlineStr">
      <is>
        <t>11/12</t>
        <phoneticPr fontId="0"/>
      </is>
    </nc>
  </rcc>
  <rcc rId="20295" sId="3" quotePrefix="1">
    <oc r="H122" t="inlineStr">
      <is>
        <t>11/11</t>
        <phoneticPr fontId="0"/>
      </is>
    </oc>
    <nc r="H122" t="inlineStr">
      <is>
        <t>11/18</t>
        <phoneticPr fontId="0"/>
      </is>
    </nc>
  </rcc>
  <rcc rId="20296" sId="3" quotePrefix="1">
    <oc r="C123" t="inlineStr">
      <is>
        <t>11/11-11</t>
        <phoneticPr fontId="0"/>
      </is>
    </oc>
    <nc r="C123" t="inlineStr">
      <is>
        <t>11/18-18</t>
        <phoneticPr fontId="0"/>
      </is>
    </nc>
  </rcc>
  <rcc rId="20297" sId="3" quotePrefix="1">
    <oc r="E123" t="inlineStr">
      <is>
        <t>11/09</t>
        <phoneticPr fontId="0"/>
      </is>
    </oc>
    <nc r="E123" t="inlineStr">
      <is>
        <t>11/16</t>
        <phoneticPr fontId="0"/>
      </is>
    </nc>
  </rcc>
  <rcc rId="20298" sId="3" quotePrefix="1">
    <oc r="G123" t="inlineStr">
      <is>
        <t>11/09</t>
        <phoneticPr fontId="0"/>
      </is>
    </oc>
    <nc r="G123" t="inlineStr">
      <is>
        <t>11/16</t>
        <phoneticPr fontId="0"/>
      </is>
    </nc>
  </rcc>
  <rcc rId="20299" sId="3" quotePrefix="1">
    <oc r="H123" t="inlineStr">
      <is>
        <t>11/14</t>
        <phoneticPr fontId="0"/>
      </is>
    </oc>
    <nc r="H123" t="inlineStr">
      <is>
        <t>11/21</t>
        <phoneticPr fontId="0"/>
      </is>
    </nc>
  </rcc>
  <rcc rId="20300" sId="3" quotePrefix="1">
    <oc r="C124" t="inlineStr">
      <is>
        <t>11/13-13</t>
        <phoneticPr fontId="0"/>
      </is>
    </oc>
    <nc r="C124" t="inlineStr">
      <is>
        <t>11/20-20</t>
        <phoneticPr fontId="0"/>
      </is>
    </nc>
  </rcc>
  <rcc rId="20301" sId="3" odxf="1" dxf="1" quotePrefix="1">
    <oc r="E124" t="inlineStr">
      <is>
        <t>11/11</t>
        <phoneticPr fontId="0"/>
      </is>
    </oc>
    <nc r="E124" t="inlineStr">
      <is>
        <t>11/18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0302" sId="3" odxf="1" dxf="1" quotePrefix="1">
    <oc r="G124" t="inlineStr">
      <is>
        <t>11/11</t>
        <phoneticPr fontId="0"/>
      </is>
    </oc>
    <nc r="G124" t="inlineStr">
      <is>
        <t>11/18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0303" sId="3" quotePrefix="1">
    <oc r="H124" t="inlineStr">
      <is>
        <t>11/16</t>
        <phoneticPr fontId="0"/>
      </is>
    </oc>
    <nc r="H124" t="inlineStr">
      <is>
        <t>11/23</t>
        <phoneticPr fontId="0"/>
      </is>
    </nc>
  </rcc>
  <rcc rId="20304" sId="3" quotePrefix="1">
    <oc r="C125" t="inlineStr">
      <is>
        <t>11/16-16</t>
        <phoneticPr fontId="0"/>
      </is>
    </oc>
    <nc r="C125" t="inlineStr">
      <is>
        <t>11/23-23</t>
        <phoneticPr fontId="0"/>
      </is>
    </nc>
  </rcc>
  <rcc rId="20305" sId="3" odxf="1" dxf="1" quotePrefix="1">
    <oc r="E125" t="inlineStr">
      <is>
        <t>11/12</t>
        <phoneticPr fontId="0"/>
      </is>
    </oc>
    <nc r="E125" t="inlineStr">
      <is>
        <t>11/19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0306" sId="3" odxf="1" dxf="1" quotePrefix="1">
    <oc r="G125" t="inlineStr">
      <is>
        <t>11/12</t>
        <phoneticPr fontId="0"/>
      </is>
    </oc>
    <nc r="G125" t="inlineStr">
      <is>
        <t>11/19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0307" sId="3" quotePrefix="1">
    <oc r="H125" t="inlineStr">
      <is>
        <t>11/18</t>
        <phoneticPr fontId="0"/>
      </is>
    </oc>
    <nc r="H125" t="inlineStr">
      <is>
        <t>11/25</t>
        <phoneticPr fontId="0"/>
      </is>
    </nc>
  </rcc>
  <rcc rId="20308" sId="3" quotePrefix="1">
    <oc r="C126" t="inlineStr">
      <is>
        <t>11/18-18</t>
        <phoneticPr fontId="0"/>
      </is>
    </oc>
    <nc r="C126" t="inlineStr">
      <is>
        <t>11/25-25</t>
        <phoneticPr fontId="0"/>
      </is>
    </nc>
  </rcc>
  <rcc rId="20309" sId="3" odxf="1" dxf="1" quotePrefix="1">
    <oc r="E126" t="inlineStr">
      <is>
        <t>11/16</t>
        <phoneticPr fontId="0"/>
      </is>
    </oc>
    <nc r="E126" t="inlineStr">
      <is>
        <t>11/20</t>
        <phoneticPr fontId="0"/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20310" sId="3" odxf="1" dxf="1" quotePrefix="1">
    <oc r="G126" t="inlineStr">
      <is>
        <t>11/16</t>
        <phoneticPr fontId="0"/>
      </is>
    </oc>
    <nc r="G126" t="inlineStr">
      <is>
        <t>11/20</t>
        <phoneticPr fontId="0"/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20311" sId="3" quotePrefix="1">
    <oc r="H126" t="inlineStr">
      <is>
        <t>11/21</t>
        <phoneticPr fontId="0"/>
      </is>
    </oc>
    <nc r="H126" t="inlineStr">
      <is>
        <t>11/28</t>
        <phoneticPr fontId="0"/>
      </is>
    </nc>
  </rcc>
  <rcc rId="20312" sId="3" quotePrefix="1">
    <oc r="C127" t="inlineStr">
      <is>
        <t>11/20-20</t>
        <phoneticPr fontId="0"/>
      </is>
    </oc>
    <nc r="C127" t="inlineStr">
      <is>
        <t>11/27-27</t>
        <phoneticPr fontId="0"/>
      </is>
    </nc>
  </rcc>
  <rcc rId="20313" sId="3" odxf="1" dxf="1" quotePrefix="1">
    <oc r="E127" t="inlineStr">
      <is>
        <t>11/18</t>
        <phoneticPr fontId="0"/>
      </is>
    </oc>
    <nc r="E127" t="inlineStr">
      <is>
        <t>11/25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0314" sId="3" odxf="1" dxf="1" quotePrefix="1">
    <oc r="G127" t="inlineStr">
      <is>
        <t>11/18</t>
        <phoneticPr fontId="0"/>
      </is>
    </oc>
    <nc r="G127" t="inlineStr">
      <is>
        <t>11/25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0315" sId="3" quotePrefix="1">
    <oc r="H127" t="inlineStr">
      <is>
        <t>11/23</t>
        <phoneticPr fontId="0"/>
      </is>
    </oc>
    <nc r="H127" t="inlineStr">
      <is>
        <t>11/30</t>
        <phoneticPr fontId="0"/>
      </is>
    </nc>
  </rcc>
  <rcc rId="20316" sId="3">
    <oc r="C128" t="inlineStr">
      <is>
        <t>11/23-23</t>
        <phoneticPr fontId="0"/>
      </is>
    </oc>
    <nc r="C128"/>
  </rcc>
  <rcc rId="20317" sId="3">
    <oc r="D128" t="inlineStr">
      <is>
        <t>UKB</t>
      </is>
    </oc>
    <nc r="D128"/>
  </rcc>
  <rcc rId="20318" sId="3">
    <oc r="E128" t="inlineStr">
      <is>
        <t>11/19</t>
        <phoneticPr fontId="0"/>
      </is>
    </oc>
    <nc r="E128"/>
  </rcc>
  <rcc rId="20319" sId="3">
    <oc r="F128" t="inlineStr">
      <is>
        <t>OSA</t>
      </is>
    </oc>
    <nc r="F128"/>
  </rcc>
  <rcc rId="20320" sId="3">
    <oc r="G128" t="inlineStr">
      <is>
        <t>11/19</t>
        <phoneticPr fontId="0"/>
      </is>
    </oc>
    <nc r="G128"/>
  </rcc>
  <rcc rId="20321" sId="3">
    <oc r="H128" t="inlineStr">
      <is>
        <t>11/25</t>
        <phoneticPr fontId="0"/>
      </is>
    </oc>
    <nc r="H128"/>
  </rcc>
  <rcc rId="20322" sId="3">
    <oc r="C129" t="inlineStr">
      <is>
        <t>11/25-25</t>
        <phoneticPr fontId="0"/>
      </is>
    </oc>
    <nc r="C129"/>
  </rcc>
  <rcc rId="20323" sId="3">
    <oc r="D129" t="inlineStr">
      <is>
        <t>UKB</t>
      </is>
    </oc>
    <nc r="D129"/>
  </rcc>
  <rcc rId="20324" sId="3">
    <oc r="E129" t="inlineStr">
      <is>
        <t>11/20</t>
        <phoneticPr fontId="0"/>
      </is>
    </oc>
    <nc r="E129"/>
  </rcc>
  <rcc rId="20325" sId="3">
    <oc r="F129" t="inlineStr">
      <is>
        <t>OSA</t>
      </is>
    </oc>
    <nc r="F129"/>
  </rcc>
  <rcc rId="20326" sId="3">
    <oc r="G129" t="inlineStr">
      <is>
        <t>11/20</t>
        <phoneticPr fontId="0"/>
      </is>
    </oc>
    <nc r="G129"/>
  </rcc>
  <rcc rId="20327" sId="3">
    <oc r="H129" t="inlineStr">
      <is>
        <t>11/28</t>
        <phoneticPr fontId="0"/>
      </is>
    </oc>
    <nc r="H129"/>
  </rcc>
  <rcc rId="20328" sId="3">
    <oc r="C130" t="inlineStr">
      <is>
        <t>11/27-27</t>
        <phoneticPr fontId="0"/>
      </is>
    </oc>
    <nc r="C130"/>
  </rcc>
  <rcc rId="20329" sId="3">
    <oc r="D130" t="inlineStr">
      <is>
        <t>UKB</t>
      </is>
    </oc>
    <nc r="D130"/>
  </rcc>
  <rcc rId="20330" sId="3">
    <oc r="E130" t="inlineStr">
      <is>
        <t>11/25</t>
        <phoneticPr fontId="0"/>
      </is>
    </oc>
    <nc r="E130"/>
  </rcc>
  <rcc rId="20331" sId="3">
    <oc r="F130" t="inlineStr">
      <is>
        <t>OSA</t>
      </is>
    </oc>
    <nc r="F130"/>
  </rcc>
  <rcc rId="20332" sId="3">
    <oc r="G130" t="inlineStr">
      <is>
        <t>11/25</t>
        <phoneticPr fontId="0"/>
      </is>
    </oc>
    <nc r="G130"/>
  </rcc>
  <rcc rId="20333" sId="3">
    <oc r="H130" t="inlineStr">
      <is>
        <t>11/30</t>
        <phoneticPr fontId="0"/>
      </is>
    </oc>
    <nc r="H130"/>
  </rcc>
  <rfmt sheetId="9" sqref="A21:X23" start="0" length="2147483647">
    <dxf>
      <font>
        <color rgb="FFFFFFFF"/>
      </font>
    </dxf>
  </rfmt>
  <rfmt sheetId="9" sqref="A5" start="0" length="0">
    <dxf>
      <font>
        <color rgb="FF0070C0"/>
        <name val="BIZ UDPゴシック"/>
        <family val="3"/>
        <scheme val="none"/>
      </font>
      <border outline="0">
        <right/>
      </border>
    </dxf>
  </rfmt>
  <rcc rId="20334" sId="9" odxf="1" dxf="1">
    <oc r="A6" t="inlineStr">
      <is>
        <t>●</t>
      </is>
    </oc>
    <nc r="A6"/>
    <odxf>
      <font>
        <color rgb="FF4F6228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20335" sId="9" odxf="1" dxf="1">
    <nc r="A8" t="inlineStr">
      <is>
        <t>●</t>
        <phoneticPr fontId="0"/>
      </is>
    </nc>
    <odxf>
      <font>
        <color rgb="FF0070C0"/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cc rId="20336" sId="9" odxf="1" dxf="1">
    <nc r="A9" t="inlineStr">
      <is>
        <t>●</t>
        <phoneticPr fontId="0"/>
      </is>
    </nc>
    <odxf>
      <font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fmt sheetId="9" sqref="A10" start="0" length="0">
    <dxf>
      <font>
        <color rgb="FF4F6228"/>
        <name val="BIZ UDPゴシック"/>
        <family val="3"/>
        <scheme val="none"/>
      </font>
    </dxf>
  </rfmt>
  <rcc rId="20337" sId="9" odxf="1" dxf="1">
    <oc r="A11" t="inlineStr">
      <is>
        <t>●</t>
        <phoneticPr fontId="0"/>
      </is>
    </oc>
    <nc r="A11"/>
    <odxf>
      <font>
        <color rgb="FFFF0000"/>
        <name val="BIZ UDPゴシック"/>
        <family val="3"/>
        <scheme val="none"/>
      </font>
      <border outline="0">
        <right/>
      </border>
    </odxf>
    <ndxf>
      <font>
        <color rgb="FFFF0000"/>
        <name val="BIZ UDPゴシック"/>
        <family val="3"/>
        <scheme val="none"/>
      </font>
      <border outline="0">
        <right style="dotted">
          <color theme="8"/>
        </right>
      </border>
    </ndxf>
  </rcc>
  <rcc rId="20338" sId="9" odxf="1" dxf="1">
    <oc r="A12" t="inlineStr">
      <is>
        <t>●</t>
        <phoneticPr fontId="0"/>
      </is>
    </oc>
    <nc r="A12"/>
    <odxf>
      <font>
        <color rgb="FF0070C0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color rgb="FF0070C0"/>
        <name val="BIZ UDPゴシック"/>
        <family val="3"/>
        <scheme val="none"/>
      </font>
      <border outline="0">
        <right/>
      </border>
    </ndxf>
  </rcc>
  <rfmt sheetId="9" sqref="A15" start="0" length="0">
    <dxf>
      <border outline="0">
        <right style="dotted">
          <color theme="8"/>
        </right>
      </border>
    </dxf>
  </rfmt>
  <rfmt sheetId="9" sqref="A16" start="0" length="0">
    <dxf>
      <border outline="0">
        <right/>
      </border>
    </dxf>
  </rfmt>
  <rcc rId="20339" sId="9" odxf="1" dxf="1">
    <nc r="A17" t="inlineStr">
      <is>
        <t>●</t>
        <phoneticPr fontId="0"/>
      </is>
    </nc>
    <odxf>
      <font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cc rId="20340" sId="9" odxf="1" dxf="1">
    <nc r="A18" t="inlineStr">
      <is>
        <t>●</t>
        <phoneticPr fontId="0"/>
      </is>
    </nc>
    <odxf>
      <font>
        <name val="BIZ UDPゴシック"/>
        <family val="3"/>
        <scheme val="none"/>
      </font>
    </odxf>
    <ndxf>
      <font>
        <color rgb="FFFFFFFF"/>
        <name val="BIZ UDPゴシック"/>
        <family val="3"/>
        <scheme val="none"/>
      </font>
    </ndxf>
  </rcc>
  <rfmt sheetId="9" sqref="A19" start="0" length="0">
    <dxf>
      <font>
        <color rgb="FFFFFFFF"/>
        <name val="BIZ UDPゴシック"/>
        <family val="3"/>
        <scheme val="none"/>
      </font>
      <border outline="0">
        <right style="dotted">
          <color theme="8"/>
        </right>
      </border>
    </dxf>
  </rfmt>
  <rcc rId="20341" sId="9">
    <oc r="A20" t="inlineStr">
      <is>
        <t>●</t>
        <phoneticPr fontId="0"/>
      </is>
    </oc>
    <nc r="A20"/>
  </rcc>
  <rfmt sheetId="9" sqref="G17:X17" start="0" length="2147483647">
    <dxf>
      <font>
        <strike/>
      </font>
    </dxf>
  </rfmt>
  <rfmt sheetId="9" sqref="J20:X20" start="0" length="2147483647">
    <dxf>
      <font>
        <strike val="0"/>
      </font>
    </dxf>
  </rfmt>
  <rfmt sheetId="9" sqref="J8:X8" start="0" length="2147483647">
    <dxf>
      <font>
        <strike/>
      </font>
    </dxf>
  </rfmt>
  <rfmt sheetId="9" sqref="J11:X11" start="0" length="2147483647">
    <dxf>
      <font>
        <strike val="0"/>
      </font>
    </dxf>
  </rfmt>
  <rcc rId="20342" sId="3">
    <oc r="A120" t="inlineStr">
      <is>
        <t>HONOR GLORY</t>
        <phoneticPr fontId="0"/>
      </is>
    </oc>
    <nc r="A120" t="inlineStr">
      <is>
        <t>HONOR OCEAN</t>
        <phoneticPr fontId="0"/>
      </is>
    </nc>
  </rcc>
  <rcc rId="20343" sId="3">
    <oc r="B120" t="inlineStr">
      <is>
        <t>2651W</t>
      </is>
    </oc>
    <nc r="B120" t="inlineStr">
      <is>
        <t>2621W</t>
        <phoneticPr fontId="0"/>
      </is>
    </nc>
  </rcc>
  <rcc rId="20344" sId="3">
    <oc r="A121" t="inlineStr">
      <is>
        <t>HONOR OCEAN</t>
        <phoneticPr fontId="0"/>
      </is>
    </oc>
    <nc r="A121" t="inlineStr">
      <is>
        <t>HONOR GLORY</t>
        <phoneticPr fontId="0"/>
      </is>
    </nc>
  </rcc>
  <rcc rId="20345" sId="3">
    <oc r="B121" t="inlineStr">
      <is>
        <t>2620W</t>
      </is>
    </oc>
    <nc r="B121" t="inlineStr">
      <is>
        <t>2653W</t>
        <phoneticPr fontId="0"/>
      </is>
    </nc>
  </rcc>
  <rcc rId="20346" sId="3">
    <oc r="A122" t="inlineStr">
      <is>
        <t xml:space="preserve">HONOR GLORY </t>
        <phoneticPr fontId="0"/>
      </is>
    </oc>
    <nc r="A122" t="inlineStr">
      <is>
        <t>HONOR OCEAN</t>
        <phoneticPr fontId="0"/>
      </is>
    </nc>
  </rcc>
  <rcc rId="20347" sId="3">
    <oc r="B122" t="inlineStr">
      <is>
        <t>2652W</t>
        <phoneticPr fontId="0"/>
      </is>
    </oc>
    <nc r="B122" t="inlineStr">
      <is>
        <t>2622W</t>
        <phoneticPr fontId="0"/>
      </is>
    </nc>
  </rcc>
  <rfmt sheetId="3" sqref="A120:B122">
    <dxf>
      <fill>
        <patternFill>
          <bgColor rgb="FFFFFF00"/>
        </patternFill>
      </fill>
    </dxf>
  </rfmt>
  <rfmt sheetId="9" sqref="A21:X23" start="0" length="2147483647">
    <dxf>
      <font>
        <color theme="1"/>
      </font>
    </dxf>
  </rfmt>
  <rcc rId="20348" sId="9">
    <oc r="A21" t="inlineStr">
      <is>
        <t>●</t>
        <phoneticPr fontId="0"/>
      </is>
    </oc>
    <nc r="A21"/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376" sId="3" odxf="1" dxf="1">
    <oc r="A144" t="inlineStr">
      <is>
        <t>NO SERVICE</t>
      </is>
    </oc>
    <nc r="A144" t="inlineStr">
      <is>
        <t>YM IMMENSE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0377" sId="3" odxf="1" dxf="1">
    <oc r="B144" t="inlineStr">
      <is>
        <t>---</t>
      </is>
    </oc>
    <nc r="B144" t="inlineStr">
      <is>
        <t>411S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0378" sId="3" quotePrefix="1">
    <oc r="C144" t="inlineStr">
      <is>
        <t>09/27-27</t>
      </is>
    </oc>
    <nc r="C144" t="inlineStr">
      <is>
        <t>10/04-04</t>
        <phoneticPr fontId="0"/>
      </is>
    </nc>
  </rcc>
  <rcc rId="20379" sId="3" quotePrefix="1">
    <oc r="E144" t="inlineStr">
      <is>
        <t>09/24</t>
      </is>
    </oc>
    <nc r="E144" t="inlineStr">
      <is>
        <t>10/01</t>
        <phoneticPr fontId="0"/>
      </is>
    </nc>
  </rcc>
  <rcc rId="20380" sId="3" quotePrefix="1">
    <oc r="H144" t="inlineStr">
      <is>
        <t>09/30</t>
      </is>
    </oc>
    <nc r="H144" t="inlineStr">
      <is>
        <t>10/07</t>
        <phoneticPr fontId="0"/>
      </is>
    </nc>
  </rcc>
  <rcc rId="20381" sId="3" odxf="1" dxf="1">
    <oc r="A145" t="inlineStr">
      <is>
        <t>EMMANUEL P</t>
        <phoneticPr fontId="0"/>
      </is>
    </oc>
    <nc r="A145" t="inlineStr">
      <is>
        <t>NO SERVICE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0382" sId="3" odxf="1" dxf="1" quotePrefix="1">
    <oc r="B145" t="inlineStr">
      <is>
        <t xml:space="preserve">014S </t>
        <phoneticPr fontId="0"/>
      </is>
    </oc>
    <nc r="B145" t="inlineStr">
      <is>
        <t>---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0383" sId="3" quotePrefix="1">
    <oc r="C145" t="inlineStr">
      <is>
        <t>09/30-10/02</t>
        <phoneticPr fontId="0"/>
      </is>
    </oc>
    <nc r="C145" t="inlineStr">
      <is>
        <t>10/07-09</t>
        <phoneticPr fontId="0"/>
      </is>
    </nc>
  </rcc>
  <rcc rId="20384" sId="3" quotePrefix="1">
    <oc r="E145" t="inlineStr">
      <is>
        <t>09/28</t>
        <phoneticPr fontId="0"/>
      </is>
    </oc>
    <nc r="E145" t="inlineStr">
      <is>
        <t>10/05</t>
        <phoneticPr fontId="0"/>
      </is>
    </nc>
  </rcc>
  <rcc rId="20385" sId="3" quotePrefix="1">
    <oc r="G145" t="inlineStr">
      <is>
        <t>09/25</t>
      </is>
    </oc>
    <nc r="G145" t="inlineStr">
      <is>
        <t>10/02</t>
        <phoneticPr fontId="0"/>
      </is>
    </nc>
  </rcc>
  <rcc rId="20386" sId="3" quotePrefix="1">
    <oc r="H145" t="inlineStr">
      <is>
        <t>10/04</t>
      </is>
    </oc>
    <nc r="H145" t="inlineStr">
      <is>
        <t>10/11</t>
        <phoneticPr fontId="0"/>
      </is>
    </nc>
  </rcc>
  <rcc rId="20387" sId="3">
    <oc r="A146" t="inlineStr">
      <is>
        <t>YM IMMENSE</t>
        <phoneticPr fontId="0"/>
      </is>
    </oc>
    <nc r="A146" t="inlineStr">
      <is>
        <t>HORAI BRIDGE</t>
        <phoneticPr fontId="0"/>
      </is>
    </nc>
  </rcc>
  <rcc rId="20388" sId="3">
    <oc r="B146" t="inlineStr">
      <is>
        <t>411S</t>
        <phoneticPr fontId="0"/>
      </is>
    </oc>
    <nc r="B146" t="inlineStr">
      <is>
        <t>229S</t>
        <phoneticPr fontId="0"/>
      </is>
    </nc>
  </rcc>
  <rcc rId="20389" sId="3" quotePrefix="1">
    <oc r="C146" t="inlineStr">
      <is>
        <t>10/04-04</t>
        <phoneticPr fontId="0"/>
      </is>
    </oc>
    <nc r="C146" t="inlineStr">
      <is>
        <t>10/11-11</t>
        <phoneticPr fontId="0"/>
      </is>
    </nc>
  </rcc>
  <rcc rId="20390" sId="3" quotePrefix="1">
    <oc r="E146" t="inlineStr">
      <is>
        <t>10/01</t>
        <phoneticPr fontId="0"/>
      </is>
    </oc>
    <nc r="E146" t="inlineStr">
      <is>
        <t>10/08</t>
        <phoneticPr fontId="0"/>
      </is>
    </nc>
  </rcc>
  <rcc rId="20391" sId="3" quotePrefix="1">
    <oc r="H146" t="inlineStr">
      <is>
        <t>10/07</t>
        <phoneticPr fontId="0"/>
      </is>
    </oc>
    <nc r="H146" t="inlineStr">
      <is>
        <t>10/14</t>
        <phoneticPr fontId="0"/>
      </is>
    </nc>
  </rcc>
  <rcc rId="20392" sId="3" odxf="1" dxf="1">
    <oc r="A147" t="inlineStr">
      <is>
        <t>NO SERVICE</t>
        <phoneticPr fontId="0"/>
      </is>
    </oc>
    <nc r="A147" t="inlineStr">
      <is>
        <t>NAVIOS VERDE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0393" sId="3" odxf="1" dxf="1">
    <oc r="B147" t="inlineStr">
      <is>
        <t>---</t>
        <phoneticPr fontId="0"/>
      </is>
    </oc>
    <nc r="B147" t="inlineStr">
      <is>
        <t>188S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0394" sId="3" quotePrefix="1">
    <oc r="C147" t="inlineStr">
      <is>
        <t>10/07-09</t>
        <phoneticPr fontId="0"/>
      </is>
    </oc>
    <nc r="C147" t="inlineStr">
      <is>
        <t>10/14-16</t>
        <phoneticPr fontId="0"/>
      </is>
    </nc>
  </rcc>
  <rcc rId="20395" sId="3" odxf="1" dxf="1" quotePrefix="1">
    <oc r="E147" t="inlineStr">
      <is>
        <t>10/05</t>
        <phoneticPr fontId="0"/>
      </is>
    </oc>
    <nc r="E147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396" sId="3" odxf="1" dxf="1" quotePrefix="1">
    <oc r="G147" t="inlineStr">
      <is>
        <t>10/02</t>
        <phoneticPr fontId="0"/>
      </is>
    </oc>
    <nc r="G147" t="inlineStr">
      <is>
        <t>---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397" sId="3" quotePrefix="1">
    <oc r="H147" t="inlineStr">
      <is>
        <t>10/11</t>
        <phoneticPr fontId="0"/>
      </is>
    </oc>
    <nc r="H147" t="inlineStr">
      <is>
        <t>10/18</t>
        <phoneticPr fontId="0"/>
      </is>
    </nc>
  </rcc>
  <rcc rId="20398" sId="3">
    <oc r="A148" t="inlineStr">
      <is>
        <t>HORAI BRIDGE</t>
        <phoneticPr fontId="0"/>
      </is>
    </oc>
    <nc r="A148" t="inlineStr">
      <is>
        <t>YM IMPROVEMENT</t>
        <phoneticPr fontId="0"/>
      </is>
    </nc>
  </rcc>
  <rcc rId="20399" sId="3">
    <oc r="B148" t="inlineStr">
      <is>
        <t>229S</t>
        <phoneticPr fontId="0"/>
      </is>
    </oc>
    <nc r="B148" t="inlineStr">
      <is>
        <t>279S</t>
        <phoneticPr fontId="0"/>
      </is>
    </nc>
  </rcc>
  <rcc rId="20400" sId="3" quotePrefix="1">
    <oc r="C148" t="inlineStr">
      <is>
        <t>10/11-11</t>
        <phoneticPr fontId="0"/>
      </is>
    </oc>
    <nc r="C148" t="inlineStr">
      <is>
        <t>10/18-18</t>
        <phoneticPr fontId="0"/>
      </is>
    </nc>
  </rcc>
  <rcc rId="20401" sId="3" quotePrefix="1">
    <oc r="E148" t="inlineStr">
      <is>
        <t>10/08</t>
        <phoneticPr fontId="0"/>
      </is>
    </oc>
    <nc r="E148" t="inlineStr">
      <is>
        <t>10/15</t>
        <phoneticPr fontId="0"/>
      </is>
    </nc>
  </rcc>
  <rcc rId="20402" sId="3" quotePrefix="1">
    <oc r="H148" t="inlineStr">
      <is>
        <t>10/14</t>
        <phoneticPr fontId="0"/>
      </is>
    </oc>
    <nc r="H148" t="inlineStr">
      <is>
        <t>10/21</t>
        <phoneticPr fontId="0"/>
      </is>
    </nc>
  </rcc>
  <rcc rId="20403" sId="3" odxf="1" dxf="1">
    <oc r="A149" t="inlineStr">
      <is>
        <t>NAVIOS VERDE</t>
        <phoneticPr fontId="0"/>
      </is>
    </oc>
    <nc r="A149" t="inlineStr">
      <is>
        <t>NAVIOS CHRYSALIS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0404" sId="3" odxf="1" dxf="1">
    <oc r="B149" t="inlineStr">
      <is>
        <t>188S</t>
        <phoneticPr fontId="0"/>
      </is>
    </oc>
    <nc r="B149" t="inlineStr">
      <is>
        <t>018S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0405" sId="3" quotePrefix="1">
    <oc r="C149" t="inlineStr">
      <is>
        <t>10/14-16</t>
        <phoneticPr fontId="0"/>
      </is>
    </oc>
    <nc r="C149" t="inlineStr">
      <is>
        <t>10/21-23</t>
        <phoneticPr fontId="0"/>
      </is>
    </nc>
  </rcc>
  <rcc rId="20406" sId="3" odxf="1" dxf="1" quotePrefix="1">
    <oc r="E149" t="inlineStr">
      <is>
        <t>10/09</t>
        <phoneticPr fontId="0"/>
      </is>
    </oc>
    <nc r="E149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407" sId="3" odxf="1" dxf="1" quotePrefix="1">
    <oc r="G149" t="inlineStr">
      <is>
        <t>---</t>
      </is>
    </oc>
    <nc r="G149" t="inlineStr">
      <is>
        <t>10/16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408" sId="3" quotePrefix="1">
    <oc r="H149" t="inlineStr">
      <is>
        <t>10/18</t>
        <phoneticPr fontId="0"/>
      </is>
    </oc>
    <nc r="H149" t="inlineStr">
      <is>
        <t>10/25</t>
        <phoneticPr fontId="0"/>
      </is>
    </nc>
  </rcc>
  <rcc rId="20409" sId="3" odxf="1" dxf="1" quotePrefix="1">
    <oc r="A150" t="inlineStr">
      <is>
        <t>YM IMPROVEMENT</t>
        <phoneticPr fontId="0"/>
      </is>
    </oc>
    <nc r="A150" t="inlineStr">
      <is>
        <t>YM INCEPTION</t>
        <phoneticPr fontId="0"/>
      </is>
    </nc>
    <odxf/>
    <ndxf/>
  </rcc>
  <rcc rId="20410" sId="3" odxf="1" dxf="1" quotePrefix="1">
    <oc r="B150" t="inlineStr">
      <is>
        <t>279S</t>
        <phoneticPr fontId="0"/>
      </is>
    </oc>
    <nc r="B150" t="inlineStr">
      <is>
        <t>251S</t>
        <phoneticPr fontId="0"/>
      </is>
    </nc>
    <odxf/>
    <ndxf/>
  </rcc>
  <rcc rId="20411" sId="3" quotePrefix="1">
    <oc r="C150" t="inlineStr">
      <is>
        <t>10/18-18</t>
        <phoneticPr fontId="0"/>
      </is>
    </oc>
    <nc r="C150" t="inlineStr">
      <is>
        <t>10/25-25</t>
      </is>
    </nc>
  </rcc>
  <rcc rId="20412" sId="3" quotePrefix="1">
    <oc r="E150" t="inlineStr">
      <is>
        <t>10/15</t>
        <phoneticPr fontId="0"/>
      </is>
    </oc>
    <nc r="E150" t="inlineStr">
      <is>
        <t>10/22</t>
      </is>
    </nc>
  </rcc>
  <rcc rId="20413" sId="3" quotePrefix="1">
    <oc r="H150" t="inlineStr">
      <is>
        <t>10/21</t>
        <phoneticPr fontId="0"/>
      </is>
    </oc>
    <nc r="H150" t="inlineStr">
      <is>
        <t>10/28</t>
      </is>
    </nc>
  </rcc>
  <rcc rId="20414" sId="3">
    <oc r="A151" t="inlineStr">
      <is>
        <t>NAVIOS CHRYSALIS</t>
        <phoneticPr fontId="0"/>
      </is>
    </oc>
    <nc r="A151" t="inlineStr">
      <is>
        <t>ATHENS BRIDGE</t>
        <phoneticPr fontId="0"/>
      </is>
    </nc>
  </rcc>
  <rcc rId="20415" sId="3" odxf="1" dxf="1" quotePrefix="1">
    <oc r="B151" t="inlineStr">
      <is>
        <t>018S</t>
        <phoneticPr fontId="0"/>
      </is>
    </oc>
    <nc r="B151" t="inlineStr">
      <is>
        <t>1190S</t>
        <phoneticPr fontId="0"/>
      </is>
    </nc>
    <odxf/>
    <ndxf/>
  </rcc>
  <rcc rId="20416" sId="3" quotePrefix="1">
    <oc r="C151" t="inlineStr">
      <is>
        <t>10/21-23</t>
        <phoneticPr fontId="0"/>
      </is>
    </oc>
    <nc r="C151" t="inlineStr">
      <is>
        <t>10/28-30</t>
      </is>
    </nc>
  </rcc>
  <rcc rId="20417" sId="3" quotePrefix="1">
    <oc r="E151" t="inlineStr">
      <is>
        <t>10/19</t>
        <phoneticPr fontId="0"/>
      </is>
    </oc>
    <nc r="E151" t="inlineStr">
      <is>
        <t>10/26</t>
      </is>
    </nc>
  </rcc>
  <rcc rId="20418" sId="3" quotePrefix="1">
    <oc r="G151" t="inlineStr">
      <is>
        <t>10/16</t>
      </is>
    </oc>
    <nc r="G151" t="inlineStr">
      <is>
        <t>10/23</t>
      </is>
    </nc>
  </rcc>
  <rcc rId="20419" sId="3" quotePrefix="1">
    <oc r="H151" t="inlineStr">
      <is>
        <t>10/25</t>
        <phoneticPr fontId="0"/>
      </is>
    </oc>
    <nc r="H151" t="inlineStr">
      <is>
        <t>11/01</t>
      </is>
    </nc>
  </rcc>
  <rcc rId="20420" sId="3" odxf="1" dxf="1">
    <oc r="A152" t="inlineStr">
      <is>
        <t>YM INCEPTION</t>
        <phoneticPr fontId="0"/>
      </is>
    </oc>
    <nc r="A152" t="inlineStr">
      <is>
        <t>YM IMMENSE</t>
        <phoneticPr fontId="0"/>
      </is>
    </nc>
    <odxf/>
    <ndxf/>
  </rcc>
  <rcc rId="20421" sId="3" quotePrefix="1">
    <oc r="B152" t="inlineStr">
      <is>
        <t>251S</t>
        <phoneticPr fontId="0"/>
      </is>
    </oc>
    <nc r="B152" t="inlineStr">
      <is>
        <t>412S</t>
        <phoneticPr fontId="0"/>
      </is>
    </nc>
  </rcc>
  <rcc rId="20422" sId="3" quotePrefix="1">
    <oc r="C152" t="inlineStr">
      <is>
        <t>10/25-25</t>
      </is>
    </oc>
    <nc r="C152" t="inlineStr">
      <is>
        <t>11/01-01</t>
      </is>
    </nc>
  </rcc>
  <rcc rId="20423" sId="3" quotePrefix="1">
    <oc r="E152" t="inlineStr">
      <is>
        <t>10/22</t>
      </is>
    </oc>
    <nc r="E152" t="inlineStr">
      <is>
        <t>10/29</t>
      </is>
    </nc>
  </rcc>
  <rcc rId="20424" sId="3" quotePrefix="1">
    <oc r="H152" t="inlineStr">
      <is>
        <t>10/28</t>
      </is>
    </oc>
    <nc r="H152" t="inlineStr">
      <is>
        <t>11/04</t>
      </is>
    </nc>
  </rcc>
  <rcc rId="20425" sId="3">
    <oc r="A153" t="inlineStr">
      <is>
        <t>ATHENS BRIDGE</t>
        <phoneticPr fontId="0"/>
      </is>
    </oc>
    <nc r="A153" t="inlineStr">
      <is>
        <t>EMMANUEL P</t>
        <phoneticPr fontId="0"/>
      </is>
    </nc>
  </rcc>
  <rcc rId="20426" sId="3" quotePrefix="1">
    <oc r="B153" t="inlineStr">
      <is>
        <t>1190S</t>
        <phoneticPr fontId="0"/>
      </is>
    </oc>
    <nc r="B153" t="inlineStr">
      <is>
        <t>015S</t>
        <phoneticPr fontId="0"/>
      </is>
    </nc>
  </rcc>
  <rcc rId="20427" sId="3" quotePrefix="1">
    <oc r="C153" t="inlineStr">
      <is>
        <t>10/28-30</t>
      </is>
    </oc>
    <nc r="C153" t="inlineStr">
      <is>
        <t>11/04-06</t>
        <phoneticPr fontId="0"/>
      </is>
    </nc>
  </rcc>
  <rcc rId="20428" sId="3" odxf="1" dxf="1" quotePrefix="1">
    <oc r="E153" t="inlineStr">
      <is>
        <t>10/26</t>
      </is>
    </oc>
    <nc r="E153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429" sId="3" odxf="1" dxf="1" quotePrefix="1">
    <oc r="G153" t="inlineStr">
      <is>
        <t>10/23</t>
      </is>
    </oc>
    <nc r="G153" t="inlineStr">
      <is>
        <t>10/29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430" sId="3" quotePrefix="1">
    <oc r="H153" t="inlineStr">
      <is>
        <t>11/01</t>
      </is>
    </oc>
    <nc r="H153" t="inlineStr">
      <is>
        <t>11/08</t>
        <phoneticPr fontId="0"/>
      </is>
    </nc>
  </rcc>
  <rcc rId="20431" sId="3">
    <oc r="A154" t="inlineStr">
      <is>
        <t>YM IMMENSE</t>
        <phoneticPr fontId="0"/>
      </is>
    </oc>
    <nc r="A154" t="inlineStr">
      <is>
        <t>HORAI BRIDGE</t>
        <phoneticPr fontId="0"/>
      </is>
    </nc>
  </rcc>
  <rcc rId="20432" sId="3" quotePrefix="1">
    <oc r="B154" t="inlineStr">
      <is>
        <t>412S</t>
        <phoneticPr fontId="0"/>
      </is>
    </oc>
    <nc r="B154" t="inlineStr">
      <is>
        <t>230S</t>
        <phoneticPr fontId="0"/>
      </is>
    </nc>
  </rcc>
  <rcc rId="20433" sId="3" quotePrefix="1">
    <oc r="C154" t="inlineStr">
      <is>
        <t>11/01-01</t>
      </is>
    </oc>
    <nc r="C154" t="inlineStr">
      <is>
        <t>11/08-08</t>
        <phoneticPr fontId="0"/>
      </is>
    </nc>
  </rcc>
  <rcc rId="20434" sId="3" quotePrefix="1">
    <oc r="E154" t="inlineStr">
      <is>
        <t>10/29</t>
      </is>
    </oc>
    <nc r="E154" t="inlineStr">
      <is>
        <t>11/05</t>
        <phoneticPr fontId="0"/>
      </is>
    </nc>
  </rcc>
  <rcc rId="20435" sId="3" quotePrefix="1">
    <oc r="H154" t="inlineStr">
      <is>
        <t>11/04</t>
      </is>
    </oc>
    <nc r="H154" t="inlineStr">
      <is>
        <t>11/11</t>
        <phoneticPr fontId="0"/>
      </is>
    </nc>
  </rcc>
  <rfmt sheetId="3" sqref="A155" start="0" length="0">
    <dxf>
      <fill>
        <patternFill patternType="none">
          <bgColor indexed="65"/>
        </patternFill>
      </fill>
    </dxf>
  </rfmt>
  <rfmt sheetId="3" sqref="B155" start="0" length="0">
    <dxf>
      <fill>
        <patternFill patternType="none">
          <bgColor indexed="65"/>
        </patternFill>
      </fill>
    </dxf>
  </rfmt>
  <rcc rId="20436" sId="3" quotePrefix="1">
    <oc r="C155" t="inlineStr">
      <is>
        <t>11/04-06</t>
        <phoneticPr fontId="0"/>
      </is>
    </oc>
    <nc r="C155" t="inlineStr">
      <is>
        <t>11/11-13</t>
        <phoneticPr fontId="0"/>
      </is>
    </nc>
  </rcc>
  <rcc rId="20437" sId="3" odxf="1" dxf="1" quotePrefix="1">
    <oc r="E155" t="inlineStr">
      <is>
        <t>10/30</t>
      </is>
    </oc>
    <nc r="E155" t="inlineStr">
      <is>
        <t>11/09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438" sId="3" odxf="1" dxf="1" quotePrefix="1">
    <oc r="G155" t="inlineStr">
      <is>
        <t>10/29</t>
      </is>
    </oc>
    <nc r="G155" t="inlineStr">
      <is>
        <t>11/06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439" sId="3" quotePrefix="1">
    <oc r="H155" t="inlineStr">
      <is>
        <t>11/08</t>
        <phoneticPr fontId="0"/>
      </is>
    </oc>
    <nc r="H155" t="inlineStr">
      <is>
        <t>11/15</t>
        <phoneticPr fontId="0"/>
      </is>
    </nc>
  </rcc>
  <rfmt sheetId="3" sqref="B156" start="0" length="0">
    <dxf/>
  </rfmt>
  <rcc rId="20440" sId="3" quotePrefix="1">
    <oc r="C156" t="inlineStr">
      <is>
        <t>11/08-08</t>
        <phoneticPr fontId="0"/>
      </is>
    </oc>
    <nc r="C156" t="inlineStr">
      <is>
        <t>11/15-15</t>
        <phoneticPr fontId="0"/>
      </is>
    </nc>
  </rcc>
  <rcc rId="20441" sId="3" quotePrefix="1">
    <oc r="E156" t="inlineStr">
      <is>
        <t>11/05</t>
        <phoneticPr fontId="0"/>
      </is>
    </oc>
    <nc r="E156" t="inlineStr">
      <is>
        <t>11/12</t>
        <phoneticPr fontId="0"/>
      </is>
    </nc>
  </rcc>
  <rcc rId="20442" sId="3" quotePrefix="1">
    <oc r="H156" t="inlineStr">
      <is>
        <t>11/11</t>
        <phoneticPr fontId="0"/>
      </is>
    </oc>
    <nc r="H156" t="inlineStr">
      <is>
        <t>11/18</t>
        <phoneticPr fontId="0"/>
      </is>
    </nc>
  </rcc>
  <rcc rId="20443" sId="3" quotePrefix="1">
    <oc r="C157" t="inlineStr">
      <is>
        <t>11/11-13</t>
        <phoneticPr fontId="0"/>
      </is>
    </oc>
    <nc r="C157" t="inlineStr">
      <is>
        <t>11/18-20</t>
        <phoneticPr fontId="0"/>
      </is>
    </nc>
  </rcc>
  <rcc rId="20444" sId="3" quotePrefix="1">
    <oc r="E157" t="inlineStr">
      <is>
        <t>11/09</t>
        <phoneticPr fontId="0"/>
      </is>
    </oc>
    <nc r="E157" t="inlineStr">
      <is>
        <t>11/16</t>
        <phoneticPr fontId="0"/>
      </is>
    </nc>
  </rcc>
  <rcc rId="20445" sId="3" quotePrefix="1">
    <oc r="G157" t="inlineStr">
      <is>
        <t>11/06</t>
        <phoneticPr fontId="0"/>
      </is>
    </oc>
    <nc r="G157" t="inlineStr">
      <is>
        <t>11/13</t>
        <phoneticPr fontId="0"/>
      </is>
    </nc>
  </rcc>
  <rcc rId="20446" sId="3" quotePrefix="1">
    <oc r="H157" t="inlineStr">
      <is>
        <t>11/15</t>
        <phoneticPr fontId="0"/>
      </is>
    </oc>
    <nc r="H157" t="inlineStr">
      <is>
        <t>11/22</t>
        <phoneticPr fontId="0"/>
      </is>
    </nc>
  </rcc>
  <rcc rId="20447" sId="3" quotePrefix="1">
    <oc r="C158" t="inlineStr">
      <is>
        <t>11/15-15</t>
        <phoneticPr fontId="0"/>
      </is>
    </oc>
    <nc r="C158" t="inlineStr">
      <is>
        <t>11/22-22</t>
        <phoneticPr fontId="0"/>
      </is>
    </nc>
  </rcc>
  <rcc rId="20448" sId="3" quotePrefix="1">
    <oc r="E158" t="inlineStr">
      <is>
        <t>11/12</t>
        <phoneticPr fontId="0"/>
      </is>
    </oc>
    <nc r="E158" t="inlineStr">
      <is>
        <t>11/19</t>
        <phoneticPr fontId="0"/>
      </is>
    </nc>
  </rcc>
  <rcc rId="20449" sId="3" quotePrefix="1">
    <oc r="H158" t="inlineStr">
      <is>
        <t>11/18</t>
        <phoneticPr fontId="0"/>
      </is>
    </oc>
    <nc r="H158" t="inlineStr">
      <is>
        <t>11/25</t>
        <phoneticPr fontId="0"/>
      </is>
    </nc>
  </rcc>
  <rcc rId="20450" sId="3" quotePrefix="1">
    <oc r="C159" t="inlineStr">
      <is>
        <t>11/18-20</t>
        <phoneticPr fontId="0"/>
      </is>
    </oc>
    <nc r="C159" t="inlineStr">
      <is>
        <t>11/25-27</t>
        <phoneticPr fontId="0"/>
      </is>
    </nc>
  </rcc>
  <rcc rId="20451" sId="3" odxf="1" dxf="1" quotePrefix="1">
    <oc r="E159" t="inlineStr">
      <is>
        <t>11/16</t>
        <phoneticPr fontId="0"/>
      </is>
    </oc>
    <nc r="E159" t="inlineStr">
      <is>
        <t>11/20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452" sId="3" odxf="1" dxf="1" quotePrefix="1">
    <oc r="G159" t="inlineStr">
      <is>
        <t>11/13</t>
        <phoneticPr fontId="0"/>
      </is>
    </oc>
    <nc r="G159" t="inlineStr">
      <is>
        <t>11/19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453" sId="3" quotePrefix="1">
    <oc r="H159" t="inlineStr">
      <is>
        <t>11/22</t>
        <phoneticPr fontId="0"/>
      </is>
    </oc>
    <nc r="H159" t="inlineStr">
      <is>
        <t>11/29</t>
        <phoneticPr fontId="0"/>
      </is>
    </nc>
  </rcc>
  <rcc rId="20454" sId="3" odxf="1" dxf="1">
    <oc r="C160" t="inlineStr">
      <is>
        <t>11/22-22</t>
        <phoneticPr fontId="0"/>
      </is>
    </oc>
    <nc r="C160"/>
    <odxf>
      <alignment vertical="bottom"/>
    </odxf>
    <ndxf>
      <alignment vertical="top"/>
    </ndxf>
  </rcc>
  <rcc rId="20455" sId="3" odxf="1" dxf="1">
    <oc r="D160" t="inlineStr">
      <is>
        <t>UKB</t>
      </is>
    </oc>
    <nc r="D160"/>
    <odxf>
      <alignment vertical="bottom"/>
    </odxf>
    <ndxf>
      <alignment vertical="top"/>
    </ndxf>
  </rcc>
  <rcc rId="20456" sId="3" odxf="1" dxf="1">
    <oc r="E160" t="inlineStr">
      <is>
        <t>11/19</t>
        <phoneticPr fontId="0"/>
      </is>
    </oc>
    <nc r="E160"/>
    <odxf>
      <alignment vertical="bottom"/>
    </odxf>
    <ndxf>
      <alignment vertical="top"/>
    </ndxf>
  </rcc>
  <rfmt sheetId="3" sqref="G160" start="0" length="0">
    <dxf>
      <alignment vertical="top"/>
    </dxf>
  </rfmt>
  <rcc rId="20457" sId="3" odxf="1" dxf="1">
    <oc r="H160" t="inlineStr">
      <is>
        <t>11/25</t>
        <phoneticPr fontId="0"/>
      </is>
    </oc>
    <nc r="H160"/>
    <odxf>
      <alignment vertical="bottom"/>
    </odxf>
    <ndxf>
      <alignment vertical="top"/>
    </ndxf>
  </rcc>
  <rcc rId="20458" sId="3">
    <oc r="I160" t="inlineStr">
      <is>
        <t>KLG</t>
      </is>
    </oc>
    <nc r="I160"/>
  </rcc>
  <rcc rId="20459" sId="3" odxf="1" dxf="1">
    <oc r="J160" t="inlineStr">
      <is>
        <t>YML</t>
      </is>
    </oc>
    <nc r="J16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0460" sId="3">
    <oc r="C161" t="inlineStr">
      <is>
        <t>11/25-27</t>
        <phoneticPr fontId="0"/>
      </is>
    </oc>
    <nc r="C161"/>
  </rcc>
  <rcc rId="20461" sId="3">
    <oc r="D161" t="inlineStr">
      <is>
        <t>UKB</t>
      </is>
    </oc>
    <nc r="D161"/>
  </rcc>
  <rcc rId="20462" sId="3">
    <oc r="E161" t="inlineStr">
      <is>
        <t>11/20</t>
        <phoneticPr fontId="0"/>
      </is>
    </oc>
    <nc r="E161"/>
  </rcc>
  <rcc rId="20463" sId="3">
    <oc r="F161" t="inlineStr">
      <is>
        <t>OSA</t>
      </is>
    </oc>
    <nc r="F161"/>
  </rcc>
  <rcc rId="20464" sId="3">
    <oc r="G161" t="inlineStr">
      <is>
        <t>11/19</t>
        <phoneticPr fontId="0"/>
      </is>
    </oc>
    <nc r="G161"/>
  </rcc>
  <rcc rId="20465" sId="3">
    <oc r="H161" t="inlineStr">
      <is>
        <t>11/29</t>
        <phoneticPr fontId="0"/>
      </is>
    </oc>
    <nc r="H161"/>
  </rcc>
  <rcc rId="20466" sId="3">
    <oc r="I161" t="inlineStr">
      <is>
        <t>KLG</t>
      </is>
    </oc>
    <nc r="I161"/>
  </rcc>
  <rcc rId="20467" sId="3">
    <oc r="J161" t="inlineStr">
      <is>
        <t>ONE</t>
      </is>
    </oc>
    <nc r="J161"/>
  </rcc>
  <rcc rId="20468" sId="3" odxf="1" dxf="1">
    <oc r="A164" t="inlineStr">
      <is>
        <t>NO SERVICE</t>
      </is>
    </oc>
    <nc r="A164" t="inlineStr">
      <is>
        <t xml:space="preserve">YM IMMENSE </t>
        <phoneticPr fontId="0"/>
      </is>
    </nc>
    <odxf/>
    <ndxf/>
  </rcc>
  <rcc rId="20469" sId="3" quotePrefix="1">
    <oc r="B164" t="inlineStr">
      <is>
        <t>---</t>
      </is>
    </oc>
    <nc r="B164" t="inlineStr">
      <is>
        <t>411S</t>
      </is>
    </nc>
  </rcc>
  <rcc rId="20470" sId="3" quotePrefix="1">
    <oc r="C164" t="inlineStr">
      <is>
        <t>09/27-27</t>
      </is>
    </oc>
    <nc r="C164" t="inlineStr">
      <is>
        <t>10/04-04</t>
        <phoneticPr fontId="0"/>
      </is>
    </nc>
  </rcc>
  <rcc rId="20471" sId="3" quotePrefix="1">
    <oc r="E164" t="inlineStr">
      <is>
        <t>09/24</t>
      </is>
    </oc>
    <nc r="E164" t="inlineStr">
      <is>
        <t>10/01</t>
        <phoneticPr fontId="0"/>
      </is>
    </nc>
  </rcc>
  <rcc rId="20472" sId="3" quotePrefix="1">
    <oc r="H164" t="inlineStr">
      <is>
        <t>09/30</t>
      </is>
    </oc>
    <nc r="H164" t="inlineStr">
      <is>
        <t>10/07</t>
        <phoneticPr fontId="0"/>
      </is>
    </nc>
  </rcc>
  <rcc rId="20473" sId="3">
    <oc r="A165" t="inlineStr">
      <is>
        <t xml:space="preserve">YM IMMENSE </t>
        <phoneticPr fontId="0"/>
      </is>
    </oc>
    <nc r="A165" t="inlineStr">
      <is>
        <t>HORAI BRIDGE</t>
        <phoneticPr fontId="0"/>
      </is>
    </nc>
  </rcc>
  <rcc rId="20474" sId="3" odxf="1" dxf="1">
    <oc r="B165" t="inlineStr">
      <is>
        <t>411S</t>
      </is>
    </oc>
    <nc r="B165" t="inlineStr">
      <is>
        <t>229S</t>
        <phoneticPr fontId="0"/>
      </is>
    </nc>
    <odxf/>
    <ndxf/>
  </rcc>
  <rcc rId="20475" sId="3" quotePrefix="1">
    <oc r="C165" t="inlineStr">
      <is>
        <t>10/04-04</t>
        <phoneticPr fontId="0"/>
      </is>
    </oc>
    <nc r="C165" t="inlineStr">
      <is>
        <t>10/11-11</t>
        <phoneticPr fontId="0"/>
      </is>
    </nc>
  </rcc>
  <rcc rId="20476" sId="3" quotePrefix="1">
    <oc r="E165" t="inlineStr">
      <is>
        <t>10/01</t>
        <phoneticPr fontId="0"/>
      </is>
    </oc>
    <nc r="E165" t="inlineStr">
      <is>
        <t>10/08</t>
        <phoneticPr fontId="0"/>
      </is>
    </nc>
  </rcc>
  <rcc rId="20477" sId="3" quotePrefix="1">
    <oc r="H165" t="inlineStr">
      <is>
        <t>10/07</t>
        <phoneticPr fontId="0"/>
      </is>
    </oc>
    <nc r="H165" t="inlineStr">
      <is>
        <t>10/14</t>
        <phoneticPr fontId="0"/>
      </is>
    </nc>
  </rcc>
  <rcc rId="20478" sId="3">
    <oc r="A166" t="inlineStr">
      <is>
        <t>HORAI BRIDGE</t>
        <phoneticPr fontId="0"/>
      </is>
    </oc>
    <nc r="A166" t="inlineStr">
      <is>
        <t>YM IMPROVEMENT</t>
        <phoneticPr fontId="0"/>
      </is>
    </nc>
  </rcc>
  <rcc rId="20479" sId="3" odxf="1" dxf="1">
    <oc r="B166" t="inlineStr">
      <is>
        <t>229S</t>
        <phoneticPr fontId="0"/>
      </is>
    </oc>
    <nc r="B166" t="inlineStr">
      <is>
        <t>279S</t>
        <phoneticPr fontId="0"/>
      </is>
    </nc>
    <odxf>
      <font>
        <sz val="12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20480" sId="3" quotePrefix="1">
    <oc r="C166" t="inlineStr">
      <is>
        <t>10/11-11</t>
        <phoneticPr fontId="0"/>
      </is>
    </oc>
    <nc r="C166" t="inlineStr">
      <is>
        <t>10/18-18</t>
        <phoneticPr fontId="0"/>
      </is>
    </nc>
  </rcc>
  <rcc rId="20481" sId="3" quotePrefix="1">
    <oc r="E166" t="inlineStr">
      <is>
        <t>10/08</t>
        <phoneticPr fontId="0"/>
      </is>
    </oc>
    <nc r="E166" t="inlineStr">
      <is>
        <t>10/15</t>
        <phoneticPr fontId="0"/>
      </is>
    </nc>
  </rcc>
  <rcc rId="20482" sId="3" quotePrefix="1">
    <oc r="H166" t="inlineStr">
      <is>
        <t>10/14</t>
        <phoneticPr fontId="0"/>
      </is>
    </oc>
    <nc r="H166" t="inlineStr">
      <is>
        <t>10/21</t>
        <phoneticPr fontId="0"/>
      </is>
    </nc>
  </rcc>
  <rcc rId="20483" sId="3" odxf="1" dxf="1" quotePrefix="1">
    <oc r="A167" t="inlineStr">
      <is>
        <t>YM IMPROVEMENT</t>
        <phoneticPr fontId="0"/>
      </is>
    </oc>
    <nc r="A167" t="inlineStr">
      <is>
        <t>YM INCEPTION</t>
        <phoneticPr fontId="0"/>
      </is>
    </nc>
    <odxf/>
    <ndxf/>
  </rcc>
  <rcc rId="20484" sId="3" odxf="1" dxf="1" quotePrefix="1">
    <oc r="B167" t="inlineStr">
      <is>
        <t>279S</t>
        <phoneticPr fontId="0"/>
      </is>
    </oc>
    <nc r="B167" t="inlineStr">
      <is>
        <t>251S</t>
        <phoneticPr fontId="0"/>
      </is>
    </nc>
    <odxf/>
    <ndxf/>
  </rcc>
  <rcc rId="20485" sId="3" quotePrefix="1">
    <oc r="C167" t="inlineStr">
      <is>
        <t>10/18-18</t>
        <phoneticPr fontId="0"/>
      </is>
    </oc>
    <nc r="C167" t="inlineStr">
      <is>
        <t>10/25-25</t>
        <phoneticPr fontId="0"/>
      </is>
    </nc>
  </rcc>
  <rcc rId="20486" sId="3" quotePrefix="1">
    <oc r="E167" t="inlineStr">
      <is>
        <t>10/15</t>
        <phoneticPr fontId="0"/>
      </is>
    </oc>
    <nc r="E167" t="inlineStr">
      <is>
        <t>10/22</t>
        <phoneticPr fontId="0"/>
      </is>
    </nc>
  </rcc>
  <rcc rId="20487" sId="3" quotePrefix="1">
    <oc r="H167" t="inlineStr">
      <is>
        <t>10/21</t>
        <phoneticPr fontId="0"/>
      </is>
    </oc>
    <nc r="H167" t="inlineStr">
      <is>
        <t>10/28</t>
        <phoneticPr fontId="0"/>
      </is>
    </nc>
  </rcc>
  <rcc rId="20488" sId="3" odxf="1" dxf="1">
    <oc r="A168" t="inlineStr">
      <is>
        <t>YM INCEPTION</t>
        <phoneticPr fontId="0"/>
      </is>
    </oc>
    <nc r="A168" t="inlineStr">
      <is>
        <t>YM IMMENSE</t>
        <phoneticPr fontId="0"/>
      </is>
    </nc>
    <odxf/>
    <ndxf/>
  </rcc>
  <rcc rId="20489" sId="3" odxf="1" dxf="1" quotePrefix="1">
    <oc r="B168" t="inlineStr">
      <is>
        <t>251S</t>
        <phoneticPr fontId="0"/>
      </is>
    </oc>
    <nc r="B168" t="inlineStr">
      <is>
        <t>412S</t>
        <phoneticPr fontId="0"/>
      </is>
    </nc>
    <odxf>
      <font>
        <sz val="12"/>
        <color auto="1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20490" sId="3" quotePrefix="1">
    <oc r="C168" t="inlineStr">
      <is>
        <t>10/25-25</t>
        <phoneticPr fontId="0"/>
      </is>
    </oc>
    <nc r="C168" t="inlineStr">
      <is>
        <t>11/01-01</t>
      </is>
    </nc>
  </rcc>
  <rcc rId="20491" sId="3" quotePrefix="1">
    <oc r="E168" t="inlineStr">
      <is>
        <t>10/22</t>
        <phoneticPr fontId="0"/>
      </is>
    </oc>
    <nc r="E168" t="inlineStr">
      <is>
        <t>10/29</t>
      </is>
    </nc>
  </rcc>
  <rcc rId="20492" sId="3" quotePrefix="1">
    <oc r="H168" t="inlineStr">
      <is>
        <t>10/28</t>
        <phoneticPr fontId="0"/>
      </is>
    </oc>
    <nc r="H168" t="inlineStr">
      <is>
        <t>11/04</t>
      </is>
    </nc>
  </rcc>
  <rcc rId="20493" sId="3">
    <oc r="A169" t="inlineStr">
      <is>
        <t>YM IMMENSE</t>
        <phoneticPr fontId="0"/>
      </is>
    </oc>
    <nc r="A169" t="inlineStr">
      <is>
        <t>HORAI BRIDGE</t>
        <phoneticPr fontId="0"/>
      </is>
    </nc>
  </rcc>
  <rcc rId="20494" sId="3" quotePrefix="1">
    <oc r="B169" t="inlineStr">
      <is>
        <t>412S</t>
        <phoneticPr fontId="0"/>
      </is>
    </oc>
    <nc r="B169" t="inlineStr">
      <is>
        <t>230S</t>
        <phoneticPr fontId="0"/>
      </is>
    </nc>
  </rcc>
  <rcc rId="20495" sId="3" quotePrefix="1">
    <oc r="C169" t="inlineStr">
      <is>
        <t>11/01-01</t>
      </is>
    </oc>
    <nc r="C169" t="inlineStr">
      <is>
        <t>11/08-08</t>
        <phoneticPr fontId="0"/>
      </is>
    </nc>
  </rcc>
  <rcc rId="20496" sId="3" quotePrefix="1">
    <oc r="E169" t="inlineStr">
      <is>
        <t>10/29</t>
      </is>
    </oc>
    <nc r="E169" t="inlineStr">
      <is>
        <t>11/05</t>
        <phoneticPr fontId="0"/>
      </is>
    </nc>
  </rcc>
  <rcc rId="20497" sId="3" quotePrefix="1">
    <oc r="H169" t="inlineStr">
      <is>
        <t>11/04</t>
      </is>
    </oc>
    <nc r="H169" t="inlineStr">
      <is>
        <t>11/11</t>
        <phoneticPr fontId="0"/>
      </is>
    </nc>
  </rcc>
  <rfmt sheetId="3" sqref="A170" start="0" length="0">
    <dxf>
      <fill>
        <patternFill patternType="solid">
          <bgColor theme="0"/>
        </patternFill>
      </fill>
    </dxf>
  </rfmt>
  <rfmt sheetId="3" sqref="B170" start="0" length="0">
    <dxf>
      <font>
        <sz val="12"/>
        <color auto="1"/>
        <name val="Times New Roman"/>
        <family val="1"/>
        <scheme val="none"/>
      </font>
      <fill>
        <patternFill patternType="solid">
          <bgColor theme="0"/>
        </patternFill>
      </fill>
    </dxf>
  </rfmt>
  <rcc rId="20498" sId="3" quotePrefix="1">
    <oc r="C170" t="inlineStr">
      <is>
        <t>11/08-08</t>
        <phoneticPr fontId="0"/>
      </is>
    </oc>
    <nc r="C170" t="inlineStr">
      <is>
        <t>11/15-15</t>
        <phoneticPr fontId="0"/>
      </is>
    </nc>
  </rcc>
  <rcc rId="20499" sId="3" quotePrefix="1">
    <oc r="E170" t="inlineStr">
      <is>
        <t>11/05</t>
        <phoneticPr fontId="0"/>
      </is>
    </oc>
    <nc r="E170" t="inlineStr">
      <is>
        <t>11/12</t>
        <phoneticPr fontId="0"/>
      </is>
    </nc>
  </rcc>
  <rcc rId="20500" sId="3" quotePrefix="1">
    <oc r="H170" t="inlineStr">
      <is>
        <t>11/11</t>
        <phoneticPr fontId="0"/>
      </is>
    </oc>
    <nc r="H170" t="inlineStr">
      <is>
        <t>11/18</t>
        <phoneticPr fontId="0"/>
      </is>
    </nc>
  </rcc>
  <rfmt sheetId="3" sqref="A171" start="0" length="0">
    <dxf>
      <font>
        <sz val="12"/>
        <color auto="1"/>
        <name val="Times New Roman"/>
        <family val="1"/>
        <scheme val="none"/>
      </font>
    </dxf>
  </rfmt>
  <rfmt sheetId="3" sqref="B171" start="0" length="0">
    <dxf>
      <font>
        <sz val="12"/>
        <color auto="1"/>
        <name val="Times New Roman"/>
        <family val="1"/>
        <scheme val="none"/>
      </font>
    </dxf>
  </rfmt>
  <rcc rId="20501" sId="3" quotePrefix="1">
    <oc r="C171" t="inlineStr">
      <is>
        <t>11/15-15</t>
        <phoneticPr fontId="0"/>
      </is>
    </oc>
    <nc r="C171" t="inlineStr">
      <is>
        <t>11/22-22</t>
        <phoneticPr fontId="0"/>
      </is>
    </nc>
  </rcc>
  <rcc rId="20502" sId="3" quotePrefix="1">
    <oc r="E171" t="inlineStr">
      <is>
        <t>11/12</t>
        <phoneticPr fontId="0"/>
      </is>
    </oc>
    <nc r="E171" t="inlineStr">
      <is>
        <t>11/19</t>
        <phoneticPr fontId="0"/>
      </is>
    </nc>
  </rcc>
  <rcc rId="20503" sId="3" quotePrefix="1">
    <oc r="H171" t="inlineStr">
      <is>
        <t>11/18</t>
        <phoneticPr fontId="0"/>
      </is>
    </oc>
    <nc r="H171" t="inlineStr">
      <is>
        <t>11/25</t>
        <phoneticPr fontId="0"/>
      </is>
    </nc>
  </rcc>
  <rcc rId="20504" sId="3" quotePrefix="1">
    <oc r="C172" t="inlineStr">
      <is>
        <t>11/22-22</t>
        <phoneticPr fontId="0"/>
      </is>
    </oc>
    <nc r="C172" t="inlineStr">
      <is>
        <t>11/29-29</t>
        <phoneticPr fontId="0"/>
      </is>
    </nc>
  </rcc>
  <rcc rId="20505" sId="3" quotePrefix="1">
    <oc r="E172" t="inlineStr">
      <is>
        <t>11/19</t>
        <phoneticPr fontId="0"/>
      </is>
    </oc>
    <nc r="E172" t="inlineStr">
      <is>
        <t>11/26</t>
        <phoneticPr fontId="0"/>
      </is>
    </nc>
  </rcc>
  <rcc rId="20506" sId="3" quotePrefix="1">
    <oc r="H172" t="inlineStr">
      <is>
        <t>11/25</t>
        <phoneticPr fontId="0"/>
      </is>
    </oc>
    <nc r="H172" t="inlineStr">
      <is>
        <t>12/02</t>
        <phoneticPr fontId="0"/>
      </is>
    </nc>
  </rcc>
  <rcc rId="20507" sId="3" quotePrefix="1">
    <oc r="C173" t="inlineStr">
      <is>
        <t>11/29-29</t>
        <phoneticPr fontId="0"/>
      </is>
    </oc>
    <nc r="C173" t="inlineStr">
      <is>
        <t>12/06-06</t>
        <phoneticPr fontId="0"/>
      </is>
    </nc>
  </rcc>
  <rcc rId="20508" sId="3" quotePrefix="1">
    <oc r="E173" t="inlineStr">
      <is>
        <t>11/26</t>
        <phoneticPr fontId="0"/>
      </is>
    </oc>
    <nc r="E173" t="inlineStr">
      <is>
        <t>12/03</t>
        <phoneticPr fontId="0"/>
      </is>
    </nc>
  </rcc>
  <rcc rId="20509" sId="3" quotePrefix="1">
    <oc r="H173" t="inlineStr">
      <is>
        <t>12/02</t>
        <phoneticPr fontId="0"/>
      </is>
    </oc>
    <nc r="H173" t="inlineStr">
      <is>
        <t>12/19</t>
        <phoneticPr fontId="0"/>
      </is>
    </nc>
  </rcc>
  <rcc rId="20510" sId="3">
    <oc r="C174" t="inlineStr">
      <is>
        <t>12/06-06</t>
        <phoneticPr fontId="0"/>
      </is>
    </oc>
    <nc r="C174"/>
  </rcc>
  <rcc rId="20511" sId="3">
    <oc r="D174" t="inlineStr">
      <is>
        <t>OSA</t>
      </is>
    </oc>
    <nc r="D174"/>
  </rcc>
  <rcc rId="20512" sId="3">
    <oc r="E174" t="inlineStr">
      <is>
        <t>12/03</t>
        <phoneticPr fontId="0"/>
      </is>
    </oc>
    <nc r="E174"/>
  </rcc>
  <rcc rId="20513" sId="3">
    <oc r="H174" t="inlineStr">
      <is>
        <t>12/19</t>
        <phoneticPr fontId="0"/>
      </is>
    </oc>
    <nc r="H174"/>
  </rcc>
  <rcc rId="20514" sId="11" odxf="1" dxf="1">
    <oc r="A5" t="inlineStr">
      <is>
        <t>●</t>
        <phoneticPr fontId="0"/>
      </is>
    </oc>
    <nc r="A5"/>
    <odxf>
      <font>
        <sz val="9"/>
        <color rgb="FFFF000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20515" sId="11" odxf="1" dxf="1">
    <nc r="A6" t="inlineStr">
      <is>
        <t>●</t>
        <phoneticPr fontId="0"/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FF0000"/>
        <name val="BIZ UDPゴシック"/>
        <family val="3"/>
        <scheme val="none"/>
      </font>
    </ndxf>
  </rcc>
  <rfmt sheetId="11" sqref="A7" start="0" length="0">
    <dxf>
      <font>
        <sz val="9"/>
        <color rgb="FF0070C0"/>
        <name val="BIZ UDPゴシック"/>
        <family val="3"/>
        <scheme val="none"/>
      </font>
    </dxf>
  </rfmt>
  <rcc rId="20516" sId="11" odxf="1" dxf="1">
    <oc r="A8" t="inlineStr">
      <is>
        <t>●</t>
        <phoneticPr fontId="0"/>
      </is>
    </oc>
    <nc r="A8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  <phoneticPr fontId="0"/>
      </is>
    </nc>
    <odxf>
      <font>
        <sz val="9"/>
        <color rgb="FFFF000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20517" sId="11" odxf="1" dxf="1">
    <oc r="A10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  <phoneticPr fontId="1"/>
      </is>
    </oc>
    <nc r="A10" t="inlineStr">
      <is>
        <t>●</t>
        <phoneticPr fontId="1"/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fmt sheetId="11" sqref="A11" start="0" length="0">
    <dxf>
      <font>
        <sz val="9"/>
        <color rgb="FF0070C0"/>
        <name val="BIZ UDPゴシック"/>
        <family val="3"/>
        <scheme val="none"/>
      </font>
    </dxf>
  </rfmt>
  <rcc rId="20518" sId="11" odxf="1" dxf="1">
    <oc r="A14" t="inlineStr">
      <is>
        <t>●</t>
        <phoneticPr fontId="0"/>
      </is>
    </oc>
    <nc r="A14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0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11" sqref="A16" start="0" length="0">
    <dxf>
      <font>
        <sz val="9"/>
        <color theme="0"/>
        <name val="BIZ UDPゴシック"/>
        <family val="3"/>
        <scheme val="none"/>
      </font>
    </dxf>
  </rfmt>
  <rfmt sheetId="11" sqref="A17" start="0" length="0">
    <dxf>
      <font>
        <sz val="9"/>
        <color theme="0"/>
        <name val="BIZ UDPゴシック"/>
        <family val="3"/>
        <scheme val="none"/>
      </font>
    </dxf>
  </rfmt>
  <rfmt sheetId="11" sqref="A16:S17" start="0" length="2147483647">
    <dxf>
      <font>
        <color rgb="FFFFFFFF"/>
      </font>
    </dxf>
  </rfmt>
  <rfmt sheetId="11" sqref="H5:S5" start="0" length="2147483647">
    <dxf>
      <font>
        <strike val="0"/>
      </font>
    </dxf>
  </rfmt>
  <rfmt sheetId="11" sqref="H8:S8" start="0" length="2147483647">
    <dxf>
      <font>
        <strike val="0"/>
      </font>
    </dxf>
  </rfmt>
  <rfmt sheetId="11" sqref="H6:S6" start="0" length="2147483647">
    <dxf>
      <font>
        <strike/>
      </font>
    </dxf>
  </rfmt>
  <rcc rId="20519" sId="3">
    <oc r="A155" t="inlineStr">
      <is>
        <t>EMMANUEL P</t>
        <phoneticPr fontId="0"/>
      </is>
    </oc>
    <nc r="A155" t="inlineStr">
      <is>
        <t>NAVIOS VERDE</t>
        <phoneticPr fontId="0"/>
      </is>
    </nc>
  </rcc>
  <rfmt sheetId="3" sqref="A155:B155">
    <dxf>
      <fill>
        <patternFill patternType="solid">
          <bgColor rgb="FFFFFF00"/>
        </patternFill>
      </fill>
    </dxf>
  </rfmt>
  <rcc rId="20520" sId="3" odxf="1" dxf="1" quotePrefix="1">
    <oc r="B155" t="inlineStr">
      <is>
        <t>015S</t>
        <phoneticPr fontId="0"/>
      </is>
    </oc>
    <nc r="B155" t="inlineStr">
      <is>
        <t xml:space="preserve"> 189S</t>
        <phoneticPr fontId="0"/>
      </is>
    </nc>
    <ndxf/>
  </rcc>
  <rcc rId="20521" sId="3">
    <nc r="A157" t="inlineStr">
      <is>
        <t>NAVIOS CHRYSALIS</t>
        <phoneticPr fontId="0"/>
      </is>
    </nc>
  </rcc>
  <rcc rId="20522" sId="3">
    <nc r="B157" t="inlineStr">
      <is>
        <t>019S</t>
        <phoneticPr fontId="0"/>
      </is>
    </nc>
  </rcc>
  <rcc rId="20523" sId="3">
    <nc r="A159" t="inlineStr">
      <is>
        <t>ATHENS BRIDGE</t>
        <phoneticPr fontId="0"/>
      </is>
    </nc>
  </rcc>
  <rcc rId="20524" sId="3">
    <nc r="B159" t="inlineStr">
      <is>
        <t>1191S</t>
        <phoneticPr fontId="0"/>
      </is>
    </nc>
  </rcc>
  <rfmt sheetId="3" sqref="A157:B157">
    <dxf>
      <fill>
        <patternFill patternType="solid">
          <bgColor rgb="FFFFFF00"/>
        </patternFill>
      </fill>
    </dxf>
  </rfmt>
  <rfmt sheetId="3" sqref="A159:B159">
    <dxf>
      <fill>
        <patternFill patternType="solid">
          <bgColor rgb="FFFFFF00"/>
        </patternFill>
      </fill>
    </dxf>
  </rfmt>
  <rcc rId="20525" sId="3">
    <oc r="A156" t="inlineStr">
      <is>
        <t>HORAI BRIDGE</t>
        <phoneticPr fontId="0"/>
      </is>
    </oc>
    <nc r="A156" t="inlineStr">
      <is>
        <t>YM IMPROVEMENT</t>
        <phoneticPr fontId="0"/>
      </is>
    </nc>
  </rcc>
  <rcc rId="20526" sId="3">
    <oc r="B156" t="inlineStr">
      <is>
        <t>230S</t>
        <phoneticPr fontId="0"/>
      </is>
    </oc>
    <nc r="B156" t="inlineStr">
      <is>
        <t>280S</t>
        <phoneticPr fontId="0"/>
      </is>
    </nc>
  </rcc>
  <rcc rId="20527" sId="3">
    <nc r="A158" t="inlineStr">
      <is>
        <t>YM INCEPTION</t>
        <phoneticPr fontId="0"/>
      </is>
    </nc>
  </rcc>
  <rcc rId="20528" sId="3">
    <nc r="B158" t="inlineStr">
      <is>
        <t>252S</t>
        <phoneticPr fontId="0"/>
      </is>
    </nc>
  </rcc>
  <rcc rId="20529" sId="3" odxf="1" dxf="1">
    <oc r="A170" t="inlineStr">
      <is>
        <t>HORAI BRIDGE</t>
        <phoneticPr fontId="0"/>
      </is>
    </oc>
    <nc r="A170" t="inlineStr">
      <is>
        <t>YM IMPROVEMENT</t>
        <phoneticPr fontId="0"/>
      </is>
    </nc>
    <ndxf>
      <fill>
        <patternFill patternType="none">
          <bgColor indexed="65"/>
        </patternFill>
      </fill>
    </ndxf>
  </rcc>
  <rcc rId="20530" sId="3" odxf="1" dxf="1">
    <oc r="B170" t="inlineStr">
      <is>
        <t>230S</t>
        <phoneticPr fontId="0"/>
      </is>
    </oc>
    <nc r="B170" t="inlineStr">
      <is>
        <t>280S</t>
        <phoneticPr fontId="0"/>
      </is>
    </nc>
    <n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</ndxf>
  </rcc>
  <rcc rId="20531" sId="3" odxf="1" dxf="1">
    <nc r="A171" t="inlineStr">
      <is>
        <t>YM INCEPTION</t>
        <phoneticPr fontId="0"/>
      </is>
    </nc>
    <n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</ndxf>
  </rcc>
  <rcc rId="20532" sId="3" odxf="1" dxf="1">
    <nc r="B171" t="inlineStr">
      <is>
        <t>252S</t>
        <phoneticPr fontId="0"/>
      </is>
    </nc>
    <ndxf>
      <fill>
        <patternFill patternType="none">
          <bgColor indexed="65"/>
        </patternFill>
      </fill>
    </ndxf>
  </rcc>
  <rfmt sheetId="3" sqref="A170:B171">
    <dxf>
      <fill>
        <patternFill patternType="solid">
          <bgColor rgb="FFFFFF00"/>
        </patternFill>
      </fill>
    </dxf>
  </rfmt>
  <rfmt sheetId="11" sqref="A16:S20" start="0" length="2147483647">
    <dxf>
      <font>
        <color theme="1"/>
      </font>
    </dxf>
  </rfmt>
  <rcc rId="20533" sId="11">
    <oc r="A1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16"/>
  </rcc>
  <rcc rId="20534" sId="11">
    <oc r="A18" t="inlineStr">
      <is>
        <t>●</t>
        <phoneticPr fontId="0"/>
      </is>
    </oc>
    <nc r="A18"/>
  </rcc>
  <rcc rId="20535" sId="11" odxf="1" dxf="1">
    <nc r="A20" t="inlineStr">
      <is>
        <t>●</t>
        <phoneticPr fontId="0"/>
      </is>
    </nc>
    <ndxf>
      <font>
        <sz val="9"/>
        <color rgb="FF0070C0"/>
        <name val="BIZ UDPゴシック"/>
        <family val="3"/>
        <scheme val="none"/>
      </font>
    </ndxf>
  </rcc>
  <rfmt sheetId="3" sqref="A156:B158">
    <dxf>
      <fill>
        <patternFill>
          <bgColor rgb="FFFFFF00"/>
        </patternFill>
      </fill>
    </dxf>
  </rfmt>
  <rfmt sheetId="3" sqref="A198:B202">
    <dxf>
      <fill>
        <patternFill patternType="none">
          <bgColor auto="1"/>
        </patternFill>
      </fill>
    </dxf>
  </rfmt>
  <rcc rId="20536" sId="3">
    <oc r="A192" t="inlineStr">
      <is>
        <t>YM IMPROVEMENT</t>
      </is>
    </oc>
    <nc r="A192" t="inlineStr">
      <is>
        <t>YM IMMENSE</t>
        <phoneticPr fontId="0"/>
      </is>
    </nc>
  </rcc>
  <rcc rId="20537" sId="3" quotePrefix="1">
    <oc r="B192" t="inlineStr">
      <is>
        <t>278S</t>
      </is>
    </oc>
    <nc r="B192" t="inlineStr">
      <is>
        <t>411S</t>
      </is>
    </nc>
  </rcc>
  <rcc rId="20538" sId="3" quotePrefix="1">
    <oc r="C192" t="inlineStr">
      <is>
        <t>09/20-20</t>
      </is>
    </oc>
    <nc r="C192" t="inlineStr">
      <is>
        <t>10/04-04</t>
        <phoneticPr fontId="0"/>
      </is>
    </nc>
  </rcc>
  <rcc rId="20539" sId="3" quotePrefix="1">
    <oc r="E192" t="inlineStr">
      <is>
        <t>09/17</t>
      </is>
    </oc>
    <nc r="E192" t="inlineStr">
      <is>
        <t>10/01</t>
        <phoneticPr fontId="0"/>
      </is>
    </nc>
  </rcc>
  <rcc rId="20540" sId="3" quotePrefix="1">
    <oc r="G192" t="inlineStr">
      <is>
        <t>09/16</t>
      </is>
    </oc>
    <nc r="G192" t="inlineStr">
      <is>
        <t>09/30</t>
        <phoneticPr fontId="0"/>
      </is>
    </nc>
  </rcc>
  <rcc rId="20541" sId="3" quotePrefix="1">
    <oc r="H192" t="inlineStr">
      <is>
        <t>09/24</t>
      </is>
    </oc>
    <nc r="H192" t="inlineStr">
      <is>
        <t>10/08</t>
        <phoneticPr fontId="0"/>
      </is>
    </nc>
  </rcc>
  <rcc rId="20542" sId="3">
    <oc r="A193" t="inlineStr">
      <is>
        <t>NO SERVICE</t>
        <phoneticPr fontId="0"/>
      </is>
    </oc>
    <nc r="A193" t="inlineStr">
      <is>
        <t>HORAI BRIDGE</t>
        <phoneticPr fontId="0"/>
      </is>
    </nc>
  </rcc>
  <rcc rId="20543" sId="3" quotePrefix="1">
    <oc r="B193" t="inlineStr">
      <is>
        <t>---</t>
      </is>
    </oc>
    <nc r="B193" t="inlineStr">
      <is>
        <t>229S</t>
      </is>
    </nc>
  </rcc>
  <rcc rId="20544" sId="3" quotePrefix="1">
    <oc r="C193" t="inlineStr">
      <is>
        <t>09/27-27</t>
      </is>
    </oc>
    <nc r="C193" t="inlineStr">
      <is>
        <t>10/11-11</t>
        <phoneticPr fontId="0"/>
      </is>
    </nc>
  </rcc>
  <rcc rId="20545" sId="3" quotePrefix="1">
    <oc r="E193" t="inlineStr">
      <is>
        <t>09/24</t>
      </is>
    </oc>
    <nc r="E193" t="inlineStr">
      <is>
        <t>10/08</t>
        <phoneticPr fontId="0"/>
      </is>
    </nc>
  </rcc>
  <rcc rId="20546" sId="3" odxf="1" dxf="1" quotePrefix="1">
    <oc r="G193" t="inlineStr">
      <is>
        <t>09/18</t>
      </is>
    </oc>
    <nc r="G193" t="inlineStr">
      <is>
        <t>10/07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547" sId="3" quotePrefix="1">
    <oc r="H193" t="inlineStr">
      <is>
        <t>10/01</t>
      </is>
    </oc>
    <nc r="H193" t="inlineStr">
      <is>
        <t>10/15</t>
        <phoneticPr fontId="0"/>
      </is>
    </nc>
  </rcc>
  <rcc rId="20548" sId="3">
    <oc r="A194" t="inlineStr">
      <is>
        <t>YM IMMENSE</t>
        <phoneticPr fontId="0"/>
      </is>
    </oc>
    <nc r="A194" t="inlineStr">
      <is>
        <t>YM IMPROVEMENT</t>
        <phoneticPr fontId="0"/>
      </is>
    </nc>
  </rcc>
  <rcc rId="20549" sId="3" quotePrefix="1">
    <oc r="B194" t="inlineStr">
      <is>
        <t>411S</t>
      </is>
    </oc>
    <nc r="B194" t="inlineStr">
      <is>
        <t>279S</t>
      </is>
    </nc>
  </rcc>
  <rcc rId="20550" sId="3" quotePrefix="1">
    <oc r="C194" t="inlineStr">
      <is>
        <t>10/04-04</t>
        <phoneticPr fontId="0"/>
      </is>
    </oc>
    <nc r="C194" t="inlineStr">
      <is>
        <t>10/18-18</t>
      </is>
    </nc>
  </rcc>
  <rcc rId="20551" sId="3" quotePrefix="1">
    <oc r="E194" t="inlineStr">
      <is>
        <t>10/01</t>
        <phoneticPr fontId="0"/>
      </is>
    </oc>
    <nc r="E194" t="inlineStr">
      <is>
        <t>10/15</t>
      </is>
    </nc>
  </rcc>
  <rcc rId="20552" sId="3" quotePrefix="1">
    <oc r="G194" t="inlineStr">
      <is>
        <t>09/30</t>
        <phoneticPr fontId="0"/>
      </is>
    </oc>
    <nc r="G194" t="inlineStr">
      <is>
        <t>10/14</t>
      </is>
    </nc>
  </rcc>
  <rcc rId="20553" sId="3" quotePrefix="1">
    <oc r="H194" t="inlineStr">
      <is>
        <t>10/08</t>
        <phoneticPr fontId="0"/>
      </is>
    </oc>
    <nc r="H194" t="inlineStr">
      <is>
        <t>10/22</t>
      </is>
    </nc>
  </rcc>
  <rcc rId="20554" sId="3">
    <oc r="A195" t="inlineStr">
      <is>
        <t>HORAI BRIDGE</t>
        <phoneticPr fontId="0"/>
      </is>
    </oc>
    <nc r="A195" t="inlineStr">
      <is>
        <t>YM INCEPTION</t>
        <phoneticPr fontId="0"/>
      </is>
    </nc>
  </rcc>
  <rcc rId="20555" sId="3" odxf="1" dxf="1">
    <oc r="B195" t="inlineStr">
      <is>
        <t>229S</t>
      </is>
    </oc>
    <nc r="B195" t="inlineStr">
      <is>
        <t>251S</t>
        <phoneticPr fontId="0"/>
      </is>
    </nc>
    <odxf>
      <border outline="0">
        <bottom/>
      </border>
      <protection locked="0"/>
    </odxf>
    <ndxf>
      <border outline="0">
        <bottom style="thin">
          <color auto="1"/>
        </bottom>
      </border>
      <protection locked="1"/>
    </ndxf>
  </rcc>
  <rcc rId="20556" sId="3" quotePrefix="1">
    <oc r="C195" t="inlineStr">
      <is>
        <t>10/11-11</t>
        <phoneticPr fontId="0"/>
      </is>
    </oc>
    <nc r="C195" t="inlineStr">
      <is>
        <t>10/25-25</t>
      </is>
    </nc>
  </rcc>
  <rcc rId="20557" sId="3" quotePrefix="1">
    <oc r="E195" t="inlineStr">
      <is>
        <t>10/08</t>
        <phoneticPr fontId="0"/>
      </is>
    </oc>
    <nc r="E195" t="inlineStr">
      <is>
        <t>10/22</t>
        <phoneticPr fontId="0"/>
      </is>
    </nc>
  </rcc>
  <rcc rId="20558" sId="3" quotePrefix="1">
    <oc r="G195" t="inlineStr">
      <is>
        <t>10/07</t>
        <phoneticPr fontId="0"/>
      </is>
    </oc>
    <nc r="G195" t="inlineStr">
      <is>
        <t>10/21</t>
      </is>
    </nc>
  </rcc>
  <rcc rId="20559" sId="3" quotePrefix="1">
    <oc r="H195" t="inlineStr">
      <is>
        <t>10/15</t>
        <phoneticPr fontId="0"/>
      </is>
    </oc>
    <nc r="H195" t="inlineStr">
      <is>
        <t>10/29</t>
      </is>
    </nc>
  </rcc>
  <rcc rId="20560" sId="3" odxf="1" dxf="1">
    <oc r="A196" t="inlineStr">
      <is>
        <t>YM IMPROVEMENT</t>
        <phoneticPr fontId="0"/>
      </is>
    </oc>
    <nc r="A196" t="inlineStr">
      <is>
        <t>YM IMMENSE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0561" sId="3" odxf="1" dxf="1" quotePrefix="1">
    <oc r="B196" t="inlineStr">
      <is>
        <t>279S</t>
      </is>
    </oc>
    <nc r="B196" t="inlineStr">
      <is>
        <t>412S</t>
        <phoneticPr fontId="0"/>
      </is>
    </nc>
    <odxf>
      <fill>
        <patternFill patternType="solid">
          <bgColor theme="0"/>
        </patternFill>
      </fill>
      <protection locked="0"/>
    </odxf>
    <ndxf>
      <fill>
        <patternFill patternType="none">
          <bgColor indexed="65"/>
        </patternFill>
      </fill>
      <protection locked="1"/>
    </ndxf>
  </rcc>
  <rcc rId="20562" sId="3" quotePrefix="1">
    <oc r="C196" t="inlineStr">
      <is>
        <t>10/18-18</t>
      </is>
    </oc>
    <nc r="C196" t="inlineStr">
      <is>
        <t>11/01-01</t>
        <phoneticPr fontId="0"/>
      </is>
    </nc>
  </rcc>
  <rcc rId="20563" sId="3" quotePrefix="1">
    <oc r="E196" t="inlineStr">
      <is>
        <t>10/15</t>
      </is>
    </oc>
    <nc r="E196" t="inlineStr">
      <is>
        <t>10/29</t>
        <phoneticPr fontId="0"/>
      </is>
    </nc>
  </rcc>
  <rcc rId="20564" sId="3" quotePrefix="1">
    <oc r="G196" t="inlineStr">
      <is>
        <t>10/14</t>
      </is>
    </oc>
    <nc r="G196" t="inlineStr">
      <is>
        <t>10/28</t>
        <phoneticPr fontId="0"/>
      </is>
    </nc>
  </rcc>
  <rcc rId="20565" sId="3" quotePrefix="1">
    <oc r="H196" t="inlineStr">
      <is>
        <t>10/22</t>
      </is>
    </oc>
    <nc r="H196" t="inlineStr">
      <is>
        <t>11/05</t>
        <phoneticPr fontId="0"/>
      </is>
    </nc>
  </rcc>
  <rcc rId="20566" sId="3" odxf="1" dxf="1">
    <oc r="A197" t="inlineStr">
      <is>
        <t>YM INCEPTION</t>
        <phoneticPr fontId="0"/>
      </is>
    </oc>
    <nc r="A197" t="inlineStr">
      <is>
        <t>HORAI BRIDGE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0567" sId="3" odxf="1" dxf="1" quotePrefix="1">
    <oc r="B197" t="inlineStr">
      <is>
        <t>251S</t>
        <phoneticPr fontId="0"/>
      </is>
    </oc>
    <nc r="B197" t="inlineStr">
      <is>
        <t>230S</t>
        <phoneticPr fontId="0"/>
      </is>
    </nc>
    <odxf>
      <fill>
        <patternFill patternType="solid">
          <bgColor theme="0"/>
        </patternFill>
      </fill>
      <protection locked="1"/>
    </odxf>
    <ndxf>
      <fill>
        <patternFill patternType="none">
          <bgColor indexed="65"/>
        </patternFill>
      </fill>
      <protection locked="0"/>
    </ndxf>
  </rcc>
  <rcc rId="20568" sId="3" quotePrefix="1">
    <oc r="C197" t="inlineStr">
      <is>
        <t>10/25-25</t>
      </is>
    </oc>
    <nc r="C197" t="inlineStr">
      <is>
        <t>11/08-08</t>
        <phoneticPr fontId="0"/>
      </is>
    </nc>
  </rcc>
  <rcc rId="20569" sId="3" quotePrefix="1">
    <oc r="E197" t="inlineStr">
      <is>
        <t>10/22</t>
        <phoneticPr fontId="0"/>
      </is>
    </oc>
    <nc r="E197" t="inlineStr">
      <is>
        <t>11/05</t>
        <phoneticPr fontId="0"/>
      </is>
    </nc>
  </rcc>
  <rcc rId="20570" sId="3" quotePrefix="1">
    <oc r="G197" t="inlineStr">
      <is>
        <t>10/21</t>
      </is>
    </oc>
    <nc r="G197" t="inlineStr">
      <is>
        <t>11/04</t>
        <phoneticPr fontId="0"/>
      </is>
    </nc>
  </rcc>
  <rcc rId="20571" sId="3" quotePrefix="1">
    <oc r="H197" t="inlineStr">
      <is>
        <t>10/29</t>
      </is>
    </oc>
    <nc r="H197" t="inlineStr">
      <is>
        <t>11/12</t>
        <phoneticPr fontId="0"/>
      </is>
    </nc>
  </rcc>
  <rcc rId="20572" sId="3">
    <oc r="A198" t="inlineStr">
      <is>
        <t>YM IMMENSE</t>
        <phoneticPr fontId="0"/>
      </is>
    </oc>
    <nc r="A198" t="inlineStr">
      <is>
        <t>YM IMPROVEMENT</t>
        <phoneticPr fontId="0"/>
      </is>
    </nc>
  </rcc>
  <rcc rId="20573" sId="3" quotePrefix="1">
    <oc r="B198" t="inlineStr">
      <is>
        <t>412S</t>
        <phoneticPr fontId="0"/>
      </is>
    </oc>
    <nc r="B198" t="inlineStr">
      <is>
        <t>280S</t>
        <phoneticPr fontId="0"/>
      </is>
    </nc>
  </rcc>
  <rcc rId="20574" sId="3" quotePrefix="1">
    <oc r="C198" t="inlineStr">
      <is>
        <t>11/01-01</t>
        <phoneticPr fontId="0"/>
      </is>
    </oc>
    <nc r="C198" t="inlineStr">
      <is>
        <t>11/15-15</t>
        <phoneticPr fontId="0"/>
      </is>
    </nc>
  </rcc>
  <rcc rId="20575" sId="3" quotePrefix="1">
    <oc r="E198" t="inlineStr">
      <is>
        <t>10/29</t>
        <phoneticPr fontId="0"/>
      </is>
    </oc>
    <nc r="E198" t="inlineStr">
      <is>
        <t>11/12</t>
        <phoneticPr fontId="0"/>
      </is>
    </nc>
  </rcc>
  <rcc rId="20576" sId="3" quotePrefix="1">
    <oc r="G198" t="inlineStr">
      <is>
        <t>10/28</t>
        <phoneticPr fontId="0"/>
      </is>
    </oc>
    <nc r="G198" t="inlineStr">
      <is>
        <t>11/11</t>
        <phoneticPr fontId="0"/>
      </is>
    </nc>
  </rcc>
  <rcc rId="20577" sId="3" quotePrefix="1">
    <oc r="H198" t="inlineStr">
      <is>
        <t>11/05</t>
        <phoneticPr fontId="0"/>
      </is>
    </oc>
    <nc r="H198" t="inlineStr">
      <is>
        <t>11/19</t>
        <phoneticPr fontId="0"/>
      </is>
    </nc>
  </rcc>
  <rcc rId="20578" sId="3">
    <oc r="A199" t="inlineStr">
      <is>
        <t>HORAI BRIDGE</t>
        <phoneticPr fontId="0"/>
      </is>
    </oc>
    <nc r="A199" t="inlineStr">
      <is>
        <t>YM INCEPTION</t>
        <phoneticPr fontId="0"/>
      </is>
    </nc>
  </rcc>
  <rcc rId="20579" sId="3" quotePrefix="1">
    <oc r="B199" t="inlineStr">
      <is>
        <t>230S</t>
        <phoneticPr fontId="0"/>
      </is>
    </oc>
    <nc r="B199" t="inlineStr">
      <is>
        <t>252S</t>
        <phoneticPr fontId="0"/>
      </is>
    </nc>
  </rcc>
  <rcc rId="20580" sId="3" quotePrefix="1">
    <oc r="C199" t="inlineStr">
      <is>
        <t>11/08-08</t>
        <phoneticPr fontId="0"/>
      </is>
    </oc>
    <nc r="C199" t="inlineStr">
      <is>
        <t>11/22-22</t>
        <phoneticPr fontId="0"/>
      </is>
    </nc>
  </rcc>
  <rcc rId="20581" sId="3" quotePrefix="1">
    <oc r="E199" t="inlineStr">
      <is>
        <t>11/05</t>
        <phoneticPr fontId="0"/>
      </is>
    </oc>
    <nc r="E199" t="inlineStr">
      <is>
        <t>11/19</t>
        <phoneticPr fontId="0"/>
      </is>
    </nc>
  </rcc>
  <rcc rId="20582" sId="3" quotePrefix="1">
    <oc r="G199" t="inlineStr">
      <is>
        <t>11/04</t>
        <phoneticPr fontId="0"/>
      </is>
    </oc>
    <nc r="G199" t="inlineStr">
      <is>
        <t>11/18</t>
        <phoneticPr fontId="0"/>
      </is>
    </nc>
  </rcc>
  <rcc rId="20583" sId="3" quotePrefix="1">
    <oc r="H199" t="inlineStr">
      <is>
        <t>11/12</t>
        <phoneticPr fontId="0"/>
      </is>
    </oc>
    <nc r="H199" t="inlineStr">
      <is>
        <t>11/26</t>
        <phoneticPr fontId="0"/>
      </is>
    </nc>
  </rcc>
  <rcc rId="20584" sId="3">
    <oc r="A200" t="inlineStr">
      <is>
        <t>YM IMPROVEMENT</t>
        <phoneticPr fontId="0"/>
      </is>
    </oc>
    <nc r="A200" t="inlineStr">
      <is>
        <t>YM IMMENSE</t>
        <phoneticPr fontId="0"/>
      </is>
    </nc>
  </rcc>
  <rcc rId="20585" sId="3" odxf="1" dxf="1" quotePrefix="1">
    <oc r="B200" t="inlineStr">
      <is>
        <t>280S</t>
        <phoneticPr fontId="0"/>
      </is>
    </oc>
    <nc r="B200" t="inlineStr">
      <is>
        <t>413S</t>
        <phoneticPr fontId="0"/>
      </is>
    </nc>
    <odxf>
      <protection locked="1"/>
    </odxf>
    <ndxf>
      <protection locked="0"/>
    </ndxf>
  </rcc>
  <rcc rId="20586" sId="3" quotePrefix="1">
    <oc r="C200" t="inlineStr">
      <is>
        <t>11/15-15</t>
        <phoneticPr fontId="0"/>
      </is>
    </oc>
    <nc r="C200" t="inlineStr">
      <is>
        <t>11/29-29</t>
      </is>
    </nc>
  </rcc>
  <rcc rId="20587" sId="3" quotePrefix="1">
    <oc r="E200" t="inlineStr">
      <is>
        <t>11/12</t>
        <phoneticPr fontId="0"/>
      </is>
    </oc>
    <nc r="E200" t="inlineStr">
      <is>
        <t>11/26</t>
      </is>
    </nc>
  </rcc>
  <rcc rId="20588" sId="3" quotePrefix="1">
    <oc r="G200" t="inlineStr">
      <is>
        <t>11/11</t>
        <phoneticPr fontId="0"/>
      </is>
    </oc>
    <nc r="G200" t="inlineStr">
      <is>
        <t>11/25</t>
      </is>
    </nc>
  </rcc>
  <rcc rId="20589" sId="3" quotePrefix="1">
    <oc r="H200" t="inlineStr">
      <is>
        <t>11/19</t>
        <phoneticPr fontId="0"/>
      </is>
    </oc>
    <nc r="H200" t="inlineStr">
      <is>
        <t>12/03</t>
      </is>
    </nc>
  </rcc>
  <rfmt sheetId="3" sqref="A201" start="0" length="0">
    <dxf>
      <fill>
        <patternFill patternType="solid">
          <bgColor theme="0"/>
        </patternFill>
      </fill>
    </dxf>
  </rfmt>
  <rfmt sheetId="3" sqref="B201" start="0" length="0">
    <dxf>
      <fill>
        <patternFill patternType="solid">
          <bgColor theme="0"/>
        </patternFill>
      </fill>
    </dxf>
  </rfmt>
  <rcc rId="20590" sId="3" quotePrefix="1">
    <oc r="C201" t="inlineStr">
      <is>
        <t>11/22-22</t>
        <phoneticPr fontId="0"/>
      </is>
    </oc>
    <nc r="C201" t="inlineStr">
      <is>
        <t>12/06-06</t>
        <phoneticPr fontId="0"/>
      </is>
    </nc>
  </rcc>
  <rcc rId="20591" sId="3" quotePrefix="1">
    <oc r="E201" t="inlineStr">
      <is>
        <t>11/19</t>
        <phoneticPr fontId="0"/>
      </is>
    </oc>
    <nc r="E201" t="inlineStr">
      <is>
        <t>12/03</t>
        <phoneticPr fontId="0"/>
      </is>
    </nc>
  </rcc>
  <rcc rId="20592" sId="3" quotePrefix="1">
    <oc r="G201" t="inlineStr">
      <is>
        <t>11/18</t>
        <phoneticPr fontId="0"/>
      </is>
    </oc>
    <nc r="G201" t="inlineStr">
      <is>
        <t>12/02</t>
        <phoneticPr fontId="0"/>
      </is>
    </nc>
  </rcc>
  <rcc rId="20593" sId="3" quotePrefix="1">
    <oc r="H201" t="inlineStr">
      <is>
        <t>11/26</t>
        <phoneticPr fontId="0"/>
      </is>
    </oc>
    <nc r="H201" t="inlineStr">
      <is>
        <t>12/10</t>
        <phoneticPr fontId="0"/>
      </is>
    </nc>
  </rcc>
  <rfmt sheetId="3" sqref="A202" start="0" length="0">
    <dxf>
      <fill>
        <patternFill patternType="solid">
          <bgColor theme="0"/>
        </patternFill>
      </fill>
    </dxf>
  </rfmt>
  <rfmt sheetId="3" sqref="B202" start="0" length="0">
    <dxf>
      <fill>
        <patternFill patternType="solid">
          <bgColor theme="0"/>
        </patternFill>
      </fill>
    </dxf>
  </rfmt>
  <rcc rId="20594" sId="3" quotePrefix="1">
    <oc r="C202" t="inlineStr">
      <is>
        <t>11/29-29</t>
      </is>
    </oc>
    <nc r="C202" t="inlineStr">
      <is>
        <t>12/13-13</t>
        <phoneticPr fontId="0"/>
      </is>
    </nc>
  </rcc>
  <rcc rId="20595" sId="3" quotePrefix="1">
    <oc r="E202" t="inlineStr">
      <is>
        <t>11/26</t>
      </is>
    </oc>
    <nc r="E202" t="inlineStr">
      <is>
        <t>12/10</t>
        <phoneticPr fontId="0"/>
      </is>
    </nc>
  </rcc>
  <rcc rId="20596" sId="3" quotePrefix="1">
    <oc r="G202" t="inlineStr">
      <is>
        <t>11/25</t>
      </is>
    </oc>
    <nc r="G202" t="inlineStr">
      <is>
        <t>12/09</t>
        <phoneticPr fontId="0"/>
      </is>
    </nc>
  </rcc>
  <rcc rId="20597" sId="3" quotePrefix="1">
    <oc r="H202" t="inlineStr">
      <is>
        <t>12/03</t>
      </is>
    </oc>
    <nc r="H202" t="inlineStr">
      <is>
        <t>12/17</t>
        <phoneticPr fontId="0"/>
      </is>
    </nc>
  </rcc>
  <rfmt sheetId="3" sqref="B203" start="0" length="0">
    <dxf>
      <protection locked="1"/>
    </dxf>
  </rfmt>
  <rcc rId="20598" sId="3" quotePrefix="1">
    <oc r="C203" t="inlineStr">
      <is>
        <t>12/06-06</t>
        <phoneticPr fontId="0"/>
      </is>
    </oc>
    <nc r="C203" t="inlineStr">
      <is>
        <t>12/20-20</t>
        <phoneticPr fontId="0"/>
      </is>
    </nc>
  </rcc>
  <rcc rId="20599" sId="3" quotePrefix="1">
    <oc r="E203" t="inlineStr">
      <is>
        <t>12/03</t>
        <phoneticPr fontId="0"/>
      </is>
    </oc>
    <nc r="E203" t="inlineStr">
      <is>
        <t>12/17</t>
        <phoneticPr fontId="0"/>
      </is>
    </nc>
  </rcc>
  <rcc rId="20600" sId="3" quotePrefix="1">
    <oc r="G203" t="inlineStr">
      <is>
        <t>12/02</t>
        <phoneticPr fontId="0"/>
      </is>
    </oc>
    <nc r="G203" t="inlineStr">
      <is>
        <t>12/16</t>
        <phoneticPr fontId="0"/>
      </is>
    </nc>
  </rcc>
  <rcc rId="20601" sId="3" quotePrefix="1">
    <oc r="H203" t="inlineStr">
      <is>
        <t>12/10</t>
        <phoneticPr fontId="0"/>
      </is>
    </oc>
    <nc r="H203" t="inlineStr">
      <is>
        <t>12/24</t>
        <phoneticPr fontId="0"/>
      </is>
    </nc>
  </rcc>
  <rfmt sheetId="3" sqref="B204" start="0" length="0">
    <dxf>
      <protection locked="1"/>
    </dxf>
  </rfmt>
  <rcc rId="20602" sId="3" quotePrefix="1">
    <oc r="C204" t="inlineStr">
      <is>
        <t>12/13-13</t>
        <phoneticPr fontId="0"/>
      </is>
    </oc>
    <nc r="C204" t="inlineStr">
      <is>
        <t>12/27-27</t>
        <phoneticPr fontId="0"/>
      </is>
    </nc>
  </rcc>
  <rcc rId="20603" sId="3" quotePrefix="1">
    <oc r="E204" t="inlineStr">
      <is>
        <t>12/10</t>
        <phoneticPr fontId="0"/>
      </is>
    </oc>
    <nc r="E204" t="inlineStr">
      <is>
        <t>12/24</t>
        <phoneticPr fontId="0"/>
      </is>
    </nc>
  </rcc>
  <rcc rId="20604" sId="3" quotePrefix="1">
    <oc r="G204" t="inlineStr">
      <is>
        <t>12/09</t>
        <phoneticPr fontId="0"/>
      </is>
    </oc>
    <nc r="G204" t="inlineStr">
      <is>
        <t>12/23</t>
        <phoneticPr fontId="0"/>
      </is>
    </nc>
  </rcc>
  <rcc rId="20605" sId="3" quotePrefix="1">
    <oc r="H204" t="inlineStr">
      <is>
        <t>12/17</t>
        <phoneticPr fontId="0"/>
      </is>
    </oc>
    <nc r="H204" t="inlineStr">
      <is>
        <t>12/31</t>
        <phoneticPr fontId="0"/>
      </is>
    </nc>
  </rcc>
  <rfmt sheetId="3" sqref="A205" start="0" length="0">
    <dxf>
      <fill>
        <patternFill patternType="none">
          <bgColor indexed="65"/>
        </patternFill>
      </fill>
    </dxf>
  </rfmt>
  <rfmt sheetId="3" sqref="B205" start="0" length="0">
    <dxf>
      <fill>
        <patternFill patternType="none">
          <bgColor indexed="65"/>
        </patternFill>
      </fill>
    </dxf>
  </rfmt>
  <rcc rId="20606" sId="3" odxf="1" dxf="1">
    <oc r="C205" t="inlineStr">
      <is>
        <t>12/20-20</t>
        <phoneticPr fontId="0"/>
      </is>
    </oc>
    <nc r="C205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0607" sId="3" odxf="1" dxf="1">
    <oc r="D205" t="inlineStr">
      <is>
        <t>UKB</t>
      </is>
    </oc>
    <nc r="D205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0608" sId="3" odxf="1" dxf="1">
    <oc r="E205" t="inlineStr">
      <is>
        <t>12/17</t>
        <phoneticPr fontId="0"/>
      </is>
    </oc>
    <nc r="E205"/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ndxf>
  </rcc>
  <rcc rId="20609" sId="3" odxf="1" dxf="1">
    <oc r="F205" t="inlineStr">
      <is>
        <t>OSA</t>
      </is>
    </oc>
    <nc r="F205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0610" sId="3" odxf="1" dxf="1">
    <oc r="G205" t="inlineStr">
      <is>
        <t>12/16</t>
        <phoneticPr fontId="0"/>
      </is>
    </oc>
    <nc r="G205"/>
    <o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odxf>
    <ndxf>
      <font>
        <sz val="12"/>
        <color indexed="10"/>
        <name val="Times New Roman"/>
        <family val="1"/>
        <scheme val="none"/>
      </font>
      <fill>
        <patternFill patternType="none">
          <bgColor indexed="65"/>
        </patternFill>
      </fill>
    </ndxf>
  </rcc>
  <rcc rId="20611" sId="3" odxf="1" dxf="1">
    <oc r="H205" t="inlineStr">
      <is>
        <t>12/24</t>
        <phoneticPr fontId="0"/>
      </is>
    </oc>
    <nc r="H205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0612" sId="3">
    <oc r="C206" t="inlineStr">
      <is>
        <t>12/27-27</t>
        <phoneticPr fontId="0"/>
      </is>
    </oc>
    <nc r="C206"/>
  </rcc>
  <rcc rId="20613" sId="3">
    <oc r="D206" t="inlineStr">
      <is>
        <t>UKB</t>
      </is>
    </oc>
    <nc r="D206"/>
  </rcc>
  <rcc rId="20614" sId="3">
    <oc r="E206" t="inlineStr">
      <is>
        <t>12/24</t>
        <phoneticPr fontId="0"/>
      </is>
    </oc>
    <nc r="E206"/>
  </rcc>
  <rcc rId="20615" sId="3">
    <oc r="F206" t="inlineStr">
      <is>
        <t>OSA</t>
      </is>
    </oc>
    <nc r="F206"/>
  </rcc>
  <rcc rId="20616" sId="3">
    <oc r="G206" t="inlineStr">
      <is>
        <t>12/23</t>
        <phoneticPr fontId="0"/>
      </is>
    </oc>
    <nc r="G206"/>
  </rcc>
  <rcc rId="20617" sId="3">
    <oc r="H206" t="inlineStr">
      <is>
        <t>12/31</t>
        <phoneticPr fontId="0"/>
      </is>
    </oc>
    <nc r="H206"/>
  </rcc>
  <rfmt sheetId="13" sqref="A6" start="0" length="0">
    <dxf>
      <font>
        <sz val="9"/>
        <color rgb="FF4F6228"/>
        <name val="BIZ UDPゴシック"/>
        <family val="3"/>
        <scheme val="none"/>
      </font>
      <border outline="0">
        <right style="dotted">
          <color theme="8"/>
        </right>
      </border>
    </dxf>
  </rfmt>
  <rcc rId="20618" sId="13" odxf="1" dxf="1">
    <oc r="A8" t="inlineStr">
      <is>
        <t>●</t>
      </is>
    </oc>
    <nc r="A8" t="inlineStr">
      <is>
        <t>●</t>
        <phoneticPr fontId="0"/>
      </is>
    </nc>
    <odxf>
      <border outline="0">
        <right style="dotted">
          <color theme="8"/>
        </right>
      </border>
    </odxf>
    <ndxf>
      <border outline="0">
        <right style="thin">
          <color auto="1"/>
        </right>
      </border>
    </ndxf>
  </rcc>
  <rfmt sheetId="13" sqref="A9" start="0" length="0">
    <dxf>
      <font>
        <sz val="9"/>
        <color theme="0"/>
        <name val="BIZ UDPゴシック"/>
        <family val="3"/>
        <scheme val="none"/>
      </font>
    </dxf>
  </rfmt>
  <rcc rId="20619" sId="13" odxf="1" dxf="1">
    <oc r="A10" t="inlineStr">
      <is>
        <t>●</t>
        <phoneticPr fontId="0"/>
      </is>
    </oc>
    <nc r="A10"/>
    <odxf>
      <font>
        <sz val="9"/>
        <color rgb="FF4F6228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20620" sId="13" odxf="1" dxf="1">
    <oc r="A11" t="inlineStr">
      <is>
        <t>●</t>
      </is>
    </oc>
    <nc r="A11"/>
    <odxf>
      <font>
        <sz val="9"/>
        <color theme="0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sz val="9"/>
        <color theme="0"/>
        <name val="BIZ UDPゴシック"/>
        <family val="3"/>
        <scheme val="none"/>
      </font>
      <border outline="0">
        <right style="thin">
          <color auto="1"/>
        </right>
      </border>
    </ndxf>
  </rcc>
  <rfmt sheetId="13" sqref="A14:Q15" start="0" length="2147483647">
    <dxf>
      <font>
        <color rgb="FFFFFFFF"/>
      </font>
    </dxf>
  </rfmt>
  <rfmt sheetId="13" sqref="H6:Q6" start="0" length="2147483647">
    <dxf>
      <font>
        <strike val="0"/>
      </font>
    </dxf>
  </rfmt>
  <rfmt sheetId="3" sqref="A201:B204">
    <dxf>
      <fill>
        <patternFill>
          <bgColor rgb="FFFFFF00"/>
        </patternFill>
      </fill>
    </dxf>
  </rfmt>
  <rcc rId="20621" sId="3">
    <oc r="A201" t="inlineStr">
      <is>
        <t>YM INCEPTION</t>
        <phoneticPr fontId="0"/>
      </is>
    </oc>
    <nc r="A201" t="inlineStr">
      <is>
        <t>HORAI BRIDGE</t>
        <phoneticPr fontId="0"/>
      </is>
    </nc>
  </rcc>
  <rcc rId="20622" sId="3" quotePrefix="1">
    <oc r="B201" t="inlineStr">
      <is>
        <t>252S</t>
        <phoneticPr fontId="0"/>
      </is>
    </oc>
    <nc r="B201" t="inlineStr">
      <is>
        <t>231S</t>
        <phoneticPr fontId="0"/>
      </is>
    </nc>
  </rcc>
  <rcc rId="20623" sId="3">
    <oc r="A202" t="inlineStr">
      <is>
        <t>YM IMMENSE</t>
        <phoneticPr fontId="0"/>
      </is>
    </oc>
    <nc r="A202" t="inlineStr">
      <is>
        <t>YM IMPROVEMENT</t>
        <phoneticPr fontId="0"/>
      </is>
    </nc>
  </rcc>
  <rcc rId="20624" sId="3" quotePrefix="1">
    <oc r="B202" t="inlineStr">
      <is>
        <t>413S</t>
        <phoneticPr fontId="0"/>
      </is>
    </oc>
    <nc r="B202" t="inlineStr">
      <is>
        <t>281S</t>
        <phoneticPr fontId="0"/>
      </is>
    </nc>
  </rcc>
  <rcc rId="20625" sId="3" odxf="1" dxf="1" quotePrefix="1">
    <nc r="A203" t="inlineStr">
      <is>
        <t>YM INCEPTION</t>
        <phoneticPr fontId="0"/>
      </is>
    </nc>
    <ndxf/>
  </rcc>
  <rcc rId="20626" sId="3" odxf="1" dxf="1" quotePrefix="1">
    <nc r="B203" t="inlineStr">
      <is>
        <t>253S</t>
        <phoneticPr fontId="0"/>
      </is>
    </nc>
    <ndxf/>
  </rcc>
  <rcc rId="20627" sId="3">
    <nc r="A204" t="inlineStr">
      <is>
        <t>YM INCEPTION</t>
        <phoneticPr fontId="0"/>
      </is>
    </nc>
  </rcc>
  <rcc rId="20628" sId="3" odxf="1" dxf="1" quotePrefix="1">
    <nc r="B204" t="inlineStr">
      <is>
        <t>414S</t>
        <phoneticPr fontId="0"/>
      </is>
    </nc>
    <ndxf/>
  </rcc>
  <rfmt sheetId="13" sqref="A14:Q15" start="0" length="2147483647">
    <dxf>
      <font>
        <color theme="1"/>
      </font>
    </dxf>
  </rfmt>
  <rfmt sheetId="3" sqref="A203:B204">
    <dxf>
      <fill>
        <patternFill>
          <bgColor rgb="FFFF66CC"/>
        </patternFill>
      </fill>
    </dxf>
  </rfmt>
  <rcc rId="20629" sId="3" odxf="1" dxf="1" quotePrefix="1">
    <nc r="A403" t="inlineStr">
      <is>
        <t>YM INCEPTION</t>
        <phoneticPr fontId="0"/>
      </is>
    </nc>
    <odxf/>
    <ndxf/>
  </rcc>
  <rcc rId="20630" sId="3">
    <nc r="B403" t="inlineStr">
      <is>
        <t>252S</t>
        <phoneticPr fontId="0"/>
      </is>
    </nc>
  </rcc>
  <rcc rId="20631" sId="3">
    <nc r="A404" t="inlineStr">
      <is>
        <t>YM IMMENSE</t>
        <phoneticPr fontId="0"/>
      </is>
    </nc>
  </rcc>
  <rcc rId="20632" sId="3">
    <nc r="B404" t="inlineStr">
      <is>
        <t>413S</t>
        <phoneticPr fontId="0"/>
      </is>
    </nc>
  </rcc>
  <rfmt sheetId="3" sqref="A403:B404">
    <dxf>
      <fill>
        <patternFill>
          <bgColor rgb="FFFFFF00"/>
        </patternFill>
      </fill>
    </dxf>
  </rfmt>
  <rfmt sheetId="22" sqref="A12:P13" start="0" length="2147483647">
    <dxf>
      <font>
        <color theme="1"/>
      </font>
    </dxf>
  </rfmt>
  <rfmt sheetId="3" sqref="A417:B418">
    <dxf>
      <fill>
        <patternFill>
          <bgColor rgb="FFFFFF00"/>
        </patternFill>
      </fill>
    </dxf>
  </rfmt>
  <rfmt sheetId="23" sqref="A12:Q13" start="0" length="2147483647">
    <dxf>
      <font>
        <color theme="1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660" sId="3">
    <oc r="A375" t="inlineStr">
      <is>
        <t>SMOOTH WIND</t>
      </is>
    </oc>
    <nc r="A375" t="inlineStr">
      <is>
        <t>SWAN RIVER BRIDGE</t>
        <phoneticPr fontId="0"/>
      </is>
    </nc>
  </rcc>
  <rcc rId="20661" sId="3" quotePrefix="1">
    <oc r="B375" t="inlineStr">
      <is>
        <t>026S</t>
      </is>
    </oc>
    <nc r="B375" t="inlineStr">
      <is>
        <t>134S</t>
        <phoneticPr fontId="0"/>
      </is>
    </nc>
  </rcc>
  <rcc rId="20662" sId="3">
    <oc r="A377" t="inlineStr">
      <is>
        <t>SWAN RIVER BRIDGE</t>
      </is>
    </oc>
    <nc r="A377" t="inlineStr">
      <is>
        <t>ONE PEARL RIVER</t>
        <phoneticPr fontId="0"/>
      </is>
    </nc>
  </rcc>
  <rcc rId="20663" sId="3" quotePrefix="1">
    <oc r="B377" t="inlineStr">
      <is>
        <t>134S</t>
      </is>
    </oc>
    <nc r="B377" t="inlineStr">
      <is>
        <t>238S</t>
        <phoneticPr fontId="0"/>
      </is>
    </nc>
  </rcc>
  <rcc rId="20664" sId="3">
    <oc r="A379" t="inlineStr">
      <is>
        <t>ONE PEARL RIVER</t>
      </is>
    </oc>
    <nc r="A379" t="inlineStr">
      <is>
        <t>SMOOTH WIND</t>
        <phoneticPr fontId="0"/>
      </is>
    </nc>
  </rcc>
  <rcc rId="20665" sId="3" quotePrefix="1">
    <oc r="B379" t="inlineStr">
      <is>
        <t>238S</t>
      </is>
    </oc>
    <nc r="B379" t="inlineStr">
      <is>
        <t>027S</t>
        <phoneticPr fontId="0"/>
      </is>
    </nc>
  </rcc>
  <rcc rId="20666" sId="3">
    <oc r="A381" t="inlineStr">
      <is>
        <t>SMOOTH WIND</t>
      </is>
    </oc>
    <nc r="A381" t="inlineStr">
      <is>
        <t>SWAN RIVER BRIDGE</t>
        <phoneticPr fontId="0"/>
      </is>
    </nc>
  </rcc>
  <rcc rId="20667" sId="3" quotePrefix="1">
    <oc r="B381" t="inlineStr">
      <is>
        <t>027S</t>
      </is>
    </oc>
    <nc r="B381" t="inlineStr">
      <is>
        <t>135S</t>
        <phoneticPr fontId="0"/>
      </is>
    </nc>
  </rcc>
  <rcc rId="20668" sId="3">
    <oc r="A383" t="inlineStr">
      <is>
        <t>SWAN RIVER BRIDGE</t>
      </is>
    </oc>
    <nc r="A383" t="inlineStr">
      <is>
        <t>ONE PEARL RIVER</t>
        <phoneticPr fontId="0"/>
      </is>
    </nc>
  </rcc>
  <rcc rId="20669" sId="3" quotePrefix="1">
    <oc r="B383" t="inlineStr">
      <is>
        <t>135S</t>
      </is>
    </oc>
    <nc r="B383" t="inlineStr">
      <is>
        <t>239S</t>
        <phoneticPr fontId="0"/>
      </is>
    </nc>
  </rcc>
  <rcc rId="20670" sId="3">
    <nc r="A385" t="inlineStr">
      <is>
        <t>SMOOTH WIND</t>
        <phoneticPr fontId="0"/>
      </is>
    </nc>
  </rcc>
  <rcc rId="20671" sId="3">
    <nc r="B385" t="inlineStr">
      <is>
        <t>028S</t>
        <phoneticPr fontId="0"/>
      </is>
    </nc>
  </rcc>
  <rcc rId="20672" sId="3">
    <nc r="A387" t="inlineStr">
      <is>
        <t>SWAN RIVER BRIDGE</t>
        <phoneticPr fontId="0"/>
      </is>
    </nc>
  </rcc>
  <rcc rId="20673" sId="3">
    <nc r="B387" t="inlineStr">
      <is>
        <t>136S</t>
        <phoneticPr fontId="0"/>
      </is>
    </nc>
  </rcc>
  <rcc rId="20674" sId="3">
    <nc r="A389" t="inlineStr">
      <is>
        <t>ONE PEARL RIVER</t>
        <phoneticPr fontId="0"/>
      </is>
    </nc>
  </rcc>
  <rcc rId="20675" sId="3">
    <nc r="B389" t="inlineStr">
      <is>
        <t>240S</t>
        <phoneticPr fontId="0"/>
      </is>
    </nc>
  </rcc>
  <rfmt sheetId="3" sqref="A387:B387">
    <dxf>
      <fill>
        <patternFill patternType="solid">
          <bgColor rgb="FFFFFF00"/>
        </patternFill>
      </fill>
    </dxf>
  </rfmt>
  <rfmt sheetId="3" sqref="A385:B385">
    <dxf>
      <fill>
        <patternFill>
          <bgColor rgb="FFFFFF00"/>
        </patternFill>
      </fill>
    </dxf>
  </rfmt>
  <rfmt sheetId="3" sqref="A389:B389">
    <dxf>
      <fill>
        <patternFill patternType="solid">
          <bgColor rgb="FFFFFF00"/>
        </patternFill>
      </fill>
    </dxf>
  </rfmt>
  <rcc rId="20676" sId="3">
    <nc r="A386" t="inlineStr">
      <is>
        <t>SITC YANTAI</t>
        <phoneticPr fontId="0"/>
      </is>
    </nc>
  </rcc>
  <rcc rId="20677" sId="3">
    <nc r="B386" t="inlineStr">
      <is>
        <t>2630S</t>
        <phoneticPr fontId="0"/>
      </is>
    </nc>
  </rcc>
  <rcc rId="20678" sId="3">
    <nc r="A388" t="inlineStr">
      <is>
        <t>SITC ANHE</t>
        <phoneticPr fontId="0"/>
      </is>
    </nc>
  </rcc>
  <rcc rId="20679" sId="3">
    <nc r="B388" t="inlineStr">
      <is>
        <t>2634S</t>
        <phoneticPr fontId="0"/>
      </is>
    </nc>
  </rcc>
  <rcc rId="20680" sId="3" quotePrefix="1">
    <oc r="H388" t="inlineStr">
      <is>
        <t>12/04</t>
      </is>
    </oc>
    <nc r="H388" t="inlineStr">
      <is>
        <t>12/11</t>
        <phoneticPr fontId="0"/>
      </is>
    </nc>
  </rcc>
  <rfmt sheetId="3" sqref="A388:B388">
    <dxf>
      <fill>
        <patternFill patternType="solid">
          <bgColor rgb="FFFF66CC"/>
        </patternFill>
      </fill>
    </dxf>
  </rfmt>
  <rfmt sheetId="21" sqref="A19:R23" start="0" length="2147483647">
    <dxf>
      <font>
        <color rgb="FFFFFFFF"/>
      </font>
    </dxf>
  </rfmt>
  <rfmt sheetId="21" sqref="A19:R23" start="0" length="2147483647">
    <dxf>
      <font>
        <color theme="1"/>
      </font>
    </dxf>
  </rfmt>
  <rcc rId="20681" sId="3">
    <oc r="J387" t="inlineStr">
      <is>
        <t>SITC</t>
      </is>
    </oc>
    <nc r="J387" t="inlineStr">
      <is>
        <t>ONE</t>
        <phoneticPr fontId="0"/>
      </is>
    </nc>
  </rcc>
  <rcc rId="20682" sId="3">
    <oc r="J388" t="inlineStr">
      <is>
        <t>ONE</t>
      </is>
    </oc>
    <nc r="J388" t="inlineStr">
      <is>
        <t>SITC</t>
      </is>
    </nc>
  </rcc>
  <rcc rId="20683" sId="3">
    <oc r="J389" t="inlineStr">
      <is>
        <t>SITC</t>
      </is>
    </oc>
    <nc r="J389" t="inlineStr">
      <is>
        <t>ONE</t>
      </is>
    </nc>
  </rcc>
  <rcc rId="20684" sId="3">
    <oc r="J390" t="inlineStr">
      <is>
        <t>ONE</t>
      </is>
    </oc>
    <nc r="J390" t="inlineStr">
      <is>
        <t>SITC</t>
      </is>
    </nc>
  </rcc>
  <rcc rId="20685" sId="3">
    <nc r="J391" t="inlineStr">
      <is>
        <t>ONE</t>
      </is>
    </nc>
  </rcc>
  <rcc rId="20686" sId="21">
    <oc r="A17" t="inlineStr">
      <is>
        <t>●</t>
      </is>
    </oc>
    <nc r="A17" t="inlineStr">
      <is>
        <t>●</t>
        <phoneticPr fontId="0"/>
      </is>
    </nc>
  </rcc>
  <rcc rId="20687" sId="21">
    <oc r="A14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14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nc>
  </rcc>
  <rcc rId="20688" sId="21">
    <nc r="A20" t="inlineStr">
      <is>
        <t>●</t>
        <phoneticPr fontId="0"/>
      </is>
    </nc>
  </rcc>
  <rfmt sheetId="21" sqref="A20" start="0" length="2147483647">
    <dxf>
      <font>
        <color rgb="FF0070C0"/>
      </font>
    </dxf>
  </rfmt>
  <rfmt sheetId="3" sqref="A386:B388">
    <dxf>
      <fill>
        <patternFill>
          <bgColor rgb="FFFFFF00"/>
        </patternFill>
      </fill>
    </dxf>
  </rfmt>
  <rfmt sheetId="3" sqref="A390:B390">
    <dxf>
      <fill>
        <patternFill patternType="solid">
          <bgColor rgb="FFFF66CC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16" sId="3" quotePrefix="1">
    <oc r="H250" t="inlineStr">
      <is>
        <t>10/09</t>
        <phoneticPr fontId="0"/>
      </is>
    </oc>
    <nc r="H250" t="inlineStr">
      <is>
        <t>10/17</t>
        <phoneticPr fontId="0"/>
      </is>
    </nc>
  </rcc>
  <rfmt sheetId="3" sqref="H250">
    <dxf>
      <fill>
        <patternFill>
          <bgColor rgb="FFFFC000"/>
        </patternFill>
      </fill>
    </dxf>
  </rfmt>
  <rcc rId="20717" sId="3" odxf="1" dxf="1" quotePrefix="1">
    <nc r="A254" t="inlineStr">
      <is>
        <t>MILD TEMPO</t>
        <phoneticPr fontId="0"/>
      </is>
    </nc>
    <odxf/>
    <ndxf/>
  </rcc>
  <rcc rId="20718" sId="3" odxf="1" dxf="1" quotePrefix="1">
    <nc r="B254" t="inlineStr">
      <is>
        <t>2644W</t>
        <phoneticPr fontId="0"/>
      </is>
    </nc>
    <odxf/>
    <ndxf/>
  </rcc>
  <rfmt sheetId="3" sqref="A254:B254">
    <dxf>
      <fill>
        <patternFill>
          <bgColor rgb="FFFFFF00"/>
        </patternFill>
      </fill>
    </dxf>
  </rfmt>
  <rcc rId="20719" sId="3" quotePrefix="1">
    <oc r="G254" t="inlineStr">
      <is>
        <t>10/27</t>
        <phoneticPr fontId="0"/>
      </is>
    </oc>
    <nc r="G254" t="inlineStr">
      <is>
        <t>10/29</t>
        <phoneticPr fontId="0"/>
      </is>
    </nc>
  </rcc>
  <rfmt sheetId="3" sqref="G254" start="0" length="2147483647">
    <dxf>
      <font>
        <color rgb="FF0070C0"/>
      </font>
    </dxf>
  </rfmt>
  <rfmt sheetId="15" sqref="A9:Q9" start="0" length="2147483647">
    <dxf>
      <font>
        <color theme="1"/>
      </font>
    </dxf>
  </rfmt>
  <rcc rId="20720" sId="15">
    <nc r="A9" t="inlineStr">
      <is>
        <t>●</t>
        <phoneticPr fontId="0"/>
      </is>
    </nc>
  </rcc>
  <rfmt sheetId="15" sqref="A9" start="0" length="2147483647">
    <dxf>
      <font>
        <color rgb="FF0070C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75" sId="3">
    <oc r="A358" t="inlineStr">
      <is>
        <t>SITC MACAO</t>
        <phoneticPr fontId="0"/>
      </is>
    </oc>
    <nc r="A358" t="inlineStr">
      <is>
        <t>HONG AN</t>
        <phoneticPr fontId="0"/>
      </is>
    </nc>
  </rcc>
  <rcc rId="20776" sId="3">
    <oc r="B358" t="inlineStr">
      <is>
        <t>2624S</t>
        <phoneticPr fontId="0"/>
      </is>
    </oc>
    <nc r="B358" t="inlineStr">
      <is>
        <t>2625S</t>
        <phoneticPr fontId="0"/>
      </is>
    </nc>
  </rcc>
  <rcc rId="20777" sId="3">
    <nc r="A360" t="inlineStr">
      <is>
        <t>SITC MACAO</t>
        <phoneticPr fontId="0"/>
      </is>
    </nc>
  </rcc>
  <rcc rId="20778" sId="3" quotePrefix="1">
    <nc r="B360" t="inlineStr">
      <is>
        <t>2624S</t>
        <phoneticPr fontId="0"/>
      </is>
    </nc>
  </rcc>
  <rcc rId="20779" sId="3">
    <nc r="A361" t="inlineStr">
      <is>
        <t>MORESBY CHIEF</t>
        <phoneticPr fontId="0"/>
      </is>
    </nc>
  </rcc>
  <rcc rId="20780" sId="3" quotePrefix="1">
    <nc r="B361" t="inlineStr">
      <is>
        <t>025S</t>
        <phoneticPr fontId="0"/>
      </is>
    </nc>
  </rcc>
  <rcc rId="20781" sId="3">
    <nc r="A362" t="inlineStr">
      <is>
        <t>KOTA NAZAR</t>
        <phoneticPr fontId="0"/>
      </is>
    </nc>
  </rcc>
  <rcc rId="20782" sId="3">
    <nc r="B362" t="inlineStr">
      <is>
        <t>2645S</t>
        <phoneticPr fontId="0"/>
      </is>
    </nc>
  </rcc>
  <rcc rId="20783" sId="3">
    <nc r="A363" t="inlineStr">
      <is>
        <t>IRENES RAINBOW</t>
        <phoneticPr fontId="0"/>
      </is>
    </nc>
  </rcc>
  <rcc rId="20784" sId="3" quotePrefix="1">
    <nc r="B363" t="inlineStr">
      <is>
        <t>037S</t>
        <phoneticPr fontId="0"/>
      </is>
    </nc>
  </rcc>
  <rfmt sheetId="3" sqref="A360:B363">
    <dxf>
      <fill>
        <patternFill patternType="solid">
          <bgColor rgb="FFFFFF00"/>
        </patternFill>
      </fill>
    </dxf>
  </rfmt>
  <rcc rId="20785" sId="3" quotePrefix="1">
    <oc r="H361" t="inlineStr">
      <is>
        <t>11/04</t>
        <phoneticPr fontId="0"/>
      </is>
    </oc>
    <nc r="H361" t="inlineStr">
      <is>
        <t>11/11</t>
        <phoneticPr fontId="0"/>
      </is>
    </nc>
  </rcc>
  <rcc rId="20786" sId="3">
    <nc r="D362" t="inlineStr">
      <is>
        <t>UKB</t>
      </is>
    </nc>
  </rcc>
  <rcc rId="20787" sId="3" quotePrefix="1">
    <nc r="F362" t="inlineStr">
      <is>
        <t>OSA</t>
      </is>
    </nc>
  </rcc>
  <rcc rId="20788" sId="3">
    <nc r="D363" t="inlineStr">
      <is>
        <t>UKB</t>
      </is>
    </nc>
  </rcc>
  <rfmt sheetId="3" sqref="E363" start="0" length="0">
    <dxf>
      <font>
        <sz val="12"/>
        <color rgb="FF0070C0"/>
        <name val="Times New Roman"/>
        <family val="1"/>
        <scheme val="none"/>
      </font>
    </dxf>
  </rfmt>
  <rcc rId="20789" sId="3" quotePrefix="1">
    <nc r="F363" t="inlineStr">
      <is>
        <t>OSA</t>
      </is>
    </nc>
  </rcc>
  <rfmt sheetId="3" sqref="G363" start="0" length="0">
    <dxf>
      <font>
        <sz val="12"/>
        <color rgb="FF0070C0"/>
        <name val="Times New Roman"/>
        <family val="1"/>
        <scheme val="none"/>
      </font>
    </dxf>
  </rfmt>
  <rcc rId="20790" sId="3" quotePrefix="1">
    <nc r="C362" t="inlineStr">
      <is>
        <t>11/10-10</t>
        <phoneticPr fontId="0"/>
      </is>
    </nc>
  </rcc>
  <rcc rId="20791" sId="3" quotePrefix="1">
    <nc r="E362" t="inlineStr">
      <is>
        <t>11/06</t>
        <phoneticPr fontId="0"/>
      </is>
    </nc>
  </rcc>
  <rcc rId="20792" sId="3" quotePrefix="1">
    <nc r="G362" t="inlineStr">
      <is>
        <t>11/05</t>
        <phoneticPr fontId="0"/>
      </is>
    </nc>
  </rcc>
  <rcc rId="20793" sId="3" quotePrefix="1">
    <nc r="H362" t="inlineStr">
      <is>
        <t>11/20</t>
        <phoneticPr fontId="0"/>
      </is>
    </nc>
  </rcc>
  <rcc rId="20794" sId="3" quotePrefix="1">
    <nc r="C363" t="inlineStr">
      <is>
        <t>11/11-11</t>
        <phoneticPr fontId="0"/>
      </is>
    </nc>
  </rcc>
  <rcc rId="20795" sId="3" quotePrefix="1">
    <nc r="E363" t="inlineStr">
      <is>
        <t>11/09</t>
        <phoneticPr fontId="0"/>
      </is>
    </nc>
  </rcc>
  <rcc rId="20796" sId="3" quotePrefix="1">
    <nc r="G363" t="inlineStr">
      <is>
        <t>11/06</t>
        <phoneticPr fontId="0"/>
      </is>
    </nc>
  </rcc>
  <rcc rId="20797" sId="3" quotePrefix="1">
    <nc r="H363" t="inlineStr">
      <is>
        <t>11/18</t>
        <phoneticPr fontId="0"/>
      </is>
    </nc>
  </rcc>
  <rfmt sheetId="3" sqref="E363" start="0" length="2147483647">
    <dxf>
      <font>
        <color rgb="FFFF0000"/>
      </font>
    </dxf>
  </rfmt>
  <rfmt sheetId="3" sqref="G363" start="0" length="2147483647">
    <dxf>
      <font>
        <color rgb="FFFF0000"/>
      </font>
    </dxf>
  </rfmt>
  <rfmt sheetId="20" sqref="A13:P16" start="0" length="2147483647">
    <dxf>
      <font>
        <color theme="1"/>
      </font>
    </dxf>
  </rfmt>
  <rcc rId="20798" sId="20" odxf="1" dxf="1">
    <nc r="A14" t="inlineStr">
      <is>
        <t>●</t>
        <phoneticPr fontId="0"/>
      </is>
    </nc>
    <odxf>
      <font>
        <sz val="9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27:B328">
    <dxf>
      <fill>
        <patternFill patternType="none">
          <bgColor auto="1"/>
        </patternFill>
      </fill>
    </dxf>
  </rfmt>
  <rfmt sheetId="3" sqref="A342:B343">
    <dxf>
      <fill>
        <patternFill patternType="none">
          <bgColor auto="1"/>
        </patternFill>
      </fill>
    </dxf>
  </rfmt>
  <rcc rId="20826" sId="3">
    <oc r="A320" t="inlineStr">
      <is>
        <t>SITC QINGDAO</t>
      </is>
    </oc>
    <nc r="A320" t="inlineStr">
      <is>
        <t>YOUCAN</t>
      </is>
    </nc>
  </rcc>
  <rcc rId="20827" sId="3" odxf="1" dxf="1" quotePrefix="1">
    <oc r="B320" t="inlineStr">
      <is>
        <t>2624S</t>
      </is>
    </oc>
    <nc r="B320" t="inlineStr">
      <is>
        <t>2630S</t>
      </is>
    </nc>
    <odxf/>
    <ndxf/>
  </rcc>
  <rcc rId="20828" sId="3" odxf="1" dxf="1" quotePrefix="1">
    <oc r="C320" t="inlineStr">
      <is>
        <t>10/01-01</t>
        <phoneticPr fontId="0"/>
      </is>
    </oc>
    <nc r="C320" t="inlineStr">
      <is>
        <t>10/08-09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0829" sId="3" quotePrefix="1">
    <oc r="E320" t="inlineStr">
      <is>
        <t>09/28</t>
        <phoneticPr fontId="0"/>
      </is>
    </oc>
    <nc r="E320" t="inlineStr">
      <is>
        <t>10/05</t>
        <phoneticPr fontId="0"/>
      </is>
    </nc>
  </rcc>
  <rcc rId="20830" sId="3" quotePrefix="1">
    <oc r="G320" t="inlineStr">
      <is>
        <t>09/28</t>
        <phoneticPr fontId="0"/>
      </is>
    </oc>
    <nc r="G320" t="inlineStr">
      <is>
        <t>10/05</t>
        <phoneticPr fontId="0"/>
      </is>
    </nc>
  </rcc>
  <rcc rId="20831" sId="3" quotePrefix="1">
    <oc r="H320" t="inlineStr">
      <is>
        <t>10/04</t>
        <phoneticPr fontId="0"/>
      </is>
    </oc>
    <nc r="H320" t="inlineStr">
      <is>
        <t>10/11</t>
        <phoneticPr fontId="0"/>
      </is>
    </nc>
  </rcc>
  <rcc rId="20832" sId="3">
    <oc r="A321" t="inlineStr">
      <is>
        <t>YOUCAN</t>
      </is>
    </oc>
    <nc r="A321" t="inlineStr">
      <is>
        <t>SITC ANHE</t>
      </is>
    </nc>
  </rcc>
  <rfmt sheetId="3" sqref="B321" start="0" length="0">
    <dxf/>
  </rfmt>
  <rcc rId="20833" sId="3" odxf="1" dxf="1" quotePrefix="1">
    <oc r="C321" t="inlineStr">
      <is>
        <t>10/08-09</t>
        <phoneticPr fontId="0"/>
      </is>
    </oc>
    <nc r="C321" t="inlineStr">
      <is>
        <t>10/15-15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0834" sId="3" odxf="1" dxf="1" quotePrefix="1">
    <oc r="E321" t="inlineStr">
      <is>
        <t>10/05</t>
        <phoneticPr fontId="0"/>
      </is>
    </oc>
    <nc r="E321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835" sId="3" odxf="1" dxf="1" quotePrefix="1">
    <oc r="G321" t="inlineStr">
      <is>
        <t>10/05</t>
        <phoneticPr fontId="0"/>
      </is>
    </oc>
    <nc r="G321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836" sId="3" quotePrefix="1">
    <oc r="H321" t="inlineStr">
      <is>
        <t>10/11</t>
        <phoneticPr fontId="0"/>
      </is>
    </oc>
    <nc r="H321" t="inlineStr">
      <is>
        <t>10/18</t>
        <phoneticPr fontId="0"/>
      </is>
    </nc>
  </rcc>
  <rcc rId="20837" sId="3">
    <oc r="A322" t="inlineStr">
      <is>
        <t>SITC ANHE</t>
      </is>
    </oc>
    <nc r="A322" t="inlineStr">
      <is>
        <t>SITC YUANHE</t>
        <phoneticPr fontId="0"/>
      </is>
    </nc>
  </rcc>
  <rcc rId="20838" sId="3" odxf="1" dxf="1" quotePrefix="1">
    <oc r="B322" t="inlineStr">
      <is>
        <t>2630S</t>
      </is>
    </oc>
    <nc r="B322" t="inlineStr">
      <is>
        <t>2630S</t>
        <phoneticPr fontId="0"/>
      </is>
    </nc>
    <odxf/>
    <ndxf/>
  </rcc>
  <rcc rId="20839" sId="3" quotePrefix="1">
    <oc r="C322" t="inlineStr">
      <is>
        <t>10/15-15</t>
        <phoneticPr fontId="0"/>
      </is>
    </oc>
    <nc r="C322" t="inlineStr">
      <is>
        <t>10/22-22</t>
        <phoneticPr fontId="0"/>
      </is>
    </nc>
  </rcc>
  <rcc rId="20840" sId="3" odxf="1" dxf="1" quotePrefix="1">
    <oc r="E322" t="inlineStr">
      <is>
        <t>10/09</t>
        <phoneticPr fontId="0"/>
      </is>
    </oc>
    <nc r="E322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841" sId="3" odxf="1" dxf="1" quotePrefix="1">
    <oc r="G322" t="inlineStr">
      <is>
        <t>10/09</t>
        <phoneticPr fontId="0"/>
      </is>
    </oc>
    <nc r="G322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842" sId="3" quotePrefix="1">
    <oc r="H322" t="inlineStr">
      <is>
        <t>10/18</t>
        <phoneticPr fontId="0"/>
      </is>
    </oc>
    <nc r="H322" t="inlineStr">
      <is>
        <t>10/25</t>
        <phoneticPr fontId="0"/>
      </is>
    </nc>
  </rcc>
  <rcc rId="20843" sId="3">
    <oc r="A323" t="inlineStr">
      <is>
        <t>SITC YUANHE</t>
        <phoneticPr fontId="0"/>
      </is>
    </oc>
    <nc r="A323" t="inlineStr">
      <is>
        <t>SITC KWANGYANG</t>
      </is>
    </nc>
  </rcc>
  <rcc rId="20844" sId="3" quotePrefix="1">
    <oc r="B323" t="inlineStr">
      <is>
        <t>2630S</t>
        <phoneticPr fontId="0"/>
      </is>
    </oc>
    <nc r="B323" t="inlineStr">
      <is>
        <t>2632S</t>
      </is>
    </nc>
  </rcc>
  <rcc rId="20845" sId="3" quotePrefix="1">
    <oc r="C323" t="inlineStr">
      <is>
        <t>10/22-22</t>
        <phoneticPr fontId="0"/>
      </is>
    </oc>
    <nc r="C323" t="inlineStr">
      <is>
        <t>10/29-29</t>
      </is>
    </nc>
  </rcc>
  <rcc rId="20846" sId="3" quotePrefix="1">
    <oc r="E323" t="inlineStr">
      <is>
        <t>10/19</t>
        <phoneticPr fontId="0"/>
      </is>
    </oc>
    <nc r="E323" t="inlineStr">
      <is>
        <t>10/26</t>
      </is>
    </nc>
  </rcc>
  <rcc rId="20847" sId="3" quotePrefix="1">
    <oc r="G323" t="inlineStr">
      <is>
        <t>10/19</t>
        <phoneticPr fontId="0"/>
      </is>
    </oc>
    <nc r="G323" t="inlineStr">
      <is>
        <t>10/26</t>
      </is>
    </nc>
  </rcc>
  <rcc rId="20848" sId="3" quotePrefix="1">
    <oc r="H323" t="inlineStr">
      <is>
        <t>10/25</t>
        <phoneticPr fontId="0"/>
      </is>
    </oc>
    <nc r="H323" t="inlineStr">
      <is>
        <t>11/01</t>
      </is>
    </nc>
  </rcc>
  <rcc rId="20849" sId="3" odxf="1" dxf="1">
    <oc r="A324" t="inlineStr">
      <is>
        <t>SITC KWANGYANG</t>
      </is>
    </oc>
    <nc r="A324" t="inlineStr">
      <is>
        <t>SITC QINGDAO</t>
      </is>
    </nc>
    <odxf>
      <font>
        <sz val="12"/>
        <color auto="1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20850" sId="3" odxf="1" dxf="1" quotePrefix="1">
    <oc r="B324" t="inlineStr">
      <is>
        <t>2632S</t>
      </is>
    </oc>
    <nc r="B324" t="inlineStr">
      <is>
        <t>2626S</t>
      </is>
    </nc>
    <odxf>
      <font>
        <sz val="12"/>
        <color auto="1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20851" sId="3" quotePrefix="1">
    <oc r="C324" t="inlineStr">
      <is>
        <t>10/29-29</t>
      </is>
    </oc>
    <nc r="C324" t="inlineStr">
      <is>
        <t>11/05-05</t>
        <phoneticPr fontId="0"/>
      </is>
    </nc>
  </rcc>
  <rcc rId="20852" sId="3" odxf="1" dxf="1" quotePrefix="1">
    <oc r="E324" t="inlineStr">
      <is>
        <t>10/26</t>
      </is>
    </oc>
    <nc r="E324" t="inlineStr">
      <is>
        <t>10/30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853" sId="3" odxf="1" dxf="1" quotePrefix="1">
    <oc r="G324" t="inlineStr">
      <is>
        <t>10/26</t>
      </is>
    </oc>
    <nc r="G324" t="inlineStr">
      <is>
        <t>10/30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854" sId="3" quotePrefix="1">
    <oc r="H324" t="inlineStr">
      <is>
        <t>11/01</t>
      </is>
    </oc>
    <nc r="H324" t="inlineStr">
      <is>
        <t>11/08</t>
      </is>
    </nc>
  </rcc>
  <rcc rId="20855" sId="3">
    <oc r="A325" t="inlineStr">
      <is>
        <t>SITC QINGDAO</t>
      </is>
    </oc>
    <nc r="A325" t="inlineStr">
      <is>
        <t>SITC ANHE</t>
      </is>
    </nc>
  </rcc>
  <rcc rId="20856" sId="3" quotePrefix="1">
    <oc r="B325" t="inlineStr">
      <is>
        <t>2626S</t>
      </is>
    </oc>
    <nc r="B325" t="inlineStr">
      <is>
        <t>2632S</t>
      </is>
    </nc>
  </rcc>
  <rcc rId="20857" sId="3" quotePrefix="1">
    <oc r="C325" t="inlineStr">
      <is>
        <t>11/05-05</t>
        <phoneticPr fontId="0"/>
      </is>
    </oc>
    <nc r="C325" t="inlineStr">
      <is>
        <t>11/12-12</t>
      </is>
    </nc>
  </rcc>
  <rcc rId="20858" sId="3" odxf="1" dxf="1" quotePrefix="1">
    <oc r="E325" t="inlineStr">
      <is>
        <t>10/30</t>
        <phoneticPr fontId="0"/>
      </is>
    </oc>
    <nc r="E325" t="inlineStr">
      <is>
        <t>11/09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859" sId="3" odxf="1" dxf="1" quotePrefix="1">
    <oc r="G325" t="inlineStr">
      <is>
        <t>10/30</t>
        <phoneticPr fontId="0"/>
      </is>
    </oc>
    <nc r="G325" t="inlineStr">
      <is>
        <t>11/09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860" sId="3" quotePrefix="1">
    <oc r="H325" t="inlineStr">
      <is>
        <t>11/08</t>
      </is>
    </oc>
    <nc r="H325" t="inlineStr">
      <is>
        <t>11/15</t>
      </is>
    </nc>
  </rcc>
  <rcc rId="20861" sId="3" odxf="1" dxf="1">
    <oc r="A326" t="inlineStr">
      <is>
        <t>SITC ANHE</t>
      </is>
    </oc>
    <nc r="A326" t="inlineStr">
      <is>
        <t>HF WEALTH</t>
      </is>
    </nc>
    <odxf>
      <font>
        <sz val="12"/>
        <name val="Times New Roman"/>
        <family val="1"/>
        <scheme val="none"/>
      </font>
      <fill>
        <patternFill patternType="solid">
          <bgColor rgb="FFFFC000"/>
        </patternFill>
      </fill>
    </odxf>
    <n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</ndxf>
  </rcc>
  <rcc rId="20862" sId="3" odxf="1" dxf="1">
    <oc r="B326" t="inlineStr">
      <is>
        <t>2632S</t>
      </is>
    </oc>
    <nc r="B326" t="inlineStr">
      <is>
        <t>2630S</t>
      </is>
    </nc>
    <odxf>
      <font>
        <sz val="12"/>
        <name val="Times New Roman"/>
        <family val="1"/>
        <scheme val="none"/>
      </font>
      <fill>
        <patternFill patternType="solid">
          <bgColor rgb="FFFFC000"/>
        </patternFill>
      </fill>
    </odxf>
    <n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</ndxf>
  </rcc>
  <rcc rId="20863" sId="3" quotePrefix="1">
    <oc r="C326" t="inlineStr">
      <is>
        <t>11/12-12</t>
      </is>
    </oc>
    <nc r="C326" t="inlineStr">
      <is>
        <t>11/19-19</t>
      </is>
    </nc>
  </rcc>
  <rcc rId="20864" sId="3" quotePrefix="1">
    <oc r="E326" t="inlineStr">
      <is>
        <t>11/09</t>
      </is>
    </oc>
    <nc r="E326" t="inlineStr">
      <is>
        <t>11/16</t>
      </is>
    </nc>
  </rcc>
  <rcc rId="20865" sId="3" quotePrefix="1">
    <oc r="G326" t="inlineStr">
      <is>
        <t>11/09</t>
      </is>
    </oc>
    <nc r="G326" t="inlineStr">
      <is>
        <t>11/16</t>
      </is>
    </nc>
  </rcc>
  <rcc rId="20866" sId="3" quotePrefix="1">
    <oc r="H326" t="inlineStr">
      <is>
        <t>11/15</t>
      </is>
    </oc>
    <nc r="H326" t="inlineStr">
      <is>
        <t>11/22</t>
      </is>
    </nc>
  </rcc>
  <rcc rId="20867" sId="3">
    <oc r="A327" t="inlineStr">
      <is>
        <t>HF WEALTH</t>
      </is>
    </oc>
    <nc r="A327" t="inlineStr">
      <is>
        <t>SITC YANTAI</t>
      </is>
    </nc>
  </rcc>
  <rcc rId="20868" sId="3" quotePrefix="1">
    <oc r="C327" t="inlineStr">
      <is>
        <t>11/19-19</t>
      </is>
    </oc>
    <nc r="C327" t="inlineStr">
      <is>
        <t>11/26-26</t>
      </is>
    </nc>
  </rcc>
  <rcc rId="20869" sId="3" odxf="1" dxf="1" quotePrefix="1">
    <oc r="E327" t="inlineStr">
      <is>
        <t>11/16</t>
      </is>
    </oc>
    <nc r="E327" t="inlineStr">
      <is>
        <t>11/20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870" sId="3" odxf="1" dxf="1" quotePrefix="1">
    <oc r="G327" t="inlineStr">
      <is>
        <t>11/16</t>
      </is>
    </oc>
    <nc r="G327" t="inlineStr">
      <is>
        <t>11/20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871" sId="3" quotePrefix="1">
    <oc r="H327" t="inlineStr">
      <is>
        <t>11/22</t>
      </is>
    </oc>
    <nc r="H327" t="inlineStr">
      <is>
        <t>11/29</t>
      </is>
    </nc>
  </rcc>
  <rcc rId="20872" sId="3" odxf="1" dxf="1">
    <oc r="A328" t="inlineStr">
      <is>
        <t>SITC YANTAI</t>
      </is>
    </oc>
    <nc r="A328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0873" sId="3" odxf="1" dxf="1">
    <oc r="B328" t="inlineStr">
      <is>
        <t>2630S</t>
      </is>
    </oc>
    <nc r="B328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0874" sId="3" quotePrefix="1">
    <oc r="C328" t="inlineStr">
      <is>
        <t>11/26-26</t>
      </is>
    </oc>
    <nc r="C328" t="inlineStr">
      <is>
        <t>12/03-03</t>
      </is>
    </nc>
  </rcc>
  <rcc rId="20875" sId="3" odxf="1" dxf="1" quotePrefix="1">
    <oc r="E328" t="inlineStr">
      <is>
        <t>11/20</t>
      </is>
    </oc>
    <nc r="E328" t="inlineStr">
      <is>
        <t>11/30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876" sId="3" odxf="1" dxf="1" quotePrefix="1">
    <oc r="G328" t="inlineStr">
      <is>
        <t>11/20</t>
      </is>
    </oc>
    <nc r="G328" t="inlineStr">
      <is>
        <t>11/30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877" sId="3" quotePrefix="1">
    <oc r="H328" t="inlineStr">
      <is>
        <t>11/29</t>
      </is>
    </oc>
    <nc r="H328" t="inlineStr">
      <is>
        <t>12/06</t>
      </is>
    </nc>
  </rcc>
  <rfmt sheetId="3" sqref="A329" start="0" length="0">
    <dxf>
      <fill>
        <patternFill patternType="none">
          <bgColor indexed="65"/>
        </patternFill>
      </fill>
    </dxf>
  </rfmt>
  <rfmt sheetId="3" sqref="B329" start="0" length="0">
    <dxf>
      <fill>
        <patternFill patternType="none">
          <bgColor indexed="65"/>
        </patternFill>
      </fill>
    </dxf>
  </rfmt>
  <rcc rId="20878" sId="3" quotePrefix="1">
    <oc r="C329" t="inlineStr">
      <is>
        <t>12/03-03</t>
      </is>
    </oc>
    <nc r="C329" t="inlineStr">
      <is>
        <t>12/10-10</t>
        <phoneticPr fontId="0"/>
      </is>
    </nc>
  </rcc>
  <rcc rId="20879" sId="3" quotePrefix="1">
    <oc r="E329" t="inlineStr">
      <is>
        <t>11/30</t>
      </is>
    </oc>
    <nc r="E329" t="inlineStr">
      <is>
        <t>12/07</t>
        <phoneticPr fontId="0"/>
      </is>
    </nc>
  </rcc>
  <rcc rId="20880" sId="3" quotePrefix="1">
    <oc r="G329" t="inlineStr">
      <is>
        <t>11/30</t>
      </is>
    </oc>
    <nc r="G329" t="inlineStr">
      <is>
        <t>12/07</t>
        <phoneticPr fontId="0"/>
      </is>
    </nc>
  </rcc>
  <rcc rId="20881" sId="3" quotePrefix="1">
    <oc r="H329" t="inlineStr">
      <is>
        <t>12/06</t>
      </is>
    </oc>
    <nc r="H329" t="inlineStr">
      <is>
        <t>12/13</t>
        <phoneticPr fontId="0"/>
      </is>
    </nc>
  </rcc>
  <rcc rId="20882" sId="3" odxf="1" dxf="1">
    <oc r="C330" t="inlineStr">
      <is>
        <t>12/10-10</t>
        <phoneticPr fontId="0"/>
      </is>
    </oc>
    <nc r="C330"/>
    <odxf/>
    <ndxf/>
  </rcc>
  <rcc rId="20883" sId="3" odxf="1" dxf="1">
    <oc r="D330" t="inlineStr">
      <is>
        <t>UKB</t>
      </is>
    </oc>
    <nc r="D330"/>
    <odxf>
      <numFmt numFmtId="30" formatCode="@"/>
      <alignment horizontal="center" shrinkToFit="0"/>
      <border outline="0">
        <bottom style="thin">
          <color auto="1"/>
        </bottom>
      </border>
    </odxf>
    <ndxf>
      <numFmt numFmtId="0" formatCode="General"/>
      <alignment horizontal="general" shrinkToFit="1"/>
      <border outline="0">
        <bottom/>
      </border>
    </ndxf>
  </rcc>
  <rcc rId="20884" sId="3" odxf="1" dxf="1">
    <oc r="E330" t="inlineStr">
      <is>
        <t>12/07</t>
        <phoneticPr fontId="0"/>
      </is>
    </oc>
    <nc r="E330"/>
    <odxf>
      <font>
        <sz val="12"/>
        <color rgb="FFFF0000"/>
        <name val="Times New Roman"/>
        <family val="1"/>
        <scheme val="none"/>
      </font>
      <numFmt numFmtId="176" formatCode="m/d;@"/>
      <border outline="0">
        <bottom style="thin">
          <color auto="1"/>
        </bottom>
      </border>
      <protection locked="1"/>
    </odxf>
    <ndxf>
      <font>
        <sz val="12"/>
        <color auto="1"/>
        <name val="Times New Roman"/>
        <family val="1"/>
        <scheme val="none"/>
      </font>
      <numFmt numFmtId="0" formatCode="General"/>
      <border outline="0">
        <bottom/>
      </border>
      <protection locked="0"/>
    </ndxf>
  </rcc>
  <rcc rId="20885" sId="3" odxf="1" dxf="1">
    <oc r="F330" t="inlineStr">
      <is>
        <t>OSA</t>
      </is>
    </oc>
    <nc r="F330"/>
    <odxf>
      <font>
        <sz val="12"/>
        <color auto="1"/>
        <name val="Times New Roman"/>
        <family val="1"/>
        <scheme val="none"/>
      </font>
      <numFmt numFmtId="19" formatCode="yyyy/m/d"/>
      <alignment vertical="bottom"/>
      <border outline="0">
        <top/>
      </border>
    </odxf>
    <ndxf>
      <font>
        <sz val="12"/>
        <color indexed="12"/>
        <name val="Times New Roman"/>
        <family val="1"/>
        <scheme val="none"/>
      </font>
      <numFmt numFmtId="176" formatCode="m/d;@"/>
      <alignment vertical="top"/>
      <border outline="0">
        <top style="thin">
          <color auto="1"/>
        </top>
      </border>
    </ndxf>
  </rcc>
  <rcc rId="20886" sId="3" odxf="1" dxf="1">
    <oc r="G330" t="inlineStr">
      <is>
        <t>12/07</t>
        <phoneticPr fontId="0"/>
      </is>
    </oc>
    <nc r="G330"/>
    <odxf>
      <font>
        <sz val="12"/>
        <color rgb="FFFF0000"/>
        <name val="Times New Roman"/>
        <family val="1"/>
        <scheme val="none"/>
      </font>
      <numFmt numFmtId="176" formatCode="m/d;@"/>
      <protection locked="1"/>
    </odxf>
    <ndxf>
      <font>
        <sz val="12"/>
        <color auto="1"/>
        <name val="Times New Roman"/>
        <family val="1"/>
        <scheme val="none"/>
      </font>
      <numFmt numFmtId="30" formatCode="@"/>
      <protection locked="0"/>
    </ndxf>
  </rcc>
  <rcc rId="20887" sId="3" odxf="1" dxf="1">
    <oc r="H330" t="inlineStr">
      <is>
        <t>12/13</t>
        <phoneticPr fontId="0"/>
      </is>
    </oc>
    <nc r="H330"/>
    <odxf>
      <font>
        <sz val="12"/>
        <color auto="1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20888" sId="18" odxf="1" dxf="1">
    <oc r="A6" t="inlineStr">
      <is>
        <t>●</t>
      </is>
    </oc>
    <nc r="A6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cc rId="20889" sId="18" odxf="1" dxf="1">
    <oc r="A7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7" t="inlineStr">
      <is>
        <t>●</t>
      </is>
    </nc>
    <odxf>
      <font>
        <color rgb="FF0070C0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20890" sId="18" odxf="1" dxf="1">
    <oc r="A9" t="inlineStr">
      <is>
        <t>●</t>
      </is>
    </oc>
    <nc r="A9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cc rId="20891" sId="18" odxf="1" dxf="1">
    <oc r="A10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10" t="inlineStr">
      <is>
        <t>●</t>
      </is>
    </nc>
    <odxf>
      <font>
        <color rgb="FF0070C0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20892" sId="18" odxf="1" dxf="1">
    <oc r="A11" t="inlineStr">
      <is>
        <t>●</t>
      </is>
    </oc>
    <nc r="A11"/>
    <odxf>
      <font>
        <color rgb="FF4F6228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cc rId="20893" sId="18">
    <nc r="A12" t="inlineStr">
      <is>
        <t>●</t>
      </is>
    </nc>
  </rcc>
  <rfmt sheetId="18" sqref="A13:Q13" start="0" length="2147483647">
    <dxf>
      <font>
        <color rgb="FFFFFFFF"/>
      </font>
    </dxf>
  </rfmt>
  <rcc rId="20894" sId="3">
    <oc r="A335" t="inlineStr">
      <is>
        <t>SITC QINGDAO</t>
      </is>
    </oc>
    <nc r="A335" t="inlineStr">
      <is>
        <t>SITC KWANGYANG</t>
      </is>
    </nc>
  </rcc>
  <rcc rId="20895" sId="3">
    <oc r="B335" t="inlineStr">
      <is>
        <t>2624S</t>
      </is>
    </oc>
    <nc r="B335" t="inlineStr">
      <is>
        <t>2630S</t>
      </is>
    </nc>
  </rcc>
  <rcc rId="20896" sId="3" quotePrefix="1">
    <oc r="C335" t="inlineStr">
      <is>
        <t>10/01-01</t>
        <phoneticPr fontId="0"/>
      </is>
    </oc>
    <nc r="C335" t="inlineStr">
      <is>
        <t>10/08-08</t>
        <phoneticPr fontId="0"/>
      </is>
    </nc>
  </rcc>
  <rcc rId="20897" sId="3" quotePrefix="1">
    <oc r="E335" t="inlineStr">
      <is>
        <t>09/28</t>
        <phoneticPr fontId="0"/>
      </is>
    </oc>
    <nc r="E335" t="inlineStr">
      <is>
        <t>10/05</t>
        <phoneticPr fontId="0"/>
      </is>
    </nc>
  </rcc>
  <rcc rId="20898" sId="3" quotePrefix="1">
    <oc r="G335" t="inlineStr">
      <is>
        <t>09/28</t>
        <phoneticPr fontId="0"/>
      </is>
    </oc>
    <nc r="G335" t="inlineStr">
      <is>
        <t>10/05</t>
        <phoneticPr fontId="0"/>
      </is>
    </nc>
  </rcc>
  <rcc rId="20899" sId="3" quotePrefix="1">
    <oc r="H335" t="inlineStr">
      <is>
        <t>10/06</t>
      </is>
    </oc>
    <nc r="H335" t="inlineStr">
      <is>
        <t>10/13</t>
      </is>
    </nc>
  </rcc>
  <rcc rId="20900" sId="3">
    <oc r="A336" t="inlineStr">
      <is>
        <t>SITC KWANGYANG</t>
      </is>
    </oc>
    <nc r="A336" t="inlineStr">
      <is>
        <t>SITC ANHE</t>
      </is>
    </nc>
  </rcc>
  <rcc rId="20901" sId="3" quotePrefix="1">
    <oc r="C336" t="inlineStr">
      <is>
        <t>10/08-08</t>
        <phoneticPr fontId="0"/>
      </is>
    </oc>
    <nc r="C336" t="inlineStr">
      <is>
        <t>10/15-15</t>
        <phoneticPr fontId="0"/>
      </is>
    </nc>
  </rcc>
  <rcc rId="20902" sId="3" odxf="1" dxf="1" quotePrefix="1">
    <oc r="E336" t="inlineStr">
      <is>
        <t>10/05</t>
        <phoneticPr fontId="0"/>
      </is>
    </oc>
    <nc r="E336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903" sId="3" odxf="1" dxf="1" quotePrefix="1">
    <oc r="G336" t="inlineStr">
      <is>
        <t>10/05</t>
        <phoneticPr fontId="0"/>
      </is>
    </oc>
    <nc r="G336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904" sId="3" quotePrefix="1">
    <oc r="H336" t="inlineStr">
      <is>
        <t>10/13</t>
      </is>
    </oc>
    <nc r="H336" t="inlineStr">
      <is>
        <t>10/20</t>
      </is>
    </nc>
  </rcc>
  <rcc rId="20905" sId="3">
    <oc r="A337" t="inlineStr">
      <is>
        <t>SITC ANHE</t>
      </is>
    </oc>
    <nc r="A337" t="inlineStr">
      <is>
        <t>SITC YUANHE</t>
        <phoneticPr fontId="0"/>
      </is>
    </nc>
  </rcc>
  <rcc rId="20906" sId="3" odxf="1" dxf="1" quotePrefix="1">
    <oc r="B337" t="inlineStr">
      <is>
        <t>2630S</t>
      </is>
    </oc>
    <nc r="B337" t="inlineStr">
      <is>
        <t>2630S</t>
        <phoneticPr fontId="0"/>
      </is>
    </nc>
    <odxf/>
    <ndxf/>
  </rcc>
  <rcc rId="20907" sId="3" quotePrefix="1">
    <oc r="C337" t="inlineStr">
      <is>
        <t>10/15-15</t>
        <phoneticPr fontId="0"/>
      </is>
    </oc>
    <nc r="C337" t="inlineStr">
      <is>
        <t>10/22-22</t>
        <phoneticPr fontId="0"/>
      </is>
    </nc>
  </rcc>
  <rcc rId="20908" sId="3" odxf="1" dxf="1" quotePrefix="1">
    <oc r="E337" t="inlineStr">
      <is>
        <t>10/09</t>
        <phoneticPr fontId="0"/>
      </is>
    </oc>
    <nc r="E337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909" sId="3" odxf="1" dxf="1" quotePrefix="1">
    <oc r="G337" t="inlineStr">
      <is>
        <t>10/09</t>
        <phoneticPr fontId="0"/>
      </is>
    </oc>
    <nc r="G337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910" sId="3" quotePrefix="1">
    <oc r="H337" t="inlineStr">
      <is>
        <t>10/20</t>
      </is>
    </oc>
    <nc r="H337" t="inlineStr">
      <is>
        <t>10/27</t>
        <phoneticPr fontId="0"/>
      </is>
    </nc>
  </rcc>
  <rcc rId="20911" sId="3">
    <oc r="A338" t="inlineStr">
      <is>
        <t>SITC YUANHE</t>
        <phoneticPr fontId="0"/>
      </is>
    </oc>
    <nc r="A338" t="inlineStr">
      <is>
        <t>SITC KWANGYANG</t>
      </is>
    </nc>
  </rcc>
  <rcc rId="20912" sId="3" quotePrefix="1">
    <oc r="B338" t="inlineStr">
      <is>
        <t>2630S</t>
        <phoneticPr fontId="0"/>
      </is>
    </oc>
    <nc r="B338" t="inlineStr">
      <is>
        <t>2632S</t>
      </is>
    </nc>
  </rcc>
  <rcc rId="20913" sId="3" quotePrefix="1">
    <oc r="C338" t="inlineStr">
      <is>
        <t>10/22-22</t>
        <phoneticPr fontId="0"/>
      </is>
    </oc>
    <nc r="C338" t="inlineStr">
      <is>
        <t>10/29-29</t>
        <phoneticPr fontId="0"/>
      </is>
    </nc>
  </rcc>
  <rcc rId="20914" sId="3" quotePrefix="1">
    <oc r="E338" t="inlineStr">
      <is>
        <t>10/19</t>
        <phoneticPr fontId="0"/>
      </is>
    </oc>
    <nc r="E338" t="inlineStr">
      <is>
        <t>10/26</t>
        <phoneticPr fontId="0"/>
      </is>
    </nc>
  </rcc>
  <rcc rId="20915" sId="3" quotePrefix="1">
    <oc r="G338" t="inlineStr">
      <is>
        <t>10/19</t>
        <phoneticPr fontId="0"/>
      </is>
    </oc>
    <nc r="G338" t="inlineStr">
      <is>
        <t>10/26</t>
        <phoneticPr fontId="0"/>
      </is>
    </nc>
  </rcc>
  <rcc rId="20916" sId="3" quotePrefix="1">
    <oc r="H338" t="inlineStr">
      <is>
        <t>10/27</t>
        <phoneticPr fontId="0"/>
      </is>
    </oc>
    <nc r="H338" t="inlineStr">
      <is>
        <t>11/03</t>
      </is>
    </nc>
  </rcc>
  <rcc rId="20917" sId="3" odxf="1" dxf="1">
    <oc r="A339" t="inlineStr">
      <is>
        <t>SITC KWANGYANG</t>
      </is>
    </oc>
    <nc r="A339" t="inlineStr">
      <is>
        <t>SITC QINGDAO</t>
      </is>
    </nc>
    <odxf>
      <font>
        <sz val="12"/>
        <color auto="1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20918" sId="3" odxf="1" dxf="1" quotePrefix="1">
    <oc r="B339" t="inlineStr">
      <is>
        <t>2632S</t>
      </is>
    </oc>
    <nc r="B339" t="inlineStr">
      <is>
        <t>2626S</t>
      </is>
    </nc>
    <odxf>
      <font>
        <sz val="12"/>
        <color auto="1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20919" sId="3" quotePrefix="1">
    <oc r="C339" t="inlineStr">
      <is>
        <t>10/29-29</t>
        <phoneticPr fontId="0"/>
      </is>
    </oc>
    <nc r="C339" t="inlineStr">
      <is>
        <t>11/05-05</t>
        <phoneticPr fontId="0"/>
      </is>
    </nc>
  </rcc>
  <rcc rId="20920" sId="3" odxf="1" dxf="1" quotePrefix="1">
    <oc r="E339" t="inlineStr">
      <is>
        <t>10/26</t>
        <phoneticPr fontId="0"/>
      </is>
    </oc>
    <nc r="E339" t="inlineStr">
      <is>
        <t>10/30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921" sId="3" odxf="1" dxf="1" quotePrefix="1">
    <oc r="G339" t="inlineStr">
      <is>
        <t>10/26</t>
        <phoneticPr fontId="0"/>
      </is>
    </oc>
    <nc r="G339" t="inlineStr">
      <is>
        <t>10/30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922" sId="3" quotePrefix="1">
    <oc r="H339" t="inlineStr">
      <is>
        <t>11/03</t>
      </is>
    </oc>
    <nc r="H339" t="inlineStr">
      <is>
        <t>11/10</t>
      </is>
    </nc>
  </rcc>
  <rcc rId="20923" sId="3">
    <oc r="A340" t="inlineStr">
      <is>
        <t>SITC QINGDAO</t>
      </is>
    </oc>
    <nc r="A340" t="inlineStr">
      <is>
        <t>SITC ANHE</t>
      </is>
    </nc>
  </rcc>
  <rcc rId="20924" sId="3" quotePrefix="1">
    <oc r="B340" t="inlineStr">
      <is>
        <t>2626S</t>
      </is>
    </oc>
    <nc r="B340" t="inlineStr">
      <is>
        <t>2632S</t>
      </is>
    </nc>
  </rcc>
  <rcc rId="20925" sId="3" quotePrefix="1">
    <oc r="C340" t="inlineStr">
      <is>
        <t>11/05-05</t>
        <phoneticPr fontId="0"/>
      </is>
    </oc>
    <nc r="C340" t="inlineStr">
      <is>
        <t>11/12-12</t>
      </is>
    </nc>
  </rcc>
  <rcc rId="20926" sId="3" odxf="1" dxf="1" quotePrefix="1">
    <oc r="E340" t="inlineStr">
      <is>
        <t>10/30</t>
        <phoneticPr fontId="0"/>
      </is>
    </oc>
    <nc r="E340" t="inlineStr">
      <is>
        <t>11/09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927" sId="3" odxf="1" dxf="1" quotePrefix="1">
    <oc r="G340" t="inlineStr">
      <is>
        <t>10/30</t>
        <phoneticPr fontId="0"/>
      </is>
    </oc>
    <nc r="G340" t="inlineStr">
      <is>
        <t>11/09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928" sId="3" quotePrefix="1">
    <oc r="H340" t="inlineStr">
      <is>
        <t>11/10</t>
      </is>
    </oc>
    <nc r="H340" t="inlineStr">
      <is>
        <t>11/17</t>
      </is>
    </nc>
  </rcc>
  <rcc rId="20929" sId="3" odxf="1" dxf="1">
    <oc r="A341" t="inlineStr">
      <is>
        <t>SITC ANHE</t>
      </is>
    </oc>
    <nc r="A341" t="inlineStr">
      <is>
        <t>HF WEALTH</t>
      </is>
    </nc>
    <odxf>
      <font>
        <sz val="12"/>
        <name val="Times New Roman"/>
        <family val="1"/>
        <scheme val="none"/>
      </font>
      <fill>
        <patternFill patternType="solid">
          <bgColor rgb="FFFFC000"/>
        </patternFill>
      </fill>
    </odxf>
    <n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</ndxf>
  </rcc>
  <rcc rId="20930" sId="3" odxf="1" dxf="1">
    <oc r="B341" t="inlineStr">
      <is>
        <t>2632S</t>
      </is>
    </oc>
    <nc r="B341" t="inlineStr">
      <is>
        <t>2630S</t>
      </is>
    </nc>
    <odxf>
      <font>
        <sz val="12"/>
        <name val="Times New Roman"/>
        <family val="1"/>
        <scheme val="none"/>
      </font>
      <fill>
        <patternFill patternType="solid">
          <bgColor rgb="FFFFC000"/>
        </patternFill>
      </fill>
    </odxf>
    <n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</ndxf>
  </rcc>
  <rcc rId="20931" sId="3" quotePrefix="1">
    <oc r="C341" t="inlineStr">
      <is>
        <t>11/12-12</t>
      </is>
    </oc>
    <nc r="C341" t="inlineStr">
      <is>
        <t>11/19-19</t>
      </is>
    </nc>
  </rcc>
  <rcc rId="20932" sId="3" quotePrefix="1">
    <oc r="E341" t="inlineStr">
      <is>
        <t>11/09</t>
      </is>
    </oc>
    <nc r="E341" t="inlineStr">
      <is>
        <t>11/16</t>
      </is>
    </nc>
  </rcc>
  <rcc rId="20933" sId="3" quotePrefix="1">
    <oc r="G341" t="inlineStr">
      <is>
        <t>11/09</t>
      </is>
    </oc>
    <nc r="G341" t="inlineStr">
      <is>
        <t>11/16</t>
      </is>
    </nc>
  </rcc>
  <rcc rId="20934" sId="3" quotePrefix="1">
    <oc r="H341" t="inlineStr">
      <is>
        <t>11/17</t>
      </is>
    </oc>
    <nc r="H341" t="inlineStr">
      <is>
        <t>11/24</t>
      </is>
    </nc>
  </rcc>
  <rcc rId="20935" sId="3">
    <oc r="A342" t="inlineStr">
      <is>
        <t>HF WEALTH</t>
      </is>
    </oc>
    <nc r="A342" t="inlineStr">
      <is>
        <t>SITC YANTAI</t>
      </is>
    </nc>
  </rcc>
  <rcc rId="20936" sId="3" quotePrefix="1">
    <oc r="C342" t="inlineStr">
      <is>
        <t>11/19-19</t>
      </is>
    </oc>
    <nc r="C342" t="inlineStr">
      <is>
        <t>11/26-26</t>
      </is>
    </nc>
  </rcc>
  <rcc rId="20937" sId="3" odxf="1" dxf="1" quotePrefix="1">
    <oc r="E342" t="inlineStr">
      <is>
        <t>11/16</t>
      </is>
    </oc>
    <nc r="E342" t="inlineStr">
      <is>
        <t>11/20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938" sId="3" odxf="1" dxf="1" quotePrefix="1">
    <oc r="G342" t="inlineStr">
      <is>
        <t>11/16</t>
      </is>
    </oc>
    <nc r="G342" t="inlineStr">
      <is>
        <t>11/20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939" sId="3" quotePrefix="1">
    <oc r="H342" t="inlineStr">
      <is>
        <t>11/24</t>
      </is>
    </oc>
    <nc r="H342" t="inlineStr">
      <is>
        <t>12/01</t>
      </is>
    </nc>
  </rcc>
  <rcc rId="20940" sId="3" odxf="1" dxf="1">
    <oc r="A343" t="inlineStr">
      <is>
        <t>SITC YANTAI</t>
      </is>
    </oc>
    <nc r="A343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0941" sId="3" odxf="1" dxf="1">
    <oc r="B343" t="inlineStr">
      <is>
        <t>2630S</t>
      </is>
    </oc>
    <nc r="B343"/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0942" sId="3" quotePrefix="1">
    <oc r="C343" t="inlineStr">
      <is>
        <t>11/26-26</t>
      </is>
    </oc>
    <nc r="C343" t="inlineStr">
      <is>
        <t>12/03-03</t>
      </is>
    </nc>
  </rcc>
  <rcc rId="20943" sId="3" odxf="1" dxf="1" quotePrefix="1">
    <oc r="E343" t="inlineStr">
      <is>
        <t>11/20</t>
      </is>
    </oc>
    <nc r="E343" t="inlineStr">
      <is>
        <t>11/30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944" sId="3" odxf="1" dxf="1" quotePrefix="1">
    <oc r="G343" t="inlineStr">
      <is>
        <t>11/20</t>
      </is>
    </oc>
    <nc r="G343" t="inlineStr">
      <is>
        <t>11/30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945" sId="3" quotePrefix="1">
    <oc r="H343" t="inlineStr">
      <is>
        <t>12/01</t>
      </is>
    </oc>
    <nc r="H343" t="inlineStr">
      <is>
        <t>12/08</t>
      </is>
    </nc>
  </rcc>
  <rcc rId="20946" sId="3" quotePrefix="1">
    <oc r="C344" t="inlineStr">
      <is>
        <t>12/03-03</t>
      </is>
    </oc>
    <nc r="C344" t="inlineStr">
      <is>
        <t>12/10-10</t>
      </is>
    </nc>
  </rcc>
  <rcc rId="20947" sId="3" quotePrefix="1">
    <oc r="E344" t="inlineStr">
      <is>
        <t>11/30</t>
      </is>
    </oc>
    <nc r="E344" t="inlineStr">
      <is>
        <t>12/07</t>
      </is>
    </nc>
  </rcc>
  <rcc rId="20948" sId="3" quotePrefix="1">
    <oc r="G344" t="inlineStr">
      <is>
        <t>11/30</t>
      </is>
    </oc>
    <nc r="G344" t="inlineStr">
      <is>
        <t>12/07</t>
      </is>
    </nc>
  </rcc>
  <rcc rId="20949" sId="3" quotePrefix="1">
    <oc r="H344" t="inlineStr">
      <is>
        <t>12/08</t>
      </is>
    </oc>
    <nc r="H344" t="inlineStr">
      <is>
        <t>12/15</t>
      </is>
    </nc>
  </rcc>
  <rcc rId="20950" sId="3" quotePrefix="1">
    <oc r="C345" t="inlineStr">
      <is>
        <t>12/10-10</t>
      </is>
    </oc>
    <nc r="C345" t="inlineStr">
      <is>
        <t>12/17-17</t>
      </is>
    </nc>
  </rcc>
  <rcc rId="20951" sId="3" quotePrefix="1">
    <oc r="E345" t="inlineStr">
      <is>
        <t>12/07</t>
      </is>
    </oc>
    <nc r="E345" t="inlineStr">
      <is>
        <t>12/14</t>
      </is>
    </nc>
  </rcc>
  <rcc rId="20952" sId="3" quotePrefix="1">
    <oc r="G345" t="inlineStr">
      <is>
        <t>12/07</t>
      </is>
    </oc>
    <nc r="G345" t="inlineStr">
      <is>
        <t>12/14</t>
      </is>
    </nc>
  </rcc>
  <rcc rId="20953" sId="3" quotePrefix="1">
    <oc r="H345" t="inlineStr">
      <is>
        <t>12/15</t>
      </is>
    </oc>
    <nc r="H345" t="inlineStr">
      <is>
        <t>12/22</t>
      </is>
    </nc>
  </rcc>
  <rfmt sheetId="3" sqref="A346" start="0" length="0">
    <dxf>
      <fill>
        <patternFill patternType="none">
          <bgColor indexed="65"/>
        </patternFill>
      </fill>
    </dxf>
  </rfmt>
  <rfmt sheetId="3" sqref="B346" start="0" length="0">
    <dxf>
      <fill>
        <patternFill patternType="none">
          <bgColor indexed="65"/>
        </patternFill>
      </fill>
    </dxf>
  </rfmt>
  <rcc rId="20954" sId="3" odxf="1" dxf="1">
    <oc r="C346" t="inlineStr">
      <is>
        <t>12/17-17</t>
      </is>
    </oc>
    <nc r="C346"/>
    <odxf>
      <font>
        <sz val="12"/>
        <color indexed="12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0955" sId="3">
    <oc r="D346" t="inlineStr">
      <is>
        <t>UKB</t>
      </is>
    </oc>
    <nc r="D346"/>
  </rcc>
  <rcc rId="20956" sId="3" odxf="1" dxf="1">
    <oc r="E346" t="inlineStr">
      <is>
        <t>12/14</t>
      </is>
    </oc>
    <nc r="E346"/>
    <odxf>
      <font>
        <sz val="12"/>
        <color rgb="FFFF000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20957" sId="3" odxf="1" dxf="1">
    <oc r="F346" t="inlineStr">
      <is>
        <t>OSA</t>
      </is>
    </oc>
    <nc r="F346"/>
    <odxf/>
    <ndxf/>
  </rcc>
  <rcc rId="20958" sId="3" odxf="1" dxf="1">
    <oc r="G346" t="inlineStr">
      <is>
        <t>12/14</t>
      </is>
    </oc>
    <nc r="G346"/>
    <odxf>
      <font>
        <sz val="12"/>
        <color rgb="FFFF000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cc rId="20959" sId="3" odxf="1" dxf="1">
    <oc r="H346" t="inlineStr">
      <is>
        <t>12/22</t>
      </is>
    </oc>
    <nc r="H346"/>
    <odxf/>
    <ndxf/>
  </rcc>
  <rcc rId="20960" sId="19" odxf="1" dxf="1">
    <oc r="A6" t="inlineStr">
      <is>
        <t>●</t>
      </is>
    </oc>
    <nc r="A6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cc rId="20961" sId="19" odxf="1" dxf="1">
    <oc r="A7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7" t="inlineStr">
      <is>
        <t>●</t>
      </is>
    </nc>
    <odxf>
      <font>
        <color rgb="FF0070C0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20962" sId="19" odxf="1" dxf="1">
    <oc r="A9" t="inlineStr">
      <is>
        <t>●</t>
      </is>
    </oc>
    <nc r="A9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nc>
    <odxf>
      <font>
        <color rgb="FF4F6228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cc rId="20963" sId="19" odxf="1" dxf="1">
    <oc r="A10" t="inlineStr">
      <is>
        <r>
          <t>●</t>
        </r>
        <r>
          <rPr>
            <sz val="11"/>
            <color rgb="FF4F6228"/>
            <rFont val="BIZ UDPゴシック"/>
            <family val="3"/>
            <charset val="128"/>
          </rPr>
          <t>●</t>
        </r>
      </is>
    </oc>
    <nc r="A10" t="inlineStr">
      <is>
        <t>●</t>
      </is>
    </nc>
    <odxf>
      <font>
        <color rgb="FF0070C0"/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20964" sId="19" odxf="1" dxf="1">
    <oc r="A11" t="inlineStr">
      <is>
        <t>●</t>
      </is>
    </oc>
    <nc r="A11"/>
    <odxf>
      <font>
        <color rgb="FF4F6228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cc rId="20965" sId="19">
    <nc r="A12" t="inlineStr">
      <is>
        <t>●</t>
      </is>
    </nc>
  </rcc>
  <rfmt sheetId="19" sqref="A13:Q13" start="0" length="2147483647">
    <dxf>
      <font>
        <color rgb="FFFFFFFF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93" sId="3">
    <oc r="A48" t="inlineStr">
      <is>
        <t>MANET</t>
      </is>
    </oc>
    <nc r="A48" t="inlineStr">
      <is>
        <t>GSL MAREN</t>
      </is>
    </nc>
  </rcc>
  <rcc rId="20994" sId="3" odxf="1" dxf="1" quotePrefix="1">
    <oc r="B48" t="inlineStr">
      <is>
        <t>058S</t>
      </is>
    </oc>
    <nc r="B48" t="inlineStr">
      <is>
        <t>034S</t>
      </is>
    </nc>
    <odxf>
      <alignment shrinkToFit="0"/>
      <border outline="0">
        <bottom style="thin">
          <color auto="1"/>
        </bottom>
      </border>
    </odxf>
    <ndxf>
      <alignment shrinkToFit="1"/>
      <border outline="0">
        <bottom/>
      </border>
    </ndxf>
  </rcc>
  <rcc rId="20995" sId="3" quotePrefix="1">
    <oc r="C48" t="inlineStr">
      <is>
        <t>09/26-27</t>
      </is>
    </oc>
    <nc r="C48" t="inlineStr">
      <is>
        <t>10/03-04</t>
      </is>
    </nc>
  </rcc>
  <rcc rId="20996" sId="3" quotePrefix="1">
    <oc r="E48" t="inlineStr">
      <is>
        <t>09/24</t>
      </is>
    </oc>
    <nc r="E48" t="inlineStr">
      <is>
        <t>10/01</t>
      </is>
    </nc>
  </rcc>
  <rcc rId="20997" sId="3" odxf="1" dxf="1" quotePrefix="1">
    <oc r="G48" t="inlineStr">
      <is>
        <t>09/18</t>
      </is>
    </oc>
    <nc r="G48" t="inlineStr">
      <is>
        <t>09/30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0998" sId="3" quotePrefix="1">
    <oc r="H48" t="inlineStr">
      <is>
        <t>10/08</t>
      </is>
    </oc>
    <nc r="H48" t="inlineStr">
      <is>
        <t>10/15</t>
      </is>
    </nc>
  </rcc>
  <rcc rId="20999" sId="3" odxf="1" dxf="1">
    <oc r="A49" t="inlineStr">
      <is>
        <t>EMMANUEL P</t>
      </is>
    </oc>
    <nc r="A49" t="inlineStr">
      <is>
        <t>NO SERVICE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21000" sId="3" odxf="1" dxf="1" quotePrefix="1">
    <oc r="B49" t="inlineStr">
      <is>
        <t>014S</t>
      </is>
    </oc>
    <nc r="B49" t="inlineStr">
      <is>
        <t>---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D54F"/>
        </patternFill>
      </fill>
    </ndxf>
  </rcc>
  <rcc rId="21001" sId="3" quotePrefix="1">
    <oc r="C49" t="inlineStr">
      <is>
        <t>09/30-10/02</t>
      </is>
    </oc>
    <nc r="C49" t="inlineStr">
      <is>
        <t>10/07-09</t>
      </is>
    </nc>
  </rcc>
  <rcc rId="21002" sId="3" quotePrefix="1">
    <oc r="E49" t="inlineStr">
      <is>
        <t>09/28</t>
      </is>
    </oc>
    <nc r="E49" t="inlineStr">
      <is>
        <t>10/05</t>
      </is>
    </nc>
  </rcc>
  <rcc rId="21003" sId="3" quotePrefix="1">
    <oc r="G49" t="inlineStr">
      <is>
        <t>09/25</t>
      </is>
    </oc>
    <nc r="G49" t="inlineStr">
      <is>
        <t>10/02</t>
      </is>
    </nc>
  </rcc>
  <rcc rId="21004" sId="3" quotePrefix="1">
    <oc r="H49" t="inlineStr">
      <is>
        <t>10/13</t>
      </is>
    </oc>
    <nc r="H49" t="inlineStr">
      <is>
        <t>10/20</t>
      </is>
    </nc>
  </rcc>
  <rcc rId="21005" sId="3" quotePrefix="1">
    <oc r="C50" t="inlineStr">
      <is>
        <t>10/03-04</t>
      </is>
    </oc>
    <nc r="C50" t="inlineStr">
      <is>
        <t>10/10-11</t>
      </is>
    </nc>
  </rcc>
  <rcc rId="21006" sId="3" quotePrefix="1">
    <oc r="E50" t="inlineStr">
      <is>
        <t>10/01</t>
      </is>
    </oc>
    <nc r="E50" t="inlineStr">
      <is>
        <t>10/08</t>
      </is>
    </nc>
  </rcc>
  <rcc rId="21007" sId="3" quotePrefix="1">
    <oc r="G50" t="inlineStr">
      <is>
        <t>09/30</t>
      </is>
    </oc>
    <nc r="G50" t="inlineStr">
      <is>
        <t>10/07</t>
      </is>
    </nc>
  </rcc>
  <rcc rId="21008" sId="3" quotePrefix="1">
    <oc r="H50" t="inlineStr">
      <is>
        <t>10/15</t>
      </is>
    </oc>
    <nc r="H50" t="inlineStr">
      <is>
        <t>10/22</t>
      </is>
    </nc>
  </rcc>
  <rcc rId="21009" sId="3">
    <oc r="A51" t="inlineStr">
      <is>
        <t>NO SERVICE</t>
        <phoneticPr fontId="0"/>
      </is>
    </oc>
    <nc r="A51" t="inlineStr">
      <is>
        <t>NAVIOS VERDE</t>
        <phoneticPr fontId="0"/>
      </is>
    </nc>
  </rcc>
  <rcc rId="21010" sId="3" odxf="1" dxf="1">
    <oc r="B51" t="inlineStr">
      <is>
        <t>---</t>
        <phoneticPr fontId="0"/>
      </is>
    </oc>
    <nc r="B51" t="inlineStr">
      <is>
        <t>188S</t>
        <phoneticPr fontId="0"/>
      </is>
    </nc>
    <odxf/>
    <ndxf/>
  </rcc>
  <rcc rId="21011" sId="3" quotePrefix="1">
    <oc r="C51" t="inlineStr">
      <is>
        <t>10/07-09</t>
      </is>
    </oc>
    <nc r="C51" t="inlineStr">
      <is>
        <t>10/14-16</t>
      </is>
    </nc>
  </rcc>
  <rcc rId="21012" sId="3" odxf="1" dxf="1" quotePrefix="1">
    <oc r="E51" t="inlineStr">
      <is>
        <t>10/05</t>
      </is>
    </oc>
    <nc r="E51" t="inlineStr">
      <is>
        <t>10/09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1013" sId="3" odxf="1" dxf="1" quotePrefix="1">
    <oc r="G51" t="inlineStr">
      <is>
        <t>10/02</t>
      </is>
    </oc>
    <nc r="G51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1014" sId="3" quotePrefix="1">
    <oc r="H51" t="inlineStr">
      <is>
        <t>10/20</t>
      </is>
    </oc>
    <nc r="H51" t="inlineStr">
      <is>
        <t>10/27</t>
      </is>
    </nc>
  </rcc>
  <rcc rId="21015" sId="3" quotePrefix="1">
    <oc r="C52" t="inlineStr">
      <is>
        <t>10/10-11</t>
      </is>
    </oc>
    <nc r="C52" t="inlineStr">
      <is>
        <t>10/17-18</t>
      </is>
    </nc>
  </rcc>
  <rcc rId="21016" sId="3" quotePrefix="1">
    <oc r="E52" t="inlineStr">
      <is>
        <t>10/08</t>
      </is>
    </oc>
    <nc r="E52" t="inlineStr">
      <is>
        <t>10/15</t>
      </is>
    </nc>
  </rcc>
  <rcc rId="21017" sId="3" quotePrefix="1">
    <oc r="G52" t="inlineStr">
      <is>
        <t>10/07</t>
      </is>
    </oc>
    <nc r="G52" t="inlineStr">
      <is>
        <t>10/14</t>
      </is>
    </nc>
  </rcc>
  <rcc rId="21018" sId="3" quotePrefix="1">
    <oc r="H52" t="inlineStr">
      <is>
        <t>10/22</t>
      </is>
    </oc>
    <nc r="H52" t="inlineStr">
      <is>
        <t>10/29</t>
      </is>
    </nc>
  </rcc>
  <rcc rId="21019" sId="3">
    <oc r="A53" t="inlineStr">
      <is>
        <t>NAVIOS VERDE</t>
        <phoneticPr fontId="0"/>
      </is>
    </oc>
    <nc r="A53" t="inlineStr">
      <is>
        <t>NAVIOS CHRYSALIS</t>
        <phoneticPr fontId="0"/>
      </is>
    </nc>
  </rcc>
  <rcc rId="21020" sId="3" odxf="1" dxf="1" quotePrefix="1">
    <oc r="B53" t="inlineStr">
      <is>
        <t>188S</t>
        <phoneticPr fontId="0"/>
      </is>
    </oc>
    <nc r="B53" t="inlineStr">
      <is>
        <t>018S</t>
        <phoneticPr fontId="0"/>
      </is>
    </nc>
    <odxf/>
    <ndxf/>
  </rcc>
  <rcc rId="21021" sId="3" quotePrefix="1">
    <oc r="C53" t="inlineStr">
      <is>
        <t>10/14-16</t>
      </is>
    </oc>
    <nc r="C53" t="inlineStr">
      <is>
        <t>10/21-23</t>
      </is>
    </nc>
  </rcc>
  <rcc rId="21022" sId="3" odxf="1" dxf="1" quotePrefix="1">
    <oc r="E53" t="inlineStr">
      <is>
        <t>10/09</t>
      </is>
    </oc>
    <nc r="E53" t="inlineStr">
      <is>
        <t>10/19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1023" sId="3" odxf="1" dxf="1" quotePrefix="1">
    <oc r="G53" t="inlineStr">
      <is>
        <t>10/08</t>
      </is>
    </oc>
    <nc r="G53" t="inlineStr">
      <is>
        <t>10/16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1024" sId="3" quotePrefix="1">
    <oc r="H53" t="inlineStr">
      <is>
        <t>10/27</t>
      </is>
    </oc>
    <nc r="H53" t="inlineStr">
      <is>
        <t>11/03</t>
      </is>
    </nc>
  </rcc>
  <rcc rId="21025" sId="3" quotePrefix="1">
    <oc r="C54" t="inlineStr">
      <is>
        <t>10/17-18</t>
      </is>
    </oc>
    <nc r="C54" t="inlineStr">
      <is>
        <t>10/24-25</t>
      </is>
    </nc>
  </rcc>
  <rcc rId="21026" sId="3" quotePrefix="1">
    <oc r="E54" t="inlineStr">
      <is>
        <t>10/15</t>
      </is>
    </oc>
    <nc r="E54" t="inlineStr">
      <is>
        <t>10/22</t>
      </is>
    </nc>
  </rcc>
  <rcc rId="21027" sId="3" quotePrefix="1">
    <oc r="G54" t="inlineStr">
      <is>
        <t>10/14</t>
      </is>
    </oc>
    <nc r="G54" t="inlineStr">
      <is>
        <t>10/21</t>
      </is>
    </nc>
  </rcc>
  <rcc rId="21028" sId="3" quotePrefix="1">
    <oc r="H54" t="inlineStr">
      <is>
        <t>10/29</t>
      </is>
    </oc>
    <nc r="H54" t="inlineStr">
      <is>
        <t>11/05</t>
      </is>
    </nc>
  </rcc>
  <rcc rId="21029" sId="3">
    <oc r="A55" t="inlineStr">
      <is>
        <t>NAVIOS CHRYSALIS</t>
        <phoneticPr fontId="0"/>
      </is>
    </oc>
    <nc r="A55" t="inlineStr">
      <is>
        <t>ATHENS BRIDGE</t>
        <phoneticPr fontId="0"/>
      </is>
    </nc>
  </rcc>
  <rcc rId="21030" sId="3" quotePrefix="1">
    <oc r="B55" t="inlineStr">
      <is>
        <t>018S</t>
        <phoneticPr fontId="0"/>
      </is>
    </oc>
    <nc r="B55" t="inlineStr">
      <is>
        <t>1190S</t>
        <phoneticPr fontId="0"/>
      </is>
    </nc>
  </rcc>
  <rcc rId="21031" sId="3" quotePrefix="1">
    <oc r="C55" t="inlineStr">
      <is>
        <t>10/21-23</t>
      </is>
    </oc>
    <nc r="C55" t="inlineStr">
      <is>
        <t>10/28-30</t>
      </is>
    </nc>
  </rcc>
  <rcc rId="21032" sId="3" quotePrefix="1">
    <oc r="E55" t="inlineStr">
      <is>
        <t>10/19</t>
      </is>
    </oc>
    <nc r="E55" t="inlineStr">
      <is>
        <t>10/26</t>
      </is>
    </nc>
  </rcc>
  <rcc rId="21033" sId="3" quotePrefix="1">
    <oc r="G55" t="inlineStr">
      <is>
        <t>10/16</t>
      </is>
    </oc>
    <nc r="G55" t="inlineStr">
      <is>
        <t>10/23</t>
      </is>
    </nc>
  </rcc>
  <rcc rId="21034" sId="3" quotePrefix="1">
    <oc r="H55" t="inlineStr">
      <is>
        <t>11/03</t>
      </is>
    </oc>
    <nc r="H55" t="inlineStr">
      <is>
        <t>11/10</t>
      </is>
    </nc>
  </rcc>
  <rcc rId="21035" sId="3" quotePrefix="1">
    <oc r="C56" t="inlineStr">
      <is>
        <t>10/24-25</t>
      </is>
    </oc>
    <nc r="C56" t="inlineStr">
      <is>
        <t>10/31-11/01</t>
      </is>
    </nc>
  </rcc>
  <rcc rId="21036" sId="3" quotePrefix="1">
    <oc r="E56" t="inlineStr">
      <is>
        <t>10/22</t>
      </is>
    </oc>
    <nc r="E56" t="inlineStr">
      <is>
        <t>10/29</t>
      </is>
    </nc>
  </rcc>
  <rcc rId="21037" sId="3" quotePrefix="1">
    <oc r="G56" t="inlineStr">
      <is>
        <t>10/21</t>
      </is>
    </oc>
    <nc r="G56" t="inlineStr">
      <is>
        <t>10/28</t>
      </is>
    </nc>
  </rcc>
  <rcc rId="21038" sId="3" quotePrefix="1">
    <oc r="H56" t="inlineStr">
      <is>
        <t>11/05</t>
      </is>
    </oc>
    <nc r="H56" t="inlineStr">
      <is>
        <t>11/12</t>
      </is>
    </nc>
  </rcc>
  <rcc rId="21039" sId="3">
    <oc r="A57" t="inlineStr">
      <is>
        <t>ATHENS BRIDGE</t>
        <phoneticPr fontId="0"/>
      </is>
    </oc>
    <nc r="A57" t="inlineStr">
      <is>
        <t>EMMANUEL P</t>
        <phoneticPr fontId="0"/>
      </is>
    </nc>
  </rcc>
  <rcc rId="21040" sId="3" quotePrefix="1">
    <oc r="B57" t="inlineStr">
      <is>
        <t>1190S</t>
        <phoneticPr fontId="0"/>
      </is>
    </oc>
    <nc r="B57" t="inlineStr">
      <is>
        <t>015S</t>
        <phoneticPr fontId="0"/>
      </is>
    </nc>
  </rcc>
  <rcc rId="21041" sId="3" quotePrefix="1">
    <oc r="C57" t="inlineStr">
      <is>
        <t>10/28-30</t>
      </is>
    </oc>
    <nc r="C57" t="inlineStr">
      <is>
        <t>11/04-06</t>
      </is>
    </nc>
  </rcc>
  <rcc rId="21042" sId="3" odxf="1" dxf="1" quotePrefix="1">
    <oc r="E57" t="inlineStr">
      <is>
        <t>10/26</t>
      </is>
    </oc>
    <nc r="E57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1043" sId="3" odxf="1" dxf="1" quotePrefix="1">
    <oc r="G57" t="inlineStr">
      <is>
        <t>10/23</t>
      </is>
    </oc>
    <nc r="G57" t="inlineStr">
      <is>
        <t>10/29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1044" sId="3" quotePrefix="1">
    <oc r="H57" t="inlineStr">
      <is>
        <t>11/10</t>
      </is>
    </oc>
    <nc r="H57" t="inlineStr">
      <is>
        <t>11/17</t>
      </is>
    </nc>
  </rcc>
  <rfmt sheetId="3" sqref="A58" start="0" length="0">
    <dxf>
      <fill>
        <patternFill>
          <bgColor rgb="FFFA60BC"/>
        </patternFill>
      </fill>
    </dxf>
  </rfmt>
  <rfmt sheetId="3" sqref="B58" start="0" length="0">
    <dxf>
      <fill>
        <patternFill>
          <bgColor rgb="FFFA60BC"/>
        </patternFill>
      </fill>
    </dxf>
  </rfmt>
  <rcc rId="21045" sId="3" quotePrefix="1">
    <oc r="C58" t="inlineStr">
      <is>
        <t>10/31-11/01</t>
      </is>
    </oc>
    <nc r="C58" t="inlineStr">
      <is>
        <t>11/07-08</t>
      </is>
    </nc>
  </rcc>
  <rcc rId="21046" sId="3" quotePrefix="1">
    <oc r="E58" t="inlineStr">
      <is>
        <t>10/29</t>
      </is>
    </oc>
    <nc r="E58" t="inlineStr">
      <is>
        <t>11/05</t>
      </is>
    </nc>
  </rcc>
  <rcc rId="21047" sId="3" quotePrefix="1">
    <oc r="G58" t="inlineStr">
      <is>
        <t>10/28</t>
      </is>
    </oc>
    <nc r="G58" t="inlineStr">
      <is>
        <t>11/04</t>
      </is>
    </nc>
  </rcc>
  <rcc rId="21048" sId="3" quotePrefix="1">
    <oc r="H58" t="inlineStr">
      <is>
        <t>11/12</t>
      </is>
    </oc>
    <nc r="H58" t="inlineStr">
      <is>
        <t>11/19</t>
      </is>
    </nc>
  </rcc>
  <rfmt sheetId="3" sqref="A59" start="0" length="0">
    <dxf>
      <fill>
        <patternFill>
          <bgColor rgb="FFFA60BC"/>
        </patternFill>
      </fill>
    </dxf>
  </rfmt>
  <rfmt sheetId="3" sqref="B59" start="0" length="0">
    <dxf>
      <fill>
        <patternFill>
          <bgColor rgb="FFFA60BC"/>
        </patternFill>
      </fill>
    </dxf>
  </rfmt>
  <rcc rId="21049" sId="3" quotePrefix="1">
    <oc r="C59" t="inlineStr">
      <is>
        <t>11/04-06</t>
      </is>
    </oc>
    <nc r="C59" t="inlineStr">
      <is>
        <t>11/11-13</t>
      </is>
    </nc>
  </rcc>
  <rcc rId="21050" sId="3" odxf="1" dxf="1" quotePrefix="1">
    <oc r="E59" t="inlineStr">
      <is>
        <t>10/30</t>
      </is>
    </oc>
    <nc r="E59" t="inlineStr">
      <is>
        <t>11/09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1051" sId="3" odxf="1" dxf="1" quotePrefix="1">
    <oc r="G59" t="inlineStr">
      <is>
        <t>10/29</t>
      </is>
    </oc>
    <nc r="G59" t="inlineStr">
      <is>
        <t>11/06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1052" sId="3" quotePrefix="1">
    <oc r="H59" t="inlineStr">
      <is>
        <t>11/17</t>
      </is>
    </oc>
    <nc r="H59" t="inlineStr">
      <is>
        <t>11/24</t>
      </is>
    </nc>
  </rcc>
  <rcc rId="21053" sId="3" quotePrefix="1">
    <oc r="C60" t="inlineStr">
      <is>
        <t>11/07-08</t>
      </is>
    </oc>
    <nc r="C60" t="inlineStr">
      <is>
        <t>11/14-15</t>
      </is>
    </nc>
  </rcc>
  <rcc rId="21054" sId="3" quotePrefix="1">
    <oc r="E60" t="inlineStr">
      <is>
        <t>11/05</t>
      </is>
    </oc>
    <nc r="E60" t="inlineStr">
      <is>
        <t>11/12</t>
      </is>
    </nc>
  </rcc>
  <rcc rId="21055" sId="3" quotePrefix="1">
    <oc r="G60" t="inlineStr">
      <is>
        <t>11/04</t>
      </is>
    </oc>
    <nc r="G60" t="inlineStr">
      <is>
        <t>11/11</t>
      </is>
    </nc>
  </rcc>
  <rcc rId="21056" sId="3" quotePrefix="1">
    <oc r="H60" t="inlineStr">
      <is>
        <t>11/19</t>
      </is>
    </oc>
    <nc r="H60" t="inlineStr">
      <is>
        <t>11/26</t>
      </is>
    </nc>
  </rcc>
  <rcc rId="21057" sId="3" quotePrefix="1">
    <oc r="C61" t="inlineStr">
      <is>
        <t>11/11-13</t>
      </is>
    </oc>
    <nc r="C61" t="inlineStr">
      <is>
        <t>11/18-20</t>
      </is>
    </nc>
  </rcc>
  <rcc rId="21058" sId="3" quotePrefix="1">
    <oc r="E61" t="inlineStr">
      <is>
        <t>11/09</t>
      </is>
    </oc>
    <nc r="E61" t="inlineStr">
      <is>
        <t>11/16</t>
      </is>
    </nc>
  </rcc>
  <rcc rId="21059" sId="3" quotePrefix="1">
    <oc r="G61" t="inlineStr">
      <is>
        <t>11/06</t>
      </is>
    </oc>
    <nc r="G61" t="inlineStr">
      <is>
        <t>11/13</t>
      </is>
    </nc>
  </rcc>
  <rcc rId="21060" sId="3" quotePrefix="1">
    <oc r="H61" t="inlineStr">
      <is>
        <t>11/24</t>
      </is>
    </oc>
    <nc r="H61" t="inlineStr">
      <is>
        <t>12/01</t>
      </is>
    </nc>
  </rcc>
  <rcc rId="21061" sId="5" odxf="1" dxf="1">
    <o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5" t="inlineStr">
      <is>
        <t>●</t>
        <phoneticPr fontId="1"/>
      </is>
    </nc>
    <odxf>
      <font>
        <sz val="9"/>
        <color rgb="FF0070C0"/>
        <name val="BIZ UDPゴシック"/>
        <family val="3"/>
        <scheme val="none"/>
      </font>
      <fill>
        <patternFill patternType="none">
          <bgColor indexed="65"/>
        </patternFill>
      </fill>
    </odxf>
    <ndxf>
      <font>
        <sz val="9"/>
        <color rgb="FF4F6228"/>
        <name val="BIZ UDPゴシック"/>
        <family val="3"/>
        <scheme val="none"/>
      </font>
      <fill>
        <patternFill patternType="solid">
          <bgColor theme="0"/>
        </patternFill>
      </fill>
    </ndxf>
  </rcc>
  <rcc rId="21062" sId="5" odxf="1" dxf="1">
    <oc r="A6" t="inlineStr">
      <is>
        <t>●</t>
      </is>
    </oc>
    <nc r="A6" t="inlineStr">
      <is>
        <t>●</t>
        <phoneticPr fontId="0"/>
      </is>
    </nc>
    <odxf>
      <font>
        <sz val="9"/>
        <color theme="0"/>
        <name val="BIZ UDPゴシック"/>
        <family val="3"/>
        <scheme val="none"/>
      </font>
    </odxf>
    <ndxf>
      <font>
        <sz val="9"/>
        <color rgb="FFFF0000"/>
        <name val="BIZ UDPゴシック"/>
        <family val="3"/>
        <scheme val="none"/>
      </font>
    </ndxf>
  </rcc>
  <rcc rId="21063" sId="5" odxf="1" dxf="1">
    <oc r="A8" t="inlineStr">
      <is>
        <t>●</t>
        <phoneticPr fontId="0"/>
      </is>
    </oc>
    <n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0"/>
      </is>
    </nc>
    <odxf>
      <font>
        <sz val="9"/>
        <color rgb="FFFF0000"/>
        <name val="BIZ UDPゴシック"/>
        <family val="3"/>
        <scheme val="none"/>
      </font>
      <fill>
        <patternFill patternType="solid">
          <bgColor theme="0"/>
        </patternFill>
      </fill>
    </odxf>
    <ndxf>
      <font>
        <sz val="9"/>
        <color rgb="FF0070C0"/>
        <name val="BIZ UDPゴシック"/>
        <family val="3"/>
        <scheme val="none"/>
      </font>
      <fill>
        <patternFill patternType="none">
          <bgColor indexed="65"/>
        </patternFill>
      </fill>
    </ndxf>
  </rcc>
  <rcc rId="21064" sId="5" odxf="1" dxf="1">
    <oc r="A9" t="inlineStr">
      <is>
        <t>●</t>
        <phoneticPr fontId="0"/>
      </is>
    </oc>
    <nc r="A9" t="inlineStr">
      <is>
        <t>●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1065" sId="5" odxf="1" dxf="1">
    <oc r="A10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10" t="inlineStr">
      <is>
        <t>●</t>
        <phoneticPr fontId="1"/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fmt sheetId="5" sqref="A11" start="0" length="0">
    <dxf>
      <fill>
        <patternFill patternType="solid">
          <bgColor theme="0"/>
        </patternFill>
      </fill>
    </dxf>
  </rfmt>
  <rcc rId="21066" sId="5" odxf="1" dxf="1">
    <oc r="A14" t="inlineStr">
      <is>
        <t>●</t>
        <phoneticPr fontId="0"/>
      </is>
    </oc>
    <nc r="A14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0"/>
      </is>
    </nc>
    <odxf>
      <font>
        <sz val="9"/>
        <color rgb="FF4F6228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fmt sheetId="5" sqref="A15" start="0" length="0">
    <dxf>
      <font>
        <sz val="9"/>
        <color theme="0"/>
        <name val="BIZ UDPゴシック"/>
        <family val="3"/>
        <scheme val="none"/>
      </font>
    </dxf>
  </rfmt>
  <rcc rId="21067" sId="5" odxf="1" dxf="1">
    <oc r="A16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16"/>
    <odxf>
      <font>
        <sz val="9"/>
        <color rgb="FF0070C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cc rId="21068" sId="5" odxf="1" dxf="1">
    <nc r="A18" t="inlineStr">
      <is>
        <t>●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5" sqref="A15:S16" start="0" length="2147483647">
    <dxf>
      <font>
        <color theme="0"/>
      </font>
    </dxf>
  </rfmt>
  <rfmt sheetId="5" sqref="I8:S8" start="0" length="2147483647">
    <dxf>
      <font>
        <strike val="0"/>
      </font>
    </dxf>
  </rfmt>
  <rfmt sheetId="5" sqref="I6:S6" start="0" length="2147483647">
    <dxf>
      <font>
        <strike/>
      </font>
    </dxf>
  </rfmt>
  <rfmt sheetId="3" sqref="A59">
    <dxf>
      <fill>
        <patternFill>
          <bgColor rgb="FFFFFF00"/>
        </patternFill>
      </fill>
    </dxf>
  </rfmt>
  <rcc rId="21069" sId="3">
    <oc r="A59" t="inlineStr">
      <is>
        <t>EMMANUEL P</t>
        <phoneticPr fontId="0"/>
      </is>
    </oc>
    <nc r="A59" t="inlineStr">
      <is>
        <t>NAVIOS VERDE</t>
        <phoneticPr fontId="0"/>
      </is>
    </nc>
  </rcc>
  <rcc rId="21070" sId="3">
    <oc r="B59" t="inlineStr">
      <is>
        <t>015S</t>
        <phoneticPr fontId="0"/>
      </is>
    </oc>
    <nc r="B59" t="inlineStr">
      <is>
        <t xml:space="preserve">019S </t>
        <phoneticPr fontId="0"/>
      </is>
    </nc>
  </rcc>
  <rfmt sheetId="3" sqref="B59">
    <dxf>
      <fill>
        <patternFill>
          <bgColor rgb="FFFFFF00"/>
        </patternFill>
      </fill>
    </dxf>
  </rfmt>
  <rcc rId="21071" sId="3">
    <nc r="A61" t="inlineStr">
      <is>
        <t>NAVIOS CHRYSALIS</t>
        <phoneticPr fontId="0"/>
      </is>
    </nc>
  </rcc>
  <rcc rId="21072" sId="3">
    <nc r="B61" t="inlineStr">
      <is>
        <t>189S</t>
        <phoneticPr fontId="0"/>
      </is>
    </nc>
  </rcc>
  <rcc rId="21073" sId="3">
    <nc r="A63" t="inlineStr">
      <is>
        <t xml:space="preserve">ATHENS BRIDGE </t>
        <phoneticPr fontId="0"/>
      </is>
    </nc>
  </rcc>
  <rcc rId="21074" sId="3">
    <nc r="B63" t="inlineStr">
      <is>
        <t>1191S</t>
        <phoneticPr fontId="0"/>
      </is>
    </nc>
  </rcc>
  <rcc rId="21075" sId="3">
    <nc r="A65" t="inlineStr">
      <is>
        <t>EMMANUEL P</t>
        <phoneticPr fontId="0"/>
      </is>
    </nc>
  </rcc>
  <rcc rId="21076" sId="3">
    <nc r="B65" t="inlineStr">
      <is>
        <t xml:space="preserve">016S </t>
        <phoneticPr fontId="0"/>
      </is>
    </nc>
  </rcc>
  <rfmt sheetId="3" sqref="A65:B65">
    <dxf>
      <fill>
        <patternFill patternType="solid">
          <bgColor rgb="FFFFFF00"/>
        </patternFill>
      </fill>
    </dxf>
  </rfmt>
  <rfmt sheetId="3" sqref="A61:B61">
    <dxf>
      <fill>
        <patternFill>
          <bgColor rgb="FFFFFF00"/>
        </patternFill>
      </fill>
    </dxf>
  </rfmt>
  <rfmt sheetId="3" sqref="A63:B63">
    <dxf>
      <fill>
        <patternFill>
          <bgColor rgb="FFFFFF00"/>
        </patternFill>
      </fill>
    </dxf>
  </rfmt>
  <rcc rId="21077" sId="3">
    <oc r="A50" t="inlineStr">
      <is>
        <t>GSL MAREN</t>
      </is>
    </oc>
    <nc r="A50" t="inlineStr">
      <is>
        <t>ALS VENUS</t>
        <phoneticPr fontId="0"/>
      </is>
    </nc>
  </rcc>
  <rcc rId="21078" sId="3" quotePrefix="1">
    <oc r="B50" t="inlineStr">
      <is>
        <t>034S</t>
      </is>
    </oc>
    <nc r="B50" t="inlineStr">
      <is>
        <t>095S</t>
        <phoneticPr fontId="0"/>
      </is>
    </nc>
  </rcc>
  <rfmt sheetId="3" sqref="B60" start="0" length="0">
    <dxf/>
  </rfmt>
  <rcc rId="21079" sId="3">
    <oc r="A58" t="inlineStr">
      <is>
        <t>GSL MAREN</t>
      </is>
    </oc>
    <nc r="A58" t="inlineStr">
      <is>
        <t>ALS VENUS</t>
        <phoneticPr fontId="0"/>
      </is>
    </nc>
  </rcc>
  <rfmt sheetId="3" sqref="B58" start="0" length="0">
    <dxf/>
  </rfmt>
  <rcc rId="21080" sId="3" quotePrefix="1">
    <oc r="B58" t="inlineStr">
      <is>
        <t>035S</t>
      </is>
    </oc>
    <nc r="B58" t="inlineStr">
      <is>
        <t>096S</t>
        <phoneticPr fontId="0"/>
      </is>
    </nc>
  </rcc>
  <rcc rId="21081" sId="3">
    <oc r="A52" t="inlineStr">
      <is>
        <t>ALS VENUS</t>
      </is>
    </oc>
    <nc r="A52" t="inlineStr">
      <is>
        <t>ALS VESTA</t>
        <phoneticPr fontId="0"/>
      </is>
    </nc>
  </rcc>
  <rcc rId="21082" sId="3">
    <nc r="A60" t="inlineStr">
      <is>
        <t>ALS VESTA</t>
        <phoneticPr fontId="0"/>
      </is>
    </nc>
  </rcc>
  <rcc rId="21083" sId="3" quotePrefix="1">
    <oc r="B52" t="inlineStr">
      <is>
        <t>095S</t>
      </is>
    </oc>
    <nc r="B52" t="inlineStr">
      <is>
        <t>057S</t>
        <phoneticPr fontId="0"/>
      </is>
    </nc>
  </rcc>
  <rcc rId="21084" sId="3" quotePrefix="1">
    <nc r="B60" t="inlineStr">
      <is>
        <t>058S</t>
        <phoneticPr fontId="0"/>
      </is>
    </nc>
  </rcc>
  <rfmt sheetId="5" sqref="A15:S23" start="0" length="2147483647">
    <dxf>
      <font>
        <color theme="1"/>
      </font>
    </dxf>
  </rfmt>
  <rcc rId="21085" sId="3" quotePrefix="1">
    <oc r="C62" t="inlineStr">
      <is>
        <t>11/14-15</t>
      </is>
    </oc>
    <nc r="C62" t="inlineStr">
      <is>
        <t>11/21-22</t>
        <phoneticPr fontId="0"/>
      </is>
    </nc>
  </rcc>
  <rcc rId="21086" sId="3" quotePrefix="1">
    <oc r="E62" t="inlineStr">
      <is>
        <t>11/12</t>
      </is>
    </oc>
    <nc r="E62" t="inlineStr">
      <is>
        <t>11/19</t>
        <phoneticPr fontId="0"/>
      </is>
    </nc>
  </rcc>
  <rcc rId="21087" sId="3" quotePrefix="1">
    <oc r="G62" t="inlineStr">
      <is>
        <t>11/11</t>
      </is>
    </oc>
    <nc r="G62" t="inlineStr">
      <is>
        <t>11/18</t>
        <phoneticPr fontId="0"/>
      </is>
    </nc>
  </rcc>
  <rcc rId="21088" sId="3" quotePrefix="1">
    <oc r="H62" t="inlineStr">
      <is>
        <t>11/26</t>
      </is>
    </oc>
    <nc r="H62" t="inlineStr">
      <is>
        <t>12/03</t>
        <phoneticPr fontId="0"/>
      </is>
    </nc>
  </rcc>
  <rcc rId="21089" sId="3" quotePrefix="1">
    <oc r="C63" t="inlineStr">
      <is>
        <t>11/18-20</t>
      </is>
    </oc>
    <nc r="C63" t="inlineStr">
      <is>
        <t>11/25-27</t>
        <phoneticPr fontId="0"/>
      </is>
    </nc>
  </rcc>
  <rcc rId="21090" sId="3" quotePrefix="1">
    <oc r="E63" t="inlineStr">
      <is>
        <t>11/16</t>
      </is>
    </oc>
    <nc r="E63" t="inlineStr">
      <is>
        <t>11/20</t>
        <phoneticPr fontId="0"/>
      </is>
    </nc>
  </rcc>
  <rfmt sheetId="3" sqref="E63" start="0" length="2147483647">
    <dxf>
      <font>
        <color rgb="FF0070C0"/>
      </font>
    </dxf>
  </rfmt>
  <rcc rId="21091" sId="3" quotePrefix="1">
    <oc r="G63" t="inlineStr">
      <is>
        <t>11/13</t>
      </is>
    </oc>
    <nc r="G63" t="inlineStr">
      <is>
        <t>11/19</t>
        <phoneticPr fontId="0"/>
      </is>
    </nc>
  </rcc>
  <rfmt sheetId="3" sqref="G63" start="0" length="2147483647">
    <dxf>
      <font>
        <color rgb="FF0070C0"/>
      </font>
    </dxf>
  </rfmt>
  <rcc rId="21092" sId="3" quotePrefix="1">
    <oc r="H63" t="inlineStr">
      <is>
        <t>12/01</t>
      </is>
    </oc>
    <nc r="H63" t="inlineStr">
      <is>
        <t>12/08</t>
        <phoneticPr fontId="0"/>
      </is>
    </nc>
  </rcc>
  <rfmt sheetId="3" sqref="C64" start="0" length="0">
    <dxf/>
  </rfmt>
  <rcc rId="21093" sId="3" odxf="1" dxf="1">
    <nc r="D64" t="inlineStr">
      <is>
        <t>UKB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E64" start="0" length="0">
    <dxf>
      <font>
        <sz val="12"/>
        <color rgb="FFFF0000"/>
        <name val="Times New Roman"/>
        <family val="1"/>
        <scheme val="none"/>
      </font>
    </dxf>
  </rfmt>
  <rcc rId="21094" sId="3" odxf="1" dxf="1" quotePrefix="1">
    <nc r="F64" t="inlineStr">
      <is>
        <t>OSA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G64" start="0" length="0">
    <dxf>
      <font>
        <sz val="12"/>
        <color rgb="FFFF0000"/>
        <name val="Times New Roman"/>
        <family val="1"/>
        <scheme val="none"/>
      </font>
    </dxf>
  </rfmt>
  <rfmt sheetId="3" sqref="H64" start="0" length="0">
    <dxf>
      <fill>
        <patternFill patternType="none">
          <bgColor indexed="65"/>
        </patternFill>
      </fill>
    </dxf>
  </rfmt>
  <rcc rId="21095" sId="3">
    <nc r="D65" t="inlineStr">
      <is>
        <t>UKB</t>
      </is>
    </nc>
  </rcc>
  <rfmt sheetId="3" sqref="E65" start="0" length="0">
    <dxf>
      <font>
        <sz val="12"/>
        <color rgb="FF0070C0"/>
        <name val="Times New Roman"/>
        <family val="1"/>
        <scheme val="none"/>
      </font>
    </dxf>
  </rfmt>
  <rcc rId="21096" sId="3" quotePrefix="1">
    <nc r="F65" t="inlineStr">
      <is>
        <t>OSA</t>
      </is>
    </nc>
  </rcc>
  <rfmt sheetId="3" sqref="G65" start="0" length="0">
    <dxf>
      <font>
        <sz val="12"/>
        <color rgb="FF0070C0"/>
        <name val="Times New Roman"/>
        <family val="1"/>
        <scheme val="none"/>
      </font>
    </dxf>
  </rfmt>
  <rcc rId="21097" sId="3" quotePrefix="1">
    <nc r="C64" t="inlineStr">
      <is>
        <t>11/28-29</t>
        <phoneticPr fontId="0"/>
      </is>
    </nc>
  </rcc>
  <rcc rId="21098" sId="3" quotePrefix="1">
    <nc r="E64" t="inlineStr">
      <is>
        <t>11/26</t>
        <phoneticPr fontId="0"/>
      </is>
    </nc>
  </rcc>
  <rcc rId="21099" sId="3" quotePrefix="1">
    <nc r="G64" t="inlineStr">
      <is>
        <t>11/25</t>
        <phoneticPr fontId="0"/>
      </is>
    </nc>
  </rcc>
  <rcc rId="21100" sId="3" quotePrefix="1">
    <nc r="H64" t="inlineStr">
      <is>
        <t>12/10</t>
        <phoneticPr fontId="0"/>
      </is>
    </nc>
  </rcc>
  <rcc rId="21101" sId="3" quotePrefix="1">
    <nc r="C65" t="inlineStr">
      <is>
        <t>12/02-04</t>
        <phoneticPr fontId="0"/>
      </is>
    </nc>
  </rcc>
  <rcc rId="21102" sId="3" quotePrefix="1">
    <nc r="E65" t="inlineStr">
      <is>
        <t>11/30</t>
        <phoneticPr fontId="0"/>
      </is>
    </nc>
  </rcc>
  <rcc rId="21103" sId="3" quotePrefix="1">
    <nc r="G65" t="inlineStr">
      <is>
        <t>11/27</t>
        <phoneticPr fontId="0"/>
      </is>
    </nc>
  </rcc>
  <rcc rId="21104" sId="3" quotePrefix="1">
    <nc r="H65" t="inlineStr">
      <is>
        <t>12/15</t>
        <phoneticPr fontId="0"/>
      </is>
    </nc>
  </rcc>
  <rfmt sheetId="3" sqref="E65" start="0" length="2147483647">
    <dxf>
      <font>
        <color rgb="FFFF0000"/>
      </font>
    </dxf>
  </rfmt>
  <rfmt sheetId="3" sqref="G65" start="0" length="2147483647">
    <dxf>
      <font>
        <color rgb="FFFF0000"/>
      </font>
    </dxf>
  </rfmt>
  <rcc rId="21105" sId="3">
    <oc r="A54" t="inlineStr">
      <is>
        <t>ALS VESTA</t>
      </is>
    </oc>
    <nc r="A54" t="inlineStr">
      <is>
        <t>CAPE FORTIUS</t>
        <phoneticPr fontId="0"/>
      </is>
    </nc>
  </rcc>
  <rcc rId="21106" sId="3">
    <nc r="A62" t="inlineStr">
      <is>
        <t>CAPE FORTIUS</t>
        <phoneticPr fontId="0"/>
      </is>
    </nc>
  </rcc>
  <rcc rId="21107" sId="3" quotePrefix="1">
    <oc r="B54" t="inlineStr">
      <is>
        <t>057S</t>
      </is>
    </oc>
    <nc r="B54" t="inlineStr">
      <is>
        <t>169S</t>
        <phoneticPr fontId="0"/>
      </is>
    </nc>
  </rcc>
  <rcc rId="21108" sId="3" odxf="1" dxf="1" quotePrefix="1">
    <nc r="B62" t="inlineStr">
      <is>
        <t>170S</t>
        <phoneticPr fontId="0"/>
      </is>
    </nc>
    <odxf/>
    <ndxf/>
  </rcc>
  <rcc rId="21109" sId="3">
    <oc r="A56" t="inlineStr">
      <is>
        <t>CAPE FORTIUS</t>
      </is>
    </oc>
    <nc r="A56" t="inlineStr">
      <is>
        <t>GSL MAREN</t>
        <phoneticPr fontId="0"/>
      </is>
    </nc>
  </rcc>
  <rcc rId="21110" sId="3">
    <nc r="A64" t="inlineStr">
      <is>
        <t>GSL MAREN</t>
        <phoneticPr fontId="0"/>
      </is>
    </nc>
  </rcc>
  <rcc rId="21111" sId="3" quotePrefix="1">
    <oc r="B56" t="inlineStr">
      <is>
        <t>169S</t>
      </is>
    </oc>
    <nc r="B56" t="inlineStr">
      <is>
        <t>035S</t>
        <phoneticPr fontId="0"/>
      </is>
    </nc>
  </rcc>
  <rcc rId="21112" sId="3" odxf="1" dxf="1" quotePrefix="1">
    <nc r="B64" t="inlineStr">
      <is>
        <t>036S</t>
        <phoneticPr fontId="0"/>
      </is>
    </nc>
    <odxf/>
    <ndxf/>
  </rcc>
  <rfmt sheetId="3" sqref="A64:B64">
    <dxf>
      <fill>
        <patternFill patternType="solid">
          <bgColor rgb="FFFF66CC"/>
        </patternFill>
      </fill>
    </dxf>
  </rfmt>
  <rfmt sheetId="3" sqref="C66" start="0" length="0">
    <dxf/>
  </rfmt>
  <rcc rId="21113" sId="3" odxf="1" dxf="1">
    <nc r="D66" t="inlineStr">
      <is>
        <t>UKB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E66" start="0" length="0">
    <dxf>
      <font>
        <sz val="12"/>
        <color rgb="FFFF0000"/>
        <name val="Times New Roman"/>
        <family val="1"/>
        <scheme val="none"/>
      </font>
    </dxf>
  </rfmt>
  <rcc rId="21114" sId="3" odxf="1" dxf="1" quotePrefix="1">
    <nc r="F66" t="inlineStr">
      <is>
        <t>OSA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3" sqref="G66" start="0" length="0">
    <dxf>
      <font>
        <sz val="12"/>
        <color rgb="FFFF0000"/>
        <name val="Times New Roman"/>
        <family val="1"/>
        <scheme val="none"/>
      </font>
    </dxf>
  </rfmt>
  <rfmt sheetId="3" sqref="H66" start="0" length="0">
    <dxf>
      <fill>
        <patternFill patternType="none">
          <bgColor indexed="65"/>
        </patternFill>
      </fill>
    </dxf>
  </rfmt>
  <rcc rId="21115" sId="3">
    <nc r="D67" t="inlineStr">
      <is>
        <t>UKB</t>
      </is>
    </nc>
  </rcc>
  <rcc rId="21116" sId="3" quotePrefix="1">
    <nc r="F67" t="inlineStr">
      <is>
        <t>OSA</t>
      </is>
    </nc>
  </rcc>
  <rcc rId="21117" sId="3" quotePrefix="1">
    <nc r="C66" t="inlineStr">
      <is>
        <t>12/05-06</t>
        <phoneticPr fontId="0"/>
      </is>
    </nc>
  </rcc>
  <rcc rId="21118" sId="3" quotePrefix="1">
    <nc r="E66" t="inlineStr">
      <is>
        <t>12/03</t>
        <phoneticPr fontId="0"/>
      </is>
    </nc>
  </rcc>
  <rcc rId="21119" sId="3" quotePrefix="1">
    <nc r="G66" t="inlineStr">
      <is>
        <t>12/02</t>
        <phoneticPr fontId="0"/>
      </is>
    </nc>
  </rcc>
  <rcc rId="21120" sId="3" quotePrefix="1">
    <nc r="H66" t="inlineStr">
      <is>
        <t>12/17</t>
        <phoneticPr fontId="0"/>
      </is>
    </nc>
  </rcc>
  <rcc rId="21121" sId="3" quotePrefix="1">
    <nc r="C67" t="inlineStr">
      <is>
        <t>12/09-11</t>
        <phoneticPr fontId="0"/>
      </is>
    </nc>
  </rcc>
  <rcc rId="21122" sId="3" quotePrefix="1">
    <nc r="E67" t="inlineStr">
      <is>
        <t>12/07</t>
        <phoneticPr fontId="0"/>
      </is>
    </nc>
  </rcc>
  <rcc rId="21123" sId="3" quotePrefix="1">
    <nc r="G67" t="inlineStr">
      <is>
        <t>12/04</t>
        <phoneticPr fontId="0"/>
      </is>
    </nc>
  </rcc>
  <rcc rId="21124" sId="3" quotePrefix="1">
    <nc r="H67" t="inlineStr">
      <is>
        <t>12/22</t>
        <phoneticPr fontId="0"/>
      </is>
    </nc>
  </rcc>
  <rfmt sheetId="5" sqref="A23:S23" start="0" length="2147483647">
    <dxf>
      <font>
        <color rgb="FFFFFFFF"/>
      </font>
    </dxf>
  </rfmt>
  <rfmt sheetId="5" sqref="A15:A22" start="0" length="2147483647">
    <dxf>
      <font>
        <color rgb="FFFFFFFF"/>
      </font>
    </dxf>
  </rfmt>
  <rfmt sheetId="5" sqref="A20" start="0" length="2147483647">
    <dxf>
      <font>
        <color theme="1"/>
      </font>
    </dxf>
  </rfmt>
  <rfmt sheetId="5" sqref="A21" start="0" length="0">
    <dxf>
      <font>
        <sz val="9"/>
        <color rgb="FFFFFFFF"/>
        <name val="BIZ UDPゴシック"/>
        <family val="3"/>
        <scheme val="none"/>
      </font>
    </dxf>
  </rfmt>
  <rfmt sheetId="5" sqref="A22" start="0" length="0">
    <dxf>
      <font>
        <sz val="9"/>
        <color rgb="FFFFFFFF"/>
        <name val="BIZ UDPゴシック"/>
        <family val="3"/>
        <scheme val="none"/>
      </font>
    </dxf>
  </rfmt>
  <rcc rId="21125" sId="5">
    <oc r="A21" t="inlineStr">
      <is>
        <t>●</t>
      </is>
    </oc>
    <nc r="A21"/>
  </rcc>
  <rcc rId="21126" sId="5">
    <oc r="A22" t="inlineStr">
      <is>
        <t>●</t>
      </is>
    </oc>
    <nc r="A22"/>
  </rcc>
  <rcc rId="21127" sId="5">
    <oc r="A20" t="inlineStr">
      <is>
        <t>●</t>
      </is>
    </oc>
    <nc r="A20" t="inlineStr">
      <is>
        <t>●</t>
        <phoneticPr fontId="0"/>
      </is>
    </nc>
  </rcc>
  <rfmt sheetId="5" sqref="A20" start="0" length="2147483647">
    <dxf>
      <font>
        <color rgb="FF0070C0"/>
      </font>
    </dxf>
  </rfmt>
  <rfmt sheetId="3" sqref="A58:B65">
    <dxf>
      <fill>
        <patternFill>
          <bgColor rgb="FFFFFF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4" sqref="A16:Z21" start="0" length="2147483647">
    <dxf>
      <font>
        <color theme="1"/>
      </font>
    </dxf>
  </rfmt>
  <rcc rId="21155" sId="4">
    <oc r="A16" t="inlineStr">
      <is>
        <t>●</t>
      </is>
    </oc>
    <nc r="A16"/>
  </rcc>
  <rcc rId="21156" sId="4">
    <oc r="A17" t="inlineStr">
      <is>
        <t>●</t>
      </is>
    </oc>
    <nc r="A17"/>
  </rcc>
  <rcc rId="21157" sId="4">
    <oc r="A18" t="inlineStr">
      <is>
        <t>●</t>
      </is>
    </oc>
    <nc r="A18"/>
  </rcc>
  <rcc rId="21158" sId="4">
    <oc r="A19" t="inlineStr">
      <is>
        <t>●</t>
      </is>
    </oc>
    <nc r="A19"/>
  </rcc>
  <rcc rId="21159" sId="4">
    <oc r="A20" t="inlineStr">
      <is>
        <t>●</t>
      </is>
    </oc>
    <nc r="A20"/>
  </rcc>
  <rcc rId="21160" sId="3">
    <nc r="A14" t="inlineStr">
      <is>
        <t>NAVIOS VERDE</t>
        <phoneticPr fontId="0"/>
      </is>
    </nc>
  </rcc>
  <rcc rId="21161" sId="3" quotePrefix="1">
    <nc r="B14" t="inlineStr">
      <is>
        <t>019S</t>
        <phoneticPr fontId="0"/>
      </is>
    </nc>
  </rcc>
  <rcc rId="21162" sId="3">
    <nc r="A16" t="inlineStr">
      <is>
        <t>NAVIOS CHRYSALIS</t>
        <phoneticPr fontId="0"/>
      </is>
    </nc>
  </rcc>
  <rcc rId="21163" sId="3" quotePrefix="1">
    <nc r="B16" t="inlineStr">
      <is>
        <t>189S</t>
        <phoneticPr fontId="0"/>
      </is>
    </nc>
  </rcc>
  <rcc rId="21164" sId="3">
    <nc r="A18" t="inlineStr">
      <is>
        <t>ATHENS BRIDGE</t>
        <phoneticPr fontId="0"/>
      </is>
    </nc>
  </rcc>
  <rcc rId="21165" sId="3" quotePrefix="1">
    <nc r="B18" t="inlineStr">
      <is>
        <t xml:space="preserve">1191S </t>
        <phoneticPr fontId="0"/>
      </is>
    </nc>
  </rcc>
  <rcc rId="21166" sId="3">
    <nc r="A20" t="inlineStr">
      <is>
        <t>EMMANUEL P</t>
        <phoneticPr fontId="0"/>
      </is>
    </nc>
  </rcc>
  <rcc rId="21167" sId="3" quotePrefix="1">
    <nc r="B20" t="inlineStr">
      <is>
        <t>016S</t>
        <phoneticPr fontId="0"/>
      </is>
    </nc>
  </rcc>
  <rfmt sheetId="3" sqref="C17" start="0" length="0">
    <dxf>
      <font>
        <sz val="12"/>
        <color rgb="FF0033CC"/>
        <name val="Times New Roman"/>
        <family val="1"/>
        <scheme val="none"/>
      </font>
      <fill>
        <patternFill patternType="solid">
          <bgColor theme="0"/>
        </patternFill>
      </fill>
    </dxf>
  </rfmt>
  <rcc rId="21168" sId="3">
    <nc r="D17" t="inlineStr">
      <is>
        <t>UKB</t>
      </is>
    </nc>
  </rcc>
  <rfmt sheetId="3" sqref="E17" start="0" length="0">
    <dxf>
      <font>
        <sz val="12"/>
        <color rgb="FFFF0000"/>
        <name val="Times New Roman"/>
        <family val="1"/>
        <scheme val="none"/>
      </font>
      <numFmt numFmtId="30" formatCode="@"/>
      <fill>
        <patternFill patternType="solid">
          <bgColor theme="0"/>
        </patternFill>
      </fill>
      <protection locked="0"/>
    </dxf>
  </rfmt>
  <rfmt sheetId="3" sqref="F17" start="0" length="0">
    <dxf>
      <numFmt numFmtId="30" formatCode="@"/>
      <fill>
        <patternFill patternType="solid">
          <bgColor theme="0"/>
        </patternFill>
      </fill>
      <alignment vertical="top"/>
      <border outline="0">
        <top style="thin">
          <color auto="1"/>
        </top>
      </border>
      <protection locked="0"/>
    </dxf>
  </rfmt>
  <rfmt sheetId="3" sqref="G17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17" start="0" length="0">
    <dxf>
      <numFmt numFmtId="30" formatCode="@"/>
      <fill>
        <patternFill patternType="solid">
          <bgColor theme="0"/>
        </patternFill>
      </fill>
      <protection locked="0"/>
    </dxf>
  </rfmt>
  <rcc rId="21169" sId="3">
    <nc r="D18" t="inlineStr">
      <is>
        <t>UKB</t>
      </is>
    </nc>
  </rcc>
  <rcc rId="21170" sId="3">
    <nc r="F18" t="inlineStr">
      <is>
        <t>OSA</t>
      </is>
    </nc>
  </rcc>
  <rcc rId="21171" sId="3" quotePrefix="1">
    <nc r="C17" t="inlineStr">
      <is>
        <t>11/22-22</t>
        <phoneticPr fontId="0"/>
      </is>
    </nc>
  </rcc>
  <rcc rId="21172" sId="3" quotePrefix="1">
    <nc r="E17" t="inlineStr">
      <is>
        <t>11/19</t>
        <phoneticPr fontId="0"/>
      </is>
    </nc>
  </rcc>
  <rcc rId="21173" sId="3" quotePrefix="1">
    <nc r="H17" t="inlineStr">
      <is>
        <t>11/26</t>
        <phoneticPr fontId="0"/>
      </is>
    </nc>
  </rcc>
  <rcc rId="21174" sId="3" quotePrefix="1">
    <nc r="C18" t="inlineStr">
      <is>
        <t>11/25-27</t>
        <phoneticPr fontId="0"/>
      </is>
    </nc>
  </rcc>
  <rcc rId="21175" sId="3" quotePrefix="1">
    <nc r="E18" t="inlineStr">
      <is>
        <t>11/20</t>
        <phoneticPr fontId="0"/>
      </is>
    </nc>
  </rcc>
  <rfmt sheetId="3" sqref="E18" start="0" length="2147483647">
    <dxf>
      <font>
        <color rgb="FF0070C0"/>
      </font>
    </dxf>
  </rfmt>
  <rfmt sheetId="3" sqref="G18" start="0" length="2147483647">
    <dxf>
      <font>
        <color rgb="FF0070C0"/>
      </font>
    </dxf>
  </rfmt>
  <rcc rId="21176" sId="3" quotePrefix="1">
    <nc r="H18" t="inlineStr">
      <is>
        <t>12/01</t>
        <phoneticPr fontId="0"/>
      </is>
    </nc>
  </rcc>
  <rfmt sheetId="3" sqref="C19" start="0" length="0">
    <dxf>
      <font>
        <sz val="12"/>
        <color rgb="FF0033CC"/>
        <name val="Times New Roman"/>
        <family val="1"/>
        <scheme val="none"/>
      </font>
      <fill>
        <patternFill patternType="solid">
          <bgColor theme="0"/>
        </patternFill>
      </fill>
    </dxf>
  </rfmt>
  <rcc rId="21177" sId="3">
    <nc r="D19" t="inlineStr">
      <is>
        <t>UKB</t>
      </is>
    </nc>
  </rcc>
  <rfmt sheetId="3" sqref="E19" start="0" length="0">
    <dxf>
      <font>
        <sz val="12"/>
        <color rgb="FFFF0000"/>
        <name val="Times New Roman"/>
        <family val="1"/>
        <scheme val="none"/>
      </font>
      <numFmt numFmtId="30" formatCode="@"/>
      <fill>
        <patternFill patternType="solid">
          <bgColor theme="0"/>
        </patternFill>
      </fill>
      <protection locked="0"/>
    </dxf>
  </rfmt>
  <rfmt sheetId="3" sqref="F19" start="0" length="0">
    <dxf>
      <numFmt numFmtId="30" formatCode="@"/>
      <fill>
        <patternFill patternType="solid">
          <bgColor theme="0"/>
        </patternFill>
      </fill>
      <alignment vertical="top"/>
      <border outline="0">
        <top style="thin">
          <color auto="1"/>
        </top>
      </border>
      <protection locked="0"/>
    </dxf>
  </rfmt>
  <rfmt sheetId="3" sqref="G19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19" start="0" length="0">
    <dxf>
      <numFmt numFmtId="30" formatCode="@"/>
      <fill>
        <patternFill patternType="solid">
          <bgColor theme="0"/>
        </patternFill>
      </fill>
      <protection locked="0"/>
    </dxf>
  </rfmt>
  <rcc rId="21178" sId="3">
    <nc r="D20" t="inlineStr">
      <is>
        <t>UKB</t>
      </is>
    </nc>
  </rcc>
  <rfmt sheetId="3" sqref="E20" start="0" length="0">
    <dxf>
      <font>
        <sz val="12"/>
        <color rgb="FF0070C0"/>
        <name val="Times New Roman"/>
        <family val="1"/>
        <scheme val="none"/>
      </font>
    </dxf>
  </rfmt>
  <rcc rId="21179" sId="3">
    <nc r="F20" t="inlineStr">
      <is>
        <t>OSA</t>
      </is>
    </nc>
  </rcc>
  <rfmt sheetId="3" sqref="G20" start="0" length="0">
    <dxf>
      <font>
        <sz val="12"/>
        <color rgb="FF0070C0"/>
        <name val="Times New Roman"/>
        <family val="1"/>
        <scheme val="none"/>
      </font>
    </dxf>
  </rfmt>
  <rcc rId="21180" sId="3" quotePrefix="1">
    <nc r="H20" t="inlineStr">
      <is>
        <t>12/01</t>
        <phoneticPr fontId="0"/>
      </is>
    </nc>
  </rcc>
  <rcc rId="21181" sId="3" quotePrefix="1">
    <nc r="C19" t="inlineStr">
      <is>
        <t>11/29-29</t>
        <phoneticPr fontId="0"/>
      </is>
    </nc>
  </rcc>
  <rcc rId="21182" sId="3" quotePrefix="1">
    <nc r="E19" t="inlineStr">
      <is>
        <t>11/26</t>
        <phoneticPr fontId="0"/>
      </is>
    </nc>
  </rcc>
  <rcc rId="21183" sId="3" quotePrefix="1">
    <nc r="H19" t="inlineStr">
      <is>
        <t>12/03</t>
        <phoneticPr fontId="0"/>
      </is>
    </nc>
  </rcc>
  <rcc rId="21184" sId="3" quotePrefix="1">
    <nc r="C20" t="inlineStr">
      <is>
        <t>12/02-04</t>
        <phoneticPr fontId="0"/>
      </is>
    </nc>
  </rcc>
  <rcc rId="21185" sId="3" quotePrefix="1">
    <nc r="E20" t="inlineStr">
      <is>
        <t>11/30</t>
        <phoneticPr fontId="0"/>
      </is>
    </nc>
  </rcc>
  <rcc rId="21186" sId="3" quotePrefix="1">
    <nc r="G20" t="inlineStr">
      <is>
        <t>11/30</t>
        <phoneticPr fontId="0"/>
      </is>
    </nc>
  </rcc>
  <rcc rId="21187" sId="3" quotePrefix="1">
    <nc r="G18" t="inlineStr">
      <is>
        <t>11/20</t>
        <phoneticPr fontId="0"/>
      </is>
    </nc>
  </rcc>
  <rfmt sheetId="3" sqref="G20" start="0" length="2147483647">
    <dxf>
      <font>
        <color rgb="FFFF0000"/>
      </font>
    </dxf>
  </rfmt>
  <rfmt sheetId="3" sqref="E20" start="0" length="2147483647">
    <dxf>
      <font>
        <color rgb="FFFF0000"/>
      </font>
    </dxf>
  </rfmt>
  <rcc rId="21188" sId="3">
    <nc r="D40" t="inlineStr">
      <is>
        <t>OSA</t>
      </is>
    </nc>
  </rcc>
  <rcc rId="21189" sId="3" quotePrefix="1">
    <nc r="C40" t="inlineStr">
      <is>
        <t>11/14-15</t>
        <phoneticPr fontId="0"/>
      </is>
    </nc>
  </rcc>
  <rcc rId="21190" sId="3" quotePrefix="1">
    <nc r="E40" t="inlineStr">
      <is>
        <t>11/12</t>
        <phoneticPr fontId="0"/>
      </is>
    </nc>
  </rcc>
  <rcc rId="21191" sId="3" quotePrefix="1">
    <nc r="H40" t="inlineStr">
      <is>
        <t>11/19</t>
        <phoneticPr fontId="0"/>
      </is>
    </nc>
  </rcc>
  <rcc rId="21192" sId="3">
    <nc r="D43" t="inlineStr">
      <is>
        <t>OSA</t>
      </is>
    </nc>
  </rcc>
  <rfmt sheetId="3" sqref="E43" start="0" length="0">
    <dxf>
      <font>
        <sz val="12"/>
        <color rgb="FFFF0000"/>
        <name val="Times New Roman"/>
        <family val="1"/>
        <scheme val="none"/>
      </font>
      <numFmt numFmtId="30" formatCode="@"/>
      <protection locked="0"/>
    </dxf>
  </rfmt>
  <rfmt sheetId="3" sqref="H43" start="0" length="0">
    <dxf/>
  </rfmt>
  <rcc rId="21193" sId="3" quotePrefix="1">
    <oc r="C43" t="inlineStr">
      <is>
        <t>---</t>
      </is>
    </oc>
    <nc r="C43" t="inlineStr">
      <is>
        <t>11/21-22</t>
        <phoneticPr fontId="0"/>
      </is>
    </nc>
  </rcc>
  <rcc rId="21194" sId="3" quotePrefix="1">
    <oc r="E43" t="inlineStr">
      <is>
        <t>---</t>
      </is>
    </oc>
    <nc r="E43" t="inlineStr">
      <is>
        <t>11/19</t>
        <phoneticPr fontId="0"/>
      </is>
    </nc>
  </rcc>
  <rcc rId="21195" sId="3" quotePrefix="1">
    <nc r="H43" t="inlineStr">
      <is>
        <t>11/26</t>
        <phoneticPr fontId="0"/>
      </is>
    </nc>
  </rcc>
  <rfmt sheetId="4" sqref="A16:Z21" start="0" length="2147483647">
    <dxf>
      <font>
        <color theme="0"/>
      </font>
    </dxf>
  </rfmt>
  <rfmt sheetId="9" sqref="A18" start="0" length="2147483647">
    <dxf>
      <font>
        <color theme="1"/>
      </font>
    </dxf>
  </rfmt>
  <rfmt sheetId="9" sqref="A18" start="0" length="2147483647">
    <dxf>
      <font>
        <color rgb="FF0070C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23" sId="3">
    <nc r="A217" t="inlineStr">
      <is>
        <t>AN DA</t>
        <phoneticPr fontId="0"/>
      </is>
    </nc>
  </rcc>
  <rcc rId="21224" sId="3">
    <nc r="B217" t="inlineStr">
      <is>
        <t>2643W</t>
        <phoneticPr fontId="0"/>
      </is>
    </nc>
  </rcc>
  <rcc rId="21225" sId="3">
    <nc r="A218" t="inlineStr">
      <is>
        <t>GLORY GUANGZHOU</t>
        <phoneticPr fontId="0"/>
      </is>
    </nc>
  </rcc>
  <rcc rId="21226" sId="3">
    <nc r="B218" t="inlineStr">
      <is>
        <t>2643W</t>
        <phoneticPr fontId="0"/>
      </is>
    </nc>
  </rcc>
  <rcc rId="21227" sId="3">
    <nc r="A219" t="inlineStr">
      <is>
        <t>GLORY SHENGDONG</t>
        <phoneticPr fontId="0"/>
      </is>
    </nc>
  </rcc>
  <rcc rId="21228" sId="3">
    <nc r="B219" t="inlineStr">
      <is>
        <t>2644W</t>
        <phoneticPr fontId="0"/>
      </is>
    </nc>
  </rcc>
  <rcc rId="21229" sId="3">
    <nc r="A220" t="inlineStr">
      <is>
        <t>SHUN DA</t>
        <phoneticPr fontId="0"/>
      </is>
    </nc>
  </rcc>
  <rcc rId="21230" sId="3">
    <nc r="B220" t="inlineStr">
      <is>
        <t>2644W</t>
        <phoneticPr fontId="0"/>
      </is>
    </nc>
  </rcc>
  <rcc rId="21231" sId="3">
    <nc r="A221" t="inlineStr">
      <is>
        <t>GLORY GUANGZHOU</t>
        <phoneticPr fontId="0"/>
      </is>
    </nc>
  </rcc>
  <rcc rId="21232" sId="3" odxf="1" dxf="1" quotePrefix="1">
    <nc r="B221" t="inlineStr">
      <is>
        <t>2644W</t>
        <phoneticPr fontId="0"/>
      </is>
    </nc>
    <odxf/>
    <ndxf/>
  </rcc>
  <rcc rId="21233" sId="3">
    <nc r="A222" t="inlineStr">
      <is>
        <t>GLORY SHENGDONG</t>
        <phoneticPr fontId="0"/>
      </is>
    </nc>
  </rcc>
  <rcc rId="21234" sId="3">
    <nc r="B222" t="inlineStr">
      <is>
        <t>2645W</t>
        <phoneticPr fontId="0"/>
      </is>
    </nc>
  </rcc>
  <rcc rId="21235" sId="3">
    <nc r="A238" t="inlineStr">
      <is>
        <t>GLORY GUANGZHOU</t>
        <phoneticPr fontId="0"/>
      </is>
    </nc>
  </rcc>
  <rcc rId="21236" sId="3">
    <nc r="B238" t="inlineStr">
      <is>
        <t>2643W</t>
        <phoneticPr fontId="0"/>
      </is>
    </nc>
  </rcc>
  <rcc rId="21237" sId="3">
    <nc r="A239" t="inlineStr">
      <is>
        <t>GLORY SHENGDONG</t>
        <phoneticPr fontId="0"/>
      </is>
    </nc>
  </rcc>
  <rcc rId="21238" sId="3" odxf="1" dxf="1">
    <nc r="B239" t="inlineStr">
      <is>
        <t>2644W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1239" sId="3">
    <nc r="A240" t="inlineStr">
      <is>
        <t>SHUN DA</t>
        <phoneticPr fontId="0"/>
      </is>
    </nc>
  </rcc>
  <rcc rId="21240" sId="3" odxf="1" dxf="1">
    <nc r="B240" t="inlineStr">
      <is>
        <t>2644W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1241" sId="3">
    <nc r="A241" t="inlineStr">
      <is>
        <t>GLORY GUANGZHOU</t>
        <phoneticPr fontId="0"/>
      </is>
    </nc>
  </rcc>
  <rcc rId="21242" sId="3" odxf="1" dxf="1" quotePrefix="1">
    <nc r="B241" t="inlineStr">
      <is>
        <t>2644W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1243" sId="3">
    <nc r="A242" t="inlineStr">
      <is>
        <t>GLORY SHENGDONG</t>
        <phoneticPr fontId="0"/>
      </is>
    </nc>
  </rcc>
  <rcc rId="21244" sId="3">
    <nc r="B242" t="inlineStr">
      <is>
        <t>2645W</t>
        <phoneticPr fontId="0"/>
      </is>
    </nc>
  </rcc>
  <rcc rId="21245" sId="3">
    <nc r="A237" t="inlineStr">
      <is>
        <t>AN DA</t>
        <phoneticPr fontId="0"/>
      </is>
    </nc>
  </rcc>
  <rcc rId="21246" sId="3" odxf="1" dxf="1" quotePrefix="1">
    <nc r="B237" t="inlineStr">
      <is>
        <t>2643W</t>
        <phoneticPr fontId="0"/>
      </is>
    </nc>
    <odxf/>
    <ndxf/>
  </rcc>
  <rcc rId="21247" sId="3">
    <nc r="D221" t="inlineStr">
      <is>
        <t>UKB</t>
      </is>
    </nc>
  </rcc>
  <rcc rId="21248" sId="3">
    <nc r="D222" t="inlineStr">
      <is>
        <t>UKB</t>
      </is>
    </nc>
  </rcc>
  <rcc rId="21249" sId="3">
    <nc r="D223" t="inlineStr">
      <is>
        <t>UKB</t>
      </is>
    </nc>
  </rcc>
  <rcc rId="21250" sId="3" quotePrefix="1">
    <nc r="C221" t="inlineStr">
      <is>
        <t>11/04-04</t>
        <phoneticPr fontId="0"/>
      </is>
    </nc>
  </rcc>
  <rcc rId="21251" sId="3" quotePrefix="1">
    <nc r="E221" t="inlineStr">
      <is>
        <t>11/02</t>
        <phoneticPr fontId="0"/>
      </is>
    </nc>
  </rcc>
  <rcc rId="21252" sId="3" quotePrefix="1">
    <nc r="H221" t="inlineStr">
      <is>
        <t>11/07</t>
        <phoneticPr fontId="0"/>
      </is>
    </nc>
  </rcc>
  <rcc rId="21253" sId="3" quotePrefix="1">
    <nc r="C222" t="inlineStr">
      <is>
        <t>11/06-06</t>
        <phoneticPr fontId="0"/>
      </is>
    </nc>
  </rcc>
  <rcc rId="21254" sId="3" quotePrefix="1">
    <nc r="E222" t="inlineStr">
      <is>
        <t>11/04</t>
        <phoneticPr fontId="0"/>
      </is>
    </nc>
  </rcc>
  <rcc rId="21255" sId="3" quotePrefix="1">
    <nc r="H222" t="inlineStr">
      <is>
        <t>11/08</t>
        <phoneticPr fontId="0"/>
      </is>
    </nc>
  </rcc>
  <rcc rId="21256" sId="3" quotePrefix="1">
    <nc r="C223" t="inlineStr">
      <is>
        <t>11/10-10</t>
        <phoneticPr fontId="0"/>
      </is>
    </nc>
  </rcc>
  <rcc rId="21257" sId="3" quotePrefix="1">
    <nc r="E223" t="inlineStr">
      <is>
        <t>11/06</t>
        <phoneticPr fontId="0"/>
      </is>
    </nc>
  </rcc>
  <rcc rId="21258" sId="3" quotePrefix="1">
    <nc r="H223" t="inlineStr">
      <is>
        <t>11/12</t>
        <phoneticPr fontId="0"/>
      </is>
    </nc>
  </rcc>
  <rcc rId="21259" sId="3" quotePrefix="1">
    <nc r="E241" t="inlineStr">
      <is>
        <t>11/02</t>
        <phoneticPr fontId="0"/>
      </is>
    </nc>
  </rcc>
  <rcc rId="21260" sId="3" quotePrefix="1">
    <nc r="H241" t="inlineStr">
      <is>
        <t>11/07</t>
        <phoneticPr fontId="0"/>
      </is>
    </nc>
  </rcc>
  <rcc rId="21261" sId="3" quotePrefix="1">
    <nc r="E242" t="inlineStr">
      <is>
        <t>11/04</t>
        <phoneticPr fontId="0"/>
      </is>
    </nc>
  </rcc>
  <rcc rId="21262" sId="3" quotePrefix="1">
    <nc r="H242" t="inlineStr">
      <is>
        <t>11/08</t>
        <phoneticPr fontId="0"/>
      </is>
    </nc>
  </rcc>
  <rcc rId="21263" sId="3" quotePrefix="1">
    <nc r="E243" t="inlineStr">
      <is>
        <t>11/06</t>
        <phoneticPr fontId="0"/>
      </is>
    </nc>
  </rcc>
  <rcc rId="21264" sId="3" quotePrefix="1">
    <nc r="H243" t="inlineStr">
      <is>
        <t>11/12</t>
        <phoneticPr fontId="0"/>
      </is>
    </nc>
  </rcc>
  <rcc rId="21265" sId="3">
    <nc r="D241" t="inlineStr">
      <is>
        <t>OSA</t>
      </is>
    </nc>
  </rcc>
  <rcc rId="21266" sId="3">
    <nc r="D242" t="inlineStr">
      <is>
        <t>OSA</t>
      </is>
    </nc>
  </rcc>
  <rcc rId="21267" sId="3">
    <nc r="D243" t="inlineStr">
      <is>
        <t>OSA</t>
      </is>
    </nc>
  </rcc>
  <rfmt sheetId="3" sqref="A217:B222">
    <dxf>
      <fill>
        <patternFill>
          <bgColor rgb="FFFFFF00"/>
        </patternFill>
      </fill>
    </dxf>
  </rfmt>
  <rfmt sheetId="3" sqref="A237:B242">
    <dxf>
      <fill>
        <patternFill>
          <bgColor rgb="FFFFFF00"/>
        </patternFill>
      </fill>
    </dxf>
  </rfmt>
  <rfmt sheetId="14" sqref="A14:Y21" start="0" length="2147483647">
    <dxf>
      <font>
        <color theme="1"/>
      </font>
    </dxf>
  </rfmt>
  <rfmt sheetId="14" sqref="A20:Y21" start="0" length="2147483647">
    <dxf>
      <font>
        <color theme="0"/>
      </font>
    </dxf>
  </rfmt>
  <rcc rId="21268" sId="3" quotePrefix="1">
    <nc r="C241" t="inlineStr">
      <is>
        <t>11/03-04</t>
        <phoneticPr fontId="0"/>
      </is>
    </nc>
  </rcc>
  <rcc rId="21269" sId="3" quotePrefix="1">
    <nc r="C242" t="inlineStr">
      <is>
        <t>11/05-06</t>
        <phoneticPr fontId="0"/>
      </is>
    </nc>
  </rcc>
  <rcc rId="21270" sId="3" quotePrefix="1">
    <nc r="C243" t="inlineStr">
      <is>
        <t>11/09-10</t>
        <phoneticPr fontId="0"/>
      </is>
    </nc>
  </rcc>
  <rfmt sheetId="3" sqref="A13:B20">
    <dxf>
      <fill>
        <patternFill>
          <bgColor rgb="FFFFFF00"/>
        </patternFill>
      </fill>
    </dxf>
  </rfmt>
  <rfmt sheetId="3" sqref="A13:B20">
    <dxf>
      <fill>
        <patternFill>
          <bgColor rgb="FFFF66CC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98" sId="3" quotePrefix="1">
    <oc r="G153" t="inlineStr">
      <is>
        <t>10/29</t>
      </is>
    </oc>
    <nc r="G153" t="inlineStr">
      <is>
        <t>---</t>
      </is>
    </nc>
  </rcc>
  <rfmt sheetId="3" sqref="G153">
    <dxf>
      <fill>
        <patternFill patternType="solid">
          <bgColor rgb="FFFFC000"/>
        </patternFill>
      </fill>
    </dxf>
  </rfmt>
  <rcc rId="21299" sId="3" odxf="1" dxf="1" quotePrefix="1">
    <oc r="G159" t="inlineStr">
      <is>
        <t>11/19</t>
        <phoneticPr fontId="172"/>
      </is>
    </oc>
    <nc r="G159" t="inlineStr">
      <is>
        <t>---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1300" sId="11">
    <oc r="A8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  <phoneticPr fontId="172"/>
      </is>
    </oc>
    <nc r="A8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</is>
    </nc>
  </rcc>
  <rfmt sheetId="11" sqref="A14" start="0" length="0">
    <dxf>
      <font>
        <sz val="9"/>
        <color rgb="FF0070C0"/>
        <name val="BIZ UDPゴシック"/>
        <scheme val="none"/>
      </font>
    </dxf>
  </rfmt>
  <rfmt sheetId="11" sqref="A20" start="0" length="0">
    <dxf>
      <font>
        <sz val="9"/>
        <color rgb="FF0070C0"/>
        <name val="BIZ UDPゴシック"/>
        <scheme val="none"/>
      </font>
    </dxf>
  </rfmt>
  <rcc rId="21301" sId="11">
    <oc r="A14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72"/>
      </is>
    </oc>
    <nc r="A14" t="inlineStr">
      <is>
        <r>
          <rPr>
            <sz val="9"/>
            <color rgb="FF4F6228"/>
            <rFont val="BIZ UDPゴシック"/>
            <charset val="128"/>
          </rPr>
          <t>●</t>
        </r>
        <r>
          <rPr>
            <sz val="9"/>
            <color rgb="FF0070C0"/>
            <rFont val="BIZ UDPゴシック"/>
            <family val="3"/>
            <charset val="128"/>
          </rPr>
          <t>●</t>
        </r>
        <r>
          <rPr>
            <b/>
            <sz val="9"/>
            <color rgb="FF7030A0"/>
            <rFont val="BIZ UDPゴシック"/>
            <charset val="128"/>
          </rPr>
          <t>＊</t>
        </r>
      </is>
    </nc>
  </rcc>
  <rcc rId="21302" sId="11">
    <oc r="U16" t="inlineStr">
      <is>
        <r>
          <t xml:space="preserve">
【留意点のご説明】－－－－－－－－－－－－－－－－－－－－－－－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 </t>
        </r>
        <r>
          <rPr>
            <b/>
            <sz val="10"/>
            <color theme="9" tint="-0.249977111117893"/>
            <rFont val="BIZ UDPゴシック"/>
            <family val="3"/>
            <charset val="128"/>
          </rPr>
          <t>☆ HORAI BRIDGE 229SとNAVIOS VERDE 188Sは大阪CFS CUTが同日のため、大阪受けは HORAI BRIDGE 229S をご利用ください。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
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 
</t>
        </r>
      </is>
    </oc>
    <nc r="U16" t="inlineStr">
      <is>
        <r>
          <t xml:space="preserve">
【留意点のご説明】－－－－－－－－－－－－－－－－－－－－－－－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 </t>
        </r>
        <r>
          <rPr>
            <b/>
            <sz val="10"/>
            <color theme="9" tint="-0.249977111117893"/>
            <rFont val="BIZ UDPゴシック"/>
            <family val="3"/>
            <charset val="128"/>
          </rPr>
          <t>☆ HORAI BRIDGE 229SとNAVIOS VERDE 188Sは大阪CFS CUTが同日のため、大阪受けは HORAI BRIDGE 229S をご利用ください。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
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 </t>
        </r>
        <r>
          <rPr>
            <b/>
            <sz val="10"/>
            <color rgb="FF7030A0"/>
            <rFont val="BIZ UDPゴシック"/>
            <charset val="128"/>
          </rPr>
          <t>＊ 大阪受けはYM IMMENSE 412S,YM INCEPTION 252S をご利用ください。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
</t>
        </r>
      </is>
    </nc>
  </rcc>
  <rcc rId="21303" sId="11" odxf="1" dxf="1">
    <oc r="A20" t="inlineStr">
      <is>
        <t>●</t>
        <phoneticPr fontId="172"/>
      </is>
    </oc>
    <nc r="A20" t="inlineStr">
      <is>
        <r>
          <rPr>
            <sz val="9"/>
            <color rgb="FF0070C0"/>
            <rFont val="BIZ UDPゴシック"/>
            <family val="3"/>
            <charset val="128"/>
          </rPr>
          <t>●</t>
        </r>
        <r>
          <rPr>
            <b/>
            <sz val="9"/>
            <color rgb="FF7030A0"/>
            <rFont val="BIZ UDPゴシック"/>
            <charset val="128"/>
          </rPr>
          <t>＊</t>
        </r>
      </is>
    </nc>
    <ndxf>
      <font>
        <sz val="9"/>
        <color rgb="FF0070C0"/>
        <name val="BIZ UDPゴシック"/>
        <scheme val="none"/>
      </font>
    </ndxf>
  </rcc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2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30" sId="3">
    <oc r="A7" t="inlineStr">
      <is>
        <t>INTERAISA TRANSFORM</t>
      </is>
    </oc>
    <nc r="A7" t="inlineStr">
      <is>
        <t xml:space="preserve">WAN HAI 357 </t>
        <phoneticPr fontId="0"/>
      </is>
    </nc>
  </rcc>
  <rcc rId="21331" sId="3" quotePrefix="1">
    <oc r="B7" t="inlineStr">
      <is>
        <t>S026</t>
      </is>
    </oc>
    <nc r="B7" t="inlineStr">
      <is>
        <t>S040</t>
        <phoneticPr fontId="0"/>
      </is>
    </nc>
  </rcc>
  <rfmt sheetId="3" sqref="A7:B7">
    <dxf>
      <fill>
        <patternFill patternType="solid">
          <bgColor rgb="FFFFC000"/>
        </patternFill>
      </fill>
    </dxf>
  </rfmt>
  <rcc rId="21332" sId="3">
    <oc r="A9" t="inlineStr">
      <is>
        <t>WAN HAI 356</t>
      </is>
    </oc>
    <nc r="A9" t="inlineStr">
      <is>
        <t>INTERASIA TRANSFORM</t>
        <phoneticPr fontId="0"/>
      </is>
    </nc>
  </rcc>
  <rcc rId="21333" sId="3" quotePrefix="1">
    <oc r="B9" t="inlineStr">
      <is>
        <t>S046</t>
      </is>
    </oc>
    <nc r="B9" t="inlineStr">
      <is>
        <t>S026</t>
        <phoneticPr fontId="0"/>
      </is>
    </nc>
  </rcc>
  <rcc rId="21334" sId="3">
    <oc r="A11" t="inlineStr">
      <is>
        <t>WAN HAI 335</t>
      </is>
    </oc>
    <nc r="A11" t="inlineStr">
      <is>
        <t>WAN HAI 356</t>
        <phoneticPr fontId="0"/>
      </is>
    </nc>
  </rcc>
  <rcc rId="21335" sId="3" quotePrefix="1">
    <oc r="B11" t="inlineStr">
      <is>
        <t>S019</t>
      </is>
    </oc>
    <nc r="B11" t="inlineStr">
      <is>
        <t>S046</t>
        <phoneticPr fontId="0"/>
      </is>
    </nc>
  </rcc>
  <rfmt sheetId="3" sqref="A9:B9">
    <dxf>
      <fill>
        <patternFill patternType="solid">
          <bgColor rgb="FFFFC000"/>
        </patternFill>
      </fill>
    </dxf>
  </rfmt>
  <rfmt sheetId="3" sqref="A11:B11">
    <dxf>
      <fill>
        <patternFill patternType="solid">
          <bgColor rgb="FFFFC000"/>
        </patternFill>
      </fill>
    </dxf>
  </rfmt>
  <rcc rId="21336" sId="3">
    <nc r="A13" t="inlineStr">
      <is>
        <t>WAN HAI 335</t>
        <phoneticPr fontId="0"/>
      </is>
    </nc>
  </rcc>
  <rcc rId="21337" sId="3" odxf="1" dxf="1" quotePrefix="1">
    <nc r="B13" t="inlineStr">
      <is>
        <t>S019</t>
        <phoneticPr fontId="0"/>
      </is>
    </nc>
    <ndxf/>
  </rcc>
  <rfmt sheetId="3" sqref="A13:B13">
    <dxf>
      <fill>
        <patternFill>
          <bgColor rgb="FFFFFF00"/>
        </patternFill>
      </fill>
    </dxf>
  </rfmt>
  <rfmt sheetId="3" sqref="B15" start="0" length="0">
    <dxf/>
  </rfmt>
  <rfmt sheetId="3" sqref="A15:B15">
    <dxf>
      <fill>
        <patternFill>
          <bgColor rgb="FFFFFF00"/>
        </patternFill>
      </fill>
    </dxf>
  </rfmt>
  <rcc rId="21338" sId="3">
    <oc r="A32" t="inlineStr">
      <is>
        <t>INTERAISA TRANSFORM</t>
      </is>
    </oc>
    <nc r="A32" t="inlineStr">
      <is>
        <t>WAN HAI 357</t>
        <phoneticPr fontId="0"/>
      </is>
    </nc>
  </rcc>
  <rcc rId="21339" sId="3" quotePrefix="1">
    <oc r="B32" t="inlineStr">
      <is>
        <t>S026</t>
      </is>
    </oc>
    <nc r="B32" t="inlineStr">
      <is>
        <t>S040</t>
        <phoneticPr fontId="0"/>
      </is>
    </nc>
  </rcc>
  <rcc rId="21340" sId="3">
    <oc r="A34" t="inlineStr">
      <is>
        <t>WAN HAI 356</t>
      </is>
    </oc>
    <nc r="A34" t="inlineStr">
      <is>
        <t>INTERASIA TRANSFORM</t>
        <phoneticPr fontId="0"/>
      </is>
    </nc>
  </rcc>
  <rcc rId="21341" sId="3" quotePrefix="1">
    <oc r="B34" t="inlineStr">
      <is>
        <t>S046</t>
      </is>
    </oc>
    <nc r="B34" t="inlineStr">
      <is>
        <t>S026</t>
        <phoneticPr fontId="0"/>
      </is>
    </nc>
  </rcc>
  <rcc rId="21342" sId="3">
    <oc r="A36" t="inlineStr">
      <is>
        <t>WAN HAI 335</t>
      </is>
    </oc>
    <nc r="A36" t="inlineStr">
      <is>
        <t>WAN HAI 356</t>
        <phoneticPr fontId="0"/>
      </is>
    </nc>
  </rcc>
  <rcc rId="21343" sId="3" quotePrefix="1">
    <oc r="B36" t="inlineStr">
      <is>
        <t>S019</t>
      </is>
    </oc>
    <nc r="B36" t="inlineStr">
      <is>
        <t>S046</t>
        <phoneticPr fontId="0"/>
      </is>
    </nc>
  </rcc>
  <rfmt sheetId="3" sqref="A32:B32">
    <dxf>
      <fill>
        <patternFill patternType="solid">
          <bgColor rgb="FFFFC000"/>
        </patternFill>
      </fill>
    </dxf>
  </rfmt>
  <rfmt sheetId="3" sqref="A34:B34">
    <dxf>
      <fill>
        <patternFill patternType="solid">
          <bgColor rgb="FFFFC000"/>
        </patternFill>
      </fill>
    </dxf>
  </rfmt>
  <rfmt sheetId="3" sqref="A36:B36">
    <dxf>
      <fill>
        <patternFill patternType="solid">
          <bgColor rgb="FFFFC000"/>
        </patternFill>
      </fill>
    </dxf>
  </rfmt>
  <rfmt sheetId="3" sqref="B38" start="0" length="0">
    <dxf/>
  </rfmt>
  <rfmt sheetId="3" sqref="A40" start="0" length="0">
    <dxf>
      <fill>
        <patternFill patternType="solid">
          <bgColor rgb="FFFA60BC"/>
        </patternFill>
      </fill>
    </dxf>
  </rfmt>
  <rfmt sheetId="3" sqref="B40" start="0" length="0">
    <dxf>
      <fill>
        <patternFill patternType="solid">
          <bgColor rgb="FFFA60BC"/>
        </patternFill>
      </fill>
    </dxf>
  </rfmt>
  <rcc rId="21344" sId="3" odxf="1" dxf="1">
    <nc r="A38" t="inlineStr">
      <is>
        <t>WAN HAI 335</t>
        <phoneticPr fontId="0"/>
      </is>
    </nc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21345" sId="3" odxf="1" dxf="1" quotePrefix="1">
    <nc r="B38" t="inlineStr">
      <is>
        <t>S019</t>
        <phoneticPr fontId="0"/>
      </is>
    </nc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fmt sheetId="3" sqref="A40:B40">
    <dxf>
      <fill>
        <patternFill>
          <bgColor rgb="FFFFFF00"/>
        </patternFill>
      </fill>
    </dxf>
  </rfmt>
  <rfmt sheetId="3" sqref="A37:B37">
    <dxf>
      <fill>
        <patternFill>
          <bgColor rgb="FFFFFF00"/>
        </patternFill>
      </fill>
    </dxf>
  </rfmt>
  <rfmt sheetId="3" sqref="A37:B37">
    <dxf>
      <fill>
        <patternFill patternType="none">
          <bgColor auto="1"/>
        </patternFill>
      </fill>
    </dxf>
  </rfmt>
  <rfmt sheetId="3" sqref="A14:B16">
    <dxf>
      <fill>
        <patternFill>
          <bgColor rgb="FFFFFF00"/>
        </patternFill>
      </fill>
    </dxf>
  </rfmt>
  <rfmt sheetId="4" sqref="A16:Z21" start="0" length="2147483647">
    <dxf>
      <font>
        <color theme="1"/>
      </font>
    </dxf>
  </rfmt>
  <rfmt sheetId="4" sqref="A20:Z21" start="0" length="2147483647">
    <dxf>
      <font>
        <color theme="0"/>
      </font>
    </dxf>
  </rfmt>
  <rfmt sheetId="4" sqref="A10" start="0" length="2147483647">
    <dxf>
      <font>
        <color theme="1"/>
      </font>
    </dxf>
  </rfmt>
  <rfmt sheetId="4" sqref="A12" start="0" length="2147483647">
    <dxf>
      <font>
        <color theme="1"/>
      </font>
    </dxf>
  </rfmt>
  <rfmt sheetId="4" sqref="A14" start="0" length="2147483647">
    <dxf>
      <font>
        <color theme="1"/>
      </font>
    </dxf>
  </rfmt>
  <rcc rId="21346" sId="4" odxf="1" dxf="1">
    <oc r="A10" t="inlineStr">
      <is>
        <t>●</t>
      </is>
    </oc>
    <nc r="A10" t="inlineStr">
      <is>
        <t>●</t>
        <phoneticPr fontId="0"/>
      </is>
    </nc>
    <ndxf>
      <font>
        <color rgb="FF4F6228"/>
        <name val="BIZ UDPゴシック"/>
        <family val="3"/>
        <scheme val="none"/>
      </font>
    </ndxf>
  </rcc>
  <rcc rId="21347" sId="4" odxf="1" dxf="1">
    <oc r="A12" t="inlineStr">
      <is>
        <t>●</t>
      </is>
    </oc>
    <nc r="A12" t="inlineStr">
      <is>
        <t>●</t>
        <phoneticPr fontId="0"/>
      </is>
    </nc>
    <ndxf>
      <font>
        <color rgb="FF4F6228"/>
        <name val="BIZ UDPゴシック"/>
        <family val="3"/>
        <scheme val="none"/>
      </font>
    </ndxf>
  </rcc>
  <rcc rId="21348" sId="4" odxf="1" dxf="1">
    <oc r="A14" t="inlineStr">
      <is>
        <t>●</t>
      </is>
    </oc>
    <nc r="A14" t="inlineStr">
      <is>
        <t>●</t>
        <phoneticPr fontId="0"/>
      </is>
    </nc>
    <odxf>
      <font>
        <name val="BIZ UDPゴシック"/>
        <family val="3"/>
        <scheme val="none"/>
      </font>
    </odxf>
    <ndxf>
      <font>
        <color rgb="FF4F6228"/>
        <name val="BIZ UDPゴシック"/>
        <family val="3"/>
        <scheme val="none"/>
      </font>
    </ndxf>
  </rcc>
  <rcc rId="21349" sId="3">
    <nc r="A15" t="inlineStr">
      <is>
        <t>WAN HAI 357</t>
        <phoneticPr fontId="0"/>
      </is>
    </nc>
  </rcc>
  <rcc rId="21350" sId="3" quotePrefix="1">
    <nc r="B15" t="inlineStr">
      <is>
        <t xml:space="preserve">S041 </t>
        <phoneticPr fontId="0"/>
      </is>
    </nc>
  </rcc>
  <rfmt sheetId="3" sqref="A15:B15">
    <dxf>
      <fill>
        <patternFill>
          <bgColor rgb="FFFF0000"/>
        </patternFill>
      </fill>
    </dxf>
  </rfmt>
  <rcc rId="21351" sId="3">
    <nc r="A40" t="inlineStr">
      <is>
        <t>WAN HAI 357</t>
        <phoneticPr fontId="0"/>
      </is>
    </nc>
  </rcc>
  <rcc rId="21352" sId="3" quotePrefix="1">
    <nc r="B40" t="inlineStr">
      <is>
        <t xml:space="preserve">S041 </t>
        <phoneticPr fontId="0"/>
      </is>
    </nc>
  </rcc>
  <rfmt sheetId="3" sqref="A15:B15">
    <dxf>
      <fill>
        <patternFill>
          <bgColor rgb="FFFFFF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80" sId="3" odxf="1" dxf="1" quotePrefix="1">
    <nc r="B81" t="inlineStr">
      <is>
        <t>S020</t>
        <phoneticPr fontId="0"/>
      </is>
    </nc>
    <odxf>
      <fill>
        <patternFill>
          <bgColor rgb="FFFA60BC"/>
        </patternFill>
      </fill>
      <border outline="0">
        <bottom/>
      </border>
      <protection locked="0"/>
    </odxf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21381" sId="3" odxf="1" dxf="1">
    <nc r="A81" t="inlineStr">
      <is>
        <t>WAN HAI 335</t>
        <phoneticPr fontId="0"/>
      </is>
    </nc>
    <odxf>
      <fill>
        <patternFill>
          <bgColor rgb="FFFA60BC"/>
        </patternFill>
      </fill>
      <border outline="0">
        <bottom/>
      </border>
      <protection locked="0"/>
    </odxf>
    <ndxf>
      <fill>
        <patternFill>
          <bgColor rgb="FFFFFF00"/>
        </patternFill>
      </fill>
      <border outline="0">
        <bottom style="thin">
          <color auto="1"/>
        </bottom>
      </border>
      <protection locked="1"/>
    </ndxf>
  </rcc>
  <rcc rId="21382" sId="3" odxf="1" dxf="1" quotePrefix="1">
    <oc r="B80" t="inlineStr">
      <is>
        <t>S020</t>
        <phoneticPr fontId="0"/>
      </is>
    </oc>
    <nc r="B80" t="inlineStr">
      <is>
        <t>S047</t>
      </is>
    </nc>
    <odxf>
      <fill>
        <patternFill>
          <bgColor rgb="FFFFFF00"/>
        </patternFill>
      </fill>
    </odxf>
    <ndxf>
      <fill>
        <patternFill>
          <bgColor rgb="FFFFC000"/>
        </patternFill>
      </fill>
    </ndxf>
  </rcc>
  <rcc rId="21383" sId="3" odxf="1" dxf="1">
    <oc r="A80" t="inlineStr">
      <is>
        <t>WAN HAI 335</t>
        <phoneticPr fontId="0"/>
      </is>
    </oc>
    <nc r="A80" t="inlineStr">
      <is>
        <t>WAN HAI 356</t>
      </is>
    </nc>
    <odxf>
      <fill>
        <patternFill>
          <bgColor rgb="FFFFFF00"/>
        </patternFill>
      </fill>
    </odxf>
    <ndxf>
      <fill>
        <patternFill>
          <bgColor rgb="FFFFC000"/>
        </patternFill>
      </fill>
    </ndxf>
  </rcc>
  <rcc rId="21384" sId="3" odxf="1" dxf="1">
    <oc r="B79" t="inlineStr">
      <is>
        <t>S047</t>
      </is>
    </oc>
    <nc r="B79" t="inlineStr">
      <is>
        <t>S027</t>
        <phoneticPr fontId="0"/>
      </is>
    </nc>
    <odxf/>
    <ndxf/>
  </rcc>
  <rcc rId="21385" sId="3">
    <oc r="A79" t="inlineStr">
      <is>
        <t>WAN HAI 356</t>
      </is>
    </oc>
    <nc r="A79" t="inlineStr">
      <is>
        <t>INTERASIA TRANSFORM</t>
      </is>
    </nc>
  </rcc>
  <rcc rId="21386" sId="3" odxf="1" dxf="1" quotePrefix="1">
    <oc r="B78" t="inlineStr">
      <is>
        <t>S027</t>
        <phoneticPr fontId="0"/>
      </is>
    </oc>
    <nc r="B78" t="inlineStr">
      <is>
        <t>S041</t>
        <phoneticPr fontId="0"/>
      </is>
    </nc>
    <odxf/>
    <ndxf/>
  </rcc>
  <rcc rId="21387" sId="3">
    <oc r="A78" t="inlineStr">
      <is>
        <t>INTERASIA TRANSFORM</t>
      </is>
    </oc>
    <nc r="A78" t="inlineStr">
      <is>
        <t>WAN HAI 357</t>
        <phoneticPr fontId="0"/>
      </is>
    </nc>
  </rcc>
  <rcc rId="21388" sId="3" odxf="1" dxf="1">
    <oc r="B77" t="inlineStr">
      <is>
        <t>S041</t>
        <phoneticPr fontId="0"/>
      </is>
    </oc>
    <nc r="B77" t="inlineStr">
      <is>
        <t>S019</t>
        <phoneticPr fontId="0"/>
      </is>
    </nc>
    <odxf/>
    <ndxf/>
  </rcc>
  <rcc rId="21389" sId="3">
    <oc r="A77" t="inlineStr">
      <is>
        <t>WAN HAI 357</t>
        <phoneticPr fontId="0"/>
      </is>
    </oc>
    <nc r="A77" t="inlineStr">
      <is>
        <t>WAN HAI 335</t>
      </is>
    </nc>
  </rcc>
  <rcc rId="21390" sId="3">
    <oc r="B76" t="inlineStr">
      <is>
        <t>S019</t>
        <phoneticPr fontId="0"/>
      </is>
    </oc>
    <nc r="B76" t="inlineStr">
      <is>
        <t>S046</t>
        <phoneticPr fontId="0"/>
      </is>
    </nc>
  </rcc>
  <rcc rId="21391" sId="3">
    <oc r="A76" t="inlineStr">
      <is>
        <t>WAN HAI 335</t>
      </is>
    </oc>
    <nc r="A76" t="inlineStr">
      <is>
        <t>WAN HAI 356</t>
      </is>
    </nc>
  </rcc>
  <rcc rId="21392" sId="3">
    <oc r="B75" t="inlineStr">
      <is>
        <t>S046</t>
        <phoneticPr fontId="0"/>
      </is>
    </oc>
    <nc r="B75" t="inlineStr">
      <is>
        <t>S026</t>
        <phoneticPr fontId="0"/>
      </is>
    </nc>
  </rcc>
  <rcc rId="21393" sId="3">
    <oc r="A75" t="inlineStr">
      <is>
        <t>WAN HAI 356</t>
      </is>
    </oc>
    <nc r="A75" t="inlineStr">
      <is>
        <t>INTERASIA TRANSFORM</t>
        <phoneticPr fontId="0"/>
      </is>
    </nc>
  </rcc>
  <rcc rId="21394" sId="3">
    <oc r="A74" t="inlineStr">
      <is>
        <t>INTERASIA TRANSFORM</t>
      </is>
    </oc>
    <nc r="A74" t="inlineStr">
      <is>
        <t>WAN HAI 357</t>
        <phoneticPr fontId="0"/>
      </is>
    </nc>
  </rcc>
  <rcc rId="21395" sId="3">
    <oc r="B74" t="inlineStr">
      <is>
        <t>S026</t>
        <phoneticPr fontId="0"/>
      </is>
    </oc>
    <nc r="B74" t="inlineStr">
      <is>
        <t>S040</t>
        <phoneticPr fontId="0"/>
      </is>
    </nc>
  </rcc>
  <rfmt sheetId="3" sqref="A74:B74">
    <dxf>
      <fill>
        <patternFill>
          <bgColor rgb="FFFFFF00"/>
        </patternFill>
      </fill>
    </dxf>
  </rfmt>
  <rfmt sheetId="3" sqref="A80:B81">
    <dxf>
      <fill>
        <patternFill>
          <bgColor rgb="FFFFFF00"/>
        </patternFill>
      </fill>
    </dxf>
  </rfmt>
  <rfmt sheetId="6" sqref="A14:Q14" start="0" length="2147483647">
    <dxf>
      <font>
        <color theme="1"/>
      </font>
    </dxf>
  </rfmt>
  <rfmt sheetId="3" sqref="A74:B74">
    <dxf>
      <fill>
        <patternFill>
          <bgColor rgb="FFFFC0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23" sId="6" quotePrefix="1">
    <oc r="A17" t="inlineStr">
      <is>
        <r>
          <rPr>
            <b/>
            <sz val="11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sz val="11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
　　※『気付　オーシャンリンクス』ご記載要
NACCS NO　4IDD2 担当 山下様
DOCK送付先 ①搬入倉庫送信先　osu-q2@yosun.co.jp
                    ②B/L作成部署送付 docs@oceanlinks.co.jp
ACL 船会社コード：OCL1（オーシーエルイチ）
ACL 通知先コード：4AOCL(ヨンエーオーシーエル） 
ACL 通知先コード：4CMAR（ヨンシーエムエーアール）</t>
        </r>
      </is>
    </oc>
    <nc r="A17" t="inlineStr">
      <is>
        <r>
          <rPr>
            <b/>
            <sz val="11"/>
            <color theme="1"/>
            <rFont val="BIZ UDPゴシック"/>
            <family val="3"/>
            <charset val="128"/>
          </rPr>
          <t xml:space="preserve">丸山物流株式会社 Q-2営業所
</t>
        </r>
        <r>
          <rPr>
            <sz val="11"/>
            <color theme="1"/>
            <rFont val="BIZ UDPゴシック"/>
            <family val="3"/>
            <charset val="128"/>
          </rPr>
          <t xml:space="preserve">
〒559-0033　　大阪市住之江区南港中6-7-35
TEL 06-6115-8811/FAX 06-6614-1655
　　※『気付　オーシャンリンクス』ご記載要
NACCS NO　4IDD2 担当 山下様
DOCK送付先 ①搬入倉庫送信先　osu-q2@yosun.co.jp
                    ②B/L作成部署送付 docs@oceanlinks.co.jp
ACL 船会社コード：OCL1（オーシーエルイチ）
ACL 通知先コード：4AOCL(ヨンエーオーシーエル） 
ACL 通知先コード：4CMAR（ヨンシーエムエーアール）</t>
        </r>
        <phoneticPr fontId="2"/>
      </is>
    </nc>
  </rcc>
  <rcc rId="21424" sId="6" odxf="1" dxf="1">
    <nc r="A13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fmt sheetId="3" sqref="A80:B80">
    <dxf>
      <fill>
        <patternFill>
          <bgColor rgb="FFFFC0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466:B471">
    <dxf>
      <fill>
        <patternFill patternType="solid">
          <bgColor rgb="FF4BACC6"/>
        </patternFill>
      </fill>
    </dxf>
  </rfmt>
  <rcc rId="21452" sId="3" quotePrefix="1">
    <oc r="C465" t="inlineStr">
      <is>
        <t>10/23-24</t>
        <phoneticPr fontId="0"/>
      </is>
    </oc>
    <nc r="C465" t="inlineStr">
      <is>
        <t>10/30-31</t>
        <phoneticPr fontId="0"/>
      </is>
    </nc>
  </rcc>
  <rcc rId="21453" sId="3" quotePrefix="1">
    <oc r="C466" t="inlineStr">
      <is>
        <t>10/30-31</t>
        <phoneticPr fontId="0"/>
      </is>
    </oc>
    <nc r="C466" t="inlineStr">
      <is>
        <t>11/06-07</t>
        <phoneticPr fontId="0"/>
      </is>
    </nc>
  </rcc>
  <rcc rId="21454" sId="3" quotePrefix="1">
    <oc r="C467" t="inlineStr">
      <is>
        <t>11/06-07</t>
        <phoneticPr fontId="0"/>
      </is>
    </oc>
    <nc r="C467" t="inlineStr">
      <is>
        <t>11/13-14</t>
        <phoneticPr fontId="0"/>
      </is>
    </nc>
  </rcc>
  <rcc rId="21455" sId="3" quotePrefix="1">
    <oc r="C468" t="inlineStr">
      <is>
        <t>11/13-14</t>
        <phoneticPr fontId="0"/>
      </is>
    </oc>
    <nc r="C468" t="inlineStr">
      <is>
        <t>11/20-21</t>
        <phoneticPr fontId="0"/>
      </is>
    </nc>
  </rcc>
  <rcc rId="21456" sId="3" quotePrefix="1">
    <oc r="C469" t="inlineStr">
      <is>
        <t>11/20-21</t>
        <phoneticPr fontId="0"/>
      </is>
    </oc>
    <nc r="C469" t="inlineStr">
      <is>
        <t>11/27-28</t>
        <phoneticPr fontId="0"/>
      </is>
    </nc>
  </rcc>
  <rcc rId="21457" sId="3" quotePrefix="1">
    <oc r="C470" t="inlineStr">
      <is>
        <t>11/27-28</t>
        <phoneticPr fontId="0"/>
      </is>
    </oc>
    <nc r="C470" t="inlineStr">
      <is>
        <t>12/04-05</t>
        <phoneticPr fontId="0"/>
      </is>
    </nc>
  </rcc>
  <rcc rId="21458" sId="3" quotePrefix="1">
    <oc r="C471" t="inlineStr">
      <is>
        <t>12/04-05</t>
        <phoneticPr fontId="0"/>
      </is>
    </oc>
    <nc r="C471" t="inlineStr">
      <is>
        <t>12/11-12</t>
        <phoneticPr fontId="0"/>
      </is>
    </nc>
  </rcc>
  <rcc rId="21459" sId="3" quotePrefix="1">
    <oc r="C472" t="inlineStr">
      <is>
        <t>12/11-12</t>
        <phoneticPr fontId="0"/>
      </is>
    </oc>
    <nc r="C472" t="inlineStr">
      <is>
        <t>12/18-19</t>
        <phoneticPr fontId="0"/>
      </is>
    </nc>
  </rcc>
  <rcc rId="21460" sId="3" quotePrefix="1">
    <oc r="C473" t="inlineStr">
      <is>
        <t>12/18-19</t>
        <phoneticPr fontId="0"/>
      </is>
    </oc>
    <nc r="C473" t="inlineStr">
      <is>
        <t>12/25-26</t>
        <phoneticPr fontId="0"/>
      </is>
    </nc>
  </rcc>
  <rcc rId="21461" sId="3" quotePrefix="1">
    <oc r="E465" t="inlineStr">
      <is>
        <t>10/21</t>
        <phoneticPr fontId="0"/>
      </is>
    </oc>
    <nc r="E465" t="inlineStr">
      <is>
        <t>10/28</t>
        <phoneticPr fontId="0"/>
      </is>
    </nc>
  </rcc>
  <rcc rId="21462" sId="3" quotePrefix="1">
    <oc r="G465" t="inlineStr">
      <is>
        <t>10/20</t>
        <phoneticPr fontId="0"/>
      </is>
    </oc>
    <nc r="G465" t="inlineStr">
      <is>
        <t>10/27</t>
        <phoneticPr fontId="0"/>
      </is>
    </nc>
  </rcc>
  <rcc rId="21463" sId="3" quotePrefix="1">
    <oc r="H465" t="inlineStr">
      <is>
        <t>10/29</t>
        <phoneticPr fontId="0"/>
      </is>
    </oc>
    <nc r="H465" t="inlineStr">
      <is>
        <t>11/05</t>
        <phoneticPr fontId="0"/>
      </is>
    </nc>
  </rcc>
  <rcc rId="21464" sId="3" quotePrefix="1">
    <oc r="E466" t="inlineStr">
      <is>
        <t>10/28</t>
        <phoneticPr fontId="0"/>
      </is>
    </oc>
    <nc r="E466" t="inlineStr">
      <is>
        <t>11/04</t>
        <phoneticPr fontId="0"/>
      </is>
    </nc>
  </rcc>
  <rcc rId="21465" sId="3" odxf="1" dxf="1" quotePrefix="1">
    <oc r="G466" t="inlineStr">
      <is>
        <t>10/27</t>
        <phoneticPr fontId="0"/>
      </is>
    </oc>
    <nc r="G466" t="inlineStr">
      <is>
        <t>11/02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1466" sId="3" quotePrefix="1">
    <oc r="H466" t="inlineStr">
      <is>
        <t>11/05</t>
        <phoneticPr fontId="0"/>
      </is>
    </oc>
    <nc r="H466" t="inlineStr">
      <is>
        <t>11/12</t>
        <phoneticPr fontId="0"/>
      </is>
    </nc>
  </rcc>
  <rcc rId="21467" sId="3" quotePrefix="1">
    <oc r="E467" t="inlineStr">
      <is>
        <t>11/04</t>
        <phoneticPr fontId="0"/>
      </is>
    </oc>
    <nc r="E467" t="inlineStr">
      <is>
        <t>11/11</t>
        <phoneticPr fontId="0"/>
      </is>
    </nc>
  </rcc>
  <rcc rId="21468" sId="3" odxf="1" dxf="1" quotePrefix="1">
    <oc r="G467" t="inlineStr">
      <is>
        <t>11/02</t>
        <phoneticPr fontId="0"/>
      </is>
    </oc>
    <nc r="G467" t="inlineStr">
      <is>
        <t>11/10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1469" sId="3" quotePrefix="1">
    <oc r="H467" t="inlineStr">
      <is>
        <t>11/12</t>
        <phoneticPr fontId="0"/>
      </is>
    </oc>
    <nc r="H467" t="inlineStr">
      <is>
        <t>11/19</t>
        <phoneticPr fontId="0"/>
      </is>
    </nc>
  </rcc>
  <rcc rId="21470" sId="3" quotePrefix="1">
    <oc r="E468" t="inlineStr">
      <is>
        <t>11/11</t>
        <phoneticPr fontId="0"/>
      </is>
    </oc>
    <nc r="E468" t="inlineStr">
      <is>
        <t>11/18</t>
        <phoneticPr fontId="0"/>
      </is>
    </nc>
  </rcc>
  <rcc rId="21471" sId="3" quotePrefix="1">
    <oc r="G468" t="inlineStr">
      <is>
        <t>11/10</t>
        <phoneticPr fontId="0"/>
      </is>
    </oc>
    <nc r="G468" t="inlineStr">
      <is>
        <t>11/17</t>
        <phoneticPr fontId="0"/>
      </is>
    </nc>
  </rcc>
  <rcc rId="21472" sId="3" quotePrefix="1">
    <oc r="H468" t="inlineStr">
      <is>
        <t>11/19</t>
        <phoneticPr fontId="0"/>
      </is>
    </oc>
    <nc r="H468" t="inlineStr">
      <is>
        <t>11/26</t>
        <phoneticPr fontId="0"/>
      </is>
    </nc>
  </rcc>
  <rcc rId="21473" sId="3" quotePrefix="1">
    <oc r="E469" t="inlineStr">
      <is>
        <t>11/18</t>
        <phoneticPr fontId="0"/>
      </is>
    </oc>
    <nc r="E469" t="inlineStr">
      <is>
        <t>11/25</t>
        <phoneticPr fontId="0"/>
      </is>
    </nc>
  </rcc>
  <rcc rId="21474" sId="3" quotePrefix="1">
    <oc r="G469" t="inlineStr">
      <is>
        <t>11/17</t>
        <phoneticPr fontId="0"/>
      </is>
    </oc>
    <nc r="G469" t="inlineStr">
      <is>
        <t>11/24</t>
        <phoneticPr fontId="0"/>
      </is>
    </nc>
  </rcc>
  <rcc rId="21475" sId="3" quotePrefix="1">
    <oc r="H469" t="inlineStr">
      <is>
        <t>11/26</t>
        <phoneticPr fontId="0"/>
      </is>
    </oc>
    <nc r="H469" t="inlineStr">
      <is>
        <t>12/03</t>
        <phoneticPr fontId="0"/>
      </is>
    </nc>
  </rcc>
  <rcc rId="21476" sId="3" quotePrefix="1">
    <oc r="E470" t="inlineStr">
      <is>
        <t>11/25</t>
        <phoneticPr fontId="0"/>
      </is>
    </oc>
    <nc r="E470" t="inlineStr">
      <is>
        <t>12/02</t>
        <phoneticPr fontId="0"/>
      </is>
    </nc>
  </rcc>
  <rcc rId="21477" sId="3" quotePrefix="1">
    <oc r="G470" t="inlineStr">
      <is>
        <t>11/24</t>
        <phoneticPr fontId="0"/>
      </is>
    </oc>
    <nc r="G470" t="inlineStr">
      <is>
        <t>12/01</t>
        <phoneticPr fontId="0"/>
      </is>
    </nc>
  </rcc>
  <rcc rId="21478" sId="3" quotePrefix="1">
    <oc r="H470" t="inlineStr">
      <is>
        <t>12/03</t>
        <phoneticPr fontId="0"/>
      </is>
    </oc>
    <nc r="H470" t="inlineStr">
      <is>
        <t>12/10</t>
        <phoneticPr fontId="0"/>
      </is>
    </nc>
  </rcc>
  <rcc rId="21479" sId="3" quotePrefix="1">
    <oc r="E471" t="inlineStr">
      <is>
        <t>12/02</t>
        <phoneticPr fontId="0"/>
      </is>
    </oc>
    <nc r="E471" t="inlineStr">
      <is>
        <t>12/09</t>
        <phoneticPr fontId="0"/>
      </is>
    </nc>
  </rcc>
  <rcc rId="21480" sId="3" quotePrefix="1">
    <oc r="G471" t="inlineStr">
      <is>
        <t>12/01</t>
        <phoneticPr fontId="0"/>
      </is>
    </oc>
    <nc r="G471" t="inlineStr">
      <is>
        <t>12/08</t>
        <phoneticPr fontId="0"/>
      </is>
    </nc>
  </rcc>
  <rcc rId="21481" sId="3" quotePrefix="1">
    <oc r="H471" t="inlineStr">
      <is>
        <t>12/10</t>
        <phoneticPr fontId="0"/>
      </is>
    </oc>
    <nc r="H471" t="inlineStr">
      <is>
        <t>12/17</t>
        <phoneticPr fontId="0"/>
      </is>
    </nc>
  </rcc>
  <rcc rId="21482" sId="3" quotePrefix="1">
    <oc r="E472" t="inlineStr">
      <is>
        <t>12/09</t>
        <phoneticPr fontId="0"/>
      </is>
    </oc>
    <nc r="E472" t="inlineStr">
      <is>
        <t>12/16</t>
        <phoneticPr fontId="0"/>
      </is>
    </nc>
  </rcc>
  <rcc rId="21483" sId="3" quotePrefix="1">
    <oc r="G472" t="inlineStr">
      <is>
        <t>12/08</t>
        <phoneticPr fontId="0"/>
      </is>
    </oc>
    <nc r="G472" t="inlineStr">
      <is>
        <t>12/15</t>
        <phoneticPr fontId="0"/>
      </is>
    </nc>
  </rcc>
  <rcc rId="21484" sId="3" quotePrefix="1">
    <oc r="H472" t="inlineStr">
      <is>
        <t>12/17</t>
        <phoneticPr fontId="0"/>
      </is>
    </oc>
    <nc r="H472" t="inlineStr">
      <is>
        <t>12/24</t>
        <phoneticPr fontId="0"/>
      </is>
    </nc>
  </rcc>
  <rcc rId="21485" sId="3" quotePrefix="1">
    <oc r="E473" t="inlineStr">
      <is>
        <t>12/16</t>
        <phoneticPr fontId="0"/>
      </is>
    </oc>
    <nc r="E473" t="inlineStr">
      <is>
        <t>12/23</t>
        <phoneticPr fontId="0"/>
      </is>
    </nc>
  </rcc>
  <rcc rId="21486" sId="3" quotePrefix="1">
    <oc r="G473" t="inlineStr">
      <is>
        <t>12/15</t>
        <phoneticPr fontId="0"/>
      </is>
    </oc>
    <nc r="G473" t="inlineStr">
      <is>
        <t>12/22</t>
        <phoneticPr fontId="0"/>
      </is>
    </nc>
  </rcc>
  <rcc rId="21487" sId="3" quotePrefix="1">
    <oc r="H473" t="inlineStr">
      <is>
        <t>12/24</t>
        <phoneticPr fontId="0"/>
      </is>
    </oc>
    <nc r="H473" t="inlineStr">
      <is>
        <t>12/31</t>
        <phoneticPr fontId="0"/>
      </is>
    </nc>
  </rcc>
  <rcc rId="21488" sId="3">
    <oc r="C474" t="inlineStr">
      <is>
        <t>12/25-26</t>
        <phoneticPr fontId="0"/>
      </is>
    </oc>
    <nc r="C474"/>
  </rcc>
  <rcc rId="21489" sId="3">
    <oc r="D474" t="inlineStr">
      <is>
        <t>UKB</t>
      </is>
    </oc>
    <nc r="D474"/>
  </rcc>
  <rcc rId="21490" sId="3">
    <oc r="E474" t="inlineStr">
      <is>
        <t>12/23</t>
        <phoneticPr fontId="0"/>
      </is>
    </oc>
    <nc r="E474"/>
  </rcc>
  <rcc rId="21491" sId="3">
    <oc r="F474" t="inlineStr">
      <is>
        <t>OSA</t>
      </is>
    </oc>
    <nc r="F474"/>
  </rcc>
  <rcc rId="21492" sId="3">
    <oc r="G474" t="inlineStr">
      <is>
        <t>12/22</t>
        <phoneticPr fontId="0"/>
      </is>
    </oc>
    <nc r="G474"/>
  </rcc>
  <rcc rId="21493" sId="3">
    <oc r="H474" t="inlineStr">
      <is>
        <t>12/31</t>
        <phoneticPr fontId="0"/>
      </is>
    </oc>
    <nc r="H474"/>
  </rcc>
  <rfmt sheetId="26" sqref="A13:Q13" start="0" length="2147483647">
    <dxf>
      <font>
        <color theme="0"/>
      </font>
    </dxf>
  </rfmt>
  <rfmt sheetId="3" sqref="A466:B471">
    <dxf>
      <fill>
        <patternFill>
          <bgColor rgb="FFFFFF00"/>
        </patternFill>
      </fill>
    </dxf>
  </rfmt>
  <rfmt sheetId="3" sqref="C465">
    <dxf>
      <fill>
        <patternFill patternType="solid">
          <bgColor rgb="FFFFC000"/>
        </patternFill>
      </fill>
    </dxf>
  </rfmt>
  <rfmt sheetId="3" sqref="H465">
    <dxf>
      <fill>
        <patternFill>
          <bgColor rgb="FFFFC000"/>
        </patternFill>
      </fill>
    </dxf>
  </rfmt>
  <rfmt sheetId="26" sqref="A13:Q15" start="0" length="2147483647">
    <dxf>
      <font>
        <color theme="1"/>
      </font>
    </dxf>
  </rfmt>
  <rfmt sheetId="26" sqref="A8" start="0" length="2147483647">
    <dxf>
      <font>
        <color rgb="FF0070C0"/>
      </font>
    </dxf>
  </rfmt>
  <rfmt sheetId="3" sqref="A472:B473">
    <dxf>
      <fill>
        <patternFill>
          <bgColor rgb="FFFFFF00"/>
        </patternFill>
      </fill>
    </dxf>
  </rfmt>
  <rcc rId="21494" sId="26">
    <n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nc>
  </rcc>
  <rcc rId="21495" sId="26" odxf="1" dxf="1">
    <oc r="A9" t="inlineStr">
      <is>
        <t>●</t>
        <phoneticPr fontId="0"/>
      </is>
    </oc>
    <nc r="A9" t="inlineStr">
      <is>
        <t>●</t>
        <phoneticPr fontId="0"/>
      </is>
    </nc>
    <ndxf>
      <font>
        <sz val="9"/>
        <color rgb="FF4F6228"/>
        <name val="BIZ UDPゴシック"/>
        <family val="3"/>
        <scheme val="none"/>
      </font>
    </ndxf>
  </rcc>
  <rcc rId="21496" sId="26">
    <nc r="A10" t="inlineStr">
      <is>
        <t>●</t>
        <phoneticPr fontId="0"/>
      </is>
    </nc>
  </rcc>
  <rcc rId="21497" sId="26">
    <nc r="A11" t="inlineStr">
      <is>
        <t>●</t>
        <phoneticPr fontId="0"/>
      </is>
    </nc>
  </rcc>
  <rcc rId="21498" sId="26">
    <nc r="A12" t="inlineStr">
      <is>
        <t>●</t>
        <phoneticPr fontId="0"/>
      </is>
    </nc>
  </rcc>
  <rfmt sheetId="3" sqref="A466:B470">
    <dxf>
      <fill>
        <patternFill>
          <bgColor rgb="FFFFC0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98:B98">
    <dxf>
      <fill>
        <patternFill>
          <bgColor rgb="FFFFFFFF"/>
        </patternFill>
      </fill>
    </dxf>
  </rfmt>
  <rcc rId="21526" sId="3" odxf="1" dxf="1">
    <oc r="A97" t="inlineStr">
      <is>
        <t>ATHENS BRIDGE</t>
      </is>
    </oc>
    <nc r="A97" t="inlineStr">
      <is>
        <t>EMMANUEL P</t>
      </is>
    </nc>
    <o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</odxf>
    <ndxf>
      <font>
        <sz val="12"/>
        <color auto="1"/>
        <name val="Times New Roman"/>
        <family val="1"/>
        <scheme val="none"/>
      </font>
      <border outline="0">
        <bottom/>
      </border>
    </ndxf>
  </rcc>
  <rcc rId="21527" sId="3" odxf="1" dxf="1" quotePrefix="1">
    <oc r="B97" t="inlineStr">
      <is>
        <t>1189S</t>
      </is>
    </oc>
    <nc r="B97" t="inlineStr">
      <is>
        <t>015S</t>
      </is>
    </nc>
    <o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</odxf>
    <ndxf>
      <font>
        <sz val="12"/>
        <color auto="1"/>
        <name val="Times New Roman"/>
        <family val="1"/>
        <scheme val="none"/>
      </font>
      <border outline="0">
        <bottom/>
      </border>
    </ndxf>
  </rcc>
  <rcc rId="21528" sId="3" quotePrefix="1">
    <oc r="C97" t="inlineStr">
      <is>
        <t>09/23-25</t>
      </is>
    </oc>
    <nc r="C97" t="inlineStr">
      <is>
        <t>10/28-30</t>
      </is>
    </nc>
  </rcc>
  <rcc rId="21529" sId="3" quotePrefix="1">
    <oc r="E97" t="inlineStr">
      <is>
        <t>09/16</t>
      </is>
    </oc>
    <nc r="E97" t="inlineStr">
      <is>
        <t>10/26</t>
      </is>
    </nc>
  </rcc>
  <rcc rId="21530" sId="3" quotePrefix="1">
    <oc r="G97" t="inlineStr">
      <is>
        <t>09/11</t>
      </is>
    </oc>
    <nc r="G97" t="inlineStr">
      <is>
        <t>10/21</t>
      </is>
    </nc>
  </rcc>
  <rcc rId="21531" sId="3" quotePrefix="1">
    <oc r="H97" t="inlineStr">
      <is>
        <t>10/25</t>
      </is>
    </oc>
    <nc r="H97" t="inlineStr">
      <is>
        <t>11/30</t>
      </is>
    </nc>
  </rcc>
  <rfmt sheetId="3" sqref="A98" start="0" length="0">
    <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  <border outline="0">
        <bottom style="thin">
          <color auto="1"/>
        </bottom>
      </border>
    </dxf>
  </rfmt>
  <rfmt sheetId="3" sqref="B98" start="0" length="0">
    <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  <border outline="0">
        <bottom style="thin">
          <color auto="1"/>
        </bottom>
      </border>
    </dxf>
  </rfmt>
  <rfmt sheetId="3" sqref="C98" start="0" length="0">
    <dxf/>
  </rfmt>
  <rcc rId="21532" sId="3">
    <oc r="A98" t="inlineStr">
      <is>
        <t>EMMANUEL P</t>
      </is>
    </oc>
    <nc r="A98" t="inlineStr">
      <is>
        <t xml:space="preserve">ATHENS BRIDGE </t>
        <phoneticPr fontId="0"/>
      </is>
    </nc>
  </rcc>
  <rcc rId="21533" sId="3" quotePrefix="1">
    <oc r="B98" t="inlineStr">
      <is>
        <t>015S</t>
      </is>
    </oc>
    <nc r="B98" t="inlineStr">
      <is>
        <t>1191S</t>
        <phoneticPr fontId="0"/>
      </is>
    </nc>
  </rcc>
  <rcc rId="21534" sId="3">
    <oc r="D98" t="inlineStr">
      <is>
        <t>UKB</t>
      </is>
    </oc>
    <nc r="D98" t="inlineStr">
      <is>
        <t>UKB</t>
        <phoneticPr fontId="0"/>
      </is>
    </nc>
  </rcc>
  <rcc rId="21535" sId="3">
    <oc r="F98" t="inlineStr">
      <is>
        <t>YOK</t>
      </is>
    </oc>
    <nc r="F98" t="inlineStr">
      <is>
        <t>YOK</t>
        <phoneticPr fontId="0"/>
      </is>
    </nc>
  </rcc>
  <rcc rId="21536" sId="3" quotePrefix="1">
    <oc r="H98" t="inlineStr">
      <is>
        <t>11/30</t>
      </is>
    </oc>
    <nc r="H98" t="inlineStr">
      <is>
        <t>01/08</t>
        <phoneticPr fontId="0"/>
      </is>
    </nc>
  </rcc>
  <rcc rId="21537" sId="7" odxf="1" dxf="1">
    <nc r="A6" t="inlineStr">
      <is>
        <t>●</t>
      </is>
    </nc>
    <odxf>
      <font>
        <color rgb="FFFF0000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cc rId="21538" sId="7">
    <oc r="A5" t="inlineStr">
      <is>
        <t>●</t>
      </is>
    </oc>
    <nc r="A5"/>
  </rcc>
  <rcc rId="21539" sId="3">
    <oc r="C98" t="inlineStr">
      <is>
        <t>10/28-30</t>
      </is>
    </oc>
    <nc r="C98" t="inlineStr">
      <is>
        <t>11/25-27</t>
        <phoneticPr fontId="0"/>
      </is>
    </nc>
  </rcc>
  <rcc rId="21540" sId="3" quotePrefix="1">
    <oc r="E98" t="inlineStr">
      <is>
        <t>10/26</t>
      </is>
    </oc>
    <nc r="E98" t="inlineStr">
      <is>
        <t>11/20</t>
        <phoneticPr fontId="0"/>
      </is>
    </nc>
  </rcc>
  <rfmt sheetId="3" sqref="E98" start="0" length="2147483647">
    <dxf>
      <font>
        <color rgb="FF0070C0"/>
      </font>
    </dxf>
  </rfmt>
  <rfmt sheetId="3" sqref="G98" start="0" length="2147483647">
    <dxf>
      <font>
        <color rgb="FF0070C0"/>
      </font>
    </dxf>
  </rfmt>
  <rcc rId="21541" sId="3" odxf="1" dxf="1">
    <oc r="A88" t="inlineStr">
      <is>
        <t>RUN SHENG</t>
      </is>
    </oc>
    <nc r="A88" t="inlineStr">
      <is>
        <t>NAVIOS CHRYSALIS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21542" sId="3" odxf="1" dxf="1" quotePrefix="1">
    <oc r="B88" t="inlineStr">
      <is>
        <t>2640W</t>
        <phoneticPr fontId="0"/>
      </is>
    </oc>
    <nc r="B88" t="inlineStr">
      <is>
        <t>018S</t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21543" sId="3" odxf="1" dxf="1" quotePrefix="1">
    <oc r="C88" t="inlineStr">
      <is>
        <t>10/06-06</t>
      </is>
    </oc>
    <nc r="C88" t="inlineStr">
      <is>
        <t>10/21-23</t>
      </is>
    </nc>
    <odxf>
      <fill>
        <patternFill>
          <bgColor rgb="FFFFC000"/>
        </patternFill>
      </fill>
    </odxf>
    <ndxf>
      <fill>
        <patternFill>
          <bgColor rgb="FFFFFFFF"/>
        </patternFill>
      </fill>
    </ndxf>
  </rcc>
  <rcc rId="21544" sId="3" odxf="1" dxf="1" quotePrefix="1">
    <oc r="E88" t="inlineStr">
      <is>
        <t>10/01</t>
      </is>
    </oc>
    <nc r="E88" t="inlineStr">
      <is>
        <t>10/19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1545" sId="3" odxf="1" dxf="1" quotePrefix="1">
    <oc r="G88" t="inlineStr">
      <is>
        <t>09/30</t>
      </is>
    </oc>
    <nc r="G88" t="inlineStr">
      <is>
        <t>10/14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fmt sheetId="3" sqref="H88" start="0" length="0">
    <dxf>
      <font>
        <sz val="12"/>
        <color auto="1"/>
        <name val="Times New Roman"/>
        <family val="1"/>
        <scheme val="none"/>
      </font>
      <fill>
        <patternFill patternType="none">
          <bgColor indexed="65"/>
        </patternFill>
      </fill>
    </dxf>
  </rfmt>
  <rcc rId="21546" sId="8">
    <oc r="A5" t="inlineStr">
      <is>
        <t>●</t>
      </is>
    </oc>
    <nc r="A5"/>
  </rcc>
  <rfmt sheetId="8" sqref="A6" start="0" length="0">
    <dxf>
      <font>
        <color theme="0"/>
        <name val="BIZ UDPゴシック"/>
        <family val="3"/>
        <scheme val="none"/>
      </font>
    </dxf>
  </rfmt>
  <rcc rId="21547" sId="8" odxf="1" dxf="1">
    <oc r="A7" t="inlineStr">
      <is>
        <t>●</t>
      </is>
    </oc>
    <nc r="A7"/>
    <odxf>
      <font>
        <color theme="0"/>
        <name val="BIZ UDPゴシック"/>
        <family val="3"/>
        <scheme val="none"/>
      </font>
      <border outline="0">
        <right/>
      </border>
    </odxf>
    <ndxf>
      <font>
        <color rgb="FF0070C0"/>
        <name val="BIZ UDPゴシック"/>
        <family val="3"/>
        <scheme val="none"/>
      </font>
      <border outline="0">
        <right style="thin">
          <color auto="1"/>
        </right>
      </border>
    </ndxf>
  </rcc>
  <rfmt sheetId="8" sqref="A9" start="0" length="0">
    <dxf>
      <border outline="0">
        <right/>
      </border>
    </dxf>
  </rfmt>
  <rcc rId="21548" sId="8" odxf="1" dxf="1">
    <nc r="A10" t="inlineStr">
      <is>
        <t>●</t>
      </is>
    </nc>
    <odxf>
      <font>
        <color rgb="FF0070C0"/>
        <name val="BIZ UDPゴシック"/>
        <family val="3"/>
        <scheme val="none"/>
      </font>
    </odxf>
    <ndxf>
      <font>
        <color theme="0"/>
        <name val="BIZ UDPゴシック"/>
        <family val="3"/>
        <scheme val="none"/>
      </font>
    </ndxf>
  </rcc>
  <rcc rId="21549" sId="8" odxf="1" dxf="1">
    <oc r="A11" t="inlineStr">
      <is>
        <t>●</t>
      </is>
    </oc>
    <nc r="A11"/>
    <odxf>
      <font>
        <color theme="0"/>
        <name val="BIZ UDPゴシック"/>
        <family val="3"/>
        <scheme val="none"/>
      </font>
      <border outline="0">
        <right/>
      </border>
    </odxf>
    <ndxf>
      <font>
        <color rgb="FF0070C0"/>
        <name val="BIZ UDPゴシック"/>
        <family val="3"/>
        <scheme val="none"/>
      </font>
      <border outline="0">
        <right style="thin">
          <color auto="1"/>
        </right>
      </border>
    </ndxf>
  </rcc>
  <rfmt sheetId="8" sqref="A6:Q6" start="0" length="2147483647">
    <dxf>
      <font>
        <color theme="0"/>
      </font>
    </dxf>
  </rfmt>
  <rcc rId="21550" sId="3">
    <oc r="A89" t="inlineStr">
      <is>
        <t>NAVIOS CHRYSALIS</t>
      </is>
    </oc>
    <nc r="A89" t="inlineStr">
      <is>
        <t>ATHENS BRIDGE</t>
        <phoneticPr fontId="0"/>
      </is>
    </nc>
  </rcc>
  <rfmt sheetId="3" sqref="A88:B88">
    <dxf>
      <fill>
        <patternFill patternType="none">
          <bgColor auto="1"/>
        </patternFill>
      </fill>
    </dxf>
  </rfmt>
  <rcc rId="21551" sId="3" quotePrefix="1">
    <oc r="B89" t="inlineStr">
      <is>
        <t>018S</t>
      </is>
    </oc>
    <nc r="B89" t="inlineStr">
      <is>
        <t>1190S</t>
        <phoneticPr fontId="0"/>
      </is>
    </nc>
  </rcc>
  <rcc rId="21552" sId="3" quotePrefix="1">
    <oc r="G98" t="inlineStr">
      <is>
        <t>10/21</t>
      </is>
    </oc>
    <nc r="G98" t="inlineStr">
      <is>
        <t>11/17</t>
        <phoneticPr fontId="0"/>
      </is>
    </nc>
  </rcc>
  <rcc rId="21553" sId="3" quotePrefix="1">
    <oc r="D89" t="inlineStr">
      <is>
        <t>UKB</t>
      </is>
    </oc>
    <nc r="D89" t="inlineStr">
      <is>
        <t>UKB</t>
        <phoneticPr fontId="0"/>
      </is>
    </nc>
  </rcc>
  <rcc rId="21554" sId="3">
    <oc r="F89" t="inlineStr">
      <is>
        <t>YOK</t>
      </is>
    </oc>
    <nc r="F89" t="inlineStr">
      <is>
        <t>YOK</t>
        <phoneticPr fontId="0"/>
      </is>
    </nc>
  </rcc>
  <rcc rId="21555" sId="3" quotePrefix="1">
    <oc r="C89" t="inlineStr">
      <is>
        <t>10/21-23</t>
      </is>
    </oc>
    <nc r="C89" t="inlineStr">
      <is>
        <t>10/28-30</t>
        <phoneticPr fontId="0"/>
      </is>
    </nc>
  </rcc>
  <rfmt sheetId="8" sqref="A6:Q6" start="0" length="2147483647">
    <dxf>
      <font>
        <color theme="1"/>
      </font>
    </dxf>
  </rfmt>
  <rcc rId="21556" sId="3" numFmtId="19" quotePrefix="1">
    <oc r="E89" t="inlineStr">
      <is>
        <t>10/19</t>
      </is>
    </oc>
    <nc r="E89" t="inlineStr">
      <is>
        <t>10/26</t>
        <phoneticPr fontId="0"/>
      </is>
    </nc>
  </rcc>
  <rcc rId="21557" sId="3" numFmtId="19" quotePrefix="1">
    <oc r="G89" t="inlineStr">
      <is>
        <t>10/14</t>
      </is>
    </oc>
    <nc r="G89" t="inlineStr">
      <is>
        <t>10/21</t>
        <phoneticPr fontId="0"/>
      </is>
    </nc>
  </rcc>
  <rcc rId="21558" sId="3" numFmtId="19" quotePrefix="1">
    <oc r="H89" t="inlineStr">
      <is>
        <t>11/21</t>
      </is>
    </oc>
    <nc r="H89" t="inlineStr">
      <is>
        <t>11/24</t>
        <phoneticPr fontId="0"/>
      </is>
    </nc>
  </rcc>
  <rfmt sheetId="3" sqref="A98:B98">
    <dxf>
      <fill>
        <patternFill patternType="solid">
          <bgColor rgb="FFFFFF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86" sId="3">
    <oc r="A265" t="inlineStr">
      <is>
        <t>SINOTRANS BEIJING</t>
      </is>
    </oc>
    <nc r="A265" t="inlineStr">
      <is>
        <t>VICTORY HONOR</t>
      </is>
    </nc>
  </rcc>
  <rcc rId="21587" sId="3" quotePrefix="1">
    <oc r="B265" t="inlineStr">
      <is>
        <t>2640W</t>
      </is>
    </oc>
    <nc r="B265" t="inlineStr">
      <is>
        <t>2653W</t>
      </is>
    </nc>
  </rcc>
  <rcc rId="21588" sId="3" quotePrefix="1">
    <oc r="C265" t="inlineStr">
      <is>
        <t>10/06-07</t>
        <phoneticPr fontId="0"/>
      </is>
    </oc>
    <nc r="C265" t="inlineStr">
      <is>
        <t>10/13-14</t>
        <phoneticPr fontId="0"/>
      </is>
    </nc>
  </rcc>
  <rcc rId="21589" sId="3" odxf="1" dxf="1" quotePrefix="1">
    <oc r="E265" t="inlineStr">
      <is>
        <t>10/02</t>
        <phoneticPr fontId="0"/>
      </is>
    </oc>
    <nc r="E265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1590" sId="3" quotePrefix="1">
    <oc r="H265" t="inlineStr">
      <is>
        <t>10/09</t>
        <phoneticPr fontId="0"/>
      </is>
    </oc>
    <nc r="H265" t="inlineStr">
      <is>
        <t>10/16</t>
        <phoneticPr fontId="0"/>
      </is>
    </nc>
  </rcc>
  <rcc rId="21591" sId="3">
    <oc r="A266" t="inlineStr">
      <is>
        <t>VICTORY HONOR</t>
      </is>
    </oc>
    <nc r="A266" t="inlineStr">
      <is>
        <t>SINOTRANS BEIJING</t>
      </is>
    </nc>
  </rcc>
  <rcc rId="21592" sId="3" quotePrefix="1">
    <oc r="B266" t="inlineStr">
      <is>
        <t>2653W</t>
      </is>
    </oc>
    <nc r="B266" t="inlineStr">
      <is>
        <t>2642W</t>
      </is>
    </nc>
  </rcc>
  <rcc rId="21593" sId="3" quotePrefix="1">
    <oc r="C266" t="inlineStr">
      <is>
        <t>10/13-14</t>
        <phoneticPr fontId="0"/>
      </is>
    </oc>
    <nc r="C266" t="inlineStr">
      <is>
        <t>10/20-21</t>
        <phoneticPr fontId="0"/>
      </is>
    </nc>
  </rcc>
  <rcc rId="21594" sId="3" odxf="1" dxf="1" quotePrefix="1">
    <oc r="E266" t="inlineStr">
      <is>
        <t>10/08</t>
      </is>
    </oc>
    <nc r="E266" t="inlineStr">
      <is>
        <t>10/16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1595" sId="3" quotePrefix="1">
    <oc r="H266" t="inlineStr">
      <is>
        <t>10/16</t>
        <phoneticPr fontId="0"/>
      </is>
    </oc>
    <nc r="H266" t="inlineStr">
      <is>
        <t>10/23</t>
        <phoneticPr fontId="0"/>
      </is>
    </nc>
  </rcc>
  <rcc rId="21596" sId="3">
    <oc r="A267" t="inlineStr">
      <is>
        <t>SINOTRANS BEIJING</t>
      </is>
    </oc>
    <nc r="A267" t="inlineStr">
      <is>
        <t>VICTORY HONOR</t>
      </is>
    </nc>
  </rcc>
  <rcc rId="21597" sId="3" quotePrefix="1">
    <oc r="B267" t="inlineStr">
      <is>
        <t>2642W</t>
      </is>
    </oc>
    <nc r="B267" t="inlineStr">
      <is>
        <t>2655W</t>
      </is>
    </nc>
  </rcc>
  <rcc rId="21598" sId="3" quotePrefix="1">
    <oc r="C267" t="inlineStr">
      <is>
        <t>10/20-21</t>
        <phoneticPr fontId="0"/>
      </is>
    </oc>
    <nc r="C267" t="inlineStr">
      <is>
        <t>10/27-28</t>
        <phoneticPr fontId="0"/>
      </is>
    </nc>
  </rcc>
  <rcc rId="21599" sId="3" quotePrefix="1">
    <oc r="E267" t="inlineStr">
      <is>
        <t>10/16</t>
        <phoneticPr fontId="0"/>
      </is>
    </oc>
    <nc r="E267" t="inlineStr">
      <is>
        <t>10/23</t>
        <phoneticPr fontId="0"/>
      </is>
    </nc>
  </rcc>
  <rcc rId="21600" sId="3" quotePrefix="1">
    <oc r="H267" t="inlineStr">
      <is>
        <t>10/23</t>
        <phoneticPr fontId="0"/>
      </is>
    </oc>
    <nc r="H267" t="inlineStr">
      <is>
        <t>10/30</t>
        <phoneticPr fontId="0"/>
      </is>
    </nc>
  </rcc>
  <rfmt sheetId="3" sqref="A268" start="0" length="0">
    <dxf>
      <fill>
        <patternFill patternType="solid">
          <bgColor rgb="FFFA60BC"/>
        </patternFill>
      </fill>
    </dxf>
  </rfmt>
  <rfmt sheetId="3" sqref="B268" start="0" length="0">
    <dxf>
      <fill>
        <patternFill patternType="solid">
          <bgColor rgb="FFFA60BC"/>
        </patternFill>
      </fill>
    </dxf>
  </rfmt>
  <rcc rId="21601" sId="3" quotePrefix="1">
    <oc r="C268" t="inlineStr">
      <is>
        <t>10/27-28</t>
        <phoneticPr fontId="0"/>
      </is>
    </oc>
    <nc r="C268" t="inlineStr">
      <is>
        <t>11/03-04</t>
        <phoneticPr fontId="0"/>
      </is>
    </nc>
  </rcc>
  <rcc rId="21602" sId="3" quotePrefix="1">
    <oc r="E268" t="inlineStr">
      <is>
        <t>10/23</t>
        <phoneticPr fontId="0"/>
      </is>
    </oc>
    <nc r="E268" t="inlineStr">
      <is>
        <t>10/30</t>
        <phoneticPr fontId="0"/>
      </is>
    </nc>
  </rcc>
  <rcc rId="21603" sId="3" quotePrefix="1">
    <oc r="H268" t="inlineStr">
      <is>
        <t>10/30</t>
        <phoneticPr fontId="0"/>
      </is>
    </oc>
    <nc r="H268" t="inlineStr">
      <is>
        <t>11/06</t>
        <phoneticPr fontId="0"/>
      </is>
    </nc>
  </rcc>
  <rcc rId="21604" sId="3" quotePrefix="1">
    <oc r="C269" t="inlineStr">
      <is>
        <t>11/03-04</t>
        <phoneticPr fontId="0"/>
      </is>
    </oc>
    <nc r="C269" t="inlineStr">
      <is>
        <t>11/10-11</t>
      </is>
    </nc>
  </rcc>
  <rcc rId="21605" sId="3" quotePrefix="1">
    <oc r="E269" t="inlineStr">
      <is>
        <t>10/30</t>
        <phoneticPr fontId="0"/>
      </is>
    </oc>
    <nc r="E269" t="inlineStr">
      <is>
        <t>11/06</t>
      </is>
    </nc>
  </rcc>
  <rcc rId="21606" sId="3" quotePrefix="1">
    <oc r="H269" t="inlineStr">
      <is>
        <t>11/06</t>
        <phoneticPr fontId="0"/>
      </is>
    </oc>
    <nc r="H269" t="inlineStr">
      <is>
        <t>11/13</t>
      </is>
    </nc>
  </rcc>
  <rcc rId="21607" sId="3" quotePrefix="1">
    <oc r="C270" t="inlineStr">
      <is>
        <t>11/10-11</t>
      </is>
    </oc>
    <nc r="C270" t="inlineStr">
      <is>
        <t>11/17-18</t>
      </is>
    </nc>
  </rcc>
  <rcc rId="21608" sId="3" quotePrefix="1">
    <oc r="E270" t="inlineStr">
      <is>
        <t>11/06</t>
      </is>
    </oc>
    <nc r="E270" t="inlineStr">
      <is>
        <t>11/13</t>
      </is>
    </nc>
  </rcc>
  <rcc rId="21609" sId="3" quotePrefix="1">
    <oc r="H270" t="inlineStr">
      <is>
        <t>11/13</t>
      </is>
    </oc>
    <nc r="H270" t="inlineStr">
      <is>
        <t>11/20</t>
      </is>
    </nc>
  </rcc>
  <rcc rId="21610" sId="3">
    <oc r="A277" t="inlineStr">
      <is>
        <t>SINOTRANS BEIJING</t>
      </is>
    </oc>
    <nc r="A277" t="inlineStr">
      <is>
        <t>VICTORY HONOR</t>
      </is>
    </nc>
  </rcc>
  <rcc rId="21611" sId="3" quotePrefix="1">
    <oc r="B277" t="inlineStr">
      <is>
        <t>2640W</t>
      </is>
    </oc>
    <nc r="B277" t="inlineStr">
      <is>
        <t>2653W</t>
      </is>
    </nc>
  </rcc>
  <rcc rId="21612" sId="3" quotePrefix="1">
    <oc r="C277" t="inlineStr">
      <is>
        <t>10/06-06</t>
        <phoneticPr fontId="0"/>
      </is>
    </oc>
    <nc r="C277" t="inlineStr">
      <is>
        <t>10/13-13</t>
        <phoneticPr fontId="0"/>
      </is>
    </nc>
  </rcc>
  <rcc rId="21613" sId="3" odxf="1" dxf="1" quotePrefix="1">
    <oc r="E277" t="inlineStr">
      <is>
        <t>10/02</t>
        <phoneticPr fontId="0"/>
      </is>
    </oc>
    <nc r="E277" t="inlineStr">
      <is>
        <t>10/08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1614" sId="3" quotePrefix="1">
    <oc r="H277" t="inlineStr">
      <is>
        <t>10/09</t>
        <phoneticPr fontId="0"/>
      </is>
    </oc>
    <nc r="H277" t="inlineStr">
      <is>
        <t>10/16</t>
        <phoneticPr fontId="0"/>
      </is>
    </nc>
  </rcc>
  <rcc rId="21615" sId="3">
    <oc r="A278" t="inlineStr">
      <is>
        <t>VICTORY HONOR</t>
      </is>
    </oc>
    <nc r="A278" t="inlineStr">
      <is>
        <t>SINOTRANS BEIJING</t>
      </is>
    </nc>
  </rcc>
  <rcc rId="21616" sId="3" quotePrefix="1">
    <oc r="B278" t="inlineStr">
      <is>
        <t>2653W</t>
      </is>
    </oc>
    <nc r="B278" t="inlineStr">
      <is>
        <t>2642W</t>
      </is>
    </nc>
  </rcc>
  <rcc rId="21617" sId="3" quotePrefix="1">
    <oc r="C278" t="inlineStr">
      <is>
        <t>10/13-13</t>
        <phoneticPr fontId="0"/>
      </is>
    </oc>
    <nc r="C278" t="inlineStr">
      <is>
        <t>10/20-20</t>
        <phoneticPr fontId="0"/>
      </is>
    </nc>
  </rcc>
  <rcc rId="21618" sId="3" odxf="1" dxf="1" quotePrefix="1">
    <oc r="E278" t="inlineStr">
      <is>
        <t>10/08</t>
      </is>
    </oc>
    <nc r="E278" t="inlineStr">
      <is>
        <t>10/16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1619" sId="3" quotePrefix="1">
    <oc r="H278" t="inlineStr">
      <is>
        <t>10/16</t>
        <phoneticPr fontId="0"/>
      </is>
    </oc>
    <nc r="H278" t="inlineStr">
      <is>
        <t>10/23</t>
        <phoneticPr fontId="0"/>
      </is>
    </nc>
  </rcc>
  <rcc rId="21620" sId="3">
    <oc r="A279" t="inlineStr">
      <is>
        <t>SINOTRANS BEIJING</t>
      </is>
    </oc>
    <nc r="A279" t="inlineStr">
      <is>
        <t>VICTORY HONOR</t>
      </is>
    </nc>
  </rcc>
  <rcc rId="21621" sId="3" quotePrefix="1">
    <oc r="B279" t="inlineStr">
      <is>
        <t>2642W</t>
      </is>
    </oc>
    <nc r="B279" t="inlineStr">
      <is>
        <t>2655W</t>
      </is>
    </nc>
  </rcc>
  <rcc rId="21622" sId="3" quotePrefix="1">
    <oc r="C279" t="inlineStr">
      <is>
        <t>10/20-20</t>
        <phoneticPr fontId="0"/>
      </is>
    </oc>
    <nc r="C279" t="inlineStr">
      <is>
        <t>10/27-27</t>
        <phoneticPr fontId="0"/>
      </is>
    </nc>
  </rcc>
  <rcc rId="21623" sId="3" quotePrefix="1">
    <oc r="E279" t="inlineStr">
      <is>
        <t>10/16</t>
        <phoneticPr fontId="0"/>
      </is>
    </oc>
    <nc r="E279" t="inlineStr">
      <is>
        <t>10/23</t>
        <phoneticPr fontId="0"/>
      </is>
    </nc>
  </rcc>
  <rcc rId="21624" sId="3" quotePrefix="1">
    <oc r="H279" t="inlineStr">
      <is>
        <t>10/23</t>
        <phoneticPr fontId="0"/>
      </is>
    </oc>
    <nc r="H279" t="inlineStr">
      <is>
        <t>10/30</t>
        <phoneticPr fontId="0"/>
      </is>
    </nc>
  </rcc>
  <rfmt sheetId="3" sqref="A280" start="0" length="0">
    <dxf>
      <font>
        <sz val="12"/>
        <color auto="1"/>
        <name val="Times New Roman"/>
        <family val="1"/>
        <scheme val="none"/>
      </font>
      <fill>
        <patternFill patternType="solid">
          <bgColor rgb="FFFA60BC"/>
        </patternFill>
      </fill>
    </dxf>
  </rfmt>
  <rfmt sheetId="3" sqref="B280" start="0" length="0">
    <dxf>
      <fill>
        <patternFill patternType="solid">
          <bgColor rgb="FFFA60BC"/>
        </patternFill>
      </fill>
    </dxf>
  </rfmt>
  <rcc rId="21625" sId="3" quotePrefix="1">
    <oc r="C280" t="inlineStr">
      <is>
        <t>10/27-27</t>
        <phoneticPr fontId="0"/>
      </is>
    </oc>
    <nc r="C280" t="inlineStr">
      <is>
        <t>11/03-03</t>
        <phoneticPr fontId="0"/>
      </is>
    </nc>
  </rcc>
  <rcc rId="21626" sId="3" quotePrefix="1">
    <oc r="E280" t="inlineStr">
      <is>
        <t>10/23</t>
        <phoneticPr fontId="0"/>
      </is>
    </oc>
    <nc r="E280" t="inlineStr">
      <is>
        <t>10/30</t>
        <phoneticPr fontId="0"/>
      </is>
    </nc>
  </rcc>
  <rcc rId="21627" sId="3" quotePrefix="1">
    <oc r="H280" t="inlineStr">
      <is>
        <t>10/30</t>
        <phoneticPr fontId="0"/>
      </is>
    </oc>
    <nc r="H280" t="inlineStr">
      <is>
        <t>11/06</t>
        <phoneticPr fontId="0"/>
      </is>
    </nc>
  </rcc>
  <rcc rId="21628" sId="3" quotePrefix="1">
    <oc r="C281" t="inlineStr">
      <is>
        <t>11/03-03</t>
        <phoneticPr fontId="0"/>
      </is>
    </oc>
    <nc r="C281" t="inlineStr">
      <is>
        <t>11/10-10</t>
      </is>
    </nc>
  </rcc>
  <rcc rId="21629" sId="3" quotePrefix="1">
    <oc r="E281" t="inlineStr">
      <is>
        <t>10/30</t>
        <phoneticPr fontId="0"/>
      </is>
    </oc>
    <nc r="E281" t="inlineStr">
      <is>
        <t>11/06</t>
      </is>
    </nc>
  </rcc>
  <rcc rId="21630" sId="3" quotePrefix="1">
    <oc r="H281" t="inlineStr">
      <is>
        <t>11/06</t>
        <phoneticPr fontId="0"/>
      </is>
    </oc>
    <nc r="H281" t="inlineStr">
      <is>
        <t>11/13</t>
      </is>
    </nc>
  </rcc>
  <rcc rId="21631" sId="3" quotePrefix="1">
    <oc r="C282" t="inlineStr">
      <is>
        <t>11/10-10</t>
      </is>
    </oc>
    <nc r="C282" t="inlineStr">
      <is>
        <t>11/17-17</t>
      </is>
    </nc>
  </rcc>
  <rcc rId="21632" sId="3" quotePrefix="1">
    <oc r="E282" t="inlineStr">
      <is>
        <t>11/06</t>
      </is>
    </oc>
    <nc r="E282" t="inlineStr">
      <is>
        <t>11/13</t>
      </is>
    </nc>
  </rcc>
  <rcc rId="21633" sId="3" quotePrefix="1">
    <oc r="H282" t="inlineStr">
      <is>
        <t>11/13</t>
      </is>
    </oc>
    <nc r="H282" t="inlineStr">
      <is>
        <t>11/20</t>
      </is>
    </nc>
  </rcc>
  <rfmt sheetId="16" sqref="A5" start="0" length="0">
    <dxf>
      <font>
        <sz val="10"/>
        <color rgb="FF0070C0"/>
        <name val="BIZ UDPゴシック"/>
        <family val="3"/>
        <scheme val="none"/>
      </font>
    </dxf>
  </rfmt>
  <rcc rId="21634" sId="16" odxf="1" dxf="1">
    <oc r="A6" t="inlineStr">
      <is>
        <t>●</t>
      </is>
    </oc>
    <nc r="A6"/>
    <odxf>
      <font>
        <sz val="10"/>
        <color rgb="FF0070C0"/>
        <name val="BIZ UDPゴシック"/>
        <family val="3"/>
        <scheme val="none"/>
      </font>
    </odxf>
    <ndxf>
      <font>
        <sz val="9"/>
        <color auto="1"/>
        <name val="BIZ UDPゴシック"/>
        <family val="3"/>
        <scheme val="none"/>
      </font>
    </ndxf>
  </rcc>
  <rfmt sheetId="16" sqref="A8" start="0" length="0">
    <dxf>
      <font>
        <sz val="9"/>
        <color rgb="FFFFFFFF"/>
        <name val="BIZ UDPゴシック"/>
        <family val="3"/>
        <scheme val="none"/>
      </font>
    </dxf>
  </rfmt>
  <rfmt sheetId="16" sqref="A9" start="0" length="0">
    <dxf>
      <font>
        <sz val="9"/>
        <color auto="1"/>
        <name val="BIZ UDPゴシック"/>
        <family val="3"/>
        <scheme val="none"/>
      </font>
    </dxf>
  </rfmt>
  <rfmt sheetId="16" sqref="B8:S8" start="0" length="2147483647">
    <dxf>
      <font>
        <color theme="0"/>
      </font>
    </dxf>
  </rfmt>
  <rcc rId="21635" sId="3">
    <oc r="A268" t="inlineStr">
      <is>
        <t>VICTORY HONOR</t>
      </is>
    </oc>
    <nc r="A268" t="inlineStr">
      <is>
        <t>SINOTRANS BEIJING</t>
        <phoneticPr fontId="0"/>
      </is>
    </nc>
  </rcc>
  <rcc rId="21636" sId="3">
    <oc r="B268" t="inlineStr">
      <is>
        <t>2655W</t>
      </is>
    </oc>
    <nc r="B268" t="inlineStr">
      <is>
        <t>2644W</t>
        <phoneticPr fontId="0"/>
      </is>
    </nc>
  </rcc>
  <rcc rId="21637" sId="3">
    <nc r="A269" t="inlineStr">
      <is>
        <t>VICTORY HONOR</t>
        <phoneticPr fontId="0"/>
      </is>
    </nc>
  </rcc>
  <rcc rId="21638" sId="3">
    <nc r="B269" t="inlineStr">
      <is>
        <t>2657W</t>
        <phoneticPr fontId="0"/>
      </is>
    </nc>
  </rcc>
  <rcc rId="21639" sId="3">
    <nc r="A270" t="inlineStr">
      <is>
        <t>SINOTRANS BEIJING</t>
        <phoneticPr fontId="0"/>
      </is>
    </nc>
  </rcc>
  <rcc rId="21640" sId="3">
    <nc r="B270" t="inlineStr">
      <is>
        <t>2646W</t>
        <phoneticPr fontId="0"/>
      </is>
    </nc>
  </rcc>
  <rcc rId="21641" sId="3">
    <nc r="A271" t="inlineStr">
      <is>
        <t>VICTORY HONOR</t>
        <phoneticPr fontId="0"/>
      </is>
    </nc>
  </rcc>
  <rcc rId="21642" sId="3">
    <nc r="B271" t="inlineStr">
      <is>
        <t>2659W</t>
        <phoneticPr fontId="0"/>
      </is>
    </nc>
  </rcc>
  <rfmt sheetId="3" sqref="A268:B271">
    <dxf>
      <fill>
        <patternFill>
          <bgColor rgb="FFFFFF00"/>
        </patternFill>
      </fill>
    </dxf>
  </rfmt>
  <rcc rId="21643" sId="3" quotePrefix="1">
    <oc r="C271" t="inlineStr">
      <is>
        <t>11/17-18</t>
      </is>
    </oc>
    <nc r="C271" t="inlineStr">
      <is>
        <t>11/24-25</t>
        <phoneticPr fontId="0"/>
      </is>
    </nc>
  </rcc>
  <rcc rId="21644" sId="3" quotePrefix="1">
    <oc r="E271" t="inlineStr">
      <is>
        <t>11/13</t>
      </is>
    </oc>
    <nc r="E271" t="inlineStr">
      <is>
        <t>11/19</t>
        <phoneticPr fontId="0"/>
      </is>
    </nc>
  </rcc>
  <rfmt sheetId="3" sqref="E271" start="0" length="2147483647">
    <dxf>
      <font>
        <color rgb="FF0070C0"/>
      </font>
    </dxf>
  </rfmt>
  <rcc rId="21645" sId="3" odxf="1" dxf="1">
    <oc r="A280" t="inlineStr">
      <is>
        <t>VICTORY HONOR</t>
      </is>
    </oc>
    <nc r="A280" t="inlineStr">
      <is>
        <t>SINOTRANS BEIJING</t>
        <phoneticPr fontId="0"/>
      </is>
    </nc>
    <n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</ndxf>
  </rcc>
  <rcc rId="21646" sId="3" odxf="1" dxf="1">
    <oc r="B280" t="inlineStr">
      <is>
        <t>2655W</t>
      </is>
    </oc>
    <nc r="B280" t="inlineStr">
      <is>
        <t>2644W</t>
        <phoneticPr fontId="0"/>
      </is>
    </nc>
    <ndxf>
      <fill>
        <patternFill>
          <bgColor rgb="FFFFFF00"/>
        </patternFill>
      </fill>
    </ndxf>
  </rcc>
  <rcc rId="21647" sId="3" odxf="1" dxf="1">
    <nc r="A281" t="inlineStr">
      <is>
        <t>VICTORY HONOR</t>
        <phoneticPr fontId="0"/>
      </is>
    </nc>
    <n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</ndxf>
  </rcc>
  <rcc rId="21648" sId="3" odxf="1" dxf="1">
    <nc r="B281" t="inlineStr">
      <is>
        <t>2657W</t>
        <phoneticPr fontId="0"/>
      </is>
    </nc>
    <ndxf>
      <fill>
        <patternFill>
          <bgColor rgb="FFFFFF00"/>
        </patternFill>
      </fill>
    </ndxf>
  </rcc>
  <rcc rId="21649" sId="3" odxf="1" dxf="1">
    <nc r="A282" t="inlineStr">
      <is>
        <t>SINOTRANS BEIJING</t>
        <phoneticPr fontId="0"/>
      </is>
    </nc>
    <n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</ndxf>
  </rcc>
  <rcc rId="21650" sId="3" odxf="1" dxf="1">
    <nc r="B282" t="inlineStr">
      <is>
        <t>2646W</t>
        <phoneticPr fontId="0"/>
      </is>
    </nc>
    <ndxf>
      <fill>
        <patternFill>
          <bgColor rgb="FFFFFF00"/>
        </patternFill>
      </fill>
    </ndxf>
  </rcc>
  <rcc rId="21651" sId="3" odxf="1" dxf="1">
    <nc r="A283" t="inlineStr">
      <is>
        <t>VICTORY HONOR</t>
        <phoneticPr fontId="0"/>
      </is>
    </nc>
    <n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</ndxf>
  </rcc>
  <rcc rId="21652" sId="3" odxf="1" dxf="1">
    <nc r="B283" t="inlineStr">
      <is>
        <t>2659W</t>
        <phoneticPr fontId="0"/>
      </is>
    </nc>
    <ndxf>
      <fill>
        <patternFill>
          <bgColor rgb="FFFFFF00"/>
        </patternFill>
      </fill>
    </ndxf>
  </rcc>
  <rcc rId="21653" sId="3" quotePrefix="1">
    <oc r="C283" t="inlineStr">
      <is>
        <t>11/17-17</t>
      </is>
    </oc>
    <nc r="C283" t="inlineStr">
      <is>
        <t>11/24-24</t>
        <phoneticPr fontId="0"/>
      </is>
    </nc>
  </rcc>
  <rcc rId="21654" sId="3" quotePrefix="1">
    <oc r="E283" t="inlineStr">
      <is>
        <t>11/13</t>
      </is>
    </oc>
    <nc r="E283" t="inlineStr">
      <is>
        <t>11/19</t>
        <phoneticPr fontId="0"/>
      </is>
    </nc>
  </rcc>
  <rfmt sheetId="3" sqref="E283" start="0" length="2147483647">
    <dxf>
      <font>
        <color rgb="FF0070C0"/>
      </font>
    </dxf>
  </rfmt>
  <rfmt sheetId="16" sqref="A8:S11" start="0" length="2147483647">
    <dxf>
      <font>
        <color theme="1"/>
      </font>
    </dxf>
  </rfmt>
  <rcc rId="21655" sId="16" odxf="1" dxf="1">
    <nc r="A5" t="inlineStr">
      <is>
        <t>●</t>
        <phoneticPr fontId="0"/>
      </is>
    </nc>
    <ndxf>
      <font>
        <sz val="10"/>
        <color rgb="FF0070C0"/>
        <name val="BIZ UDPゴシック"/>
        <family val="3"/>
        <scheme val="none"/>
      </font>
    </ndxf>
  </rcc>
  <rcc rId="21656" sId="16">
    <nc r="A11" t="inlineStr">
      <is>
        <t>●</t>
        <phoneticPr fontId="0"/>
      </is>
    </nc>
  </rcc>
  <rfmt sheetId="16" sqref="A11" start="0" length="2147483647">
    <dxf>
      <font>
        <color rgb="FF0070C0"/>
      </font>
    </dxf>
  </rfmt>
  <rcc rId="21657" sId="3" quotePrefix="1">
    <oc r="H283" t="inlineStr">
      <is>
        <t>11/20</t>
      </is>
    </oc>
    <nc r="H283" t="inlineStr">
      <is>
        <t>11/27</t>
        <phoneticPr fontId="0"/>
      </is>
    </nc>
  </rcc>
  <rcc rId="21658" sId="3" quotePrefix="1">
    <oc r="H271" t="inlineStr">
      <is>
        <t>11/20</t>
      </is>
    </oc>
    <nc r="H271" t="inlineStr">
      <is>
        <t>11/27</t>
        <phoneticPr fontId="0"/>
      </is>
    </nc>
  </rcc>
  <rcc rId="21659" sId="3">
    <oc r="A289" t="inlineStr">
      <is>
        <t>VICTORY HONOR</t>
      </is>
    </oc>
    <nc r="A289" t="inlineStr">
      <is>
        <t>SINOTRANS BEIJING</t>
      </is>
    </nc>
  </rcc>
  <rcc rId="21660" sId="3" quotePrefix="1">
    <oc r="B289" t="inlineStr">
      <is>
        <t>2652W</t>
      </is>
    </oc>
    <nc r="B289" t="inlineStr">
      <is>
        <t>2641W</t>
      </is>
    </nc>
  </rcc>
  <rcc rId="21661" sId="3" quotePrefix="1">
    <oc r="C289" t="inlineStr">
      <is>
        <t>10/06-06</t>
        <phoneticPr fontId="0"/>
      </is>
    </oc>
    <nc r="C289" t="inlineStr">
      <is>
        <t>10/13-13</t>
        <phoneticPr fontId="0"/>
      </is>
    </nc>
  </rcc>
  <rcc rId="21662" sId="3" quotePrefix="1">
    <oc r="E289" t="inlineStr">
      <is>
        <t>10/02</t>
        <phoneticPr fontId="0"/>
      </is>
    </oc>
    <nc r="E289" t="inlineStr">
      <is>
        <t>10/08</t>
      </is>
    </nc>
  </rcc>
  <rcc rId="21663" sId="3" quotePrefix="1">
    <oc r="H289" t="inlineStr">
      <is>
        <t>10/09</t>
        <phoneticPr fontId="0"/>
      </is>
    </oc>
    <nc r="H289" t="inlineStr">
      <is>
        <t>10/16</t>
        <phoneticPr fontId="0"/>
      </is>
    </nc>
  </rcc>
  <rcc rId="21664" sId="3">
    <oc r="A290" t="inlineStr">
      <is>
        <t>SINOTRANS BEIJING</t>
      </is>
    </oc>
    <nc r="A290" t="inlineStr">
      <is>
        <t>VICTORY HONOR</t>
      </is>
    </nc>
  </rcc>
  <rcc rId="21665" sId="3" quotePrefix="1">
    <oc r="B290" t="inlineStr">
      <is>
        <t>2641W</t>
      </is>
    </oc>
    <nc r="B290" t="inlineStr">
      <is>
        <t>2653W</t>
      </is>
    </nc>
  </rcc>
  <rcc rId="21666" sId="3" quotePrefix="1">
    <oc r="C290" t="inlineStr">
      <is>
        <t>10/13-13</t>
        <phoneticPr fontId="0"/>
      </is>
    </oc>
    <nc r="C290" t="inlineStr">
      <is>
        <t>10/20-20</t>
        <phoneticPr fontId="0"/>
      </is>
    </nc>
  </rcc>
  <rcc rId="21667" sId="3" quotePrefix="1">
    <oc r="E290" t="inlineStr">
      <is>
        <t>10/08</t>
      </is>
    </oc>
    <nc r="E290" t="inlineStr">
      <is>
        <t>10/16</t>
        <phoneticPr fontId="0"/>
      </is>
    </nc>
  </rcc>
  <rcc rId="21668" sId="3" quotePrefix="1">
    <oc r="H290" t="inlineStr">
      <is>
        <t>10/16</t>
        <phoneticPr fontId="0"/>
      </is>
    </oc>
    <nc r="H290" t="inlineStr">
      <is>
        <t>10/23</t>
        <phoneticPr fontId="0"/>
      </is>
    </nc>
  </rcc>
  <rcc rId="21669" sId="3">
    <oc r="A291" t="inlineStr">
      <is>
        <t>VICTORY HONOR</t>
      </is>
    </oc>
    <nc r="A291" t="inlineStr">
      <is>
        <t>SINOTRANS BEIJING</t>
      </is>
    </nc>
  </rcc>
  <rcc rId="21670" sId="3" quotePrefix="1">
    <oc r="B291" t="inlineStr">
      <is>
        <t>2653W</t>
      </is>
    </oc>
    <nc r="B291" t="inlineStr">
      <is>
        <t>2643W</t>
      </is>
    </nc>
  </rcc>
  <rcc rId="21671" sId="3" quotePrefix="1">
    <oc r="C291" t="inlineStr">
      <is>
        <t>10/20-20</t>
        <phoneticPr fontId="0"/>
      </is>
    </oc>
    <nc r="C291" t="inlineStr">
      <is>
        <t>10/27-27</t>
        <phoneticPr fontId="0"/>
      </is>
    </nc>
  </rcc>
  <rcc rId="21672" sId="3" quotePrefix="1">
    <oc r="E291" t="inlineStr">
      <is>
        <t>10/16</t>
        <phoneticPr fontId="0"/>
      </is>
    </oc>
    <nc r="E291" t="inlineStr">
      <is>
        <t>10/23</t>
        <phoneticPr fontId="0"/>
      </is>
    </nc>
  </rcc>
  <rcc rId="21673" sId="3" quotePrefix="1">
    <oc r="H291" t="inlineStr">
      <is>
        <t>10/23</t>
        <phoneticPr fontId="0"/>
      </is>
    </oc>
    <nc r="H291" t="inlineStr">
      <is>
        <t>10/30</t>
        <phoneticPr fontId="0"/>
      </is>
    </nc>
  </rcc>
  <rfmt sheetId="3" sqref="A292" start="0" length="0">
    <dxf>
      <fill>
        <patternFill>
          <bgColor rgb="FFFA60BC"/>
        </patternFill>
      </fill>
    </dxf>
  </rfmt>
  <rfmt sheetId="3" sqref="B292" start="0" length="0">
    <dxf>
      <fill>
        <patternFill>
          <bgColor rgb="FFFA60BC"/>
        </patternFill>
      </fill>
    </dxf>
  </rfmt>
  <rcc rId="21674" sId="3" quotePrefix="1">
    <oc r="C292" t="inlineStr">
      <is>
        <t>10/27-27</t>
        <phoneticPr fontId="0"/>
      </is>
    </oc>
    <nc r="C292" t="inlineStr">
      <is>
        <t>11/03-03</t>
        <phoneticPr fontId="0"/>
      </is>
    </nc>
  </rcc>
  <rcc rId="21675" sId="3" quotePrefix="1">
    <oc r="E292" t="inlineStr">
      <is>
        <t>10/23</t>
        <phoneticPr fontId="0"/>
      </is>
    </oc>
    <nc r="E292" t="inlineStr">
      <is>
        <t>10/30</t>
        <phoneticPr fontId="0"/>
      </is>
    </nc>
  </rcc>
  <rcc rId="21676" sId="3" quotePrefix="1">
    <oc r="H292" t="inlineStr">
      <is>
        <t>10/30</t>
        <phoneticPr fontId="0"/>
      </is>
    </oc>
    <nc r="H292" t="inlineStr">
      <is>
        <t>11/06</t>
        <phoneticPr fontId="0"/>
      </is>
    </nc>
  </rcc>
  <rfmt sheetId="3" sqref="A293" start="0" length="0">
    <dxf>
      <font>
        <sz val="12"/>
        <color auto="1"/>
        <name val="Times New Roman"/>
        <family val="1"/>
        <scheme val="none"/>
      </font>
    </dxf>
  </rfmt>
  <rfmt sheetId="3" sqref="B293" start="0" length="0">
    <dxf>
      <font>
        <sz val="12"/>
        <color auto="1"/>
        <name val="Times New Roman"/>
        <family val="1"/>
        <scheme val="none"/>
      </font>
      <border outline="0">
        <bottom/>
      </border>
      <protection locked="0"/>
    </dxf>
  </rfmt>
  <rcc rId="21677" sId="3" quotePrefix="1">
    <oc r="C293" t="inlineStr">
      <is>
        <t>11/03-03</t>
        <phoneticPr fontId="0"/>
      </is>
    </oc>
    <nc r="C293" t="inlineStr">
      <is>
        <t>11/10-10</t>
      </is>
    </nc>
  </rcc>
  <rcc rId="21678" sId="3" quotePrefix="1">
    <oc r="E293" t="inlineStr">
      <is>
        <t>10/30</t>
        <phoneticPr fontId="0"/>
      </is>
    </oc>
    <nc r="E293" t="inlineStr">
      <is>
        <t>11/06</t>
      </is>
    </nc>
  </rcc>
  <rcc rId="21679" sId="3" quotePrefix="1">
    <oc r="H293" t="inlineStr">
      <is>
        <t>11/06</t>
        <phoneticPr fontId="0"/>
      </is>
    </oc>
    <nc r="H293" t="inlineStr">
      <is>
        <t>11/13</t>
      </is>
    </nc>
  </rcc>
  <rfmt sheetId="3" sqref="A294" start="0" length="0">
    <dxf>
      <font>
        <sz val="12"/>
        <color auto="1"/>
        <name val="Times New Roman"/>
        <family val="1"/>
        <scheme val="none"/>
      </font>
    </dxf>
  </rfmt>
  <rfmt sheetId="3" sqref="B294" start="0" length="0">
    <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dxf>
  </rfmt>
  <rcc rId="21680" sId="3" quotePrefix="1">
    <oc r="C294" t="inlineStr">
      <is>
        <t>11/10-10</t>
      </is>
    </oc>
    <nc r="C294" t="inlineStr">
      <is>
        <t>11/17-17</t>
      </is>
    </nc>
  </rcc>
  <rcc rId="21681" sId="3" quotePrefix="1">
    <oc r="E294" t="inlineStr">
      <is>
        <t>11/06</t>
      </is>
    </oc>
    <nc r="E294" t="inlineStr">
      <is>
        <t>11/13</t>
      </is>
    </nc>
  </rcc>
  <rcc rId="21682" sId="3" quotePrefix="1">
    <oc r="H294" t="inlineStr">
      <is>
        <t>11/13</t>
      </is>
    </oc>
    <nc r="H294" t="inlineStr">
      <is>
        <t>11/20</t>
      </is>
    </nc>
  </rcc>
  <rfmt sheetId="3" sqref="A295" start="0" length="0">
    <dxf>
      <font>
        <sz val="12"/>
        <color auto="1"/>
        <name val="Times New Roman"/>
        <family val="1"/>
        <scheme val="none"/>
      </font>
    </dxf>
  </rfmt>
  <rfmt sheetId="3" sqref="B295" start="0" length="0">
    <dxf>
      <font>
        <sz val="12"/>
        <color auto="1"/>
        <name val="Times New Roman"/>
        <family val="1"/>
        <scheme val="none"/>
      </font>
      <border outline="0">
        <bottom/>
      </border>
      <protection locked="0"/>
    </dxf>
  </rfmt>
  <rcc rId="21683" sId="3" quotePrefix="1">
    <oc r="C295" t="inlineStr">
      <is>
        <t>11/17-17</t>
      </is>
    </oc>
    <nc r="C295" t="inlineStr">
      <is>
        <t>11/24-24</t>
      </is>
    </nc>
  </rcc>
  <rcc rId="21684" sId="3" odxf="1" dxf="1" quotePrefix="1">
    <oc r="E295" t="inlineStr">
      <is>
        <t>11/13</t>
      </is>
    </oc>
    <nc r="E295" t="inlineStr">
      <is>
        <t>11/19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1685" sId="3" quotePrefix="1">
    <oc r="H295" t="inlineStr">
      <is>
        <t>11/20</t>
      </is>
    </oc>
    <nc r="H295" t="inlineStr">
      <is>
        <t>11/27</t>
        <phoneticPr fontId="0"/>
      </is>
    </nc>
  </rcc>
  <rcc rId="21686" sId="3">
    <oc r="C296" t="inlineStr">
      <is>
        <t>11/24-24</t>
      </is>
    </oc>
    <nc r="C296"/>
  </rcc>
  <rcc rId="21687" sId="3">
    <oc r="D296" t="inlineStr">
      <is>
        <t>UKB</t>
      </is>
    </oc>
    <nc r="D296"/>
  </rcc>
  <rcc rId="21688" sId="3">
    <oc r="E296" t="inlineStr">
      <is>
        <t>11/19</t>
      </is>
    </oc>
    <nc r="E296"/>
  </rcc>
  <rcc rId="21689" sId="3">
    <oc r="H296" t="inlineStr">
      <is>
        <t>11/27</t>
      </is>
    </oc>
    <nc r="H296"/>
  </rcc>
  <rcc rId="21690" sId="3">
    <oc r="A303" t="inlineStr">
      <is>
        <t>VICTORY HONOR</t>
      </is>
    </oc>
    <nc r="A303" t="inlineStr">
      <is>
        <t>SINOTRANS BEIJING</t>
      </is>
    </nc>
  </rcc>
  <rcc rId="21691" sId="3" quotePrefix="1">
    <oc r="B303" t="inlineStr">
      <is>
        <t>2652W</t>
      </is>
    </oc>
    <nc r="B303" t="inlineStr">
      <is>
        <t>2641W</t>
      </is>
    </nc>
  </rcc>
  <rcc rId="21692" sId="3" quotePrefix="1">
    <oc r="C303" t="inlineStr">
      <is>
        <t>10/05-06</t>
        <phoneticPr fontId="0"/>
      </is>
    </oc>
    <nc r="C303" t="inlineStr">
      <is>
        <t>10/12-13</t>
        <phoneticPr fontId="0"/>
      </is>
    </nc>
  </rcc>
  <rcc rId="21693" sId="3" quotePrefix="1">
    <oc r="E303" t="inlineStr">
      <is>
        <t>10/01</t>
        <phoneticPr fontId="0"/>
      </is>
    </oc>
    <nc r="E303" t="inlineStr">
      <is>
        <t>10/07</t>
      </is>
    </nc>
  </rcc>
  <rcc rId="21694" sId="3" quotePrefix="1">
    <oc r="H303" t="inlineStr">
      <is>
        <t>10/09</t>
        <phoneticPr fontId="0"/>
      </is>
    </oc>
    <nc r="H303" t="inlineStr">
      <is>
        <t>10/16</t>
        <phoneticPr fontId="0"/>
      </is>
    </nc>
  </rcc>
  <rcc rId="21695" sId="3">
    <oc r="A304" t="inlineStr">
      <is>
        <t>SINOTRANS BEIJING</t>
      </is>
    </oc>
    <nc r="A304" t="inlineStr">
      <is>
        <t>VICTORY HONOR</t>
      </is>
    </nc>
  </rcc>
  <rcc rId="21696" sId="3" quotePrefix="1">
    <oc r="B304" t="inlineStr">
      <is>
        <t>2641W</t>
      </is>
    </oc>
    <nc r="B304" t="inlineStr">
      <is>
        <t>2653W</t>
      </is>
    </nc>
  </rcc>
  <rcc rId="21697" sId="3" quotePrefix="1">
    <oc r="C304" t="inlineStr">
      <is>
        <t>10/12-13</t>
        <phoneticPr fontId="0"/>
      </is>
    </oc>
    <nc r="C304" t="inlineStr">
      <is>
        <t>10/19-20</t>
        <phoneticPr fontId="0"/>
      </is>
    </nc>
  </rcc>
  <rcc rId="21698" sId="3" quotePrefix="1">
    <oc r="E304" t="inlineStr">
      <is>
        <t>10/07</t>
      </is>
    </oc>
    <nc r="E304" t="inlineStr">
      <is>
        <t>10/15</t>
        <phoneticPr fontId="0"/>
      </is>
    </nc>
  </rcc>
  <rcc rId="21699" sId="3" quotePrefix="1">
    <oc r="H304" t="inlineStr">
      <is>
        <t>10/16</t>
        <phoneticPr fontId="0"/>
      </is>
    </oc>
    <nc r="H304" t="inlineStr">
      <is>
        <t>10/23</t>
        <phoneticPr fontId="0"/>
      </is>
    </nc>
  </rcc>
  <rcc rId="21700" sId="3">
    <oc r="A305" t="inlineStr">
      <is>
        <t>VICTORY HONOR</t>
      </is>
    </oc>
    <nc r="A305" t="inlineStr">
      <is>
        <t>SINOTRANS BEIJING</t>
      </is>
    </nc>
  </rcc>
  <rcc rId="21701" sId="3" quotePrefix="1">
    <oc r="B305" t="inlineStr">
      <is>
        <t>2653W</t>
      </is>
    </oc>
    <nc r="B305" t="inlineStr">
      <is>
        <t>2643W</t>
      </is>
    </nc>
  </rcc>
  <rcc rId="21702" sId="3" quotePrefix="1">
    <oc r="C305" t="inlineStr">
      <is>
        <t>10/19-20</t>
        <phoneticPr fontId="0"/>
      </is>
    </oc>
    <nc r="C305" t="inlineStr">
      <is>
        <t>10/26-27</t>
        <phoneticPr fontId="0"/>
      </is>
    </nc>
  </rcc>
  <rcc rId="21703" sId="3" quotePrefix="1">
    <oc r="E305" t="inlineStr">
      <is>
        <t>10/15</t>
        <phoneticPr fontId="0"/>
      </is>
    </oc>
    <nc r="E305" t="inlineStr">
      <is>
        <t>10/22</t>
        <phoneticPr fontId="0"/>
      </is>
    </nc>
  </rcc>
  <rcc rId="21704" sId="3" quotePrefix="1">
    <oc r="H305" t="inlineStr">
      <is>
        <t>10/23</t>
        <phoneticPr fontId="0"/>
      </is>
    </oc>
    <nc r="H305" t="inlineStr">
      <is>
        <t>10/30</t>
        <phoneticPr fontId="0"/>
      </is>
    </nc>
  </rcc>
  <rfmt sheetId="3" sqref="A306" start="0" length="0">
    <dxf>
      <fill>
        <patternFill>
          <bgColor rgb="FFFA60BC"/>
        </patternFill>
      </fill>
    </dxf>
  </rfmt>
  <rfmt sheetId="3" sqref="B306" start="0" length="0">
    <dxf>
      <fill>
        <patternFill>
          <bgColor rgb="FFFA60BC"/>
        </patternFill>
      </fill>
    </dxf>
  </rfmt>
  <rcc rId="21705" sId="3" quotePrefix="1">
    <oc r="C306" t="inlineStr">
      <is>
        <t>10/26-27</t>
        <phoneticPr fontId="0"/>
      </is>
    </oc>
    <nc r="C306" t="inlineStr">
      <is>
        <t>11/02-03</t>
        <phoneticPr fontId="0"/>
      </is>
    </nc>
  </rcc>
  <rcc rId="21706" sId="3" quotePrefix="1">
    <oc r="E306" t="inlineStr">
      <is>
        <t>10/22</t>
        <phoneticPr fontId="0"/>
      </is>
    </oc>
    <nc r="E306" t="inlineStr">
      <is>
        <t>10/29</t>
        <phoneticPr fontId="0"/>
      </is>
    </nc>
  </rcc>
  <rcc rId="21707" sId="3" quotePrefix="1">
    <oc r="H306" t="inlineStr">
      <is>
        <t>10/30</t>
        <phoneticPr fontId="0"/>
      </is>
    </oc>
    <nc r="H306" t="inlineStr">
      <is>
        <t>11/06</t>
        <phoneticPr fontId="0"/>
      </is>
    </nc>
  </rcc>
  <rfmt sheetId="3" sqref="A307" start="0" length="0">
    <dxf>
      <font>
        <sz val="12"/>
        <color auto="1"/>
        <name val="Times New Roman"/>
        <family val="1"/>
        <scheme val="none"/>
      </font>
    </dxf>
  </rfmt>
  <rfmt sheetId="3" sqref="B307" start="0" length="0">
    <dxf>
      <font>
        <sz val="12"/>
        <color auto="1"/>
        <name val="Times New Roman"/>
        <family val="1"/>
        <scheme val="none"/>
      </font>
      <border outline="0">
        <bottom/>
      </border>
      <protection locked="0"/>
    </dxf>
  </rfmt>
  <rcc rId="21708" sId="3" quotePrefix="1">
    <oc r="C307" t="inlineStr">
      <is>
        <t>11/02-03</t>
        <phoneticPr fontId="0"/>
      </is>
    </oc>
    <nc r="C307" t="inlineStr">
      <is>
        <t>11/09-10</t>
      </is>
    </nc>
  </rcc>
  <rcc rId="21709" sId="3" quotePrefix="1">
    <oc r="E307" t="inlineStr">
      <is>
        <t>10/29</t>
        <phoneticPr fontId="0"/>
      </is>
    </oc>
    <nc r="E307" t="inlineStr">
      <is>
        <t>11/05</t>
      </is>
    </nc>
  </rcc>
  <rcc rId="21710" sId="3" quotePrefix="1">
    <oc r="H307" t="inlineStr">
      <is>
        <t>11/06</t>
        <phoneticPr fontId="0"/>
      </is>
    </oc>
    <nc r="H307" t="inlineStr">
      <is>
        <t>11/13</t>
      </is>
    </nc>
  </rcc>
  <rfmt sheetId="3" sqref="A308" start="0" length="0">
    <dxf>
      <font>
        <sz val="12"/>
        <color auto="1"/>
        <name val="Times New Roman"/>
        <family val="1"/>
        <scheme val="none"/>
      </font>
    </dxf>
  </rfmt>
  <rfmt sheetId="3" sqref="B308" start="0" length="0">
    <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dxf>
  </rfmt>
  <rcc rId="21711" sId="3" quotePrefix="1">
    <oc r="C308" t="inlineStr">
      <is>
        <t>11/09-10</t>
      </is>
    </oc>
    <nc r="C308" t="inlineStr">
      <is>
        <t>11/16-17</t>
      </is>
    </nc>
  </rcc>
  <rcc rId="21712" sId="3" quotePrefix="1">
    <oc r="E308" t="inlineStr">
      <is>
        <t>11/05</t>
      </is>
    </oc>
    <nc r="E308" t="inlineStr">
      <is>
        <t>11/12</t>
      </is>
    </nc>
  </rcc>
  <rcc rId="21713" sId="3" quotePrefix="1">
    <oc r="H308" t="inlineStr">
      <is>
        <t>11/13</t>
      </is>
    </oc>
    <nc r="H308" t="inlineStr">
      <is>
        <t>11/20</t>
      </is>
    </nc>
  </rcc>
  <rfmt sheetId="3" sqref="A309" start="0" length="0">
    <dxf>
      <font>
        <sz val="12"/>
        <color auto="1"/>
        <name val="Times New Roman"/>
        <family val="1"/>
        <scheme val="none"/>
      </font>
    </dxf>
  </rfmt>
  <rfmt sheetId="3" sqref="B309" start="0" length="0">
    <dxf>
      <font>
        <sz val="12"/>
        <color auto="1"/>
        <name val="Times New Roman"/>
        <family val="1"/>
        <scheme val="none"/>
      </font>
      <border outline="0">
        <bottom/>
      </border>
      <protection locked="0"/>
    </dxf>
  </rfmt>
  <rcc rId="21714" sId="3" quotePrefix="1">
    <oc r="C309" t="inlineStr">
      <is>
        <t>11/16-17</t>
      </is>
    </oc>
    <nc r="C309" t="inlineStr">
      <is>
        <t>11/23-24</t>
      </is>
    </nc>
  </rcc>
  <rcc rId="21715" sId="3" odxf="1" dxf="1" quotePrefix="1">
    <oc r="E309" t="inlineStr">
      <is>
        <t>11/12</t>
      </is>
    </oc>
    <nc r="E309" t="inlineStr">
      <is>
        <t>11/18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1716" sId="3" quotePrefix="1">
    <oc r="H309" t="inlineStr">
      <is>
        <t>11/20</t>
      </is>
    </oc>
    <nc r="H309" t="inlineStr">
      <is>
        <t>11/27</t>
      </is>
    </nc>
  </rcc>
  <rfmt sheetId="3" sqref="A310" start="0" length="0">
    <dxf>
      <font>
        <sz val="12"/>
        <color auto="1"/>
        <name val="Times New Roman"/>
        <family val="1"/>
        <scheme val="none"/>
      </font>
    </dxf>
  </rfmt>
  <rfmt sheetId="3" sqref="B310" start="0" length="0">
    <dxf>
      <font>
        <sz val="12"/>
        <color auto="1"/>
        <name val="Times New Roman"/>
        <family val="1"/>
        <scheme val="none"/>
      </font>
      <border outline="0">
        <bottom style="thin">
          <color auto="1"/>
        </bottom>
      </border>
      <protection locked="1"/>
    </dxf>
  </rfmt>
  <rcc rId="21717" sId="3">
    <oc r="C310" t="inlineStr">
      <is>
        <t>11/23-24</t>
      </is>
    </oc>
    <nc r="C310"/>
  </rcc>
  <rcc rId="21718" sId="3">
    <oc r="D310" t="inlineStr">
      <is>
        <t>OSA</t>
      </is>
    </oc>
    <nc r="D310"/>
  </rcc>
  <rcc rId="21719" sId="3" odxf="1" dxf="1">
    <oc r="E310" t="inlineStr">
      <is>
        <t>11/18</t>
      </is>
    </oc>
    <nc r="E310"/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1720" sId="3">
    <oc r="H310" t="inlineStr">
      <is>
        <t>11/27</t>
      </is>
    </oc>
    <nc r="H310"/>
  </rcc>
  <rfmt sheetId="17" sqref="A5" start="0" length="0">
    <dxf>
      <font>
        <sz val="10"/>
        <color rgb="FF0070C0"/>
        <name val="BIZ UDPゴシック"/>
        <family val="3"/>
        <scheme val="none"/>
      </font>
    </dxf>
  </rfmt>
  <rcc rId="21721" sId="17" odxf="1" dxf="1">
    <oc r="A6" t="inlineStr">
      <is>
        <t>●</t>
      </is>
    </oc>
    <nc r="A6"/>
    <odxf>
      <font>
        <sz val="10"/>
        <color rgb="FF0070C0"/>
        <name val="BIZ UDPゴシック"/>
        <family val="3"/>
        <scheme val="none"/>
      </font>
    </odxf>
    <ndxf>
      <font>
        <sz val="9"/>
        <color theme="6" tint="-0.499984740745262"/>
        <name val="BIZ UDPゴシック"/>
        <family val="3"/>
        <scheme val="none"/>
      </font>
    </ndxf>
  </rcc>
  <rfmt sheetId="17" sqref="A8" start="0" length="0">
    <dxf>
      <font>
        <sz val="9"/>
        <color rgb="FFFFFFFF"/>
        <name val="BIZ UDPゴシック"/>
        <family val="3"/>
        <scheme val="none"/>
      </font>
    </dxf>
  </rfmt>
  <rfmt sheetId="17" sqref="A10" start="0" length="0">
    <dxf>
      <font>
        <sz val="9"/>
        <color theme="6" tint="-0.499984740745262"/>
        <name val="BIZ UDPゴシック"/>
        <family val="3"/>
        <scheme val="none"/>
      </font>
    </dxf>
  </rfmt>
  <rfmt sheetId="17" sqref="A8:S8" start="0" length="2147483647">
    <dxf>
      <font>
        <color theme="0"/>
      </font>
    </dxf>
  </rfmt>
  <rfmt sheetId="3" sqref="E289" start="0" length="2147483647">
    <dxf>
      <font>
        <color rgb="FF0070C0"/>
      </font>
    </dxf>
  </rfmt>
  <rfmt sheetId="3" sqref="E303" start="0" length="2147483647">
    <dxf>
      <font>
        <color rgb="FF0070C0"/>
      </font>
    </dxf>
  </rfmt>
  <rcc rId="21722" sId="3">
    <oc r="A292" t="inlineStr">
      <is>
        <t>SINOTRANS BEIJING</t>
      </is>
    </oc>
    <nc r="A292" t="inlineStr">
      <is>
        <t>VICTORY HONOR</t>
        <phoneticPr fontId="0"/>
      </is>
    </nc>
  </rcc>
  <rcc rId="21723" sId="3">
    <oc r="B292" t="inlineStr">
      <is>
        <t>2643W</t>
      </is>
    </oc>
    <nc r="B292" t="inlineStr">
      <is>
        <t>2656W</t>
        <phoneticPr fontId="0"/>
      </is>
    </nc>
  </rcc>
  <rcc rId="21724" sId="3">
    <nc r="A293" t="inlineStr">
      <is>
        <t>SINOTRANS BEIJING</t>
        <phoneticPr fontId="0"/>
      </is>
    </nc>
  </rcc>
  <rcc rId="21725" sId="3">
    <nc r="B293" t="inlineStr">
      <is>
        <t>2645W</t>
        <phoneticPr fontId="0"/>
      </is>
    </nc>
  </rcc>
  <rcc rId="21726" sId="3">
    <nc r="A294" t="inlineStr">
      <is>
        <t>VICTORY HONOR</t>
        <phoneticPr fontId="0"/>
      </is>
    </nc>
  </rcc>
  <rcc rId="21727" sId="3">
    <nc r="B294" t="inlineStr">
      <is>
        <t>2658W</t>
        <phoneticPr fontId="0"/>
      </is>
    </nc>
  </rcc>
  <rcc rId="21728" sId="3">
    <nc r="A295" t="inlineStr">
      <is>
        <t>SINOTRANS BEIJING</t>
        <phoneticPr fontId="0"/>
      </is>
    </nc>
  </rcc>
  <rcc rId="21729" sId="3">
    <nc r="B295" t="inlineStr">
      <is>
        <t>2647W</t>
        <phoneticPr fontId="0"/>
      </is>
    </nc>
  </rcc>
  <rcc rId="21730" sId="3">
    <oc r="A306" t="inlineStr">
      <is>
        <t>SINOTRANS BEIJING</t>
      </is>
    </oc>
    <nc r="A306" t="inlineStr">
      <is>
        <t>VICTORY HONOR</t>
        <phoneticPr fontId="0"/>
      </is>
    </nc>
  </rcc>
  <rcc rId="21731" sId="3">
    <oc r="B306" t="inlineStr">
      <is>
        <t>2643W</t>
      </is>
    </oc>
    <nc r="B306" t="inlineStr">
      <is>
        <t>2656W</t>
        <phoneticPr fontId="0"/>
      </is>
    </nc>
  </rcc>
  <rcc rId="21732" sId="3">
    <nc r="A307" t="inlineStr">
      <is>
        <t>SINOTRANS BEIJING</t>
        <phoneticPr fontId="0"/>
      </is>
    </nc>
  </rcc>
  <rcc rId="21733" sId="3">
    <nc r="B307" t="inlineStr">
      <is>
        <t>2645W</t>
        <phoneticPr fontId="0"/>
      </is>
    </nc>
  </rcc>
  <rcc rId="21734" sId="3">
    <nc r="A308" t="inlineStr">
      <is>
        <t>VICTORY HONOR</t>
        <phoneticPr fontId="0"/>
      </is>
    </nc>
  </rcc>
  <rcc rId="21735" sId="3">
    <nc r="B308" t="inlineStr">
      <is>
        <t>2658W</t>
        <phoneticPr fontId="0"/>
      </is>
    </nc>
  </rcc>
  <rcc rId="21736" sId="3">
    <nc r="A309" t="inlineStr">
      <is>
        <t>SINOTRANS BEIJING</t>
        <phoneticPr fontId="0"/>
      </is>
    </nc>
  </rcc>
  <rcc rId="21737" sId="3">
    <nc r="B309" t="inlineStr">
      <is>
        <t>2647W</t>
        <phoneticPr fontId="0"/>
      </is>
    </nc>
  </rcc>
  <rfmt sheetId="3" sqref="A306:B309">
    <dxf>
      <fill>
        <patternFill>
          <bgColor rgb="FFFFFF00"/>
        </patternFill>
      </fill>
    </dxf>
  </rfmt>
  <rfmt sheetId="3" sqref="A292:B295">
    <dxf>
      <fill>
        <patternFill>
          <bgColor rgb="FFFFFF00"/>
        </patternFill>
      </fill>
    </dxf>
  </rfmt>
  <rfmt sheetId="17" sqref="A8:S11" start="0" length="2147483647">
    <dxf>
      <font>
        <color theme="1"/>
      </font>
    </dxf>
  </rfmt>
  <rcc rId="21738" sId="17" odxf="1" dxf="1">
    <nc r="A5" t="inlineStr">
      <is>
        <t>●</t>
        <phoneticPr fontId="0"/>
      </is>
    </nc>
    <ndxf>
      <font>
        <sz val="10"/>
        <color rgb="FF0070C0"/>
        <name val="BIZ UDPゴシック"/>
        <family val="3"/>
        <scheme val="none"/>
      </font>
    </ndxf>
  </rcc>
  <rcc rId="21739" sId="17">
    <nc r="A11" t="inlineStr">
      <is>
        <t>●</t>
        <phoneticPr fontId="0"/>
      </is>
    </nc>
  </rcc>
  <rfmt sheetId="17" sqref="A11" start="0" length="2147483647">
    <dxf>
      <font>
        <color rgb="FF0070C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767" sId="3" quotePrefix="1">
    <oc r="B265" t="inlineStr">
      <is>
        <t>2653W</t>
      </is>
    </oc>
    <nc r="B265" t="inlineStr">
      <is>
        <t>2652W</t>
        <phoneticPr fontId="0"/>
      </is>
    </nc>
  </rcc>
  <rfmt sheetId="3" sqref="B265">
    <dxf>
      <fill>
        <patternFill patternType="solid">
          <bgColor rgb="FFFFC000"/>
        </patternFill>
      </fill>
    </dxf>
  </rfmt>
  <rcc rId="21768" sId="3" quotePrefix="1">
    <oc r="B267" t="inlineStr">
      <is>
        <t>2655W</t>
      </is>
    </oc>
    <nc r="B267" t="inlineStr">
      <is>
        <t>2654W</t>
        <phoneticPr fontId="0"/>
      </is>
    </nc>
  </rcc>
  <rfmt sheetId="3" sqref="B267">
    <dxf>
      <fill>
        <patternFill patternType="solid">
          <bgColor rgb="FFFFC000"/>
        </patternFill>
      </fill>
    </dxf>
  </rfmt>
  <rcc rId="21769" sId="3" quotePrefix="1">
    <oc r="B277" t="inlineStr">
      <is>
        <t>2653W</t>
      </is>
    </oc>
    <nc r="B277" t="inlineStr">
      <is>
        <t>2652W</t>
        <phoneticPr fontId="0"/>
      </is>
    </nc>
  </rcc>
  <rfmt sheetId="3" sqref="B277">
    <dxf>
      <fill>
        <patternFill patternType="solid">
          <bgColor rgb="FFFFC000"/>
        </patternFill>
      </fill>
    </dxf>
  </rfmt>
  <rcc rId="21770" sId="3" quotePrefix="1">
    <oc r="B279" t="inlineStr">
      <is>
        <t>2655W</t>
      </is>
    </oc>
    <nc r="B279" t="inlineStr">
      <is>
        <t>2654W</t>
        <phoneticPr fontId="0"/>
      </is>
    </nc>
  </rcc>
  <rfmt sheetId="3" sqref="B279">
    <dxf>
      <fill>
        <patternFill patternType="solid">
          <bgColor rgb="FFFFC000"/>
        </patternFill>
      </fill>
    </dxf>
  </rfmt>
  <rcc rId="21771" sId="16">
    <oc r="U11" t="inlineStr">
      <is>
        <r>
          <rPr>
            <b/>
            <sz val="9"/>
            <color theme="1"/>
            <rFont val="BIZ UDPゴシック"/>
            <family val="3"/>
            <charset val="128"/>
          </rPr>
          <t xml:space="preserve">【留意点のご説明）－－－－－－－－－－－－－－－－－－－－－－－－－－
 </t>
        </r>
        <r>
          <rPr>
            <b/>
            <sz val="9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9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9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9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</t>
        </r>
      </is>
    </oc>
    <nc r="U11" t="inlineStr">
      <is>
        <r>
          <t xml:space="preserve">【留意点のご説明）－－－－－－－－－－－－－－－－－－－－－－－－－－
 </t>
        </r>
        <r>
          <rPr>
            <b/>
            <sz val="9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9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9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9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</t>
        </r>
        <phoneticPr fontId="4"/>
      </is>
    </nc>
  </rcc>
  <rcc rId="21772" sId="16">
    <nc r="A7" t="inlineStr">
      <is>
        <t>●</t>
        <phoneticPr fontId="0"/>
      </is>
    </nc>
  </rcc>
  <rcc rId="21773" sId="16">
    <oc r="A5" t="inlineStr">
      <is>
        <t>●</t>
        <phoneticPr fontId="0"/>
      </is>
    </oc>
    <nc r="A5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0"/>
      </is>
    </nc>
  </rcc>
  <rfmt sheetId="16" sqref="A7" start="0" length="2147483647">
    <dxf>
      <font>
        <color rgb="FF4F6228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20:B122">
    <dxf>
      <fill>
        <patternFill>
          <bgColor rgb="FFFFFFFF"/>
        </patternFill>
      </fill>
    </dxf>
  </rfmt>
  <rcc rId="21801" sId="3">
    <oc r="A104" t="inlineStr">
      <is>
        <t>HONOR OCEAN</t>
      </is>
    </oc>
    <nc r="A104" t="inlineStr">
      <is>
        <t>HONOR OCEAN</t>
        <phoneticPr fontId="0"/>
      </is>
    </nc>
  </rcc>
  <rcc rId="21802" sId="3" odxf="1" dxf="1">
    <oc r="B104" t="inlineStr">
      <is>
        <t>2613W</t>
      </is>
    </oc>
    <nc r="B104" t="inlineStr">
      <is>
        <t xml:space="preserve"> 2615W</t>
        <phoneticPr fontId="0"/>
      </is>
    </nc>
    <odxf/>
    <ndxf/>
  </rcc>
  <rcc rId="21803" sId="3" quotePrefix="1">
    <oc r="C104" t="inlineStr">
      <is>
        <t>10/05-05</t>
      </is>
    </oc>
    <nc r="C104" t="inlineStr">
      <is>
        <t>10/14-14</t>
        <phoneticPr fontId="0"/>
      </is>
    </nc>
  </rcc>
  <rcc rId="21804" sId="3" odxf="1" dxf="1" quotePrefix="1">
    <oc r="E104" t="inlineStr">
      <is>
        <t>10/01</t>
      </is>
    </oc>
    <nc r="E104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1805" sId="3" odxf="1" dxf="1" quotePrefix="1">
    <oc r="G104" t="inlineStr">
      <is>
        <t>10/01</t>
      </is>
    </oc>
    <nc r="G104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1806" sId="3" quotePrefix="1">
    <oc r="H104" t="inlineStr">
      <is>
        <t>10/07</t>
      </is>
    </oc>
    <nc r="H104" t="inlineStr">
      <is>
        <t>10/17</t>
        <phoneticPr fontId="0"/>
      </is>
    </nc>
  </rcc>
  <rcc rId="21807" sId="3">
    <oc r="A105" t="inlineStr">
      <is>
        <t>HONOR GLORY</t>
      </is>
    </oc>
    <nc r="A105" t="inlineStr">
      <is>
        <t>HONOR GLORY</t>
        <phoneticPr fontId="0"/>
      </is>
    </nc>
  </rcc>
  <rcc rId="21808" sId="3">
    <oc r="B105" t="inlineStr">
      <is>
        <t>2645W</t>
      </is>
    </oc>
    <nc r="B105" t="inlineStr">
      <is>
        <t>2647W</t>
        <phoneticPr fontId="0"/>
      </is>
    </nc>
  </rcc>
  <rcc rId="21809" sId="3" quotePrefix="1">
    <oc r="C105" t="inlineStr">
      <is>
        <t>10/07-07</t>
      </is>
    </oc>
    <nc r="C105" t="inlineStr">
      <is>
        <t>10/16-16</t>
        <phoneticPr fontId="0"/>
      </is>
    </nc>
  </rcc>
  <rcc rId="21810" sId="3" quotePrefix="1">
    <oc r="E105" t="inlineStr">
      <is>
        <t>10/05</t>
      </is>
    </oc>
    <nc r="E105" t="inlineStr">
      <is>
        <t>10/14</t>
        <phoneticPr fontId="0"/>
      </is>
    </nc>
  </rcc>
  <rcc rId="21811" sId="3" quotePrefix="1">
    <oc r="G105" t="inlineStr">
      <is>
        <t>10/05</t>
      </is>
    </oc>
    <nc r="G105" t="inlineStr">
      <is>
        <t>10/14</t>
        <phoneticPr fontId="0"/>
      </is>
    </nc>
  </rcc>
  <rcc rId="21812" sId="3" quotePrefix="1">
    <oc r="H105" t="inlineStr">
      <is>
        <t>10/10</t>
      </is>
    </oc>
    <nc r="H105" t="inlineStr">
      <is>
        <t>10/19</t>
        <phoneticPr fontId="0"/>
      </is>
    </nc>
  </rcc>
  <rcc rId="21813" sId="3">
    <oc r="A106" t="inlineStr">
      <is>
        <t>HONOR OCEAN</t>
      </is>
    </oc>
    <nc r="A106" t="inlineStr">
      <is>
        <t xml:space="preserve">HONOR OCEAN </t>
        <phoneticPr fontId="0"/>
      </is>
    </nc>
  </rcc>
  <rcc rId="21814" sId="3" odxf="1" dxf="1">
    <oc r="B106" t="inlineStr">
      <is>
        <t>2614W</t>
      </is>
    </oc>
    <nc r="B106" t="inlineStr">
      <is>
        <t>2616W</t>
        <phoneticPr fontId="0"/>
      </is>
    </nc>
    <odxf/>
    <ndxf/>
  </rcc>
  <rcc rId="21815" sId="3" quotePrefix="1">
    <oc r="C106" t="inlineStr">
      <is>
        <t>10/09-09</t>
      </is>
    </oc>
    <nc r="C106" t="inlineStr">
      <is>
        <t>10/19-19</t>
        <phoneticPr fontId="0"/>
      </is>
    </nc>
  </rcc>
  <rcc rId="21816" sId="3" quotePrefix="1">
    <oc r="E106" t="inlineStr">
      <is>
        <t>10/07</t>
      </is>
    </oc>
    <nc r="E106" t="inlineStr">
      <is>
        <t>10/15</t>
        <phoneticPr fontId="0"/>
      </is>
    </nc>
  </rcc>
  <rcc rId="21817" sId="3" quotePrefix="1">
    <oc r="G106" t="inlineStr">
      <is>
        <t>10/07</t>
      </is>
    </oc>
    <nc r="G106" t="inlineStr">
      <is>
        <t>10/15</t>
        <phoneticPr fontId="0"/>
      </is>
    </nc>
  </rcc>
  <rcc rId="21818" sId="3" quotePrefix="1">
    <oc r="H106" t="inlineStr">
      <is>
        <t>10/12</t>
      </is>
    </oc>
    <nc r="H106" t="inlineStr">
      <is>
        <t>10/21</t>
        <phoneticPr fontId="0"/>
      </is>
    </nc>
  </rcc>
  <rcc rId="21819" sId="3">
    <oc r="A107" t="inlineStr">
      <is>
        <t>NO SERVICE</t>
      </is>
    </oc>
    <nc r="A107" t="inlineStr">
      <is>
        <t>HONOR GLORY</t>
        <phoneticPr fontId="0"/>
      </is>
    </nc>
  </rcc>
  <rcc rId="21820" sId="3" odxf="1" dxf="1">
    <oc r="B107" t="inlineStr">
      <is>
        <t>---</t>
      </is>
    </oc>
    <nc r="B107" t="inlineStr">
      <is>
        <t>2648W</t>
        <phoneticPr fontId="0"/>
      </is>
    </nc>
    <odxf/>
    <ndxf/>
  </rcc>
  <rcc rId="21821" sId="3" quotePrefix="1">
    <oc r="C107" t="inlineStr">
      <is>
        <t>10/12-12</t>
        <phoneticPr fontId="0"/>
      </is>
    </oc>
    <nc r="C107" t="inlineStr">
      <is>
        <t>10/21-21</t>
        <phoneticPr fontId="0"/>
      </is>
    </nc>
  </rcc>
  <rcc rId="21822" sId="3" quotePrefix="1">
    <oc r="E107" t="inlineStr">
      <is>
        <t>10/08</t>
        <phoneticPr fontId="0"/>
      </is>
    </oc>
    <nc r="E107" t="inlineStr">
      <is>
        <t>10/19</t>
        <phoneticPr fontId="0"/>
      </is>
    </nc>
  </rcc>
  <rcc rId="21823" sId="3" quotePrefix="1">
    <oc r="G107" t="inlineStr">
      <is>
        <t>10/08</t>
        <phoneticPr fontId="0"/>
      </is>
    </oc>
    <nc r="G107" t="inlineStr">
      <is>
        <t>10/19</t>
        <phoneticPr fontId="0"/>
      </is>
    </nc>
  </rcc>
  <rcc rId="21824" sId="3" quotePrefix="1">
    <oc r="H107" t="inlineStr">
      <is>
        <t>10/14</t>
        <phoneticPr fontId="0"/>
      </is>
    </oc>
    <nc r="H107" t="inlineStr">
      <is>
        <t>10/24</t>
        <phoneticPr fontId="0"/>
      </is>
    </nc>
  </rcc>
  <rcc rId="21825" sId="3">
    <oc r="B108" t="inlineStr">
      <is>
        <t xml:space="preserve"> 2615W</t>
        <phoneticPr fontId="0"/>
      </is>
    </oc>
    <nc r="B108" t="inlineStr">
      <is>
        <t>2617W</t>
        <phoneticPr fontId="0"/>
      </is>
    </nc>
  </rcc>
  <rcc rId="21826" sId="3" quotePrefix="1">
    <oc r="C108" t="inlineStr">
      <is>
        <t>10/14-14</t>
        <phoneticPr fontId="0"/>
      </is>
    </oc>
    <nc r="C108" t="inlineStr">
      <is>
        <t>10/23-23</t>
        <phoneticPr fontId="0"/>
      </is>
    </nc>
  </rcc>
  <rcc rId="21827" sId="3" odxf="1" dxf="1" quotePrefix="1">
    <oc r="E108" t="inlineStr">
      <is>
        <t>10/09</t>
        <phoneticPr fontId="0"/>
      </is>
    </oc>
    <nc r="E108" t="inlineStr">
      <is>
        <t>10/21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1828" sId="3" odxf="1" dxf="1" quotePrefix="1">
    <oc r="G108" t="inlineStr">
      <is>
        <t>10/09</t>
        <phoneticPr fontId="0"/>
      </is>
    </oc>
    <nc r="G108" t="inlineStr">
      <is>
        <t>10/21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1829" sId="3" quotePrefix="1">
    <oc r="H108" t="inlineStr">
      <is>
        <t>10/17</t>
        <phoneticPr fontId="0"/>
      </is>
    </oc>
    <nc r="H108" t="inlineStr">
      <is>
        <t>10/26</t>
        <phoneticPr fontId="0"/>
      </is>
    </nc>
  </rcc>
  <rcc rId="21830" sId="3">
    <oc r="B109" t="inlineStr">
      <is>
        <t>2647W</t>
        <phoneticPr fontId="0"/>
      </is>
    </oc>
    <nc r="B109" t="inlineStr">
      <is>
        <t>2649W</t>
      </is>
    </nc>
  </rcc>
  <rcc rId="21831" sId="3" quotePrefix="1">
    <oc r="C109" t="inlineStr">
      <is>
        <t>10/16-16</t>
        <phoneticPr fontId="0"/>
      </is>
    </oc>
    <nc r="C109" t="inlineStr">
      <is>
        <t>10/26-26</t>
      </is>
    </nc>
  </rcc>
  <rcc rId="21832" sId="3" quotePrefix="1">
    <oc r="E109" t="inlineStr">
      <is>
        <t>10/14</t>
        <phoneticPr fontId="0"/>
      </is>
    </oc>
    <nc r="E109" t="inlineStr">
      <is>
        <t>10/22</t>
      </is>
    </nc>
  </rcc>
  <rcc rId="21833" sId="3" quotePrefix="1">
    <oc r="G109" t="inlineStr">
      <is>
        <t>10/14</t>
        <phoneticPr fontId="0"/>
      </is>
    </oc>
    <nc r="G109" t="inlineStr">
      <is>
        <t>10/22</t>
      </is>
    </nc>
  </rcc>
  <rcc rId="21834" sId="3" quotePrefix="1">
    <oc r="H109" t="inlineStr">
      <is>
        <t>10/19</t>
        <phoneticPr fontId="0"/>
      </is>
    </oc>
    <nc r="H109" t="inlineStr">
      <is>
        <t>10/28</t>
      </is>
    </nc>
  </rcc>
  <rcc rId="21835" sId="3">
    <oc r="A110" t="inlineStr">
      <is>
        <t xml:space="preserve">HONOR OCEAN </t>
        <phoneticPr fontId="0"/>
      </is>
    </oc>
    <nc r="A110" t="inlineStr">
      <is>
        <t>HONOR OCEAN</t>
        <phoneticPr fontId="0"/>
      </is>
    </nc>
  </rcc>
  <rcc rId="21836" sId="3">
    <oc r="B110" t="inlineStr">
      <is>
        <t>2616W</t>
        <phoneticPr fontId="0"/>
      </is>
    </oc>
    <nc r="B110" t="inlineStr">
      <is>
        <t>2618W</t>
      </is>
    </nc>
  </rcc>
  <rcc rId="21837" sId="3" quotePrefix="1">
    <oc r="C110" t="inlineStr">
      <is>
        <t>10/19-19</t>
        <phoneticPr fontId="0"/>
      </is>
    </oc>
    <nc r="C110" t="inlineStr">
      <is>
        <t>10/28-28</t>
      </is>
    </nc>
  </rcc>
  <rcc rId="21838" sId="3" quotePrefix="1">
    <oc r="E110" t="inlineStr">
      <is>
        <t>10/15</t>
        <phoneticPr fontId="0"/>
      </is>
    </oc>
    <nc r="E110" t="inlineStr">
      <is>
        <t>10/26</t>
      </is>
    </nc>
  </rcc>
  <rcc rId="21839" sId="3" quotePrefix="1">
    <oc r="G110" t="inlineStr">
      <is>
        <t>10/15</t>
        <phoneticPr fontId="0"/>
      </is>
    </oc>
    <nc r="G110" t="inlineStr">
      <is>
        <t>10/26</t>
      </is>
    </nc>
  </rcc>
  <rcc rId="21840" sId="3" quotePrefix="1">
    <oc r="H110" t="inlineStr">
      <is>
        <t>10/21</t>
        <phoneticPr fontId="0"/>
      </is>
    </oc>
    <nc r="H110" t="inlineStr">
      <is>
        <t>10/31</t>
      </is>
    </nc>
  </rcc>
  <rcc rId="21841" sId="3">
    <oc r="B111" t="inlineStr">
      <is>
        <t>2648W</t>
        <phoneticPr fontId="0"/>
      </is>
    </oc>
    <nc r="B111" t="inlineStr">
      <is>
        <t>2650W</t>
      </is>
    </nc>
  </rcc>
  <rcc rId="21842" sId="3" quotePrefix="1">
    <oc r="C111" t="inlineStr">
      <is>
        <t>10/21-21</t>
        <phoneticPr fontId="0"/>
      </is>
    </oc>
    <nc r="C111" t="inlineStr">
      <is>
        <t>10/30-30</t>
      </is>
    </nc>
  </rcc>
  <rcc rId="21843" sId="3" odxf="1" dxf="1" quotePrefix="1">
    <oc r="E111" t="inlineStr">
      <is>
        <t>10/19</t>
        <phoneticPr fontId="0"/>
      </is>
    </oc>
    <nc r="E111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1844" sId="3" odxf="1" dxf="1" quotePrefix="1">
    <oc r="G111" t="inlineStr">
      <is>
        <t>10/19</t>
        <phoneticPr fontId="0"/>
      </is>
    </oc>
    <nc r="G111" t="inlineStr">
      <is>
        <t>10/28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1845" sId="3" quotePrefix="1">
    <oc r="H111" t="inlineStr">
      <is>
        <t>10/24</t>
        <phoneticPr fontId="0"/>
      </is>
    </oc>
    <nc r="H111" t="inlineStr">
      <is>
        <t>11/02</t>
      </is>
    </nc>
  </rcc>
  <rcc rId="21846" sId="3">
    <oc r="A112" t="inlineStr">
      <is>
        <t>HONOR OCEAN</t>
        <phoneticPr fontId="0"/>
      </is>
    </oc>
    <nc r="A112" t="inlineStr">
      <is>
        <t>NO SERVICE</t>
        <phoneticPr fontId="0"/>
      </is>
    </nc>
  </rcc>
  <rcc rId="21847" sId="3" odxf="1" dxf="1" quotePrefix="1">
    <oc r="B112" t="inlineStr">
      <is>
        <t>2617W</t>
        <phoneticPr fontId="0"/>
      </is>
    </oc>
    <nc r="B112" t="inlineStr">
      <is>
        <t>---</t>
        <phoneticPr fontId="0"/>
      </is>
    </nc>
    <odxf/>
    <ndxf/>
  </rcc>
  <rcc rId="21848" sId="3" quotePrefix="1">
    <oc r="C112" t="inlineStr">
      <is>
        <t>10/23-23</t>
        <phoneticPr fontId="0"/>
      </is>
    </oc>
    <nc r="C112" t="inlineStr">
      <is>
        <t>11/02-02</t>
        <phoneticPr fontId="0"/>
      </is>
    </nc>
  </rcc>
  <rcc rId="21849" sId="3" odxf="1" dxf="1" quotePrefix="1">
    <oc r="E112" t="inlineStr">
      <is>
        <t>10/21</t>
        <phoneticPr fontId="0"/>
      </is>
    </oc>
    <nc r="E112" t="inlineStr">
      <is>
        <t>10/29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1850" sId="3" odxf="1" dxf="1" quotePrefix="1">
    <oc r="G112" t="inlineStr">
      <is>
        <t>10/21</t>
        <phoneticPr fontId="0"/>
      </is>
    </oc>
    <nc r="G112" t="inlineStr">
      <is>
        <t>10/29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1851" sId="3" quotePrefix="1">
    <oc r="H112" t="inlineStr">
      <is>
        <t>10/26</t>
        <phoneticPr fontId="0"/>
      </is>
    </oc>
    <nc r="H112" t="inlineStr">
      <is>
        <t>11/04</t>
      </is>
    </nc>
  </rcc>
  <rcc rId="21852" sId="3">
    <oc r="B113" t="inlineStr">
      <is>
        <t>2649W</t>
      </is>
    </oc>
    <nc r="B113" t="inlineStr">
      <is>
        <t>2651W</t>
      </is>
    </nc>
  </rcc>
  <rcc rId="21853" sId="3" quotePrefix="1">
    <oc r="C113" t="inlineStr">
      <is>
        <t>10/26-26</t>
      </is>
    </oc>
    <nc r="C113" t="inlineStr">
      <is>
        <t>11/04-04</t>
      </is>
    </nc>
  </rcc>
  <rcc rId="21854" sId="3" odxf="1" dxf="1" quotePrefix="1">
    <oc r="E113" t="inlineStr">
      <is>
        <t>10/22</t>
      </is>
    </oc>
    <nc r="E113" t="inlineStr">
      <is>
        <t>10/30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21855" sId="3" odxf="1" dxf="1" quotePrefix="1">
    <oc r="G113" t="inlineStr">
      <is>
        <t>10/22</t>
      </is>
    </oc>
    <nc r="G113" t="inlineStr">
      <is>
        <t>10/30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21856" sId="3" quotePrefix="1">
    <oc r="H113" t="inlineStr">
      <is>
        <t>10/28</t>
      </is>
    </oc>
    <nc r="H113" t="inlineStr">
      <is>
        <t>11/07</t>
      </is>
    </nc>
  </rcc>
  <rcc rId="21857" sId="3">
    <oc r="B114" t="inlineStr">
      <is>
        <t>2618W</t>
      </is>
    </oc>
    <nc r="B114" t="inlineStr">
      <is>
        <t>2620W</t>
      </is>
    </nc>
  </rcc>
  <rcc rId="21858" sId="3" quotePrefix="1">
    <oc r="C114" t="inlineStr">
      <is>
        <t>10/28-28</t>
      </is>
    </oc>
    <nc r="C114" t="inlineStr">
      <is>
        <t>11/06-06</t>
        <phoneticPr fontId="0"/>
      </is>
    </nc>
  </rcc>
  <rcc rId="21859" sId="3" quotePrefix="1">
    <oc r="E114" t="inlineStr">
      <is>
        <t>10/26</t>
      </is>
    </oc>
    <nc r="E114" t="inlineStr">
      <is>
        <t>11/04</t>
      </is>
    </nc>
  </rcc>
  <rcc rId="21860" sId="3" quotePrefix="1">
    <oc r="G114" t="inlineStr">
      <is>
        <t>10/26</t>
      </is>
    </oc>
    <nc r="G114" t="inlineStr">
      <is>
        <t>11/04</t>
      </is>
    </nc>
  </rcc>
  <rcc rId="21861" sId="3" quotePrefix="1">
    <oc r="H114" t="inlineStr">
      <is>
        <t>10/31</t>
      </is>
    </oc>
    <nc r="H114" t="inlineStr">
      <is>
        <t>11/09</t>
      </is>
    </nc>
  </rcc>
  <rcc rId="21862" sId="3">
    <oc r="A115" t="inlineStr">
      <is>
        <t>HONOR GLORY</t>
        <phoneticPr fontId="0"/>
      </is>
    </oc>
    <nc r="A115" t="inlineStr">
      <is>
        <t xml:space="preserve">HONOR GLORY </t>
        <phoneticPr fontId="0"/>
      </is>
    </nc>
  </rcc>
  <rcc rId="21863" sId="3">
    <oc r="B115" t="inlineStr">
      <is>
        <t>2650W</t>
      </is>
    </oc>
    <nc r="B115" t="inlineStr">
      <is>
        <t>2652W</t>
        <phoneticPr fontId="0"/>
      </is>
    </nc>
  </rcc>
  <rcc rId="21864" sId="3" quotePrefix="1">
    <oc r="C115" t="inlineStr">
      <is>
        <t>10/30-30</t>
      </is>
    </oc>
    <nc r="C115" t="inlineStr">
      <is>
        <t>11/09-09</t>
        <phoneticPr fontId="0"/>
      </is>
    </nc>
  </rcc>
  <rcc rId="21865" sId="3" odxf="1" dxf="1" quotePrefix="1">
    <oc r="E115" t="inlineStr">
      <is>
        <t>10/28</t>
      </is>
    </oc>
    <nc r="E115" t="inlineStr">
      <is>
        <t>11/05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1866" sId="3" odxf="1" dxf="1" quotePrefix="1">
    <oc r="G115" t="inlineStr">
      <is>
        <t>10/28</t>
      </is>
    </oc>
    <nc r="G115" t="inlineStr">
      <is>
        <t>11/05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1867" sId="3" quotePrefix="1">
    <oc r="H115" t="inlineStr">
      <is>
        <t>11/02</t>
      </is>
    </oc>
    <nc r="H115" t="inlineStr">
      <is>
        <t>11/11</t>
        <phoneticPr fontId="0"/>
      </is>
    </nc>
  </rcc>
  <rcc rId="21868" sId="3" odxf="1" dxf="1">
    <oc r="A116" t="inlineStr">
      <is>
        <t>NO SERVICE</t>
        <phoneticPr fontId="0"/>
      </is>
    </oc>
    <nc r="A116" t="inlineStr">
      <is>
        <t>HONOR OCEAN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1869" sId="3" odxf="1" dxf="1">
    <oc r="B116" t="inlineStr">
      <is>
        <t>---</t>
        <phoneticPr fontId="0"/>
      </is>
    </oc>
    <nc r="B116" t="inlineStr">
      <is>
        <t>2621W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1870" sId="3" quotePrefix="1">
    <oc r="C116" t="inlineStr">
      <is>
        <t>11/02-02</t>
        <phoneticPr fontId="0"/>
      </is>
    </oc>
    <nc r="C116" t="inlineStr">
      <is>
        <t>11/11-11</t>
        <phoneticPr fontId="0"/>
      </is>
    </nc>
  </rcc>
  <rcc rId="21871" sId="3" odxf="1" dxf="1" quotePrefix="1">
    <oc r="E116" t="inlineStr">
      <is>
        <t>10/29</t>
      </is>
    </oc>
    <nc r="E116" t="inlineStr">
      <is>
        <t>11/09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1872" sId="3" odxf="1" dxf="1" quotePrefix="1">
    <oc r="G116" t="inlineStr">
      <is>
        <t>10/29</t>
      </is>
    </oc>
    <nc r="G116" t="inlineStr">
      <is>
        <t>11/09</t>
        <phoneticPr fontId="0"/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1873" sId="3" quotePrefix="1">
    <oc r="H116" t="inlineStr">
      <is>
        <t>11/04</t>
      </is>
    </oc>
    <nc r="H116" t="inlineStr">
      <is>
        <t>11/14</t>
        <phoneticPr fontId="0"/>
      </is>
    </nc>
  </rcc>
  <rfmt sheetId="3" sqref="A117" start="0" length="0">
    <dxf>
      <fill>
        <patternFill patternType="solid">
          <bgColor rgb="FFFFFFFF"/>
        </patternFill>
      </fill>
    </dxf>
  </rfmt>
  <rcc rId="21874" sId="3" odxf="1" dxf="1">
    <oc r="B117" t="inlineStr">
      <is>
        <t>2651W</t>
      </is>
    </oc>
    <nc r="B117" t="inlineStr">
      <is>
        <t>2653W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1875" sId="3" quotePrefix="1">
    <oc r="C117" t="inlineStr">
      <is>
        <t>11/04-04</t>
      </is>
    </oc>
    <nc r="C117" t="inlineStr">
      <is>
        <t>11/13-13</t>
        <phoneticPr fontId="0"/>
      </is>
    </nc>
  </rcc>
  <rcc rId="21876" sId="3" odxf="1" dxf="1" quotePrefix="1">
    <oc r="E117" t="inlineStr">
      <is>
        <t>10/30</t>
      </is>
    </oc>
    <nc r="E117" t="inlineStr">
      <is>
        <t>11/11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21877" sId="3" odxf="1" dxf="1" quotePrefix="1">
    <oc r="G117" t="inlineStr">
      <is>
        <t>10/30</t>
      </is>
    </oc>
    <nc r="G117" t="inlineStr">
      <is>
        <t>11/11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21878" sId="3" quotePrefix="1">
    <oc r="H117" t="inlineStr">
      <is>
        <t>11/07</t>
      </is>
    </oc>
    <nc r="H117" t="inlineStr">
      <is>
        <t>11/16</t>
        <phoneticPr fontId="0"/>
      </is>
    </nc>
  </rcc>
  <rfmt sheetId="3" sqref="A118" start="0" length="0">
    <dxf>
      <fill>
        <patternFill patternType="solid">
          <bgColor rgb="FFFFFFFF"/>
        </patternFill>
      </fill>
    </dxf>
  </rfmt>
  <rcc rId="21879" sId="3" odxf="1" dxf="1">
    <oc r="B118" t="inlineStr">
      <is>
        <t>2620W</t>
      </is>
    </oc>
    <nc r="B118" t="inlineStr">
      <is>
        <t>2622W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1880" sId="3" quotePrefix="1">
    <oc r="C118" t="inlineStr">
      <is>
        <t>11/06-06</t>
        <phoneticPr fontId="0"/>
      </is>
    </oc>
    <nc r="C118" t="inlineStr">
      <is>
        <t>11/16-16</t>
        <phoneticPr fontId="0"/>
      </is>
    </nc>
  </rcc>
  <rcc rId="21881" sId="3" quotePrefix="1">
    <oc r="E118" t="inlineStr">
      <is>
        <t>11/04</t>
      </is>
    </oc>
    <nc r="E118" t="inlineStr">
      <is>
        <t>11/12</t>
        <phoneticPr fontId="0"/>
      </is>
    </nc>
  </rcc>
  <rcc rId="21882" sId="3" quotePrefix="1">
    <oc r="G118" t="inlineStr">
      <is>
        <t>11/04</t>
      </is>
    </oc>
    <nc r="G118" t="inlineStr">
      <is>
        <t>11/12</t>
        <phoneticPr fontId="0"/>
      </is>
    </nc>
  </rcc>
  <rcc rId="21883" sId="3" quotePrefix="1">
    <oc r="H118" t="inlineStr">
      <is>
        <t>11/09</t>
      </is>
    </oc>
    <nc r="H118" t="inlineStr">
      <is>
        <t>11/18</t>
        <phoneticPr fontId="0"/>
      </is>
    </nc>
  </rcc>
  <rfmt sheetId="3" sqref="A119" start="0" length="0">
    <dxf>
      <fill>
        <patternFill patternType="solid">
          <bgColor rgb="FFFA60BC"/>
        </patternFill>
      </fill>
    </dxf>
  </rfmt>
  <rfmt sheetId="3" sqref="B119" start="0" length="0">
    <dxf>
      <fill>
        <patternFill patternType="solid">
          <bgColor rgb="FFFA60BC"/>
        </patternFill>
      </fill>
    </dxf>
  </rfmt>
  <rcc rId="21884" sId="3" quotePrefix="1">
    <oc r="C119" t="inlineStr">
      <is>
        <t>11/09-09</t>
        <phoneticPr fontId="0"/>
      </is>
    </oc>
    <nc r="C119" t="inlineStr">
      <is>
        <t>11/18-18</t>
        <phoneticPr fontId="0"/>
      </is>
    </nc>
  </rcc>
  <rcc rId="21885" sId="3" quotePrefix="1">
    <oc r="E119" t="inlineStr">
      <is>
        <t>11/05</t>
        <phoneticPr fontId="0"/>
      </is>
    </oc>
    <nc r="E119" t="inlineStr">
      <is>
        <t>11/16</t>
        <phoneticPr fontId="0"/>
      </is>
    </nc>
  </rcc>
  <rcc rId="21886" sId="3" quotePrefix="1">
    <oc r="G119" t="inlineStr">
      <is>
        <t>11/05</t>
        <phoneticPr fontId="0"/>
      </is>
    </oc>
    <nc r="G119" t="inlineStr">
      <is>
        <t>11/16</t>
        <phoneticPr fontId="0"/>
      </is>
    </nc>
  </rcc>
  <rcc rId="21887" sId="3" quotePrefix="1">
    <oc r="H119" t="inlineStr">
      <is>
        <t>11/11</t>
        <phoneticPr fontId="0"/>
      </is>
    </oc>
    <nc r="H119" t="inlineStr">
      <is>
        <t>11/21</t>
        <phoneticPr fontId="0"/>
      </is>
    </nc>
  </rcc>
  <rfmt sheetId="3" sqref="A120" start="0" length="0">
    <dxf>
      <fill>
        <patternFill>
          <bgColor rgb="FFFA60BC"/>
        </patternFill>
      </fill>
    </dxf>
  </rfmt>
  <rfmt sheetId="3" sqref="B120" start="0" length="0">
    <dxf>
      <fill>
        <patternFill>
          <bgColor rgb="FFFA60BC"/>
        </patternFill>
      </fill>
    </dxf>
  </rfmt>
  <rcc rId="21888" sId="3" quotePrefix="1">
    <oc r="C120" t="inlineStr">
      <is>
        <t>11/11-11</t>
        <phoneticPr fontId="0"/>
      </is>
    </oc>
    <nc r="C120" t="inlineStr">
      <is>
        <t>11/20-20</t>
        <phoneticPr fontId="0"/>
      </is>
    </nc>
  </rcc>
  <rcc rId="21889" sId="3" odxf="1" dxf="1" quotePrefix="1">
    <oc r="E120" t="inlineStr">
      <is>
        <t>11/09</t>
        <phoneticPr fontId="0"/>
      </is>
    </oc>
    <nc r="E120" t="inlineStr">
      <is>
        <t>11/18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1890" sId="3" odxf="1" dxf="1" quotePrefix="1">
    <oc r="G120" t="inlineStr">
      <is>
        <t>11/09</t>
        <phoneticPr fontId="0"/>
      </is>
    </oc>
    <nc r="G120" t="inlineStr">
      <is>
        <t>11/18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1891" sId="3" quotePrefix="1">
    <oc r="H120" t="inlineStr">
      <is>
        <t>11/14</t>
        <phoneticPr fontId="0"/>
      </is>
    </oc>
    <nc r="H120" t="inlineStr">
      <is>
        <t>11/23</t>
        <phoneticPr fontId="0"/>
      </is>
    </nc>
  </rcc>
  <rfmt sheetId="3" sqref="A121" start="0" length="0">
    <dxf>
      <fill>
        <patternFill>
          <bgColor rgb="FFFA60BC"/>
        </patternFill>
      </fill>
    </dxf>
  </rfmt>
  <rfmt sheetId="3" sqref="B121" start="0" length="0">
    <dxf>
      <fill>
        <patternFill>
          <bgColor rgb="FFFA60BC"/>
        </patternFill>
      </fill>
    </dxf>
  </rfmt>
  <rcc rId="21892" sId="3" quotePrefix="1">
    <oc r="C121" t="inlineStr">
      <is>
        <t>11/13-13</t>
        <phoneticPr fontId="0"/>
      </is>
    </oc>
    <nc r="C121" t="inlineStr">
      <is>
        <t>11/23-23</t>
        <phoneticPr fontId="0"/>
      </is>
    </nc>
  </rcc>
  <rcc rId="21893" sId="3" odxf="1" dxf="1" quotePrefix="1">
    <oc r="E121" t="inlineStr">
      <is>
        <t>11/11</t>
        <phoneticPr fontId="0"/>
      </is>
    </oc>
    <nc r="E121" t="inlineStr">
      <is>
        <t>11/19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1894" sId="3" odxf="1" dxf="1" quotePrefix="1">
    <oc r="G121" t="inlineStr">
      <is>
        <t>11/11</t>
        <phoneticPr fontId="0"/>
      </is>
    </oc>
    <nc r="G121" t="inlineStr">
      <is>
        <t>11/19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1895" sId="3" quotePrefix="1">
    <oc r="H121" t="inlineStr">
      <is>
        <t>11/16</t>
        <phoneticPr fontId="0"/>
      </is>
    </oc>
    <nc r="H121" t="inlineStr">
      <is>
        <t>11/25</t>
        <phoneticPr fontId="0"/>
      </is>
    </nc>
  </rcc>
  <rfmt sheetId="3" sqref="A122" start="0" length="0">
    <dxf>
      <fill>
        <patternFill>
          <bgColor rgb="FFFA60BC"/>
        </patternFill>
      </fill>
    </dxf>
  </rfmt>
  <rfmt sheetId="3" sqref="B122" start="0" length="0">
    <dxf>
      <fill>
        <patternFill>
          <bgColor rgb="FFFA60BC"/>
        </patternFill>
      </fill>
    </dxf>
  </rfmt>
  <rcc rId="21896" sId="3" quotePrefix="1">
    <oc r="C122" t="inlineStr">
      <is>
        <t>11/16-16</t>
        <phoneticPr fontId="0"/>
      </is>
    </oc>
    <nc r="C122" t="inlineStr">
      <is>
        <t>11/25-25</t>
        <phoneticPr fontId="0"/>
      </is>
    </nc>
  </rcc>
  <rcc rId="21897" sId="3" odxf="1" dxf="1" quotePrefix="1">
    <oc r="E122" t="inlineStr">
      <is>
        <t>11/12</t>
        <phoneticPr fontId="0"/>
      </is>
    </oc>
    <nc r="E122" t="inlineStr">
      <is>
        <t>11/20</t>
        <phoneticPr fontId="0"/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21898" sId="3" odxf="1" dxf="1" quotePrefix="1">
    <oc r="G122" t="inlineStr">
      <is>
        <t>11/12</t>
        <phoneticPr fontId="0"/>
      </is>
    </oc>
    <nc r="G122" t="inlineStr">
      <is>
        <t>11/20</t>
        <phoneticPr fontId="0"/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ndxf>
  </rcc>
  <rcc rId="21899" sId="3" quotePrefix="1">
    <oc r="H122" t="inlineStr">
      <is>
        <t>11/18</t>
        <phoneticPr fontId="0"/>
      </is>
    </oc>
    <nc r="H122" t="inlineStr">
      <is>
        <t>11/28</t>
        <phoneticPr fontId="0"/>
      </is>
    </nc>
  </rcc>
  <rcc rId="21900" sId="3" quotePrefix="1">
    <oc r="C123" t="inlineStr">
      <is>
        <t>11/18-18</t>
        <phoneticPr fontId="0"/>
      </is>
    </oc>
    <nc r="C123" t="inlineStr">
      <is>
        <t>11/27-27</t>
        <phoneticPr fontId="0"/>
      </is>
    </nc>
  </rcc>
  <rcc rId="21901" sId="3" quotePrefix="1">
    <oc r="E123" t="inlineStr">
      <is>
        <t>11/16</t>
        <phoneticPr fontId="0"/>
      </is>
    </oc>
    <nc r="E123" t="inlineStr">
      <is>
        <t>11/25</t>
        <phoneticPr fontId="0"/>
      </is>
    </nc>
  </rcc>
  <rcc rId="21902" sId="3" quotePrefix="1">
    <oc r="G123" t="inlineStr">
      <is>
        <t>11/16</t>
        <phoneticPr fontId="0"/>
      </is>
    </oc>
    <nc r="G123" t="inlineStr">
      <is>
        <t>11/25</t>
        <phoneticPr fontId="0"/>
      </is>
    </nc>
  </rcc>
  <rcc rId="21903" sId="3" quotePrefix="1">
    <oc r="H123" t="inlineStr">
      <is>
        <t>11/21</t>
        <phoneticPr fontId="0"/>
      </is>
    </oc>
    <nc r="H123" t="inlineStr">
      <is>
        <t>11/30</t>
        <phoneticPr fontId="0"/>
      </is>
    </nc>
  </rcc>
  <rcc rId="21904" sId="3">
    <oc r="C124" t="inlineStr">
      <is>
        <t>11/20-20</t>
        <phoneticPr fontId="0"/>
      </is>
    </oc>
    <nc r="C124"/>
  </rcc>
  <rcc rId="21905" sId="3">
    <oc r="D124" t="inlineStr">
      <is>
        <t>UKB</t>
      </is>
    </oc>
    <nc r="D124"/>
  </rcc>
  <rcc rId="21906" sId="3">
    <oc r="E124" t="inlineStr">
      <is>
        <t>11/18</t>
        <phoneticPr fontId="0"/>
      </is>
    </oc>
    <nc r="E124"/>
  </rcc>
  <rcc rId="21907" sId="3">
    <oc r="F124" t="inlineStr">
      <is>
        <t>OSA</t>
      </is>
    </oc>
    <nc r="F124"/>
  </rcc>
  <rcc rId="21908" sId="3">
    <oc r="G124" t="inlineStr">
      <is>
        <t>11/18</t>
        <phoneticPr fontId="0"/>
      </is>
    </oc>
    <nc r="G124"/>
  </rcc>
  <rcc rId="21909" sId="3">
    <oc r="H124" t="inlineStr">
      <is>
        <t>11/23</t>
        <phoneticPr fontId="0"/>
      </is>
    </oc>
    <nc r="H124"/>
  </rcc>
  <rcc rId="21910" sId="3">
    <oc r="C125" t="inlineStr">
      <is>
        <t>11/23-23</t>
        <phoneticPr fontId="0"/>
      </is>
    </oc>
    <nc r="C125"/>
  </rcc>
  <rcc rId="21911" sId="3">
    <oc r="D125" t="inlineStr">
      <is>
        <t>UKB</t>
      </is>
    </oc>
    <nc r="D125"/>
  </rcc>
  <rcc rId="21912" sId="3">
    <oc r="E125" t="inlineStr">
      <is>
        <t>11/19</t>
        <phoneticPr fontId="0"/>
      </is>
    </oc>
    <nc r="E125"/>
  </rcc>
  <rcc rId="21913" sId="3">
    <oc r="F125" t="inlineStr">
      <is>
        <t>OSA</t>
      </is>
    </oc>
    <nc r="F125"/>
  </rcc>
  <rcc rId="21914" sId="3">
    <oc r="G125" t="inlineStr">
      <is>
        <t>11/19</t>
        <phoneticPr fontId="0"/>
      </is>
    </oc>
    <nc r="G125"/>
  </rcc>
  <rcc rId="21915" sId="3">
    <oc r="H125" t="inlineStr">
      <is>
        <t>11/25</t>
        <phoneticPr fontId="0"/>
      </is>
    </oc>
    <nc r="H125"/>
  </rcc>
  <rcc rId="21916" sId="3">
    <oc r="C126" t="inlineStr">
      <is>
        <t>11/25-25</t>
        <phoneticPr fontId="0"/>
      </is>
    </oc>
    <nc r="C126"/>
  </rcc>
  <rcc rId="21917" sId="3">
    <oc r="D126" t="inlineStr">
      <is>
        <t>UKB</t>
      </is>
    </oc>
    <nc r="D126"/>
  </rcc>
  <rcc rId="21918" sId="3">
    <oc r="E126" t="inlineStr">
      <is>
        <t>11/20</t>
        <phoneticPr fontId="0"/>
      </is>
    </oc>
    <nc r="E126"/>
  </rcc>
  <rcc rId="21919" sId="3">
    <oc r="F126" t="inlineStr">
      <is>
        <t>OSA</t>
      </is>
    </oc>
    <nc r="F126"/>
  </rcc>
  <rcc rId="21920" sId="3">
    <oc r="G126" t="inlineStr">
      <is>
        <t>11/20</t>
        <phoneticPr fontId="0"/>
      </is>
    </oc>
    <nc r="G126"/>
  </rcc>
  <rcc rId="21921" sId="3">
    <oc r="H126" t="inlineStr">
      <is>
        <t>11/28</t>
        <phoneticPr fontId="0"/>
      </is>
    </oc>
    <nc r="H126"/>
  </rcc>
  <rcc rId="21922" sId="3">
    <oc r="C127" t="inlineStr">
      <is>
        <t>11/27-27</t>
        <phoneticPr fontId="0"/>
      </is>
    </oc>
    <nc r="C127"/>
  </rcc>
  <rcc rId="21923" sId="3">
    <oc r="D127" t="inlineStr">
      <is>
        <t>UKB</t>
      </is>
    </oc>
    <nc r="D127"/>
  </rcc>
  <rcc rId="21924" sId="3">
    <oc r="E127" t="inlineStr">
      <is>
        <t>11/25</t>
        <phoneticPr fontId="0"/>
      </is>
    </oc>
    <nc r="E127"/>
  </rcc>
  <rcc rId="21925" sId="3">
    <oc r="F127" t="inlineStr">
      <is>
        <t>OSA</t>
      </is>
    </oc>
    <nc r="F127"/>
  </rcc>
  <rcc rId="21926" sId="3">
    <oc r="G127" t="inlineStr">
      <is>
        <t>11/25</t>
        <phoneticPr fontId="0"/>
      </is>
    </oc>
    <nc r="G127"/>
  </rcc>
  <rcc rId="21927" sId="3">
    <oc r="H127" t="inlineStr">
      <is>
        <t>11/30</t>
        <phoneticPr fontId="0"/>
      </is>
    </oc>
    <nc r="H127"/>
  </rcc>
  <rfmt sheetId="3" sqref="E124:G130">
    <dxf>
      <fill>
        <patternFill>
          <bgColor rgb="FFFFFFFF"/>
        </patternFill>
      </fill>
    </dxf>
  </rfmt>
  <rcc rId="21928" sId="9" odxf="1" dxf="1">
    <nc r="A5" t="inlineStr">
      <is>
        <t>●</t>
        <phoneticPr fontId="0"/>
      </is>
    </nc>
    <odxf>
      <border outline="0">
        <right/>
      </border>
    </odxf>
    <ndxf>
      <border outline="0">
        <right style="dotted">
          <color theme="8"/>
        </right>
      </border>
    </ndxf>
  </rcc>
  <rfmt sheetId="9" sqref="A7" start="0" length="0">
    <dxf>
      <font>
        <color rgb="FF4F6228"/>
        <name val="BIZ UDPゴシック"/>
        <family val="3"/>
        <scheme val="none"/>
      </font>
    </dxf>
  </rfmt>
  <rcc rId="21929" sId="9" odxf="1" dxf="1">
    <oc r="A8" t="inlineStr">
      <is>
        <t>●</t>
        <phoneticPr fontId="0"/>
      </is>
    </oc>
    <nc r="A8"/>
    <odxf>
      <font>
        <color rgb="FFFF0000"/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cc rId="21930" sId="9" odxf="1" dxf="1">
    <oc r="A9" t="inlineStr">
      <is>
        <t>●</t>
        <phoneticPr fontId="0"/>
      </is>
    </oc>
    <nc r="A9"/>
    <odxf>
      <font>
        <color rgb="FF0070C0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cc rId="21931" sId="9" odxf="1" dxf="1">
    <nc r="A13" t="inlineStr">
      <is>
        <t>●</t>
        <phoneticPr fontId="0"/>
      </is>
    </nc>
    <odxf>
      <font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cc rId="21932" sId="9" odxf="1" dxf="1">
    <nc r="A14" t="inlineStr">
      <is>
        <t>●</t>
        <phoneticPr fontId="0"/>
      </is>
    </nc>
    <odxf>
      <font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fmt sheetId="9" sqref="A15" start="0" length="0">
    <dxf>
      <font>
        <color rgb="FFFFFFFF"/>
        <name val="BIZ UDPゴシック"/>
        <family val="3"/>
        <scheme val="none"/>
      </font>
    </dxf>
  </rfmt>
  <rfmt sheetId="9" sqref="A16" start="0" length="0">
    <dxf>
      <font>
        <color rgb="FFFF0000"/>
        <name val="BIZ UDPゴシック"/>
        <family val="3"/>
        <scheme val="none"/>
      </font>
      <border outline="0">
        <right style="dotted">
          <color theme="8"/>
        </right>
      </border>
    </dxf>
  </rfmt>
  <rcc rId="21933" sId="9" odxf="1" dxf="1">
    <oc r="A17" t="inlineStr">
      <is>
        <t>●</t>
        <phoneticPr fontId="0"/>
      </is>
    </oc>
    <nc r="A17"/>
    <odxf>
      <font>
        <color rgb="FFFF0000"/>
        <name val="BIZ UDPゴシック"/>
        <family val="3"/>
        <scheme val="none"/>
      </font>
    </odxf>
    <ndxf>
      <font>
        <color rgb="FFFF0000"/>
        <name val="BIZ UDPゴシック"/>
        <family val="3"/>
        <scheme val="none"/>
      </font>
    </ndxf>
  </rcc>
  <rcc rId="21934" sId="9" odxf="1" dxf="1">
    <oc r="A18" t="inlineStr">
      <is>
        <t>●</t>
        <phoneticPr fontId="0"/>
      </is>
    </oc>
    <nc r="A18"/>
    <odxf>
      <font>
        <color rgb="FF0070C0"/>
        <name val="BIZ UDPゴシック"/>
        <family val="3"/>
        <scheme val="none"/>
      </font>
    </odxf>
    <ndxf>
      <font>
        <color rgb="FF0070C0"/>
        <name val="BIZ UDPゴシック"/>
        <family val="3"/>
        <scheme val="none"/>
      </font>
    </ndxf>
  </rcc>
  <rfmt sheetId="9" sqref="B20:X23" start="0" length="2147483647">
    <dxf>
      <font>
        <color theme="0"/>
      </font>
    </dxf>
  </rfmt>
  <rfmt sheetId="9" sqref="G17:X17" start="0" length="2147483647">
    <dxf>
      <font>
        <strike val="0"/>
      </font>
    </dxf>
  </rfmt>
  <rfmt sheetId="9" sqref="J13:X13" start="0" length="2147483647">
    <dxf>
      <font>
        <strike/>
      </font>
    </dxf>
  </rfmt>
  <rfmt sheetId="9" sqref="J8:X8" start="0" length="2147483647">
    <dxf>
      <font>
        <strike val="0"/>
      </font>
    </dxf>
  </rfmt>
  <rcc rId="21935" sId="3">
    <oc r="A119" t="inlineStr">
      <is>
        <t xml:space="preserve">HONOR GLORY </t>
        <phoneticPr fontId="0"/>
      </is>
    </oc>
    <nc r="A119" t="inlineStr">
      <is>
        <t xml:space="preserve">HONOR GLORY </t>
        <phoneticPr fontId="0"/>
      </is>
    </nc>
  </rcc>
  <rcc rId="21936" sId="3" odxf="1" dxf="1" quotePrefix="1">
    <oc r="B119" t="inlineStr">
      <is>
        <t>2652W</t>
        <phoneticPr fontId="0"/>
      </is>
    </oc>
    <nc r="B119" t="inlineStr">
      <is>
        <t>2654W</t>
        <phoneticPr fontId="0"/>
      </is>
    </nc>
    <ndxf/>
  </rcc>
  <rcc rId="21937" sId="3">
    <oc r="A120" t="inlineStr">
      <is>
        <t>HONOR OCEAN</t>
        <phoneticPr fontId="0"/>
      </is>
    </oc>
    <nc r="A120" t="inlineStr">
      <is>
        <t>HONOR OCEAN</t>
        <phoneticPr fontId="0"/>
      </is>
    </nc>
  </rcc>
  <rcc rId="21938" sId="3">
    <oc r="B120" t="inlineStr">
      <is>
        <t>2621W</t>
        <phoneticPr fontId="0"/>
      </is>
    </oc>
    <nc r="B120" t="inlineStr">
      <is>
        <t>2623W</t>
        <phoneticPr fontId="0"/>
      </is>
    </nc>
  </rcc>
  <rcc rId="21939" sId="3">
    <oc r="A122" t="inlineStr">
      <is>
        <t>HONOR OCEAN</t>
        <phoneticPr fontId="0"/>
      </is>
    </oc>
    <nc r="A122" t="inlineStr">
      <is>
        <t>HONOR OCEAN</t>
        <phoneticPr fontId="0"/>
      </is>
    </nc>
  </rcc>
  <rcc rId="21940" sId="3">
    <oc r="B122" t="inlineStr">
      <is>
        <t>2622W</t>
        <phoneticPr fontId="0"/>
      </is>
    </oc>
    <nc r="B122" t="inlineStr">
      <is>
        <t>2624W</t>
        <phoneticPr fontId="0"/>
      </is>
    </nc>
  </rcc>
  <rfmt sheetId="3" sqref="A119:B122">
    <dxf>
      <fill>
        <patternFill>
          <bgColor rgb="FFFFFF00"/>
        </patternFill>
      </fill>
    </dxf>
  </rfmt>
  <rfmt sheetId="9" sqref="A20:X23" start="0" length="2147483647">
    <dxf>
      <font>
        <color theme="1"/>
      </font>
    </dxf>
  </rfmt>
  <rfmt sheetId="9" sqref="A23" start="0" length="2147483647">
    <dxf/>
  </rfmt>
  <rfmt sheetId="9" sqref="A23" start="0" length="2147483647">
    <dxf/>
  </rfmt>
  <rcc rId="21941" sId="9" odxf="1" dxf="1">
    <nc r="A23" t="inlineStr">
      <is>
        <t>●</t>
        <phoneticPr fontId="0"/>
      </is>
    </nc>
    <ndxf>
      <font>
        <color rgb="FF0070C0"/>
        <name val="BIZ UDPゴシック"/>
        <family val="3"/>
        <scheme val="none"/>
      </font>
    </ndxf>
  </rcc>
  <rcc rId="21942" sId="3">
    <oc r="A121" t="inlineStr">
      <is>
        <t>HONOR GLORY</t>
        <phoneticPr fontId="0"/>
      </is>
    </oc>
    <nc r="A121" t="inlineStr">
      <is>
        <t>NO SERVICE</t>
        <phoneticPr fontId="0"/>
      </is>
    </nc>
  </rcc>
  <rcc rId="21943" sId="3" odxf="1" dxf="1" quotePrefix="1">
    <oc r="B121" t="inlineStr">
      <is>
        <t>2653W</t>
        <phoneticPr fontId="0"/>
      </is>
    </oc>
    <nc r="B121" t="inlineStr">
      <is>
        <t>---</t>
        <phoneticPr fontId="0"/>
      </is>
    </nc>
    <ndxf/>
  </rcc>
  <rfmt sheetId="9" sqref="J22:X22" start="0" length="2147483647">
    <dxf>
      <font>
        <strike/>
      </font>
    </dxf>
  </rfmt>
  <rcc rId="21944" sId="9">
    <nc r="A22" t="inlineStr">
      <is>
        <t>●</t>
        <phoneticPr fontId="0"/>
      </is>
    </nc>
  </rcc>
  <rfmt sheetId="9" sqref="A22" start="0" length="2147483647">
    <dxf>
      <font>
        <color rgb="FFFF000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72" sId="3">
    <nc r="D21" t="inlineStr">
      <is>
        <t>UKB</t>
      </is>
    </nc>
  </rcc>
  <rcc rId="21973" sId="3">
    <nc r="D22" t="inlineStr">
      <is>
        <t>UKB</t>
      </is>
    </nc>
  </rcc>
  <rcc rId="21974" sId="3">
    <nc r="F22" t="inlineStr">
      <is>
        <t>OSA</t>
      </is>
    </nc>
  </rcc>
  <rcc rId="21975" sId="3" quotePrefix="1">
    <nc r="C21" t="inlineStr">
      <is>
        <t>12/06-06</t>
        <phoneticPr fontId="0"/>
      </is>
    </nc>
  </rcc>
  <rcc rId="21976" sId="3" quotePrefix="1">
    <nc r="E21" t="inlineStr">
      <is>
        <t>12/03</t>
        <phoneticPr fontId="0"/>
      </is>
    </nc>
  </rcc>
  <rcc rId="21977" sId="3" quotePrefix="1">
    <nc r="H21" t="inlineStr">
      <is>
        <t>12/10</t>
        <phoneticPr fontId="0"/>
      </is>
    </nc>
  </rcc>
  <rcc rId="21978" sId="3" quotePrefix="1">
    <nc r="C22" t="inlineStr">
      <is>
        <t>12/09-11</t>
        <phoneticPr fontId="0"/>
      </is>
    </nc>
  </rcc>
  <rcc rId="21979" sId="3" quotePrefix="1">
    <nc r="E22" t="inlineStr">
      <is>
        <t>12/07</t>
        <phoneticPr fontId="0"/>
      </is>
    </nc>
  </rcc>
  <rcc rId="21980" sId="3" quotePrefix="1">
    <nc r="G22" t="inlineStr">
      <is>
        <t>12/07</t>
        <phoneticPr fontId="0"/>
      </is>
    </nc>
  </rcc>
  <rcc rId="21981" sId="3">
    <nc r="J24" t="inlineStr">
      <is>
        <t>ONE</t>
        <phoneticPr fontId="0"/>
      </is>
    </nc>
  </rcc>
  <rcc rId="21982" sId="3" odxf="1" dxf="1">
    <nc r="I24" t="inlineStr">
      <is>
        <t>HKG</t>
      </is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theme="0"/>
        </patternFill>
      </fill>
      <border outline="0">
        <bottom style="thin">
          <color auto="1"/>
        </bottom>
      </border>
    </ndxf>
  </rcc>
  <rcc rId="21983" sId="3" quotePrefix="1">
    <nc r="C42" t="inlineStr">
      <is>
        <t>11/21-22</t>
        <phoneticPr fontId="0"/>
      </is>
    </nc>
  </rcc>
  <rcc rId="21984" sId="3">
    <nc r="D42" t="inlineStr">
      <is>
        <t>OSA</t>
      </is>
    </nc>
  </rcc>
  <rcc rId="21985" sId="3" quotePrefix="1">
    <nc r="E42" t="inlineStr">
      <is>
        <t>11/19</t>
        <phoneticPr fontId="0"/>
      </is>
    </nc>
  </rcc>
  <rcc rId="21986" sId="3" quotePrefix="1">
    <nc r="H42" t="inlineStr">
      <is>
        <t>11/26</t>
        <phoneticPr fontId="0"/>
      </is>
    </nc>
  </rcc>
  <rcc rId="21987" sId="3">
    <oc r="H43" t="inlineStr">
      <is>
        <t>11/26</t>
        <phoneticPr fontId="0"/>
      </is>
    </oc>
    <nc r="H43"/>
  </rcc>
  <rcc rId="21988" sId="3" quotePrefix="1">
    <oc r="C43" t="inlineStr">
      <is>
        <t>11/21-22</t>
        <phoneticPr fontId="0"/>
      </is>
    </oc>
    <nc r="C43" t="inlineStr">
      <is>
        <t>---</t>
      </is>
    </nc>
  </rcc>
  <rcc rId="21989" sId="3">
    <oc r="D43" t="inlineStr">
      <is>
        <t>OSA</t>
      </is>
    </oc>
    <nc r="D43"/>
  </rcc>
  <rcc rId="21990" sId="3" odxf="1" dxf="1" quotePrefix="1">
    <oc r="E43" t="inlineStr">
      <is>
        <t>11/19</t>
        <phoneticPr fontId="0"/>
      </is>
    </oc>
    <nc r="E43" t="inlineStr">
      <is>
        <t>---</t>
      </is>
    </nc>
    <ndxf>
      <font>
        <sz val="12"/>
        <color rgb="FF0033CC"/>
        <name val="Times New Roman"/>
        <family val="1"/>
        <scheme val="none"/>
      </font>
      <numFmt numFmtId="176" formatCode="m/d;@"/>
      <protection locked="1"/>
    </ndxf>
  </rcc>
  <rcc rId="21991" sId="3">
    <nc r="D23" t="inlineStr">
      <is>
        <t>UKB</t>
      </is>
    </nc>
  </rcc>
  <rfmt sheetId="3" sqref="E23" start="0" length="0">
    <dxf>
      <numFmt numFmtId="30" formatCode="@"/>
      <protection locked="0"/>
    </dxf>
  </rfmt>
  <rfmt sheetId="3" sqref="G23" start="0" length="0">
    <dxf/>
  </rfmt>
  <rfmt sheetId="3" sqref="H23" start="0" length="0">
    <dxf>
      <numFmt numFmtId="30" formatCode="@"/>
      <protection locked="0"/>
    </dxf>
  </rfmt>
  <rfmt sheetId="3" sqref="C24" start="0" length="0">
    <dxf>
      <font>
        <sz val="12"/>
        <color rgb="FF0033CC"/>
        <name val="Times New Roman"/>
        <family val="1"/>
        <scheme val="none"/>
      </font>
      <fill>
        <patternFill patternType="solid">
          <bgColor theme="0"/>
        </patternFill>
      </fill>
    </dxf>
  </rfmt>
  <rcc rId="21992" sId="3">
    <nc r="D24" t="inlineStr">
      <is>
        <t>UKB</t>
      </is>
    </nc>
  </rcc>
  <rfmt sheetId="3" sqref="E24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cc rId="21993" sId="3" odxf="1" dxf="1">
    <nc r="F24" t="inlineStr">
      <is>
        <t>OSA</t>
      </is>
    </nc>
    <odxf>
      <numFmt numFmtId="19" formatCode="yyyy/m/d"/>
      <fill>
        <patternFill patternType="none">
          <bgColor indexed="65"/>
        </patternFill>
      </fill>
      <alignment vertical="bottom"/>
      <border outline="0">
        <top/>
      </border>
      <protection locked="1"/>
    </odxf>
    <ndxf>
      <numFmt numFmtId="30" formatCode="@"/>
      <fill>
        <patternFill patternType="solid">
          <bgColor theme="0"/>
        </patternFill>
      </fill>
      <alignment vertical="top"/>
      <border outline="0">
        <top style="thin">
          <color auto="1"/>
        </top>
      </border>
      <protection locked="0"/>
    </ndxf>
  </rcc>
  <rfmt sheetId="3" sqref="G24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4" start="0" length="0">
    <dxf>
      <fill>
        <patternFill patternType="solid">
          <bgColor theme="0"/>
        </patternFill>
      </fill>
    </dxf>
  </rfmt>
  <rcc rId="21994" sId="3" quotePrefix="1">
    <nc r="C23" t="inlineStr">
      <is>
        <t>12/13-13</t>
        <phoneticPr fontId="0"/>
      </is>
    </nc>
  </rcc>
  <rcc rId="21995" sId="3" quotePrefix="1">
    <nc r="E23" t="inlineStr">
      <is>
        <t>12/10</t>
        <phoneticPr fontId="0"/>
      </is>
    </nc>
  </rcc>
  <rcc rId="21996" sId="3" quotePrefix="1">
    <nc r="H23" t="inlineStr">
      <is>
        <t>12/17</t>
        <phoneticPr fontId="0"/>
      </is>
    </nc>
  </rcc>
  <rcc rId="21997" sId="3" quotePrefix="1">
    <nc r="C24" t="inlineStr">
      <is>
        <t>12/16-18</t>
        <phoneticPr fontId="0"/>
      </is>
    </nc>
  </rcc>
  <rcc rId="21998" sId="3" quotePrefix="1">
    <nc r="E24" t="inlineStr">
      <is>
        <t>12/14</t>
        <phoneticPr fontId="0"/>
      </is>
    </nc>
  </rcc>
  <rcc rId="21999" sId="3" quotePrefix="1">
    <nc r="G24" t="inlineStr">
      <is>
        <t>12/14</t>
        <phoneticPr fontId="0"/>
      </is>
    </nc>
  </rcc>
  <rcc rId="22000" sId="3" quotePrefix="1">
    <oc r="H20" t="inlineStr">
      <is>
        <t>12/01</t>
        <phoneticPr fontId="0"/>
      </is>
    </oc>
    <nc r="H20" t="inlineStr">
      <is>
        <t>12/08</t>
        <phoneticPr fontId="0"/>
      </is>
    </nc>
  </rcc>
  <rcc rId="22001" sId="3" quotePrefix="1">
    <nc r="H22" t="inlineStr">
      <is>
        <t>12/15</t>
        <phoneticPr fontId="0"/>
      </is>
    </nc>
  </rcc>
  <rcc rId="22002" sId="3" quotePrefix="1">
    <nc r="H24" t="inlineStr">
      <is>
        <t>12/22</t>
        <phoneticPr fontId="0"/>
      </is>
    </nc>
  </rcc>
  <rcc rId="22003" sId="3">
    <nc r="D44" t="inlineStr">
      <is>
        <t>OSA</t>
      </is>
    </nc>
  </rcc>
  <rcc rId="22004" sId="3" quotePrefix="1">
    <nc r="C44" t="inlineStr">
      <is>
        <t>11/28-29</t>
        <phoneticPr fontId="0"/>
      </is>
    </nc>
  </rcc>
  <rcc rId="22005" sId="3" quotePrefix="1">
    <nc r="E44" t="inlineStr">
      <is>
        <t>11/26</t>
        <phoneticPr fontId="0"/>
      </is>
    </nc>
  </rcc>
  <rcc rId="22006" sId="3">
    <nc r="D46" t="inlineStr">
      <is>
        <t>OSA</t>
      </is>
    </nc>
  </rcc>
  <rcc rId="22007" sId="3" quotePrefix="1">
    <nc r="C46" t="inlineStr">
      <is>
        <t>12/05-06</t>
        <phoneticPr fontId="0"/>
      </is>
    </nc>
  </rcc>
  <rcc rId="22008" sId="3" quotePrefix="1">
    <nc r="E46" t="inlineStr">
      <is>
        <t>12/03</t>
        <phoneticPr fontId="0"/>
      </is>
    </nc>
  </rcc>
  <rcc rId="22009" sId="3" quotePrefix="1">
    <nc r="H44" t="inlineStr">
      <is>
        <t>12/03</t>
        <phoneticPr fontId="0"/>
      </is>
    </nc>
  </rcc>
  <rcc rId="22010" sId="3" quotePrefix="1">
    <nc r="H46" t="inlineStr">
      <is>
        <t>12/10</t>
        <phoneticPr fontId="0"/>
      </is>
    </nc>
  </rcc>
  <rcc rId="22011" sId="3">
    <nc r="D68" t="inlineStr">
      <is>
        <t>UKB</t>
      </is>
    </nc>
  </rcc>
  <rcc rId="22012" sId="3" quotePrefix="1">
    <nc r="F68" t="inlineStr">
      <is>
        <t>OSA</t>
      </is>
    </nc>
  </rcc>
  <rcc rId="22013" sId="3">
    <nc r="D69" t="inlineStr">
      <is>
        <t>UKB</t>
      </is>
    </nc>
  </rcc>
  <rcc rId="22014" sId="3" quotePrefix="1">
    <nc r="F69" t="inlineStr">
      <is>
        <t>OSA</t>
      </is>
    </nc>
  </rcc>
  <rcc rId="22015" sId="3" quotePrefix="1">
    <nc r="C68" t="inlineStr">
      <is>
        <t>12/12-13</t>
        <phoneticPr fontId="0"/>
      </is>
    </nc>
  </rcc>
  <rcc rId="22016" sId="3" quotePrefix="1">
    <nc r="E68" t="inlineStr">
      <is>
        <t>12/10</t>
        <phoneticPr fontId="0"/>
      </is>
    </nc>
  </rcc>
  <rcc rId="22017" sId="3" quotePrefix="1">
    <nc r="G68" t="inlineStr">
      <is>
        <t>12/09</t>
        <phoneticPr fontId="0"/>
      </is>
    </nc>
  </rcc>
  <rcc rId="22018" sId="3" quotePrefix="1">
    <nc r="H68" t="inlineStr">
      <is>
        <t>12/24</t>
        <phoneticPr fontId="0"/>
      </is>
    </nc>
  </rcc>
  <rcc rId="22019" sId="3" quotePrefix="1">
    <nc r="C69" t="inlineStr">
      <is>
        <t>12/16-18</t>
        <phoneticPr fontId="0"/>
      </is>
    </nc>
  </rcc>
  <rcc rId="22020" sId="3" quotePrefix="1">
    <nc r="E69" t="inlineStr">
      <is>
        <t>12/14</t>
        <phoneticPr fontId="0"/>
      </is>
    </nc>
  </rcc>
  <rcc rId="22021" sId="3" quotePrefix="1">
    <nc r="G69" t="inlineStr">
      <is>
        <t>12/11</t>
        <phoneticPr fontId="0"/>
      </is>
    </nc>
  </rcc>
  <rcc rId="22022" sId="3" quotePrefix="1">
    <nc r="H69" t="inlineStr">
      <is>
        <t>12/29</t>
        <phoneticPr fontId="0"/>
      </is>
    </nc>
  </rcc>
  <rcc rId="22023" sId="3">
    <nc r="D124" t="inlineStr">
      <is>
        <t>UKB</t>
      </is>
    </nc>
  </rcc>
  <rfmt sheetId="3" sqref="E124" start="0" length="0">
    <dxf>
      <fill>
        <patternFill>
          <bgColor rgb="FFFFFF00"/>
        </patternFill>
      </fill>
    </dxf>
  </rfmt>
  <rcc rId="22024" sId="3" odxf="1" dxf="1" quotePrefix="1">
    <nc r="F124" t="inlineStr">
      <is>
        <t>OSA</t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fmt sheetId="3" sqref="G124" start="0" length="0">
    <dxf>
      <fill>
        <patternFill>
          <bgColor rgb="FFFFFF00"/>
        </patternFill>
      </fill>
    </dxf>
  </rfmt>
  <rcc rId="22025" sId="3">
    <nc r="D125" t="inlineStr">
      <is>
        <t>UKB</t>
      </is>
    </nc>
  </rcc>
  <rfmt sheetId="3" sqref="E125" start="0" length="0">
    <dxf>
      <font>
        <sz val="12"/>
        <color rgb="FF0070C0"/>
        <name val="Times New Roman"/>
        <family val="1"/>
        <scheme val="none"/>
      </font>
      <fill>
        <patternFill>
          <bgColor rgb="FFFFFF00"/>
        </patternFill>
      </fill>
    </dxf>
  </rfmt>
  <rcc rId="22026" sId="3" odxf="1" dxf="1" quotePrefix="1">
    <nc r="F125" t="inlineStr">
      <is>
        <t>OSA</t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fmt sheetId="3" sqref="G125" start="0" length="0">
    <dxf>
      <font>
        <sz val="12"/>
        <color rgb="FF0070C0"/>
        <name val="Times New Roman"/>
        <family val="1"/>
        <scheme val="none"/>
      </font>
      <fill>
        <patternFill>
          <bgColor rgb="FFFFFF00"/>
        </patternFill>
      </fill>
    </dxf>
  </rfmt>
  <rcc rId="22027" sId="3">
    <nc r="D126" t="inlineStr">
      <is>
        <t>UKB</t>
      </is>
    </nc>
  </rcc>
  <rfmt sheetId="3" sqref="E126" start="0" length="0">
    <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dxf>
  </rfmt>
  <rcc rId="22028" sId="3" odxf="1" dxf="1" quotePrefix="1">
    <nc r="F126" t="inlineStr">
      <is>
        <t>OSA</t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fmt sheetId="3" sqref="G126" start="0" length="0">
    <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dxf>
  </rfmt>
  <rcc rId="22029" sId="3" quotePrefix="1">
    <nc r="C124" t="inlineStr">
      <is>
        <t>11/30-30</t>
        <phoneticPr fontId="0"/>
      </is>
    </nc>
  </rcc>
  <rfmt sheetId="3" sqref="E124:G125">
    <dxf>
      <fill>
        <patternFill patternType="none">
          <bgColor auto="1"/>
        </patternFill>
      </fill>
    </dxf>
  </rfmt>
  <rcc rId="22030" sId="3" quotePrefix="1">
    <nc r="E124" t="inlineStr">
      <is>
        <t>11/26</t>
        <phoneticPr fontId="0"/>
      </is>
    </nc>
  </rcc>
  <rcc rId="22031" sId="3" quotePrefix="1">
    <nc r="G124" t="inlineStr">
      <is>
        <t>11/26</t>
        <phoneticPr fontId="0"/>
      </is>
    </nc>
  </rcc>
  <rcc rId="22032" sId="3" quotePrefix="1">
    <nc r="H124" t="inlineStr">
      <is>
        <t>12/02</t>
        <phoneticPr fontId="0"/>
      </is>
    </nc>
  </rcc>
  <rcc rId="22033" sId="3" quotePrefix="1">
    <nc r="C125" t="inlineStr">
      <is>
        <t>12/02-02</t>
        <phoneticPr fontId="0"/>
      </is>
    </nc>
  </rcc>
  <rcc rId="22034" sId="3" quotePrefix="1">
    <nc r="E125" t="inlineStr">
      <is>
        <t>11/30</t>
        <phoneticPr fontId="0"/>
      </is>
    </nc>
  </rcc>
  <rcc rId="22035" sId="3" quotePrefix="1">
    <nc r="G125" t="inlineStr">
      <is>
        <t>11/30</t>
        <phoneticPr fontId="0"/>
      </is>
    </nc>
  </rcc>
  <rfmt sheetId="3" sqref="E125" start="0" length="2147483647">
    <dxf>
      <font>
        <color rgb="FFFF0000"/>
      </font>
    </dxf>
  </rfmt>
  <rfmt sheetId="3" sqref="G125" start="0" length="2147483647">
    <dxf>
      <font>
        <color rgb="FFFF0000"/>
      </font>
    </dxf>
  </rfmt>
  <rcc rId="22036" sId="3" quotePrefix="1">
    <nc r="H125" t="inlineStr">
      <is>
        <t>12/05</t>
        <phoneticPr fontId="0"/>
      </is>
    </nc>
  </rcc>
  <rcc rId="22037" sId="3" quotePrefix="1">
    <nc r="C126" t="inlineStr">
      <is>
        <t>12/04-04</t>
        <phoneticPr fontId="0"/>
      </is>
    </nc>
  </rcc>
  <rcc rId="22038" sId="3" quotePrefix="1">
    <nc r="E126" t="inlineStr">
      <is>
        <t>12/02</t>
        <phoneticPr fontId="0"/>
      </is>
    </nc>
  </rcc>
  <rcc rId="22039" sId="3" quotePrefix="1">
    <nc r="G126" t="inlineStr">
      <is>
        <t>12/02</t>
        <phoneticPr fontId="0"/>
      </is>
    </nc>
  </rcc>
  <rcc rId="22040" sId="3" quotePrefix="1">
    <nc r="H126" t="inlineStr">
      <is>
        <t>12/07</t>
        <phoneticPr fontId="0"/>
      </is>
    </nc>
  </rcc>
  <rcc rId="22041" sId="3">
    <nc r="D127" t="inlineStr">
      <is>
        <t>UKB</t>
      </is>
    </nc>
  </rcc>
  <rfmt sheetId="3" sqref="E127" start="0" length="0">
    <dxf>
      <fill>
        <patternFill patternType="none">
          <bgColor indexed="65"/>
        </patternFill>
      </fill>
    </dxf>
  </rfmt>
  <rcc rId="22042" sId="3" odxf="1" dxf="1" quotePrefix="1">
    <nc r="F127" t="inlineStr">
      <is>
        <t>OSA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fmt sheetId="3" sqref="G127" start="0" length="0">
    <dxf>
      <fill>
        <patternFill patternType="none">
          <bgColor indexed="65"/>
        </patternFill>
      </fill>
    </dxf>
  </rfmt>
  <rcc rId="22043" sId="3">
    <nc r="D128" t="inlineStr">
      <is>
        <t>UKB</t>
      </is>
    </nc>
  </rcc>
  <rfmt sheetId="3" sqref="E128" start="0" length="0">
    <dxf>
      <fill>
        <patternFill patternType="none">
          <bgColor indexed="65"/>
        </patternFill>
      </fill>
    </dxf>
  </rfmt>
  <rcc rId="22044" sId="3" odxf="1" dxf="1" quotePrefix="1">
    <nc r="F128" t="inlineStr">
      <is>
        <t>OSA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fmt sheetId="3" sqref="G128" start="0" length="0">
    <dxf>
      <fill>
        <patternFill patternType="none">
          <bgColor indexed="65"/>
        </patternFill>
      </fill>
    </dxf>
  </rfmt>
  <rcc rId="22045" sId="3">
    <nc r="D129" t="inlineStr">
      <is>
        <t>UKB</t>
      </is>
    </nc>
  </rcc>
  <rfmt sheetId="3" sqref="E129" start="0" length="0">
    <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dxf>
  </rfmt>
  <rcc rId="22046" sId="3" odxf="1" dxf="1" quotePrefix="1">
    <nc r="F129" t="inlineStr">
      <is>
        <t>OSA</t>
      </is>
    </nc>
    <odxf>
      <fill>
        <patternFill>
          <bgColor rgb="FFFFFFFF"/>
        </patternFill>
      </fill>
    </odxf>
    <ndxf>
      <fill>
        <patternFill>
          <bgColor theme="0"/>
        </patternFill>
      </fill>
    </ndxf>
  </rcc>
  <rfmt sheetId="3" sqref="G129" start="0" length="0">
    <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dxf>
  </rfmt>
  <rcc rId="22047" sId="3" quotePrefix="1">
    <nc r="C127" t="inlineStr">
      <is>
        <t>12/07-07</t>
        <phoneticPr fontId="0"/>
      </is>
    </nc>
  </rcc>
  <rcc rId="22048" sId="3" quotePrefix="1">
    <nc r="E127" t="inlineStr">
      <is>
        <t>12/03</t>
        <phoneticPr fontId="0"/>
      </is>
    </nc>
  </rcc>
  <rcc rId="22049" sId="3" quotePrefix="1">
    <nc r="G127" t="inlineStr">
      <is>
        <t>12/03</t>
        <phoneticPr fontId="0"/>
      </is>
    </nc>
  </rcc>
  <rcc rId="22050" sId="3" quotePrefix="1">
    <nc r="H127" t="inlineStr">
      <is>
        <t>12/09</t>
        <phoneticPr fontId="0"/>
      </is>
    </nc>
  </rcc>
  <rcc rId="22051" sId="3" quotePrefix="1">
    <nc r="C128" t="inlineStr">
      <is>
        <t>12/09-09</t>
        <phoneticPr fontId="0"/>
      </is>
    </nc>
  </rcc>
  <rcc rId="22052" sId="3" quotePrefix="1">
    <nc r="E128" t="inlineStr">
      <is>
        <t>12/07</t>
        <phoneticPr fontId="0"/>
      </is>
    </nc>
  </rcc>
  <rcc rId="22053" sId="3" quotePrefix="1">
    <nc r="G128" t="inlineStr">
      <is>
        <t>12/07</t>
        <phoneticPr fontId="0"/>
      </is>
    </nc>
  </rcc>
  <rcc rId="22054" sId="3" quotePrefix="1">
    <nc r="H128" t="inlineStr">
      <is>
        <t>12/12</t>
        <phoneticPr fontId="0"/>
      </is>
    </nc>
  </rcc>
  <rcc rId="22055" sId="3" quotePrefix="1">
    <nc r="C129" t="inlineStr">
      <is>
        <t>12/11-11</t>
        <phoneticPr fontId="0"/>
      </is>
    </nc>
  </rcc>
  <rcc rId="22056" sId="3" quotePrefix="1">
    <nc r="E129" t="inlineStr">
      <is>
        <t>12/09</t>
        <phoneticPr fontId="0"/>
      </is>
    </nc>
  </rcc>
  <rcc rId="22057" sId="3" quotePrefix="1">
    <nc r="G129" t="inlineStr">
      <is>
        <t>12/09</t>
        <phoneticPr fontId="0"/>
      </is>
    </nc>
  </rcc>
  <rcc rId="22058" sId="3" quotePrefix="1">
    <nc r="H129" t="inlineStr">
      <is>
        <t>12/14</t>
        <phoneticPr fontId="0"/>
      </is>
    </nc>
  </rcc>
  <rcc rId="22059" sId="3">
    <nc r="D139" t="inlineStr">
      <is>
        <t>UKB</t>
      </is>
    </nc>
  </rcc>
  <rcc rId="22060" sId="3" quotePrefix="1">
    <nc r="F139" t="inlineStr">
      <is>
        <t>OSA</t>
      </is>
    </nc>
  </rcc>
  <rcc rId="22061" sId="3" quotePrefix="1">
    <nc r="C139" t="inlineStr">
      <is>
        <t>11/20-20</t>
        <phoneticPr fontId="0"/>
      </is>
    </nc>
  </rcc>
  <rcc rId="22062" sId="3" quotePrefix="1">
    <nc r="E139" t="inlineStr">
      <is>
        <t>11/18</t>
        <phoneticPr fontId="0"/>
      </is>
    </nc>
  </rcc>
  <rcc rId="22063" sId="3" quotePrefix="1">
    <nc r="G139" t="inlineStr">
      <is>
        <t>11/17</t>
        <phoneticPr fontId="0"/>
      </is>
    </nc>
  </rcc>
  <rcc rId="22064" sId="3" quotePrefix="1">
    <nc r="H139" t="inlineStr">
      <is>
        <t>11/23</t>
        <phoneticPr fontId="0"/>
      </is>
    </nc>
  </rcc>
  <rcc rId="22065" sId="3">
    <nc r="D140" t="inlineStr">
      <is>
        <t>UKB</t>
      </is>
    </nc>
  </rcc>
  <rcc rId="22066" sId="3" quotePrefix="1">
    <nc r="F140" t="inlineStr">
      <is>
        <t>OSA</t>
      </is>
    </nc>
  </rcc>
  <rfmt sheetId="3" sqref="G140" start="0" length="0">
    <dxf>
      <font>
        <sz val="12"/>
        <color rgb="FFFF0000"/>
        <name val="Times New Roman"/>
        <family val="1"/>
        <scheme val="none"/>
      </font>
    </dxf>
  </rfmt>
  <rcc rId="22067" sId="3" quotePrefix="1">
    <nc r="C140" t="inlineStr">
      <is>
        <t>11/27-27</t>
        <phoneticPr fontId="0"/>
      </is>
    </nc>
  </rcc>
  <rcc rId="22068" sId="3" quotePrefix="1">
    <nc r="E140" t="inlineStr">
      <is>
        <t>11/25</t>
        <phoneticPr fontId="0"/>
      </is>
    </nc>
  </rcc>
  <rcc rId="22069" sId="3" quotePrefix="1">
    <nc r="G140" t="inlineStr">
      <is>
        <t>11/24</t>
        <phoneticPr fontId="0"/>
      </is>
    </nc>
  </rcc>
  <rcc rId="22070" sId="3" quotePrefix="1">
    <nc r="H140" t="inlineStr">
      <is>
        <t>11/30</t>
        <phoneticPr fontId="0"/>
      </is>
    </nc>
  </rcc>
  <rcc rId="22071" sId="3">
    <nc r="D141" t="inlineStr">
      <is>
        <t>UKB</t>
      </is>
    </nc>
  </rcc>
  <rcc rId="22072" sId="3" quotePrefix="1">
    <nc r="F141" t="inlineStr">
      <is>
        <t>OSA</t>
      </is>
    </nc>
  </rcc>
  <rcc rId="22073" sId="3" quotePrefix="1">
    <nc r="C141" t="inlineStr">
      <is>
        <t>12/04-04</t>
        <phoneticPr fontId="0"/>
      </is>
    </nc>
  </rcc>
  <rcc rId="22074" sId="3" quotePrefix="1">
    <nc r="E141" t="inlineStr">
      <is>
        <t>12/02</t>
        <phoneticPr fontId="0"/>
      </is>
    </nc>
  </rcc>
  <rcc rId="22075" sId="3" quotePrefix="1">
    <nc r="G141" t="inlineStr">
      <is>
        <t>12/01</t>
        <phoneticPr fontId="0"/>
      </is>
    </nc>
  </rcc>
  <rcc rId="22076" sId="3" quotePrefix="1">
    <nc r="H141" t="inlineStr">
      <is>
        <t>12/07</t>
        <phoneticPr fontId="0"/>
      </is>
    </nc>
  </rcc>
  <rcc rId="22077" sId="3">
    <nc r="D142" t="inlineStr">
      <is>
        <t>UKB</t>
      </is>
    </nc>
  </rcc>
  <rcc rId="22078" sId="3" quotePrefix="1">
    <nc r="F142" t="inlineStr">
      <is>
        <t>OSA</t>
      </is>
    </nc>
  </rcc>
  <rfmt sheetId="3" sqref="G142" start="0" length="0">
    <dxf>
      <font>
        <sz val="12"/>
        <color rgb="FFFF0000"/>
        <name val="Times New Roman"/>
        <family val="1"/>
        <scheme val="none"/>
      </font>
    </dxf>
  </rfmt>
  <rcc rId="22079" sId="3" quotePrefix="1">
    <nc r="C142" t="inlineStr">
      <is>
        <t>12/11-11</t>
        <phoneticPr fontId="0"/>
      </is>
    </nc>
  </rcc>
  <rcc rId="22080" sId="3" quotePrefix="1">
    <nc r="E142" t="inlineStr">
      <is>
        <t>12/09</t>
        <phoneticPr fontId="0"/>
      </is>
    </nc>
  </rcc>
  <rcc rId="22081" sId="3" quotePrefix="1">
    <nc r="G142" t="inlineStr">
      <is>
        <t>12/08</t>
        <phoneticPr fontId="0"/>
      </is>
    </nc>
  </rcc>
  <rcc rId="22082" sId="3" quotePrefix="1">
    <nc r="H142" t="inlineStr">
      <is>
        <t>12/14</t>
        <phoneticPr fontId="0"/>
      </is>
    </nc>
  </rcc>
  <rfmt sheetId="3" sqref="C160" start="0" length="0">
    <dxf>
      <alignment vertical="bottom"/>
    </dxf>
  </rfmt>
  <rcc rId="22083" sId="3" odxf="1" dxf="1">
    <nc r="D160" t="inlineStr">
      <is>
        <t>UKB</t>
      </is>
    </nc>
    <odxf>
      <alignment vertical="top"/>
    </odxf>
    <ndxf>
      <alignment vertical="bottom"/>
    </ndxf>
  </rcc>
  <rfmt sheetId="3" sqref="E160" start="0" length="0">
    <dxf>
      <alignment vertical="bottom"/>
    </dxf>
  </rfmt>
  <rfmt sheetId="3" sqref="G160" start="0" length="0">
    <dxf>
      <alignment vertical="bottom"/>
    </dxf>
  </rfmt>
  <rfmt sheetId="3" sqref="H160" start="0" length="0">
    <dxf>
      <alignment vertical="bottom"/>
    </dxf>
  </rfmt>
  <rcc rId="22084" sId="3">
    <nc r="I160" t="inlineStr">
      <is>
        <t>KLG</t>
      </is>
    </nc>
  </rcc>
  <rcc rId="22085" sId="3" odxf="1" dxf="1">
    <nc r="J160" t="inlineStr">
      <is>
        <t>YML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086" sId="3">
    <nc r="D161" t="inlineStr">
      <is>
        <t>UKB</t>
      </is>
    </nc>
  </rcc>
  <rcc rId="22087" sId="3">
    <nc r="F161" t="inlineStr">
      <is>
        <t>OSA</t>
      </is>
    </nc>
  </rcc>
  <rcc rId="22088" sId="3" odxf="1" dxf="1" quotePrefix="1">
    <nc r="G161" t="inlineStr">
      <is>
        <t>---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2089" sId="3">
    <nc r="I161" t="inlineStr">
      <is>
        <t>KLG</t>
      </is>
    </nc>
  </rcc>
  <rcc rId="22090" sId="3">
    <nc r="J161" t="inlineStr">
      <is>
        <t>ONE</t>
      </is>
    </nc>
  </rcc>
  <rcc rId="22091" sId="3" quotePrefix="1">
    <nc r="C160" t="inlineStr">
      <is>
        <t>11/29-29</t>
        <phoneticPr fontId="0"/>
      </is>
    </nc>
  </rcc>
  <rcc rId="22092" sId="3" quotePrefix="1">
    <nc r="E160" t="inlineStr">
      <is>
        <t>11/26</t>
        <phoneticPr fontId="0"/>
      </is>
    </nc>
  </rcc>
  <rcc rId="22093" sId="3" quotePrefix="1">
    <nc r="H160" t="inlineStr">
      <is>
        <t>12/02</t>
        <phoneticPr fontId="0"/>
      </is>
    </nc>
  </rcc>
  <rcc rId="22094" sId="3" quotePrefix="1">
    <nc r="C161" t="inlineStr">
      <is>
        <t>12/02-04</t>
        <phoneticPr fontId="0"/>
      </is>
    </nc>
  </rcc>
  <rcc rId="22095" sId="3" quotePrefix="1">
    <nc r="E161" t="inlineStr">
      <is>
        <t>11/30</t>
        <phoneticPr fontId="0"/>
      </is>
    </nc>
  </rcc>
  <rfmt sheetId="3" sqref="E161" start="0" length="2147483647">
    <dxf>
      <font>
        <color rgb="FFFF0000"/>
      </font>
    </dxf>
  </rfmt>
  <rcc rId="22096" sId="3" quotePrefix="1">
    <nc r="H161" t="inlineStr">
      <is>
        <t>12/06</t>
        <phoneticPr fontId="0"/>
      </is>
    </nc>
  </rcc>
  <rcc rId="22097" sId="3">
    <nc r="D189" t="inlineStr">
      <is>
        <t>UKB</t>
      </is>
    </nc>
  </rcc>
  <rcc rId="22098" sId="3" quotePrefix="1">
    <nc r="F189" t="inlineStr">
      <is>
        <t>OSA</t>
      </is>
    </nc>
  </rcc>
  <rcc rId="22099" sId="3" quotePrefix="1">
    <nc r="C189" t="inlineStr">
      <is>
        <t>12/17-17</t>
        <phoneticPr fontId="0"/>
      </is>
    </nc>
  </rcc>
  <rcc rId="22100" sId="3" quotePrefix="1">
    <nc r="E189" t="inlineStr">
      <is>
        <t>12/15</t>
        <phoneticPr fontId="0"/>
      </is>
    </nc>
  </rcc>
  <rcc rId="22101" sId="3" quotePrefix="1">
    <nc r="G189" t="inlineStr">
      <is>
        <t>12/14</t>
        <phoneticPr fontId="0"/>
      </is>
    </nc>
  </rcc>
  <rcc rId="22102" sId="3" quotePrefix="1">
    <nc r="H189" t="inlineStr">
      <is>
        <t>12/22</t>
        <phoneticPr fontId="0"/>
      </is>
    </nc>
  </rcc>
  <rcc rId="22103" sId="3">
    <nc r="D190" t="inlineStr">
      <is>
        <t>UKB</t>
      </is>
    </nc>
  </rcc>
  <rcc rId="22104" sId="3" quotePrefix="1">
    <nc r="F190" t="inlineStr">
      <is>
        <t>OSA</t>
      </is>
    </nc>
  </rcc>
  <rcc rId="22105" sId="3" quotePrefix="1">
    <nc r="C190" t="inlineStr">
      <is>
        <t>12/24-24</t>
        <phoneticPr fontId="0"/>
      </is>
    </nc>
  </rcc>
  <rcc rId="22106" sId="3" quotePrefix="1">
    <nc r="E190" t="inlineStr">
      <is>
        <t>12/22</t>
        <phoneticPr fontId="0"/>
      </is>
    </nc>
  </rcc>
  <rcc rId="22107" sId="3" quotePrefix="1">
    <nc r="G190" t="inlineStr">
      <is>
        <t>12/21</t>
        <phoneticPr fontId="0"/>
      </is>
    </nc>
  </rcc>
  <rcc rId="22108" sId="3" quotePrefix="1">
    <nc r="H190" t="inlineStr">
      <is>
        <t>12/29</t>
        <phoneticPr fontId="0"/>
      </is>
    </nc>
  </rcc>
  <rfmt sheetId="3" sqref="C205" start="0" length="0">
    <dxf>
      <fill>
        <patternFill patternType="solid">
          <bgColor theme="0"/>
        </patternFill>
      </fill>
    </dxf>
  </rfmt>
  <rfmt sheetId="3" sqref="D205" start="0" length="0">
    <dxf>
      <fill>
        <patternFill patternType="solid">
          <bgColor theme="0"/>
        </patternFill>
      </fill>
    </dxf>
  </rfmt>
  <rfmt sheetId="3" sqref="E205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F205" start="0" length="0">
    <dxf>
      <fill>
        <patternFill patternType="solid">
          <bgColor theme="0"/>
        </patternFill>
      </fill>
    </dxf>
  </rfmt>
  <rfmt sheetId="3" sqref="G205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05" start="0" length="0">
    <dxf>
      <fill>
        <patternFill patternType="solid">
          <bgColor theme="0"/>
        </patternFill>
      </fill>
    </dxf>
  </rfmt>
  <rcc rId="22109" sId="3">
    <nc r="D224" t="inlineStr">
      <is>
        <t>UKB</t>
      </is>
    </nc>
  </rcc>
  <rcc rId="22110" sId="3">
    <nc r="D225" t="inlineStr">
      <is>
        <t>UKB</t>
      </is>
    </nc>
  </rcc>
  <rcc rId="22111" sId="3">
    <nc r="D226" t="inlineStr">
      <is>
        <t>UKB</t>
      </is>
    </nc>
  </rcc>
  <rcc rId="22112" sId="3" quotePrefix="1">
    <nc r="C224" t="inlineStr">
      <is>
        <t>11/11-11</t>
        <phoneticPr fontId="0"/>
      </is>
    </nc>
  </rcc>
  <rcc rId="22113" sId="3" quotePrefix="1">
    <nc r="E224" t="inlineStr">
      <is>
        <t>11/09</t>
        <phoneticPr fontId="0"/>
      </is>
    </nc>
  </rcc>
  <rcc rId="22114" sId="3" quotePrefix="1">
    <nc r="H224" t="inlineStr">
      <is>
        <t>11/14</t>
        <phoneticPr fontId="0"/>
      </is>
    </nc>
  </rcc>
  <rcc rId="22115" sId="3" quotePrefix="1">
    <nc r="C225" t="inlineStr">
      <is>
        <t>11/13-13</t>
        <phoneticPr fontId="0"/>
      </is>
    </nc>
  </rcc>
  <rcc rId="22116" sId="3" quotePrefix="1">
    <nc r="E225" t="inlineStr">
      <is>
        <t>11/11</t>
        <phoneticPr fontId="0"/>
      </is>
    </nc>
  </rcc>
  <rcc rId="22117" sId="3" quotePrefix="1">
    <nc r="H225" t="inlineStr">
      <is>
        <t>11/15</t>
        <phoneticPr fontId="0"/>
      </is>
    </nc>
  </rcc>
  <rcc rId="22118" sId="3" quotePrefix="1">
    <nc r="C226" t="inlineStr">
      <is>
        <t>11/17-17</t>
        <phoneticPr fontId="0"/>
      </is>
    </nc>
  </rcc>
  <rcc rId="22119" sId="3" quotePrefix="1">
    <nc r="E226" t="inlineStr">
      <is>
        <t>11/13</t>
        <phoneticPr fontId="0"/>
      </is>
    </nc>
  </rcc>
  <rcc rId="22120" sId="3" quotePrefix="1">
    <nc r="H226" t="inlineStr">
      <is>
        <t>11/19</t>
        <phoneticPr fontId="0"/>
      </is>
    </nc>
  </rcc>
  <rcc rId="22121" sId="3">
    <nc r="D244" t="inlineStr">
      <is>
        <t>OSA</t>
      </is>
    </nc>
  </rcc>
  <rcc rId="22122" sId="3">
    <nc r="D245" t="inlineStr">
      <is>
        <t>OSA</t>
      </is>
    </nc>
  </rcc>
  <rcc rId="22123" sId="3">
    <nc r="D246" t="inlineStr">
      <is>
        <t>OSA</t>
      </is>
    </nc>
  </rcc>
  <rcc rId="22124" sId="3" quotePrefix="1">
    <nc r="C244" t="inlineStr">
      <is>
        <t>11/10-11</t>
        <phoneticPr fontId="0"/>
      </is>
    </nc>
  </rcc>
  <rcc rId="22125" sId="3" quotePrefix="1">
    <nc r="E244" t="inlineStr">
      <is>
        <t>11/09</t>
        <phoneticPr fontId="0"/>
      </is>
    </nc>
  </rcc>
  <rfmt sheetId="3" sqref="A223:B226">
    <dxf>
      <fill>
        <patternFill patternType="solid">
          <bgColor rgb="FFFF33CC"/>
        </patternFill>
      </fill>
    </dxf>
  </rfmt>
  <rfmt sheetId="3" sqref="A223:B226">
    <dxf>
      <fill>
        <patternFill>
          <bgColor rgb="FFFF66CC"/>
        </patternFill>
      </fill>
    </dxf>
  </rfmt>
  <rfmt sheetId="3" sqref="A243:B246">
    <dxf>
      <fill>
        <patternFill>
          <bgColor rgb="FFFF66CC"/>
        </patternFill>
      </fill>
    </dxf>
  </rfmt>
  <rcc rId="22126" sId="3" quotePrefix="1">
    <nc r="H244" t="inlineStr">
      <is>
        <t>11/14</t>
        <phoneticPr fontId="0"/>
      </is>
    </nc>
  </rcc>
  <rcc rId="22127" sId="3" quotePrefix="1">
    <nc r="C245" t="inlineStr">
      <is>
        <t>11/12-13</t>
        <phoneticPr fontId="0"/>
      </is>
    </nc>
  </rcc>
  <rcc rId="22128" sId="3" quotePrefix="1">
    <nc r="E245" t="inlineStr">
      <is>
        <t>11/11</t>
        <phoneticPr fontId="0"/>
      </is>
    </nc>
  </rcc>
  <rcc rId="22129" sId="3" quotePrefix="1">
    <nc r="H245" t="inlineStr">
      <is>
        <t>11/15</t>
        <phoneticPr fontId="0"/>
      </is>
    </nc>
  </rcc>
  <rcc rId="22130" sId="3" quotePrefix="1">
    <nc r="C246" t="inlineStr">
      <is>
        <t>11/16-17</t>
        <phoneticPr fontId="0"/>
      </is>
    </nc>
  </rcc>
  <rcc rId="22131" sId="3" quotePrefix="1">
    <nc r="E246" t="inlineStr">
      <is>
        <t>11/13</t>
        <phoneticPr fontId="0"/>
      </is>
    </nc>
  </rcc>
  <rcc rId="22132" sId="3" quotePrefix="1">
    <nc r="H246" t="inlineStr">
      <is>
        <t>11/19</t>
        <phoneticPr fontId="0"/>
      </is>
    </nc>
  </rcc>
  <rcc rId="22133" sId="3">
    <nc r="D259" t="inlineStr">
      <is>
        <t>UKB</t>
      </is>
    </nc>
  </rcc>
  <rfmt sheetId="3" sqref="E259" start="0" length="0">
    <dxf>
      <font>
        <sz val="12"/>
        <color rgb="FFFF0000"/>
        <name val="Times New Roman"/>
        <family val="1"/>
        <scheme val="none"/>
      </font>
    </dxf>
  </rfmt>
  <rcc rId="22134" sId="3" quotePrefix="1">
    <nc r="F259" t="inlineStr">
      <is>
        <t>OSA</t>
      </is>
    </nc>
  </rcc>
  <rfmt sheetId="3" sqref="G259" start="0" length="0">
    <dxf>
      <font>
        <sz val="12"/>
        <color rgb="FFFF0000"/>
        <name val="Times New Roman"/>
        <family val="1"/>
        <scheme val="none"/>
      </font>
    </dxf>
  </rfmt>
  <rcc rId="22135" sId="3" quotePrefix="1">
    <nc r="C259" t="inlineStr">
      <is>
        <t>12/08-09</t>
        <phoneticPr fontId="0"/>
      </is>
    </nc>
  </rcc>
  <rcc rId="22136" sId="3" quotePrefix="1">
    <nc r="E259" t="inlineStr">
      <is>
        <t>12/07</t>
        <phoneticPr fontId="0"/>
      </is>
    </nc>
  </rcc>
  <rcc rId="22137" sId="3" quotePrefix="1">
    <nc r="G259" t="inlineStr">
      <is>
        <t>12/04</t>
        <phoneticPr fontId="0"/>
      </is>
    </nc>
  </rcc>
  <rcc rId="22138" sId="3" quotePrefix="1">
    <nc r="H259" t="inlineStr">
      <is>
        <t>12/11</t>
        <phoneticPr fontId="0"/>
      </is>
    </nc>
  </rcc>
  <rcc rId="22139" sId="3">
    <nc r="D260" t="inlineStr">
      <is>
        <t>UKB</t>
      </is>
    </nc>
  </rcc>
  <rfmt sheetId="3" sqref="E260" start="0" length="0">
    <dxf>
      <font>
        <sz val="12"/>
        <color rgb="FFFF0000"/>
        <name val="Times New Roman"/>
        <family val="1"/>
        <scheme val="none"/>
      </font>
    </dxf>
  </rfmt>
  <rcc rId="22140" sId="3" quotePrefix="1">
    <nc r="F260" t="inlineStr">
      <is>
        <t>OSA</t>
      </is>
    </nc>
  </rcc>
  <rfmt sheetId="3" sqref="G260" start="0" length="0">
    <dxf>
      <font>
        <sz val="12"/>
        <color rgb="FFFF0000"/>
        <name val="Times New Roman"/>
        <family val="1"/>
        <scheme val="none"/>
      </font>
    </dxf>
  </rfmt>
  <rcc rId="22141" sId="3" quotePrefix="1">
    <nc r="C260" t="inlineStr">
      <is>
        <t>12/15-16</t>
        <phoneticPr fontId="0"/>
      </is>
    </nc>
  </rcc>
  <rcc rId="22142" sId="3" quotePrefix="1">
    <nc r="E260" t="inlineStr">
      <is>
        <t>12/14</t>
        <phoneticPr fontId="0"/>
      </is>
    </nc>
  </rcc>
  <rcc rId="22143" sId="3" quotePrefix="1">
    <nc r="G260" t="inlineStr">
      <is>
        <t>12/11</t>
        <phoneticPr fontId="0"/>
      </is>
    </nc>
  </rcc>
  <rcc rId="22144" sId="3" quotePrefix="1">
    <nc r="H260" t="inlineStr">
      <is>
        <t>12/18</t>
        <phoneticPr fontId="0"/>
      </is>
    </nc>
  </rcc>
  <rfmt sheetId="3" sqref="C261" start="0" length="0">
    <dxf>
      <fill>
        <patternFill patternType="solid">
          <bgColor theme="0"/>
        </patternFill>
      </fill>
    </dxf>
  </rfmt>
  <rcc rId="22145" sId="3" odxf="1" dxf="1">
    <nc r="D261" t="inlineStr">
      <is>
        <t>UKB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E261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cc rId="22146" sId="3" odxf="1" dxf="1" quotePrefix="1">
    <nc r="F261" t="inlineStr">
      <is>
        <t>OSA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G261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61" start="0" length="0">
    <dxf>
      <fill>
        <patternFill patternType="solid">
          <bgColor theme="0"/>
        </patternFill>
      </fill>
    </dxf>
  </rfmt>
  <rcc rId="22147" sId="3" quotePrefix="1">
    <nc r="C261" t="inlineStr">
      <is>
        <t>12/22-23</t>
        <phoneticPr fontId="0"/>
      </is>
    </nc>
  </rcc>
  <rcc rId="22148" sId="3" quotePrefix="1">
    <nc r="E261" t="inlineStr">
      <is>
        <t>12/21</t>
        <phoneticPr fontId="0"/>
      </is>
    </nc>
  </rcc>
  <rcc rId="22149" sId="3" quotePrefix="1">
    <nc r="G261" t="inlineStr">
      <is>
        <t>12/18</t>
        <phoneticPr fontId="0"/>
      </is>
    </nc>
  </rcc>
  <rcc rId="22150" sId="3" quotePrefix="1">
    <nc r="H261" t="inlineStr">
      <is>
        <t>12/25</t>
        <phoneticPr fontId="0"/>
      </is>
    </nc>
  </rcc>
  <rcc rId="22151" sId="3">
    <nc r="D272" t="inlineStr">
      <is>
        <t>UKB</t>
      </is>
    </nc>
  </rcc>
  <rfmt sheetId="3" sqref="E272" start="0" length="0">
    <dxf>
      <font>
        <sz val="12"/>
        <color rgb="FF0070C0"/>
        <name val="Times New Roman"/>
        <family val="1"/>
        <scheme val="none"/>
      </font>
    </dxf>
  </rfmt>
  <rcc rId="22152" sId="3" quotePrefix="1">
    <nc r="C272" t="inlineStr">
      <is>
        <t>12/01-02</t>
        <phoneticPr fontId="0"/>
      </is>
    </nc>
  </rcc>
  <rcc rId="22153" sId="3" quotePrefix="1">
    <nc r="E272" t="inlineStr">
      <is>
        <t>11/27</t>
        <phoneticPr fontId="0"/>
      </is>
    </nc>
  </rcc>
  <rfmt sheetId="3" sqref="E272" start="0" length="2147483647">
    <dxf>
      <font>
        <color rgb="FFFF0000"/>
      </font>
    </dxf>
  </rfmt>
  <rcc rId="22154" sId="3" quotePrefix="1">
    <nc r="H272" t="inlineStr">
      <is>
        <t>12/04</t>
        <phoneticPr fontId="0"/>
      </is>
    </nc>
  </rcc>
  <rcc rId="22155" sId="3">
    <nc r="D273" t="inlineStr">
      <is>
        <t>UKB</t>
      </is>
    </nc>
  </rcc>
  <rcc rId="22156" sId="3" quotePrefix="1">
    <nc r="C273" t="inlineStr">
      <is>
        <t>12/08-09</t>
        <phoneticPr fontId="0"/>
      </is>
    </nc>
  </rcc>
  <rcc rId="22157" sId="3" quotePrefix="1">
    <nc r="E273" t="inlineStr">
      <is>
        <t>12/04</t>
        <phoneticPr fontId="0"/>
      </is>
    </nc>
  </rcc>
  <rcc rId="22158" sId="3" quotePrefix="1">
    <nc r="H273" t="inlineStr">
      <is>
        <t>12/11</t>
        <phoneticPr fontId="0"/>
      </is>
    </nc>
  </rcc>
  <rcc rId="22159" sId="3">
    <nc r="D274" t="inlineStr">
      <is>
        <t>UKB</t>
      </is>
    </nc>
  </rcc>
  <rcc rId="22160" sId="3" quotePrefix="1">
    <nc r="C274" t="inlineStr">
      <is>
        <t>12/15-16</t>
        <phoneticPr fontId="0"/>
      </is>
    </nc>
  </rcc>
  <rcc rId="22161" sId="3" quotePrefix="1">
    <nc r="E274" t="inlineStr">
      <is>
        <t>12/11</t>
        <phoneticPr fontId="0"/>
      </is>
    </nc>
  </rcc>
  <rcc rId="22162" sId="3" quotePrefix="1">
    <nc r="H274" t="inlineStr">
      <is>
        <t>12/18</t>
        <phoneticPr fontId="0"/>
      </is>
    </nc>
  </rcc>
  <rfmt sheetId="3" sqref="C275" start="0" length="0">
    <dxf>
      <fill>
        <patternFill patternType="solid">
          <bgColor theme="0"/>
        </patternFill>
      </fill>
    </dxf>
  </rfmt>
  <rcc rId="22163" sId="3">
    <nc r="D275" t="inlineStr">
      <is>
        <t>UKB</t>
      </is>
    </nc>
  </rcc>
  <rfmt sheetId="3" sqref="E275" start="0" length="0">
    <dxf>
      <font>
        <sz val="12"/>
        <color rgb="FFFF0000"/>
        <name val="Times New Roman"/>
        <family val="1"/>
        <scheme val="none"/>
      </font>
    </dxf>
  </rfmt>
  <rfmt sheetId="3" sqref="F275" start="0" length="0">
    <dxf>
      <fill>
        <patternFill patternType="solid">
          <bgColor theme="0"/>
        </patternFill>
      </fill>
    </dxf>
  </rfmt>
  <rfmt sheetId="3" sqref="G275" start="0" length="0">
    <dxf>
      <font>
        <sz val="12"/>
        <color rgb="FFFF0000"/>
        <name val="Times New Roman"/>
        <family val="1"/>
        <scheme val="none"/>
      </font>
      <fill>
        <patternFill patternType="solid">
          <bgColor theme="0"/>
        </patternFill>
      </fill>
    </dxf>
  </rfmt>
  <rfmt sheetId="3" sqref="H275" start="0" length="0">
    <dxf>
      <fill>
        <patternFill patternType="solid">
          <bgColor theme="0"/>
        </patternFill>
      </fill>
    </dxf>
  </rfmt>
  <rcc rId="22164" sId="3" quotePrefix="1">
    <nc r="C275" t="inlineStr">
      <is>
        <t>12/22-23</t>
        <phoneticPr fontId="0"/>
      </is>
    </nc>
  </rcc>
  <rcc rId="22165" sId="3" quotePrefix="1">
    <nc r="E275" t="inlineStr">
      <is>
        <t>12/18</t>
        <phoneticPr fontId="0"/>
      </is>
    </nc>
  </rcc>
  <rcc rId="22166" sId="3" quotePrefix="1">
    <nc r="H275" t="inlineStr">
      <is>
        <t>12/25</t>
        <phoneticPr fontId="0"/>
      </is>
    </nc>
  </rcc>
  <rcc rId="22167" sId="3">
    <nc r="D284" t="inlineStr">
      <is>
        <t>OSA</t>
        <phoneticPr fontId="0"/>
      </is>
    </nc>
  </rcc>
  <rfmt sheetId="3" sqref="E284" start="0" length="0">
    <dxf>
      <font>
        <sz val="12"/>
        <color rgb="FF0070C0"/>
        <name val="Times New Roman"/>
        <family val="1"/>
        <scheme val="none"/>
      </font>
    </dxf>
  </rfmt>
  <rcc rId="22168" sId="3" quotePrefix="1">
    <nc r="C284" t="inlineStr">
      <is>
        <t>12/01-01</t>
        <phoneticPr fontId="0"/>
      </is>
    </nc>
  </rcc>
  <rcc rId="22169" sId="3" quotePrefix="1">
    <nc r="E284" t="inlineStr">
      <is>
        <t>11/27</t>
        <phoneticPr fontId="0"/>
      </is>
    </nc>
  </rcc>
  <rcc rId="22170" sId="3" quotePrefix="1">
    <nc r="H284" t="inlineStr">
      <is>
        <t>12/04</t>
        <phoneticPr fontId="0"/>
      </is>
    </nc>
  </rcc>
  <rfmt sheetId="3" sqref="E284" start="0" length="2147483647">
    <dxf>
      <font>
        <color rgb="FFFF0000"/>
      </font>
    </dxf>
  </rfmt>
  <rcc rId="22171" sId="3">
    <nc r="D285" t="inlineStr">
      <is>
        <t>OSA</t>
        <phoneticPr fontId="0"/>
      </is>
    </nc>
  </rcc>
  <rcc rId="22172" sId="3" quotePrefix="1">
    <nc r="C285" t="inlineStr">
      <is>
        <t>12/08-08</t>
        <phoneticPr fontId="0"/>
      </is>
    </nc>
  </rcc>
  <rcc rId="22173" sId="3" quotePrefix="1">
    <nc r="E285" t="inlineStr">
      <is>
        <t>12/04</t>
        <phoneticPr fontId="0"/>
      </is>
    </nc>
  </rcc>
  <rcc rId="22174" sId="3" quotePrefix="1">
    <nc r="H285" t="inlineStr">
      <is>
        <t>12/11</t>
        <phoneticPr fontId="0"/>
      </is>
    </nc>
  </rcc>
  <rcc rId="22175" sId="3">
    <nc r="D286" t="inlineStr">
      <is>
        <t>OSA</t>
        <phoneticPr fontId="0"/>
      </is>
    </nc>
  </rcc>
  <rcc rId="22176" sId="3" quotePrefix="1">
    <nc r="C286" t="inlineStr">
      <is>
        <t>12/15-15</t>
        <phoneticPr fontId="0"/>
      </is>
    </nc>
  </rcc>
  <rcc rId="22177" sId="3" quotePrefix="1">
    <nc r="E286" t="inlineStr">
      <is>
        <t>12/11</t>
        <phoneticPr fontId="0"/>
      </is>
    </nc>
  </rcc>
  <rcc rId="22178" sId="3" quotePrefix="1">
    <nc r="H286" t="inlineStr">
      <is>
        <t>12/18</t>
        <phoneticPr fontId="0"/>
      </is>
    </nc>
  </rcc>
  <rcc rId="22179" sId="3">
    <nc r="D287" t="inlineStr">
      <is>
        <t>OSA</t>
        <phoneticPr fontId="0"/>
      </is>
    </nc>
  </rcc>
  <rfmt sheetId="3" sqref="A275:B275">
    <dxf>
      <fill>
        <patternFill patternType="solid">
          <bgColor rgb="FFFF66CC"/>
        </patternFill>
      </fill>
    </dxf>
  </rfmt>
  <rcc rId="22180" sId="3" quotePrefix="1">
    <nc r="C287" t="inlineStr">
      <is>
        <t>12/22-22</t>
        <phoneticPr fontId="0"/>
      </is>
    </nc>
  </rcc>
  <rcc rId="22181" sId="3" quotePrefix="1">
    <nc r="E287" t="inlineStr">
      <is>
        <t>12/18</t>
        <phoneticPr fontId="0"/>
      </is>
    </nc>
  </rcc>
  <rcc rId="22182" sId="3" quotePrefix="1">
    <nc r="H287" t="inlineStr">
      <is>
        <t>12/25</t>
        <phoneticPr fontId="0"/>
      </is>
    </nc>
  </rcc>
  <rcc rId="22183" sId="3">
    <nc r="D296" t="inlineStr">
      <is>
        <t>UKB</t>
      </is>
    </nc>
  </rcc>
  <rcc rId="22184" sId="3" quotePrefix="1">
    <nc r="C296" t="inlineStr">
      <is>
        <t>12/01-01</t>
        <phoneticPr fontId="0"/>
      </is>
    </nc>
  </rcc>
  <rcc rId="22185" sId="3" quotePrefix="1">
    <nc r="E296" t="inlineStr">
      <is>
        <t>11/27</t>
        <phoneticPr fontId="0"/>
      </is>
    </nc>
  </rcc>
  <rfmt sheetId="3" sqref="E296" start="0" length="2147483647">
    <dxf>
      <font>
        <color rgb="FFFF0000"/>
      </font>
    </dxf>
  </rfmt>
  <rcc rId="22186" sId="3" quotePrefix="1">
    <nc r="H296" t="inlineStr">
      <is>
        <t>12/04</t>
        <phoneticPr fontId="0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17:B222">
    <dxf>
      <fill>
        <patternFill>
          <bgColor rgb="FFFFFFFF"/>
        </patternFill>
      </fill>
    </dxf>
  </rfmt>
  <rfmt sheetId="3" sqref="A237:B242">
    <dxf>
      <fill>
        <patternFill>
          <bgColor rgb="FFFFFFFF"/>
        </patternFill>
      </fill>
    </dxf>
  </rfmt>
  <rcc rId="22214" sId="3" odxf="1" dxf="1">
    <oc r="A208" t="inlineStr">
      <is>
        <t>AN DA</t>
      </is>
    </oc>
    <nc r="A208" t="inlineStr">
      <is>
        <t xml:space="preserve">GLORY GUANGZHOU 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2215" sId="3">
    <oc r="B208" t="inlineStr">
      <is>
        <t>2640W</t>
        <phoneticPr fontId="0"/>
      </is>
    </oc>
    <nc r="B208" t="inlineStr">
      <is>
        <t>2641W</t>
      </is>
    </nc>
  </rcc>
  <rcc rId="22216" sId="3" quotePrefix="1">
    <oc r="C208" t="inlineStr">
      <is>
        <t>10/06-06</t>
        <phoneticPr fontId="0"/>
      </is>
    </oc>
    <nc r="C208" t="inlineStr">
      <is>
        <t>10/14-14</t>
      </is>
    </nc>
  </rcc>
  <rcc rId="22217" sId="3" odxf="1" dxf="1" quotePrefix="1">
    <oc r="E208" t="inlineStr">
      <is>
        <t>10/05</t>
        <phoneticPr fontId="0"/>
      </is>
    </oc>
    <nc r="E208" t="inlineStr">
      <is>
        <t>10/09</t>
      </is>
    </nc>
    <odxf>
      <font>
        <sz val="12"/>
        <color rgb="FFFF0000"/>
        <name val="Times New Roman"/>
        <family val="1"/>
        <scheme val="none"/>
      </font>
      <fill>
        <patternFill>
          <bgColor rgb="FFFFC000"/>
        </patternFill>
      </fill>
    </odxf>
    <ndxf>
      <font>
        <sz val="12"/>
        <color rgb="FF0070C0"/>
        <name val="Times New Roman"/>
        <family val="1"/>
        <scheme val="none"/>
      </font>
      <fill>
        <patternFill>
          <bgColor rgb="FFFFFF00"/>
        </patternFill>
      </fill>
    </ndxf>
  </rcc>
  <rcc rId="22218" sId="3" quotePrefix="1">
    <oc r="H208" t="inlineStr">
      <is>
        <t>10/08</t>
        <phoneticPr fontId="0"/>
      </is>
    </oc>
    <nc r="H208" t="inlineStr">
      <is>
        <t>10/17</t>
      </is>
    </nc>
  </rcc>
  <rcc rId="22219" sId="3" odxf="1" dxf="1">
    <oc r="A209" t="inlineStr">
      <is>
        <t>NO SERVICE</t>
        <phoneticPr fontId="0"/>
      </is>
    </oc>
    <nc r="A209" t="inlineStr">
      <is>
        <t>GLORY SHENGDONG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2220" sId="3" odxf="1" dxf="1">
    <oc r="B209" t="inlineStr">
      <is>
        <t>---</t>
        <phoneticPr fontId="0"/>
      </is>
    </oc>
    <nc r="B209" t="inlineStr">
      <is>
        <t>2642W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2221" sId="3" quotePrefix="1">
    <oc r="C209" t="inlineStr">
      <is>
        <t>10/07-07</t>
      </is>
    </oc>
    <nc r="C209" t="inlineStr">
      <is>
        <t>10/16-16</t>
      </is>
    </nc>
  </rcc>
  <rcc rId="22222" sId="3" quotePrefix="1">
    <oc r="E209" t="inlineStr">
      <is>
        <t>10/05</t>
      </is>
    </oc>
    <nc r="E209" t="inlineStr">
      <is>
        <t>10/14</t>
      </is>
    </nc>
  </rcc>
  <rcc rId="22223" sId="3" quotePrefix="1">
    <oc r="H209" t="inlineStr">
      <is>
        <t>10/10</t>
      </is>
    </oc>
    <nc r="H209" t="inlineStr">
      <is>
        <t>10/18</t>
      </is>
    </nc>
  </rcc>
  <rcc rId="22224" sId="3" odxf="1" dxf="1">
    <oc r="A210" t="inlineStr">
      <is>
        <t>GLORY SHENGDONG</t>
      </is>
    </oc>
    <nc r="A210" t="inlineStr">
      <is>
        <t>SHUN DA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2225" sId="3" odxf="1" dxf="1">
    <oc r="B210" t="inlineStr">
      <is>
        <t>2641W</t>
      </is>
    </oc>
    <nc r="B210" t="inlineStr">
      <is>
        <t>2642W</t>
        <phoneticPr fontId="0"/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22226" sId="3" quotePrefix="1">
    <oc r="C210" t="inlineStr">
      <is>
        <t>10/09-09</t>
      </is>
    </oc>
    <nc r="C210" t="inlineStr">
      <is>
        <t>10/20-20</t>
      </is>
    </nc>
  </rcc>
  <rcc rId="22227" sId="3" odxf="1" dxf="1" quotePrefix="1">
    <oc r="E210" t="inlineStr">
      <is>
        <t>10/07</t>
      </is>
    </oc>
    <nc r="E210" t="inlineStr">
      <is>
        <t>10/16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2228" sId="3" quotePrefix="1">
    <oc r="H210" t="inlineStr">
      <is>
        <t>10/11</t>
      </is>
    </oc>
    <nc r="H210" t="inlineStr">
      <is>
        <t>10/22</t>
      </is>
    </nc>
  </rcc>
  <rcc rId="22229" sId="3">
    <oc r="A211" t="inlineStr">
      <is>
        <t>NO SERVICE</t>
        <phoneticPr fontId="0"/>
      </is>
    </oc>
    <nc r="A211" t="inlineStr">
      <is>
        <t xml:space="preserve">GLORY GUANGZHOU </t>
        <phoneticPr fontId="0"/>
      </is>
    </nc>
  </rcc>
  <rcc rId="22230" sId="3" odxf="1" dxf="1">
    <oc r="B211" t="inlineStr">
      <is>
        <t>---</t>
        <phoneticPr fontId="0"/>
      </is>
    </oc>
    <nc r="B211" t="inlineStr">
      <is>
        <t>2642W</t>
        <phoneticPr fontId="0"/>
      </is>
    </nc>
    <odxf/>
    <ndxf/>
  </rcc>
  <rcc rId="22231" sId="3" quotePrefix="1">
    <oc r="C211" t="inlineStr">
      <is>
        <t>10/13-13</t>
      </is>
    </oc>
    <nc r="C211" t="inlineStr">
      <is>
        <t>10/21-21</t>
        <phoneticPr fontId="0"/>
      </is>
    </nc>
  </rcc>
  <rcc rId="22232" sId="3" odxf="1" dxf="1" quotePrefix="1">
    <oc r="E211" t="inlineStr">
      <is>
        <t>10/08</t>
      </is>
    </oc>
    <nc r="E211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22233" sId="3" quotePrefix="1">
    <oc r="H211" t="inlineStr">
      <is>
        <t>10/15</t>
      </is>
    </oc>
    <nc r="H211" t="inlineStr">
      <is>
        <t>10/24</t>
        <phoneticPr fontId="0"/>
      </is>
    </nc>
  </rcc>
  <rcc rId="22234" sId="3" odxf="1" dxf="1">
    <oc r="A212" t="inlineStr">
      <is>
        <t xml:space="preserve">GLORY GUANGZHOU </t>
        <phoneticPr fontId="0"/>
      </is>
    </oc>
    <nc r="A212" t="inlineStr">
      <is>
        <t>GLORY SHENGDONG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2235" sId="3">
    <oc r="B212" t="inlineStr">
      <is>
        <t>2641W</t>
      </is>
    </oc>
    <nc r="B212" t="inlineStr">
      <is>
        <t>2643W</t>
        <phoneticPr fontId="0"/>
      </is>
    </nc>
  </rcc>
  <rcc rId="22236" sId="3" quotePrefix="1">
    <oc r="C212" t="inlineStr">
      <is>
        <t>10/14-14</t>
      </is>
    </oc>
    <nc r="C212" t="inlineStr">
      <is>
        <t>10/23-23</t>
        <phoneticPr fontId="0"/>
      </is>
    </nc>
  </rcc>
  <rcc rId="22237" sId="3" odxf="1" dxf="1" quotePrefix="1">
    <oc r="E212" t="inlineStr">
      <is>
        <t>10/09</t>
      </is>
    </oc>
    <nc r="E212" t="inlineStr">
      <is>
        <t>10/21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22238" sId="3" quotePrefix="1">
    <oc r="H212" t="inlineStr">
      <is>
        <t>10/17</t>
      </is>
    </oc>
    <nc r="H212" t="inlineStr">
      <is>
        <t>10/25</t>
        <phoneticPr fontId="0"/>
      </is>
    </nc>
  </rcc>
  <rcc rId="22239" sId="3" odxf="1" dxf="1">
    <oc r="A213" t="inlineStr">
      <is>
        <t>GLORY SHENGDONG</t>
        <phoneticPr fontId="0"/>
      </is>
    </oc>
    <nc r="A213" t="inlineStr">
      <is>
        <t>AN DA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240" sId="3" odxf="1" dxf="1">
    <oc r="B213" t="inlineStr">
      <is>
        <t>2642W</t>
      </is>
    </oc>
    <nc r="B213" t="inlineStr">
      <is>
        <t>2643W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241" sId="3" quotePrefix="1">
    <oc r="C213" t="inlineStr">
      <is>
        <t>10/16-16</t>
      </is>
    </oc>
    <nc r="C213" t="inlineStr">
      <is>
        <t>10/27-27</t>
        <phoneticPr fontId="0"/>
      </is>
    </nc>
  </rcc>
  <rcc rId="22242" sId="3" quotePrefix="1">
    <oc r="E213" t="inlineStr">
      <is>
        <t>10/14</t>
      </is>
    </oc>
    <nc r="E213" t="inlineStr">
      <is>
        <t>10/23</t>
        <phoneticPr fontId="0"/>
      </is>
    </nc>
  </rcc>
  <rcc rId="22243" sId="3" quotePrefix="1">
    <oc r="H213" t="inlineStr">
      <is>
        <t>10/18</t>
      </is>
    </oc>
    <nc r="H213" t="inlineStr">
      <is>
        <t>10/29</t>
        <phoneticPr fontId="0"/>
      </is>
    </nc>
  </rcc>
  <rcc rId="22244" sId="3" odxf="1" dxf="1">
    <oc r="A214" t="inlineStr">
      <is>
        <t>SHUN DA</t>
        <phoneticPr fontId="0"/>
      </is>
    </oc>
    <nc r="A214" t="inlineStr">
      <is>
        <t>GLORY GUANGZHOU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245" sId="3" odxf="1" dxf="1">
    <oc r="B214" t="inlineStr">
      <is>
        <t>2642W</t>
        <phoneticPr fontId="0"/>
      </is>
    </oc>
    <nc r="B214" t="inlineStr">
      <is>
        <t>2643W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246" sId="3" quotePrefix="1">
    <oc r="C214" t="inlineStr">
      <is>
        <t>10/20-20</t>
      </is>
    </oc>
    <nc r="C214" t="inlineStr">
      <is>
        <t>10/28-28</t>
        <phoneticPr fontId="0"/>
      </is>
    </nc>
  </rcc>
  <rcc rId="22247" sId="3" quotePrefix="1">
    <oc r="E214" t="inlineStr">
      <is>
        <t>10/16</t>
      </is>
    </oc>
    <nc r="E214" t="inlineStr">
      <is>
        <t>10/26</t>
        <phoneticPr fontId="0"/>
      </is>
    </nc>
  </rcc>
  <rcc rId="22248" sId="3" quotePrefix="1">
    <oc r="H214" t="inlineStr">
      <is>
        <t>10/22</t>
      </is>
    </oc>
    <nc r="H214" t="inlineStr">
      <is>
        <t>10/31</t>
        <phoneticPr fontId="0"/>
      </is>
    </nc>
  </rcc>
  <rcc rId="22249" sId="3" odxf="1" dxf="1">
    <oc r="A215" t="inlineStr">
      <is>
        <t xml:space="preserve">GLORY GUANGZHOU </t>
        <phoneticPr fontId="0"/>
      </is>
    </oc>
    <nc r="A215" t="inlineStr">
      <is>
        <t>GLORY SHENGDONG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250" sId="3" odxf="1" dxf="1">
    <oc r="B215" t="inlineStr">
      <is>
        <t>2642W</t>
        <phoneticPr fontId="0"/>
      </is>
    </oc>
    <nc r="B215" t="inlineStr">
      <is>
        <t>2644W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251" sId="3" quotePrefix="1">
    <oc r="C215" t="inlineStr">
      <is>
        <t>10/21-21</t>
        <phoneticPr fontId="0"/>
      </is>
    </oc>
    <nc r="C215" t="inlineStr">
      <is>
        <t>10/30-30</t>
        <phoneticPr fontId="0"/>
      </is>
    </nc>
  </rcc>
  <rcc rId="22252" sId="3" quotePrefix="1">
    <oc r="E215" t="inlineStr">
      <is>
        <t>10/19</t>
        <phoneticPr fontId="0"/>
      </is>
    </oc>
    <nc r="E215" t="inlineStr">
      <is>
        <t>10/28</t>
        <phoneticPr fontId="0"/>
      </is>
    </nc>
  </rcc>
  <rcc rId="22253" sId="3" quotePrefix="1">
    <oc r="H215" t="inlineStr">
      <is>
        <t>10/24</t>
        <phoneticPr fontId="0"/>
      </is>
    </oc>
    <nc r="H215" t="inlineStr">
      <is>
        <t>11/01</t>
        <phoneticPr fontId="0"/>
      </is>
    </nc>
  </rcc>
  <rcc rId="22254" sId="3" odxf="1" dxf="1">
    <oc r="A216" t="inlineStr">
      <is>
        <t>GLORY SHENGDONG</t>
        <phoneticPr fontId="0"/>
      </is>
    </oc>
    <nc r="A216" t="inlineStr">
      <is>
        <t>SHUN DA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255" sId="3" odxf="1" dxf="1">
    <oc r="B216" t="inlineStr">
      <is>
        <t>2643W</t>
        <phoneticPr fontId="0"/>
      </is>
    </oc>
    <nc r="B216" t="inlineStr">
      <is>
        <t>2644W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256" sId="3" quotePrefix="1">
    <oc r="C216" t="inlineStr">
      <is>
        <t>10/23-23</t>
        <phoneticPr fontId="0"/>
      </is>
    </oc>
    <nc r="C216" t="inlineStr">
      <is>
        <t>11/03-03</t>
        <phoneticPr fontId="0"/>
      </is>
    </nc>
  </rcc>
  <rcc rId="22257" sId="3" quotePrefix="1">
    <oc r="E216" t="inlineStr">
      <is>
        <t>10/21</t>
        <phoneticPr fontId="0"/>
      </is>
    </oc>
    <nc r="E216" t="inlineStr">
      <is>
        <t>10/30</t>
        <phoneticPr fontId="0"/>
      </is>
    </nc>
  </rcc>
  <rcc rId="22258" sId="3" quotePrefix="1">
    <oc r="H216" t="inlineStr">
      <is>
        <t>10/25</t>
        <phoneticPr fontId="0"/>
      </is>
    </oc>
    <nc r="H216" t="inlineStr">
      <is>
        <t>11/05</t>
        <phoneticPr fontId="0"/>
      </is>
    </nc>
  </rcc>
  <rcc rId="22259" sId="3">
    <oc r="A217" t="inlineStr">
      <is>
        <t>AN DA</t>
        <phoneticPr fontId="0"/>
      </is>
    </oc>
    <nc r="A217" t="inlineStr">
      <is>
        <t>GLORY GUANGZHOU</t>
        <phoneticPr fontId="0"/>
      </is>
    </nc>
  </rcc>
  <rcc rId="22260" sId="3" odxf="1" dxf="1" quotePrefix="1">
    <oc r="B217" t="inlineStr">
      <is>
        <t>2643W</t>
        <phoneticPr fontId="0"/>
      </is>
    </oc>
    <nc r="B217" t="inlineStr">
      <is>
        <t>2644W</t>
        <phoneticPr fontId="0"/>
      </is>
    </nc>
    <odxf/>
    <ndxf/>
  </rcc>
  <rcc rId="22261" sId="3" quotePrefix="1">
    <oc r="C217" t="inlineStr">
      <is>
        <t>10/27-27</t>
        <phoneticPr fontId="0"/>
      </is>
    </oc>
    <nc r="C217" t="inlineStr">
      <is>
        <t>11/04-04</t>
        <phoneticPr fontId="0"/>
      </is>
    </nc>
  </rcc>
  <rcc rId="22262" sId="3" quotePrefix="1">
    <oc r="E217" t="inlineStr">
      <is>
        <t>10/23</t>
        <phoneticPr fontId="0"/>
      </is>
    </oc>
    <nc r="E217" t="inlineStr">
      <is>
        <t>11/02</t>
        <phoneticPr fontId="0"/>
      </is>
    </nc>
  </rcc>
  <rcc rId="22263" sId="3" quotePrefix="1">
    <oc r="H217" t="inlineStr">
      <is>
        <t>10/29</t>
        <phoneticPr fontId="0"/>
      </is>
    </oc>
    <nc r="H217" t="inlineStr">
      <is>
        <t>11/07</t>
        <phoneticPr fontId="0"/>
      </is>
    </nc>
  </rcc>
  <rcc rId="22264" sId="3">
    <oc r="A218" t="inlineStr">
      <is>
        <t>GLORY GUANGZHOU</t>
        <phoneticPr fontId="0"/>
      </is>
    </oc>
    <nc r="A218" t="inlineStr">
      <is>
        <t>GLORY SHENGDONG</t>
        <phoneticPr fontId="0"/>
      </is>
    </nc>
  </rcc>
  <rcc rId="22265" sId="3">
    <oc r="B218" t="inlineStr">
      <is>
        <t>2643W</t>
        <phoneticPr fontId="0"/>
      </is>
    </oc>
    <nc r="B218" t="inlineStr">
      <is>
        <t>2645W</t>
        <phoneticPr fontId="0"/>
      </is>
    </nc>
  </rcc>
  <rcc rId="22266" sId="3" quotePrefix="1">
    <oc r="C218" t="inlineStr">
      <is>
        <t>10/28-28</t>
        <phoneticPr fontId="0"/>
      </is>
    </oc>
    <nc r="C218" t="inlineStr">
      <is>
        <t>11/06-06</t>
        <phoneticPr fontId="0"/>
      </is>
    </nc>
  </rcc>
  <rcc rId="22267" sId="3" quotePrefix="1">
    <oc r="E218" t="inlineStr">
      <is>
        <t>10/26</t>
        <phoneticPr fontId="0"/>
      </is>
    </oc>
    <nc r="E218" t="inlineStr">
      <is>
        <t>11/04</t>
        <phoneticPr fontId="0"/>
      </is>
    </nc>
  </rcc>
  <rcc rId="22268" sId="3" quotePrefix="1">
    <oc r="H218" t="inlineStr">
      <is>
        <t>10/31</t>
        <phoneticPr fontId="0"/>
      </is>
    </oc>
    <nc r="H218" t="inlineStr">
      <is>
        <t>11/08</t>
        <phoneticPr fontId="0"/>
      </is>
    </nc>
  </rcc>
  <rfmt sheetId="3" sqref="A219" start="0" length="0">
    <dxf>
      <fill>
        <patternFill>
          <bgColor rgb="FFFF66CC"/>
        </patternFill>
      </fill>
    </dxf>
  </rfmt>
  <rfmt sheetId="3" sqref="B219" start="0" length="0">
    <dxf>
      <fill>
        <patternFill>
          <bgColor rgb="FFFF66CC"/>
        </patternFill>
      </fill>
    </dxf>
  </rfmt>
  <rcc rId="22269" sId="3" quotePrefix="1">
    <oc r="C219" t="inlineStr">
      <is>
        <t>10/30-30</t>
        <phoneticPr fontId="0"/>
      </is>
    </oc>
    <nc r="C219" t="inlineStr">
      <is>
        <t>11/10-10</t>
        <phoneticPr fontId="0"/>
      </is>
    </nc>
  </rcc>
  <rcc rId="22270" sId="3" quotePrefix="1">
    <oc r="E219" t="inlineStr">
      <is>
        <t>10/28</t>
        <phoneticPr fontId="0"/>
      </is>
    </oc>
    <nc r="E219" t="inlineStr">
      <is>
        <t>11/06</t>
        <phoneticPr fontId="0"/>
      </is>
    </nc>
  </rcc>
  <rcc rId="22271" sId="3" quotePrefix="1">
    <oc r="H219" t="inlineStr">
      <is>
        <t>11/01</t>
        <phoneticPr fontId="0"/>
      </is>
    </oc>
    <nc r="H219" t="inlineStr">
      <is>
        <t>11/12</t>
        <phoneticPr fontId="0"/>
      </is>
    </nc>
  </rcc>
  <rfmt sheetId="3" sqref="A220" start="0" length="0">
    <dxf>
      <fill>
        <patternFill>
          <bgColor rgb="FFFF66CC"/>
        </patternFill>
      </fill>
    </dxf>
  </rfmt>
  <rfmt sheetId="3" sqref="B220" start="0" length="0">
    <dxf>
      <fill>
        <patternFill>
          <bgColor rgb="FFFF66CC"/>
        </patternFill>
      </fill>
    </dxf>
  </rfmt>
  <rcc rId="22272" sId="3" quotePrefix="1">
    <oc r="C220" t="inlineStr">
      <is>
        <t>11/03-03</t>
        <phoneticPr fontId="0"/>
      </is>
    </oc>
    <nc r="C220" t="inlineStr">
      <is>
        <t>11/11-11</t>
        <phoneticPr fontId="0"/>
      </is>
    </nc>
  </rcc>
  <rcc rId="22273" sId="3" quotePrefix="1">
    <oc r="E220" t="inlineStr">
      <is>
        <t>10/30</t>
        <phoneticPr fontId="0"/>
      </is>
    </oc>
    <nc r="E220" t="inlineStr">
      <is>
        <t>11/09</t>
        <phoneticPr fontId="0"/>
      </is>
    </nc>
  </rcc>
  <rcc rId="22274" sId="3" quotePrefix="1">
    <oc r="H220" t="inlineStr">
      <is>
        <t>11/05</t>
        <phoneticPr fontId="0"/>
      </is>
    </oc>
    <nc r="H220" t="inlineStr">
      <is>
        <t>11/14</t>
        <phoneticPr fontId="0"/>
      </is>
    </nc>
  </rcc>
  <rfmt sheetId="3" sqref="A221" start="0" length="0">
    <dxf>
      <fill>
        <patternFill>
          <bgColor rgb="FFFF66CC"/>
        </patternFill>
      </fill>
    </dxf>
  </rfmt>
  <rfmt sheetId="3" sqref="B221" start="0" length="0">
    <dxf>
      <fill>
        <patternFill>
          <bgColor rgb="FFFF66CC"/>
        </patternFill>
      </fill>
    </dxf>
  </rfmt>
  <rcc rId="22275" sId="3" quotePrefix="1">
    <oc r="C221" t="inlineStr">
      <is>
        <t>11/04-04</t>
        <phoneticPr fontId="0"/>
      </is>
    </oc>
    <nc r="C221" t="inlineStr">
      <is>
        <t>11/13-13</t>
        <phoneticPr fontId="0"/>
      </is>
    </nc>
  </rcc>
  <rcc rId="22276" sId="3" quotePrefix="1">
    <oc r="E221" t="inlineStr">
      <is>
        <t>11/02</t>
        <phoneticPr fontId="0"/>
      </is>
    </oc>
    <nc r="E221" t="inlineStr">
      <is>
        <t>11/11</t>
        <phoneticPr fontId="0"/>
      </is>
    </nc>
  </rcc>
  <rcc rId="22277" sId="3" quotePrefix="1">
    <oc r="H221" t="inlineStr">
      <is>
        <t>11/07</t>
        <phoneticPr fontId="0"/>
      </is>
    </oc>
    <nc r="H221" t="inlineStr">
      <is>
        <t>11/15</t>
        <phoneticPr fontId="0"/>
      </is>
    </nc>
  </rcc>
  <rcc rId="22278" sId="3" odxf="1" dxf="1">
    <oc r="A222" t="inlineStr">
      <is>
        <t>GLORY SHENGDONG</t>
        <phoneticPr fontId="0"/>
      </is>
    </oc>
    <nc r="A222"/>
    <odxf>
      <fill>
        <patternFill>
          <bgColor rgb="FFFFFFFF"/>
        </patternFill>
      </fill>
    </odxf>
    <ndxf>
      <fill>
        <patternFill>
          <bgColor rgb="FFFF66CC"/>
        </patternFill>
      </fill>
    </ndxf>
  </rcc>
  <rcc rId="22279" sId="3" odxf="1" dxf="1">
    <oc r="B222" t="inlineStr">
      <is>
        <t>2645W</t>
        <phoneticPr fontId="0"/>
      </is>
    </oc>
    <nc r="B222"/>
    <odxf>
      <fill>
        <patternFill>
          <bgColor rgb="FFFFFFFF"/>
        </patternFill>
      </fill>
    </odxf>
    <ndxf>
      <fill>
        <patternFill>
          <bgColor rgb="FFFF66CC"/>
        </patternFill>
      </fill>
    </ndxf>
  </rcc>
  <rcc rId="22280" sId="3" quotePrefix="1">
    <oc r="C222" t="inlineStr">
      <is>
        <t>11/06-06</t>
        <phoneticPr fontId="0"/>
      </is>
    </oc>
    <nc r="C222" t="inlineStr">
      <is>
        <t>11/17-17</t>
        <phoneticPr fontId="0"/>
      </is>
    </nc>
  </rcc>
  <rcc rId="22281" sId="3" quotePrefix="1">
    <oc r="E222" t="inlineStr">
      <is>
        <t>11/04</t>
        <phoneticPr fontId="0"/>
      </is>
    </oc>
    <nc r="E222" t="inlineStr">
      <is>
        <t>11/13</t>
        <phoneticPr fontId="0"/>
      </is>
    </nc>
  </rcc>
  <rcc rId="22282" sId="3" quotePrefix="1">
    <oc r="H222" t="inlineStr">
      <is>
        <t>11/08</t>
        <phoneticPr fontId="0"/>
      </is>
    </oc>
    <nc r="H222" t="inlineStr">
      <is>
        <t>11/19</t>
        <phoneticPr fontId="0"/>
      </is>
    </nc>
  </rcc>
  <rcc rId="22283" sId="3">
    <oc r="C223" t="inlineStr">
      <is>
        <t>11/10-10</t>
        <phoneticPr fontId="0"/>
      </is>
    </oc>
    <nc r="C223"/>
  </rcc>
  <rcc rId="22284" sId="3">
    <oc r="D223" t="inlineStr">
      <is>
        <t>UKB</t>
      </is>
    </oc>
    <nc r="D223"/>
  </rcc>
  <rcc rId="22285" sId="3">
    <oc r="E223" t="inlineStr">
      <is>
        <t>11/06</t>
        <phoneticPr fontId="0"/>
      </is>
    </oc>
    <nc r="E223"/>
  </rcc>
  <rcc rId="22286" sId="3">
    <oc r="H223" t="inlineStr">
      <is>
        <t>11/12</t>
        <phoneticPr fontId="0"/>
      </is>
    </oc>
    <nc r="H223"/>
  </rcc>
  <rcc rId="22287" sId="3">
    <oc r="C224" t="inlineStr">
      <is>
        <t>11/11-11</t>
        <phoneticPr fontId="0"/>
      </is>
    </oc>
    <nc r="C224"/>
  </rcc>
  <rcc rId="22288" sId="3">
    <oc r="D224" t="inlineStr">
      <is>
        <t>UKB</t>
      </is>
    </oc>
    <nc r="D224"/>
  </rcc>
  <rcc rId="22289" sId="3">
    <oc r="E224" t="inlineStr">
      <is>
        <t>11/09</t>
        <phoneticPr fontId="0"/>
      </is>
    </oc>
    <nc r="E224"/>
  </rcc>
  <rcc rId="22290" sId="3">
    <oc r="H224" t="inlineStr">
      <is>
        <t>11/14</t>
        <phoneticPr fontId="0"/>
      </is>
    </oc>
    <nc r="H224"/>
  </rcc>
  <rcc rId="22291" sId="3">
    <oc r="C225" t="inlineStr">
      <is>
        <t>11/13-13</t>
        <phoneticPr fontId="0"/>
      </is>
    </oc>
    <nc r="C225"/>
  </rcc>
  <rcc rId="22292" sId="3">
    <oc r="D225" t="inlineStr">
      <is>
        <t>UKB</t>
      </is>
    </oc>
    <nc r="D225"/>
  </rcc>
  <rcc rId="22293" sId="3">
    <oc r="E225" t="inlineStr">
      <is>
        <t>11/11</t>
        <phoneticPr fontId="0"/>
      </is>
    </oc>
    <nc r="E225"/>
  </rcc>
  <rcc rId="22294" sId="3">
    <oc r="H225" t="inlineStr">
      <is>
        <t>11/15</t>
        <phoneticPr fontId="0"/>
      </is>
    </oc>
    <nc r="H225"/>
  </rcc>
  <rcc rId="22295" sId="3">
    <oc r="C226" t="inlineStr">
      <is>
        <t>11/17-17</t>
        <phoneticPr fontId="0"/>
      </is>
    </oc>
    <nc r="C226"/>
  </rcc>
  <rcc rId="22296" sId="3">
    <oc r="D226" t="inlineStr">
      <is>
        <t>UKB</t>
      </is>
    </oc>
    <nc r="D226"/>
  </rcc>
  <rcc rId="22297" sId="3">
    <oc r="E226" t="inlineStr">
      <is>
        <t>11/13</t>
        <phoneticPr fontId="0"/>
      </is>
    </oc>
    <nc r="E226"/>
  </rcc>
  <rcc rId="22298" sId="3">
    <oc r="H226" t="inlineStr">
      <is>
        <t>11/19</t>
        <phoneticPr fontId="0"/>
      </is>
    </oc>
    <nc r="H226"/>
  </rcc>
  <rcc rId="22299" sId="3" odxf="1" dxf="1">
    <oc r="A228" t="inlineStr">
      <is>
        <t>AN DA</t>
      </is>
    </oc>
    <nc r="A228" t="inlineStr">
      <is>
        <t>GLORY GUANGZHOU</t>
        <phoneticPr fontId="0"/>
      </is>
    </nc>
    <odxf>
      <fill>
        <patternFill>
          <bgColor rgb="FFFFFFFF"/>
        </patternFill>
      </fill>
    </odxf>
    <ndxf>
      <fill>
        <patternFill>
          <bgColor rgb="FFFFC000"/>
        </patternFill>
      </fill>
    </ndxf>
  </rcc>
  <rcc rId="22300" sId="3" odxf="1" dxf="1">
    <oc r="B228" t="inlineStr">
      <is>
        <t>2640W</t>
        <phoneticPr fontId="0"/>
      </is>
    </oc>
    <nc r="B228" t="inlineStr">
      <is>
        <t>2641W</t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22301" sId="3" quotePrefix="1">
    <oc r="C228" t="inlineStr">
      <is>
        <t>10/05-06</t>
        <phoneticPr fontId="0"/>
      </is>
    </oc>
    <nc r="C228" t="inlineStr">
      <is>
        <t>10/13-14</t>
      </is>
    </nc>
  </rcc>
  <rcc rId="22302" sId="3" odxf="1" dxf="1" quotePrefix="1">
    <oc r="E228" t="inlineStr">
      <is>
        <t>10/05</t>
        <phoneticPr fontId="0"/>
      </is>
    </oc>
    <nc r="E228" t="inlineStr">
      <is>
        <t>10/09</t>
      </is>
    </nc>
    <odxf>
      <font>
        <sz val="12"/>
        <color rgb="FFFF0000"/>
        <name val="Times New Roman"/>
        <family val="1"/>
        <scheme val="none"/>
      </font>
      <fill>
        <patternFill>
          <bgColor rgb="FFFFC000"/>
        </patternFill>
      </fill>
    </odxf>
    <ndxf>
      <font>
        <sz val="12"/>
        <color rgb="FF0070C0"/>
        <name val="Times New Roman"/>
        <family val="1"/>
        <scheme val="none"/>
      </font>
      <fill>
        <patternFill>
          <bgColor rgb="FFFFFF00"/>
        </patternFill>
      </fill>
    </ndxf>
  </rcc>
  <rcc rId="22303" sId="3" quotePrefix="1">
    <oc r="H228" t="inlineStr">
      <is>
        <t>10/08</t>
        <phoneticPr fontId="0"/>
      </is>
    </oc>
    <nc r="H228" t="inlineStr">
      <is>
        <t>10/17</t>
      </is>
    </nc>
  </rcc>
  <rcc rId="22304" sId="3" odxf="1" dxf="1">
    <oc r="A229" t="inlineStr">
      <is>
        <t>NO SERVICE</t>
        <phoneticPr fontId="0"/>
      </is>
    </oc>
    <nc r="A229" t="inlineStr">
      <is>
        <t>GLORY SHENGDONG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2305" sId="3" odxf="1" dxf="1">
    <oc r="B229" t="inlineStr">
      <is>
        <t>---</t>
        <phoneticPr fontId="0"/>
      </is>
    </oc>
    <nc r="B229" t="inlineStr">
      <is>
        <t>2642W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2306" sId="3" quotePrefix="1">
    <oc r="C229" t="inlineStr">
      <is>
        <t>10/06-07</t>
      </is>
    </oc>
    <nc r="C229" t="inlineStr">
      <is>
        <t>10/15-16</t>
      </is>
    </nc>
  </rcc>
  <rcc rId="22307" sId="3" quotePrefix="1">
    <oc r="E229" t="inlineStr">
      <is>
        <t>10/05</t>
      </is>
    </oc>
    <nc r="E229" t="inlineStr">
      <is>
        <t>10/14</t>
      </is>
    </nc>
  </rcc>
  <rcc rId="22308" sId="3" quotePrefix="1">
    <oc r="H229" t="inlineStr">
      <is>
        <t>10/10</t>
      </is>
    </oc>
    <nc r="H229" t="inlineStr">
      <is>
        <t>10/18</t>
      </is>
    </nc>
  </rcc>
  <rcc rId="22309" sId="3" odxf="1" dxf="1">
    <oc r="A230" t="inlineStr">
      <is>
        <t>GLORY SHENGDONG</t>
      </is>
    </oc>
    <nc r="A230" t="inlineStr">
      <is>
        <t>SHUN DA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2310" sId="3" odxf="1" dxf="1">
    <oc r="B230" t="inlineStr">
      <is>
        <t>2641W</t>
      </is>
    </oc>
    <nc r="B230" t="inlineStr">
      <is>
        <t>2642W</t>
        <phoneticPr fontId="0"/>
      </is>
    </nc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22311" sId="3" quotePrefix="1">
    <oc r="C230" t="inlineStr">
      <is>
        <t>10/08-09</t>
      </is>
    </oc>
    <nc r="C230" t="inlineStr">
      <is>
        <t>10/19-20</t>
      </is>
    </nc>
  </rcc>
  <rcc rId="22312" sId="3" odxf="1" dxf="1" quotePrefix="1">
    <oc r="E230" t="inlineStr">
      <is>
        <t>10/07</t>
      </is>
    </oc>
    <nc r="E230" t="inlineStr">
      <is>
        <t>10/16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2313" sId="3" quotePrefix="1">
    <oc r="H230" t="inlineStr">
      <is>
        <t>10/11</t>
      </is>
    </oc>
    <nc r="H230" t="inlineStr">
      <is>
        <t>10/22</t>
      </is>
    </nc>
  </rcc>
  <rcc rId="22314" sId="3">
    <oc r="A231" t="inlineStr">
      <is>
        <t>NO SERVICE</t>
        <phoneticPr fontId="0"/>
      </is>
    </oc>
    <nc r="A231" t="inlineStr">
      <is>
        <t xml:space="preserve">GLORY GUANGZHOU </t>
        <phoneticPr fontId="0"/>
      </is>
    </nc>
  </rcc>
  <rcc rId="22315" sId="3" odxf="1" dxf="1">
    <oc r="B231" t="inlineStr">
      <is>
        <t>---</t>
        <phoneticPr fontId="0"/>
      </is>
    </oc>
    <nc r="B231" t="inlineStr">
      <is>
        <t>2642W</t>
        <phoneticPr fontId="0"/>
      </is>
    </nc>
    <odxf/>
    <ndxf/>
  </rcc>
  <rcc rId="22316" sId="3" quotePrefix="1">
    <oc r="C231" t="inlineStr">
      <is>
        <t>10/12-13</t>
      </is>
    </oc>
    <nc r="C231" t="inlineStr">
      <is>
        <t>10/20-21</t>
        <phoneticPr fontId="0"/>
      </is>
    </nc>
  </rcc>
  <rcc rId="22317" sId="3" odxf="1" dxf="1" quotePrefix="1">
    <oc r="E231" t="inlineStr">
      <is>
        <t>10/08</t>
      </is>
    </oc>
    <nc r="E231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22318" sId="3" quotePrefix="1">
    <oc r="H231" t="inlineStr">
      <is>
        <t>10/15</t>
      </is>
    </oc>
    <nc r="H231" t="inlineStr">
      <is>
        <t>10/24</t>
        <phoneticPr fontId="0"/>
      </is>
    </nc>
  </rcc>
  <rcc rId="22319" sId="3" odxf="1" dxf="1">
    <oc r="A232" t="inlineStr">
      <is>
        <t>GLORY GUANGZHOU</t>
        <phoneticPr fontId="0"/>
      </is>
    </oc>
    <nc r="A232" t="inlineStr">
      <is>
        <t>GLORY SHENGDONG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2320" sId="3">
    <oc r="B232" t="inlineStr">
      <is>
        <t>2641W</t>
      </is>
    </oc>
    <nc r="B232" t="inlineStr">
      <is>
        <t>2643W</t>
        <phoneticPr fontId="0"/>
      </is>
    </nc>
  </rcc>
  <rcc rId="22321" sId="3" quotePrefix="1">
    <oc r="C232" t="inlineStr">
      <is>
        <t>10/13-14</t>
      </is>
    </oc>
    <nc r="C232" t="inlineStr">
      <is>
        <t>10/22-23</t>
        <phoneticPr fontId="0"/>
      </is>
    </nc>
  </rcc>
  <rcc rId="22322" sId="3" odxf="1" dxf="1" quotePrefix="1">
    <oc r="E232" t="inlineStr">
      <is>
        <t>10/09</t>
      </is>
    </oc>
    <nc r="E232" t="inlineStr">
      <is>
        <t>10/21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FF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22323" sId="3" quotePrefix="1">
    <oc r="H232" t="inlineStr">
      <is>
        <t>10/17</t>
      </is>
    </oc>
    <nc r="H232" t="inlineStr">
      <is>
        <t>10/25</t>
        <phoneticPr fontId="0"/>
      </is>
    </nc>
  </rcc>
  <rcc rId="22324" sId="3" odxf="1" dxf="1">
    <oc r="A233" t="inlineStr">
      <is>
        <t>GLORY SHENGDONG</t>
        <phoneticPr fontId="0"/>
      </is>
    </oc>
    <nc r="A233" t="inlineStr">
      <is>
        <t>AN DA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325" sId="3" odxf="1" dxf="1" quotePrefix="1">
    <oc r="B233" t="inlineStr">
      <is>
        <t>2642W</t>
      </is>
    </oc>
    <nc r="B233" t="inlineStr">
      <is>
        <t>2643W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326" sId="3" quotePrefix="1">
    <oc r="C233" t="inlineStr">
      <is>
        <t>10/15-16</t>
      </is>
    </oc>
    <nc r="C233" t="inlineStr">
      <is>
        <t>10/26-27</t>
        <phoneticPr fontId="0"/>
      </is>
    </nc>
  </rcc>
  <rcc rId="22327" sId="3" quotePrefix="1">
    <oc r="E233" t="inlineStr">
      <is>
        <t>10/14</t>
      </is>
    </oc>
    <nc r="E233" t="inlineStr">
      <is>
        <t>10/23</t>
        <phoneticPr fontId="0"/>
      </is>
    </nc>
  </rcc>
  <rcc rId="22328" sId="3" quotePrefix="1">
    <oc r="H233" t="inlineStr">
      <is>
        <t>10/18</t>
      </is>
    </oc>
    <nc r="H233" t="inlineStr">
      <is>
        <t>10/29</t>
        <phoneticPr fontId="0"/>
      </is>
    </nc>
  </rcc>
  <rcc rId="22329" sId="3" odxf="1" dxf="1">
    <oc r="A234" t="inlineStr">
      <is>
        <t>SHUN DA</t>
        <phoneticPr fontId="0"/>
      </is>
    </oc>
    <nc r="A234" t="inlineStr">
      <is>
        <t>GLORY GUANGZHOU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330" sId="3" odxf="1" dxf="1">
    <oc r="B234" t="inlineStr">
      <is>
        <t>2642W</t>
        <phoneticPr fontId="0"/>
      </is>
    </oc>
    <nc r="B234" t="inlineStr">
      <is>
        <t>2643W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331" sId="3" quotePrefix="1">
    <oc r="C234" t="inlineStr">
      <is>
        <t>10/19-20</t>
      </is>
    </oc>
    <nc r="C234" t="inlineStr">
      <is>
        <t>10/27-28</t>
        <phoneticPr fontId="0"/>
      </is>
    </nc>
  </rcc>
  <rcc rId="22332" sId="3" quotePrefix="1">
    <oc r="E234" t="inlineStr">
      <is>
        <t>10/16</t>
      </is>
    </oc>
    <nc r="E234" t="inlineStr">
      <is>
        <t>10/26</t>
        <phoneticPr fontId="0"/>
      </is>
    </nc>
  </rcc>
  <rcc rId="22333" sId="3" quotePrefix="1">
    <oc r="H234" t="inlineStr">
      <is>
        <t>10/22</t>
      </is>
    </oc>
    <nc r="H234" t="inlineStr">
      <is>
        <t>10/31</t>
        <phoneticPr fontId="0"/>
      </is>
    </nc>
  </rcc>
  <rcc rId="22334" sId="3" odxf="1" dxf="1">
    <oc r="A235" t="inlineStr">
      <is>
        <t xml:space="preserve">GLORY GUANGZHOU </t>
        <phoneticPr fontId="0"/>
      </is>
    </oc>
    <nc r="A235" t="inlineStr">
      <is>
        <t>GLORY SHENGDONG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335" sId="3" odxf="1" dxf="1">
    <oc r="B235" t="inlineStr">
      <is>
        <t>2642W</t>
        <phoneticPr fontId="0"/>
      </is>
    </oc>
    <nc r="B235" t="inlineStr">
      <is>
        <t>2644W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336" sId="3" quotePrefix="1">
    <oc r="C235" t="inlineStr">
      <is>
        <t>10/20-21</t>
        <phoneticPr fontId="0"/>
      </is>
    </oc>
    <nc r="C235" t="inlineStr">
      <is>
        <t>10/29-30</t>
        <phoneticPr fontId="0"/>
      </is>
    </nc>
  </rcc>
  <rcc rId="22337" sId="3" quotePrefix="1">
    <oc r="E235" t="inlineStr">
      <is>
        <t>10/19</t>
        <phoneticPr fontId="0"/>
      </is>
    </oc>
    <nc r="E235" t="inlineStr">
      <is>
        <t>10/28</t>
        <phoneticPr fontId="0"/>
      </is>
    </nc>
  </rcc>
  <rcc rId="22338" sId="3" quotePrefix="1">
    <oc r="H235" t="inlineStr">
      <is>
        <t>10/24</t>
        <phoneticPr fontId="0"/>
      </is>
    </oc>
    <nc r="H235" t="inlineStr">
      <is>
        <t>11/01</t>
        <phoneticPr fontId="0"/>
      </is>
    </nc>
  </rcc>
  <rcc rId="22339" sId="3" odxf="1" dxf="1">
    <oc r="A236" t="inlineStr">
      <is>
        <t>GLORY SHENGDONG</t>
        <phoneticPr fontId="0"/>
      </is>
    </oc>
    <nc r="A236" t="inlineStr">
      <is>
        <t>SHUN DA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340" sId="3" odxf="1" dxf="1">
    <oc r="B236" t="inlineStr">
      <is>
        <t>2643W</t>
        <phoneticPr fontId="0"/>
      </is>
    </oc>
    <nc r="B236" t="inlineStr">
      <is>
        <t>2644W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341" sId="3" quotePrefix="1">
    <oc r="C236" t="inlineStr">
      <is>
        <t>10/22-23</t>
        <phoneticPr fontId="0"/>
      </is>
    </oc>
    <nc r="C236" t="inlineStr">
      <is>
        <t>11/02-03</t>
        <phoneticPr fontId="0"/>
      </is>
    </nc>
  </rcc>
  <rcc rId="22342" sId="3" quotePrefix="1">
    <oc r="E236" t="inlineStr">
      <is>
        <t>10/21</t>
        <phoneticPr fontId="0"/>
      </is>
    </oc>
    <nc r="E236" t="inlineStr">
      <is>
        <t>10/30</t>
        <phoneticPr fontId="0"/>
      </is>
    </nc>
  </rcc>
  <rcc rId="22343" sId="3" quotePrefix="1">
    <oc r="H236" t="inlineStr">
      <is>
        <t>10/25</t>
        <phoneticPr fontId="0"/>
      </is>
    </oc>
    <nc r="H236" t="inlineStr">
      <is>
        <t>11/05</t>
        <phoneticPr fontId="0"/>
      </is>
    </nc>
  </rcc>
  <rcc rId="22344" sId="3">
    <oc r="A237" t="inlineStr">
      <is>
        <t>AN DA</t>
        <phoneticPr fontId="0"/>
      </is>
    </oc>
    <nc r="A237" t="inlineStr">
      <is>
        <t>GLORY GUANGZHOU</t>
        <phoneticPr fontId="0"/>
      </is>
    </nc>
  </rcc>
  <rcc rId="22345" sId="3" quotePrefix="1">
    <oc r="B237" t="inlineStr">
      <is>
        <t>2643W</t>
        <phoneticPr fontId="0"/>
      </is>
    </oc>
    <nc r="B237" t="inlineStr">
      <is>
        <t>2644W</t>
        <phoneticPr fontId="0"/>
      </is>
    </nc>
  </rcc>
  <rcc rId="22346" sId="3" quotePrefix="1">
    <oc r="C237" t="inlineStr">
      <is>
        <t>10/26-27</t>
        <phoneticPr fontId="0"/>
      </is>
    </oc>
    <nc r="C237" t="inlineStr">
      <is>
        <t>11/03-04</t>
        <phoneticPr fontId="0"/>
      </is>
    </nc>
  </rcc>
  <rcc rId="22347" sId="3" quotePrefix="1">
    <oc r="E237" t="inlineStr">
      <is>
        <t>10/23</t>
        <phoneticPr fontId="0"/>
      </is>
    </oc>
    <nc r="E237" t="inlineStr">
      <is>
        <t>11/02</t>
        <phoneticPr fontId="0"/>
      </is>
    </nc>
  </rcc>
  <rcc rId="22348" sId="3" quotePrefix="1">
    <oc r="H237" t="inlineStr">
      <is>
        <t>10/29</t>
        <phoneticPr fontId="0"/>
      </is>
    </oc>
    <nc r="H237" t="inlineStr">
      <is>
        <t>11/07</t>
        <phoneticPr fontId="0"/>
      </is>
    </nc>
  </rcc>
  <rcc rId="22349" sId="3">
    <oc r="A238" t="inlineStr">
      <is>
        <t>GLORY GUANGZHOU</t>
        <phoneticPr fontId="0"/>
      </is>
    </oc>
    <nc r="A238" t="inlineStr">
      <is>
        <t>GLORY SHENGDONG</t>
        <phoneticPr fontId="0"/>
      </is>
    </nc>
  </rcc>
  <rcc rId="22350" sId="3">
    <oc r="B238" t="inlineStr">
      <is>
        <t>2643W</t>
        <phoneticPr fontId="0"/>
      </is>
    </oc>
    <nc r="B238" t="inlineStr">
      <is>
        <t>2645W</t>
        <phoneticPr fontId="0"/>
      </is>
    </nc>
  </rcc>
  <rcc rId="22351" sId="3" quotePrefix="1">
    <oc r="C238" t="inlineStr">
      <is>
        <t>10/27-28</t>
        <phoneticPr fontId="0"/>
      </is>
    </oc>
    <nc r="C238" t="inlineStr">
      <is>
        <t>11/05-06</t>
        <phoneticPr fontId="0"/>
      </is>
    </nc>
  </rcc>
  <rcc rId="22352" sId="3" quotePrefix="1">
    <oc r="E238" t="inlineStr">
      <is>
        <t>10/26</t>
        <phoneticPr fontId="0"/>
      </is>
    </oc>
    <nc r="E238" t="inlineStr">
      <is>
        <t>11/04</t>
        <phoneticPr fontId="0"/>
      </is>
    </nc>
  </rcc>
  <rcc rId="22353" sId="3" quotePrefix="1">
    <oc r="H238" t="inlineStr">
      <is>
        <t>10/31</t>
        <phoneticPr fontId="0"/>
      </is>
    </oc>
    <nc r="H238" t="inlineStr">
      <is>
        <t>11/08</t>
        <phoneticPr fontId="0"/>
      </is>
    </nc>
  </rcc>
  <rfmt sheetId="3" sqref="A239" start="0" length="0">
    <dxf>
      <fill>
        <patternFill>
          <bgColor rgb="FFFF66CC"/>
        </patternFill>
      </fill>
    </dxf>
  </rfmt>
  <rfmt sheetId="3" sqref="B239" start="0" length="0">
    <dxf>
      <fill>
        <patternFill>
          <bgColor rgb="FFFF66CC"/>
        </patternFill>
      </fill>
    </dxf>
  </rfmt>
  <rcc rId="22354" sId="3" quotePrefix="1">
    <oc r="C239" t="inlineStr">
      <is>
        <t>10/29-30</t>
        <phoneticPr fontId="0"/>
      </is>
    </oc>
    <nc r="C239" t="inlineStr">
      <is>
        <t>11/09-10</t>
        <phoneticPr fontId="0"/>
      </is>
    </nc>
  </rcc>
  <rcc rId="22355" sId="3" quotePrefix="1">
    <oc r="E239" t="inlineStr">
      <is>
        <t>10/28</t>
        <phoneticPr fontId="0"/>
      </is>
    </oc>
    <nc r="E239" t="inlineStr">
      <is>
        <t>11/06</t>
        <phoneticPr fontId="0"/>
      </is>
    </nc>
  </rcc>
  <rcc rId="22356" sId="3" quotePrefix="1">
    <oc r="H239" t="inlineStr">
      <is>
        <t>11/01</t>
        <phoneticPr fontId="0"/>
      </is>
    </oc>
    <nc r="H239" t="inlineStr">
      <is>
        <t>11/12</t>
        <phoneticPr fontId="0"/>
      </is>
    </nc>
  </rcc>
  <rfmt sheetId="3" sqref="A240" start="0" length="0">
    <dxf>
      <fill>
        <patternFill>
          <bgColor rgb="FFFF66CC"/>
        </patternFill>
      </fill>
    </dxf>
  </rfmt>
  <rfmt sheetId="3" sqref="B240" start="0" length="0">
    <dxf>
      <fill>
        <patternFill>
          <bgColor rgb="FFFF66CC"/>
        </patternFill>
      </fill>
    </dxf>
  </rfmt>
  <rcc rId="22357" sId="3" quotePrefix="1">
    <oc r="C240" t="inlineStr">
      <is>
        <t>11/02-03</t>
        <phoneticPr fontId="0"/>
      </is>
    </oc>
    <nc r="C240" t="inlineStr">
      <is>
        <t>11/10-11</t>
        <phoneticPr fontId="0"/>
      </is>
    </nc>
  </rcc>
  <rcc rId="22358" sId="3" quotePrefix="1">
    <oc r="E240" t="inlineStr">
      <is>
        <t>10/30</t>
        <phoneticPr fontId="0"/>
      </is>
    </oc>
    <nc r="E240" t="inlineStr">
      <is>
        <t>11/09</t>
        <phoneticPr fontId="0"/>
      </is>
    </nc>
  </rcc>
  <rcc rId="22359" sId="3" quotePrefix="1">
    <oc r="H240" t="inlineStr">
      <is>
        <t>11/05</t>
        <phoneticPr fontId="0"/>
      </is>
    </oc>
    <nc r="H240" t="inlineStr">
      <is>
        <t>11/14</t>
        <phoneticPr fontId="0"/>
      </is>
    </nc>
  </rcc>
  <rfmt sheetId="3" sqref="A241" start="0" length="0">
    <dxf>
      <fill>
        <patternFill>
          <bgColor rgb="FFFF66CC"/>
        </patternFill>
      </fill>
    </dxf>
  </rfmt>
  <rfmt sheetId="3" sqref="B241" start="0" length="0">
    <dxf>
      <fill>
        <patternFill>
          <bgColor rgb="FFFF66CC"/>
        </patternFill>
      </fill>
    </dxf>
  </rfmt>
  <rcc rId="22360" sId="3" quotePrefix="1">
    <oc r="C241" t="inlineStr">
      <is>
        <t>11/03-04</t>
        <phoneticPr fontId="0"/>
      </is>
    </oc>
    <nc r="C241" t="inlineStr">
      <is>
        <t>11/12-13</t>
        <phoneticPr fontId="0"/>
      </is>
    </nc>
  </rcc>
  <rcc rId="22361" sId="3" quotePrefix="1">
    <oc r="E241" t="inlineStr">
      <is>
        <t>11/02</t>
        <phoneticPr fontId="0"/>
      </is>
    </oc>
    <nc r="E241" t="inlineStr">
      <is>
        <t>11/11</t>
        <phoneticPr fontId="0"/>
      </is>
    </nc>
  </rcc>
  <rcc rId="22362" sId="3" quotePrefix="1">
    <oc r="H241" t="inlineStr">
      <is>
        <t>11/07</t>
        <phoneticPr fontId="0"/>
      </is>
    </oc>
    <nc r="H241" t="inlineStr">
      <is>
        <t>11/15</t>
        <phoneticPr fontId="0"/>
      </is>
    </nc>
  </rcc>
  <rcc rId="22363" sId="3" odxf="1" dxf="1">
    <oc r="A242" t="inlineStr">
      <is>
        <t>GLORY SHENGDONG</t>
        <phoneticPr fontId="0"/>
      </is>
    </oc>
    <nc r="A242"/>
    <odxf>
      <fill>
        <patternFill>
          <bgColor rgb="FFFFFFFF"/>
        </patternFill>
      </fill>
    </odxf>
    <ndxf>
      <fill>
        <patternFill>
          <bgColor rgb="FFFF66CC"/>
        </patternFill>
      </fill>
    </ndxf>
  </rcc>
  <rcc rId="22364" sId="3" odxf="1" dxf="1">
    <oc r="B242" t="inlineStr">
      <is>
        <t>2645W</t>
        <phoneticPr fontId="0"/>
      </is>
    </oc>
    <nc r="B242"/>
    <odxf>
      <fill>
        <patternFill>
          <bgColor rgb="FFFFFFFF"/>
        </patternFill>
      </fill>
    </odxf>
    <ndxf>
      <fill>
        <patternFill>
          <bgColor rgb="FFFF66CC"/>
        </patternFill>
      </fill>
    </ndxf>
  </rcc>
  <rcc rId="22365" sId="3" quotePrefix="1">
    <oc r="C242" t="inlineStr">
      <is>
        <t>11/05-06</t>
        <phoneticPr fontId="0"/>
      </is>
    </oc>
    <nc r="C242" t="inlineStr">
      <is>
        <t>11/16-17</t>
        <phoneticPr fontId="0"/>
      </is>
    </nc>
  </rcc>
  <rcc rId="22366" sId="3" quotePrefix="1">
    <oc r="E242" t="inlineStr">
      <is>
        <t>11/04</t>
        <phoneticPr fontId="0"/>
      </is>
    </oc>
    <nc r="E242" t="inlineStr">
      <is>
        <t>11/13</t>
        <phoneticPr fontId="0"/>
      </is>
    </nc>
  </rcc>
  <rcc rId="22367" sId="3" quotePrefix="1">
    <oc r="H242" t="inlineStr">
      <is>
        <t>11/08</t>
        <phoneticPr fontId="0"/>
      </is>
    </oc>
    <nc r="H242" t="inlineStr">
      <is>
        <t>11/19</t>
        <phoneticPr fontId="0"/>
      </is>
    </nc>
  </rcc>
  <rfmt sheetId="3" sqref="A243" start="0" length="0">
    <dxf>
      <fill>
        <patternFill patternType="none">
          <bgColor indexed="65"/>
        </patternFill>
      </fill>
    </dxf>
  </rfmt>
  <rfmt sheetId="3" sqref="B243" start="0" length="0">
    <dxf>
      <fill>
        <patternFill>
          <bgColor theme="0"/>
        </patternFill>
      </fill>
    </dxf>
  </rfmt>
  <rcc rId="22368" sId="3" odxf="1" dxf="1">
    <oc r="C243" t="inlineStr">
      <is>
        <t>11/09-10</t>
        <phoneticPr fontId="0"/>
      </is>
    </oc>
    <nc r="C243"/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22369" sId="3" odxf="1" dxf="1">
    <oc r="D243" t="inlineStr">
      <is>
        <t>OSA</t>
      </is>
    </oc>
    <nc r="D243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370" sId="3" odxf="1" dxf="1">
    <oc r="E243" t="inlineStr">
      <is>
        <t>11/06</t>
        <phoneticPr fontId="0"/>
      </is>
    </oc>
    <nc r="E243"/>
    <odxf>
      <font>
        <sz val="12"/>
        <color rgb="FFFF0000"/>
        <name val="Times New Roman"/>
        <family val="1"/>
        <scheme val="none"/>
      </font>
    </odxf>
    <ndxf>
      <font>
        <sz val="12"/>
        <color indexed="10"/>
        <name val="Times New Roman"/>
        <family val="1"/>
        <scheme val="none"/>
      </font>
    </ndxf>
  </rcc>
  <rfmt sheetId="3" sqref="F243" start="0" length="0">
    <dxf>
      <fill>
        <patternFill patternType="solid">
          <bgColor theme="0"/>
        </patternFill>
      </fill>
    </dxf>
  </rfmt>
  <rcc rId="22371" sId="3" odxf="1" dxf="1">
    <oc r="H243" t="inlineStr">
      <is>
        <t>11/12</t>
        <phoneticPr fontId="0"/>
      </is>
    </oc>
    <nc r="H243"/>
    <odxf/>
    <ndxf/>
  </rcc>
  <rcc rId="22372" sId="3">
    <oc r="C244" t="inlineStr">
      <is>
        <t>11/10-11</t>
        <phoneticPr fontId="0"/>
      </is>
    </oc>
    <nc r="C244"/>
  </rcc>
  <rcc rId="22373" sId="3">
    <oc r="D244" t="inlineStr">
      <is>
        <t>OSA</t>
      </is>
    </oc>
    <nc r="D244"/>
  </rcc>
  <rcc rId="22374" sId="3">
    <oc r="E244" t="inlineStr">
      <is>
        <t>11/09</t>
        <phoneticPr fontId="0"/>
      </is>
    </oc>
    <nc r="E244"/>
  </rcc>
  <rcc rId="22375" sId="3">
    <oc r="H244" t="inlineStr">
      <is>
        <t>11/14</t>
        <phoneticPr fontId="0"/>
      </is>
    </oc>
    <nc r="H244"/>
  </rcc>
  <rcc rId="22376" sId="3">
    <oc r="C245" t="inlineStr">
      <is>
        <t>11/12-13</t>
        <phoneticPr fontId="0"/>
      </is>
    </oc>
    <nc r="C245"/>
  </rcc>
  <rcc rId="22377" sId="3">
    <oc r="D245" t="inlineStr">
      <is>
        <t>OSA</t>
      </is>
    </oc>
    <nc r="D245"/>
  </rcc>
  <rcc rId="22378" sId="3">
    <oc r="E245" t="inlineStr">
      <is>
        <t>11/11</t>
        <phoneticPr fontId="0"/>
      </is>
    </oc>
    <nc r="E245"/>
  </rcc>
  <rcc rId="22379" sId="3">
    <oc r="H245" t="inlineStr">
      <is>
        <t>11/15</t>
        <phoneticPr fontId="0"/>
      </is>
    </oc>
    <nc r="H245"/>
  </rcc>
  <rcc rId="22380" sId="3">
    <oc r="C246" t="inlineStr">
      <is>
        <t>11/16-17</t>
        <phoneticPr fontId="0"/>
      </is>
    </oc>
    <nc r="C246"/>
  </rcc>
  <rcc rId="22381" sId="3">
    <oc r="D246" t="inlineStr">
      <is>
        <t>OSA</t>
      </is>
    </oc>
    <nc r="D246"/>
  </rcc>
  <rcc rId="22382" sId="3">
    <oc r="E246" t="inlineStr">
      <is>
        <t>11/13</t>
        <phoneticPr fontId="0"/>
      </is>
    </oc>
    <nc r="E246"/>
  </rcc>
  <rcc rId="22383" sId="3">
    <oc r="H246" t="inlineStr">
      <is>
        <t>11/19</t>
        <phoneticPr fontId="0"/>
      </is>
    </oc>
    <nc r="H246"/>
  </rcc>
  <rcc rId="22384" sId="14" odxf="1" dxf="1">
    <oc r="A5" t="inlineStr">
      <is>
        <t>●</t>
      </is>
    </oc>
    <nc r="A5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"/>
      </is>
    </nc>
    <odxf>
      <font>
        <sz val="10"/>
        <color theme="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cc rId="22385" sId="14" odxf="1" dxf="1">
    <oc r="A6" t="inlineStr">
      <is>
        <t>●</t>
        <phoneticPr fontId="0"/>
      </is>
    </oc>
    <nc r="A6"/>
    <odxf>
      <font>
        <sz val="10"/>
        <color rgb="FFFF000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cc rId="22386" sId="14" odxf="1" dxf="1">
    <oc r="A7" t="inlineStr">
      <is>
        <t>●</t>
        <phoneticPr fontId="0"/>
      </is>
    </oc>
    <nc r="A7"/>
    <odxf>
      <font>
        <sz val="10"/>
        <color rgb="FF4F6228"/>
        <name val="BIZ UDPゴシック"/>
        <family val="3"/>
        <scheme val="none"/>
      </font>
    </odxf>
    <ndxf>
      <font>
        <sz val="10"/>
        <color rgb="FF4F6228"/>
        <name val="BIZ UDPゴシック"/>
        <family val="3"/>
        <scheme val="none"/>
      </font>
    </ndxf>
  </rcc>
  <rcc rId="22387" sId="14" odxf="1" dxf="1">
    <oc r="A8" t="inlineStr">
      <is>
        <t>●</t>
        <phoneticPr fontId="0"/>
      </is>
    </oc>
    <nc r="A8"/>
    <odxf>
      <font>
        <sz val="10"/>
        <color rgb="FFFF0000"/>
        <name val="BIZ UDPゴシック"/>
        <family val="3"/>
        <scheme val="none"/>
      </font>
    </odxf>
    <ndxf>
      <font>
        <sz val="10"/>
        <color rgb="FFFF0000"/>
        <name val="BIZ UDPゴシック"/>
        <family val="3"/>
        <scheme val="none"/>
      </font>
    </ndxf>
  </rcc>
  <rcc rId="22388" sId="14" odxf="1" dxf="1">
    <oc r="A9" t="inlineStr">
      <is>
        <r>
          <t>●</t>
        </r>
        <r>
          <rPr>
            <sz val="10"/>
            <color rgb="FF4F6228"/>
            <rFont val="BIZ UDPゴシック"/>
            <family val="3"/>
            <charset val="128"/>
          </rPr>
          <t>●</t>
        </r>
        <phoneticPr fontId="1"/>
      </is>
    </oc>
    <nc r="A9"/>
    <odxf>
      <font>
        <sz val="10"/>
        <color rgb="FF0070C0"/>
        <name val="BIZ UDPゴシック"/>
        <family val="3"/>
        <scheme val="none"/>
      </font>
    </odxf>
    <ndxf>
      <font>
        <sz val="10"/>
        <color rgb="FF0070C0"/>
        <name val="BIZ UDPゴシック"/>
        <family val="3"/>
        <scheme val="none"/>
      </font>
    </ndxf>
  </rcc>
  <rfmt sheetId="14" sqref="A16" start="0" length="0">
    <dxf>
      <font>
        <sz val="10"/>
        <color theme="0"/>
        <name val="BIZ UDPゴシック"/>
        <family val="3"/>
        <scheme val="none"/>
      </font>
    </dxf>
  </rfmt>
  <rfmt sheetId="14" sqref="A16:Y21" start="0" length="2147483647">
    <dxf>
      <font>
        <color rgb="FFFFFFFF"/>
      </font>
    </dxf>
  </rfmt>
  <rfmt sheetId="14" sqref="H6:Y6" start="0" length="2147483647">
    <dxf>
      <font>
        <strike val="0"/>
      </font>
    </dxf>
  </rfmt>
  <rfmt sheetId="14" sqref="H8:Y8" start="0" length="2147483647">
    <dxf>
      <font>
        <strike val="0"/>
      </font>
    </dxf>
  </rfmt>
  <rcc rId="22389" sId="3">
    <oc r="A219" t="inlineStr">
      <is>
        <t>GLORY SHENGDONG</t>
        <phoneticPr fontId="0"/>
      </is>
    </oc>
    <nc r="A219" t="inlineStr">
      <is>
        <t>AN DA</t>
        <phoneticPr fontId="0"/>
      </is>
    </nc>
  </rcc>
  <rcc rId="22390" sId="3">
    <oc r="B219" t="inlineStr">
      <is>
        <t>2644W</t>
        <phoneticPr fontId="0"/>
      </is>
    </oc>
    <nc r="B219" t="inlineStr">
      <is>
        <t>2645W</t>
        <phoneticPr fontId="0"/>
      </is>
    </nc>
  </rcc>
  <rcc rId="22391" sId="3">
    <oc r="A220" t="inlineStr">
      <is>
        <t>SHUN DA</t>
        <phoneticPr fontId="0"/>
      </is>
    </oc>
    <nc r="A220" t="inlineStr">
      <is>
        <t>GLORY GUANGZHOU</t>
        <phoneticPr fontId="0"/>
      </is>
    </nc>
  </rcc>
  <rcc rId="22392" sId="3">
    <oc r="B220" t="inlineStr">
      <is>
        <t>2644W</t>
        <phoneticPr fontId="0"/>
      </is>
    </oc>
    <nc r="B220" t="inlineStr">
      <is>
        <t>2645W</t>
        <phoneticPr fontId="0"/>
      </is>
    </nc>
  </rcc>
  <rcc rId="22393" sId="3">
    <oc r="A221" t="inlineStr">
      <is>
        <t>GLORY GUANGZHOU</t>
        <phoneticPr fontId="0"/>
      </is>
    </oc>
    <nc r="A221" t="inlineStr">
      <is>
        <t>GLORY SHENGDONG</t>
        <phoneticPr fontId="0"/>
      </is>
    </nc>
  </rcc>
  <rcc rId="22394" sId="3">
    <oc r="B221" t="inlineStr">
      <is>
        <t>2644W</t>
        <phoneticPr fontId="0"/>
      </is>
    </oc>
    <nc r="B221" t="inlineStr">
      <is>
        <t>2646W</t>
        <phoneticPr fontId="0"/>
      </is>
    </nc>
  </rcc>
  <rfmt sheetId="3" sqref="A219:B221">
    <dxf>
      <fill>
        <patternFill>
          <bgColor rgb="FFFFFF00"/>
        </patternFill>
      </fill>
    </dxf>
  </rfmt>
  <rcc rId="22395" sId="3" odxf="1" dxf="1">
    <oc r="A239" t="inlineStr">
      <is>
        <t>GLORY SHENGDONG</t>
        <phoneticPr fontId="0"/>
      </is>
    </oc>
    <nc r="A239" t="inlineStr">
      <is>
        <t>AN DA</t>
        <phoneticPr fontId="0"/>
      </is>
    </nc>
    <ndxf>
      <fill>
        <patternFill>
          <bgColor rgb="FFFFFF00"/>
        </patternFill>
      </fill>
    </ndxf>
  </rcc>
  <rcc rId="22396" sId="3" odxf="1" dxf="1">
    <oc r="B239" t="inlineStr">
      <is>
        <t>2644W</t>
        <phoneticPr fontId="0"/>
      </is>
    </oc>
    <nc r="B239" t="inlineStr">
      <is>
        <t>2645W</t>
        <phoneticPr fontId="0"/>
      </is>
    </nc>
    <ndxf>
      <fill>
        <patternFill>
          <bgColor rgb="FFFFFF00"/>
        </patternFill>
      </fill>
    </ndxf>
  </rcc>
  <rcc rId="22397" sId="3" odxf="1" dxf="1">
    <oc r="A240" t="inlineStr">
      <is>
        <t>SHUN DA</t>
        <phoneticPr fontId="0"/>
      </is>
    </oc>
    <nc r="A240" t="inlineStr">
      <is>
        <t>GLORY GUANGZHOU</t>
        <phoneticPr fontId="0"/>
      </is>
    </nc>
    <ndxf>
      <fill>
        <patternFill>
          <bgColor rgb="FFFFFF00"/>
        </patternFill>
      </fill>
    </ndxf>
  </rcc>
  <rcc rId="22398" sId="3" odxf="1" dxf="1">
    <oc r="B240" t="inlineStr">
      <is>
        <t>2644W</t>
        <phoneticPr fontId="0"/>
      </is>
    </oc>
    <nc r="B240" t="inlineStr">
      <is>
        <t>2645W</t>
        <phoneticPr fontId="0"/>
      </is>
    </nc>
    <ndxf>
      <fill>
        <patternFill>
          <bgColor rgb="FFFFFF00"/>
        </patternFill>
      </fill>
    </ndxf>
  </rcc>
  <rcc rId="22399" sId="3" odxf="1" dxf="1">
    <oc r="A241" t="inlineStr">
      <is>
        <t>GLORY GUANGZHOU</t>
        <phoneticPr fontId="0"/>
      </is>
    </oc>
    <nc r="A241" t="inlineStr">
      <is>
        <t>GLORY SHENGDONG</t>
        <phoneticPr fontId="0"/>
      </is>
    </nc>
    <ndxf>
      <fill>
        <patternFill>
          <bgColor rgb="FFFFFF00"/>
        </patternFill>
      </fill>
    </ndxf>
  </rcc>
  <rcc rId="22400" sId="3" odxf="1" dxf="1">
    <oc r="B241" t="inlineStr">
      <is>
        <t>2644W</t>
        <phoneticPr fontId="0"/>
      </is>
    </oc>
    <nc r="B241" t="inlineStr">
      <is>
        <t>2646W</t>
        <phoneticPr fontId="0"/>
      </is>
    </nc>
    <ndxf>
      <fill>
        <patternFill>
          <bgColor rgb="FFFFFF00"/>
        </patternFill>
      </fill>
    </ndxf>
  </rcc>
  <rfmt sheetId="14" sqref="A16:Y18" start="0" length="2147483647">
    <dxf>
      <font>
        <color theme="1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428" sId="3">
    <oc r="A144" t="inlineStr">
      <is>
        <t>YM IMMENSE</t>
        <phoneticPr fontId="0"/>
      </is>
    </oc>
    <nc r="A144" t="inlineStr">
      <is>
        <t>HORAI BRIDGE</t>
        <phoneticPr fontId="0"/>
      </is>
    </nc>
  </rcc>
  <rcc rId="22429" sId="3">
    <oc r="B144" t="inlineStr">
      <is>
        <t>411S</t>
        <phoneticPr fontId="0"/>
      </is>
    </oc>
    <nc r="B144" t="inlineStr">
      <is>
        <t>229S</t>
        <phoneticPr fontId="0"/>
      </is>
    </nc>
  </rcc>
  <rcc rId="22430" sId="3" quotePrefix="1">
    <oc r="C144" t="inlineStr">
      <is>
        <t>10/04-04</t>
        <phoneticPr fontId="0"/>
      </is>
    </oc>
    <nc r="C144" t="inlineStr">
      <is>
        <t>10/11-11</t>
        <phoneticPr fontId="0"/>
      </is>
    </nc>
  </rcc>
  <rcc rId="22431" sId="3" quotePrefix="1">
    <oc r="E144" t="inlineStr">
      <is>
        <t>10/01</t>
        <phoneticPr fontId="0"/>
      </is>
    </oc>
    <nc r="E144" t="inlineStr">
      <is>
        <t>10/08</t>
        <phoneticPr fontId="0"/>
      </is>
    </nc>
  </rcc>
  <rcc rId="22432" sId="3" quotePrefix="1">
    <oc r="H144" t="inlineStr">
      <is>
        <t>10/07</t>
        <phoneticPr fontId="0"/>
      </is>
    </oc>
    <nc r="H144" t="inlineStr">
      <is>
        <t>10/14</t>
        <phoneticPr fontId="0"/>
      </is>
    </nc>
  </rcc>
  <rcc rId="22433" sId="3" odxf="1" dxf="1">
    <oc r="A145" t="inlineStr">
      <is>
        <t>NO SERVICE</t>
        <phoneticPr fontId="0"/>
      </is>
    </oc>
    <nc r="A145" t="inlineStr">
      <is>
        <t>NAVIOS VERDE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2434" sId="3" odxf="1" dxf="1">
    <oc r="B145" t="inlineStr">
      <is>
        <t>---</t>
        <phoneticPr fontId="0"/>
      </is>
    </oc>
    <nc r="B145" t="inlineStr">
      <is>
        <t>188S</t>
        <phoneticPr fontId="0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2435" sId="3" quotePrefix="1">
    <oc r="C145" t="inlineStr">
      <is>
        <t>10/07-09</t>
        <phoneticPr fontId="0"/>
      </is>
    </oc>
    <nc r="C145" t="inlineStr">
      <is>
        <t>10/14-16</t>
        <phoneticPr fontId="0"/>
      </is>
    </nc>
  </rcc>
  <rcc rId="22436" sId="3" odxf="1" dxf="1" quotePrefix="1">
    <oc r="E145" t="inlineStr">
      <is>
        <t>10/05</t>
        <phoneticPr fontId="0"/>
      </is>
    </oc>
    <nc r="E145" t="inlineStr">
      <is>
        <t>10/09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2437" sId="3" odxf="1" dxf="1" quotePrefix="1">
    <oc r="G145" t="inlineStr">
      <is>
        <t>10/02</t>
        <phoneticPr fontId="0"/>
      </is>
    </oc>
    <nc r="G145" t="inlineStr">
      <is>
        <t>---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2438" sId="3" quotePrefix="1">
    <oc r="H145" t="inlineStr">
      <is>
        <t>10/11</t>
        <phoneticPr fontId="0"/>
      </is>
    </oc>
    <nc r="H145" t="inlineStr">
      <is>
        <t>10/18</t>
        <phoneticPr fontId="0"/>
      </is>
    </nc>
  </rcc>
  <rcc rId="22439" sId="3">
    <oc r="A146" t="inlineStr">
      <is>
        <t>HORAI BRIDGE</t>
        <phoneticPr fontId="0"/>
      </is>
    </oc>
    <nc r="A146" t="inlineStr">
      <is>
        <t>YM IMPROVEMENT</t>
        <phoneticPr fontId="0"/>
      </is>
    </nc>
  </rcc>
  <rcc rId="22440" sId="3">
    <oc r="B146" t="inlineStr">
      <is>
        <t>229S</t>
        <phoneticPr fontId="0"/>
      </is>
    </oc>
    <nc r="B146" t="inlineStr">
      <is>
        <t>279S</t>
        <phoneticPr fontId="0"/>
      </is>
    </nc>
  </rcc>
  <rcc rId="22441" sId="3" quotePrefix="1">
    <oc r="C146" t="inlineStr">
      <is>
        <t>10/11-11</t>
        <phoneticPr fontId="0"/>
      </is>
    </oc>
    <nc r="C146" t="inlineStr">
      <is>
        <t>10/18-18</t>
        <phoneticPr fontId="0"/>
      </is>
    </nc>
  </rcc>
  <rcc rId="22442" sId="3" quotePrefix="1">
    <oc r="E146" t="inlineStr">
      <is>
        <t>10/08</t>
        <phoneticPr fontId="0"/>
      </is>
    </oc>
    <nc r="E146" t="inlineStr">
      <is>
        <t>10/15</t>
        <phoneticPr fontId="0"/>
      </is>
    </nc>
  </rcc>
  <rcc rId="22443" sId="3" quotePrefix="1">
    <oc r="H146" t="inlineStr">
      <is>
        <t>10/14</t>
        <phoneticPr fontId="0"/>
      </is>
    </oc>
    <nc r="H146" t="inlineStr">
      <is>
        <t>10/21</t>
        <phoneticPr fontId="0"/>
      </is>
    </nc>
  </rcc>
  <rcc rId="22444" sId="3" odxf="1" dxf="1">
    <oc r="A147" t="inlineStr">
      <is>
        <t>NAVIOS VERDE</t>
        <phoneticPr fontId="0"/>
      </is>
    </oc>
    <nc r="A147" t="inlineStr">
      <is>
        <t>NAVIOS CHRYSALIS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2445" sId="3" odxf="1" dxf="1">
    <oc r="B147" t="inlineStr">
      <is>
        <t>188S</t>
        <phoneticPr fontId="0"/>
      </is>
    </oc>
    <nc r="B147" t="inlineStr">
      <is>
        <t>018S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2446" sId="3" quotePrefix="1">
    <oc r="C147" t="inlineStr">
      <is>
        <t>10/14-16</t>
        <phoneticPr fontId="0"/>
      </is>
    </oc>
    <nc r="C147" t="inlineStr">
      <is>
        <t>10/21-23</t>
        <phoneticPr fontId="0"/>
      </is>
    </nc>
  </rcc>
  <rcc rId="22447" sId="3" odxf="1" dxf="1" quotePrefix="1">
    <oc r="E147" t="inlineStr">
      <is>
        <t>10/09</t>
        <phoneticPr fontId="0"/>
      </is>
    </oc>
    <nc r="E147" t="inlineStr">
      <is>
        <t>10/19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2448" sId="3" odxf="1" dxf="1" quotePrefix="1">
    <oc r="G147" t="inlineStr">
      <is>
        <t>---</t>
      </is>
    </oc>
    <nc r="G147" t="inlineStr">
      <is>
        <t>10/16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2449" sId="3" quotePrefix="1">
    <oc r="H147" t="inlineStr">
      <is>
        <t>10/18</t>
        <phoneticPr fontId="0"/>
      </is>
    </oc>
    <nc r="H147" t="inlineStr">
      <is>
        <t>10/25</t>
        <phoneticPr fontId="0"/>
      </is>
    </nc>
  </rcc>
  <rcc rId="22450" sId="3" odxf="1" dxf="1" quotePrefix="1">
    <oc r="A148" t="inlineStr">
      <is>
        <t>YM IMPROVEMENT</t>
        <phoneticPr fontId="0"/>
      </is>
    </oc>
    <nc r="A148" t="inlineStr">
      <is>
        <t>YM INCEPTION</t>
        <phoneticPr fontId="0"/>
      </is>
    </nc>
    <odxf/>
    <ndxf/>
  </rcc>
  <rcc rId="22451" sId="3" odxf="1" dxf="1" quotePrefix="1">
    <oc r="B148" t="inlineStr">
      <is>
        <t>279S</t>
        <phoneticPr fontId="0"/>
      </is>
    </oc>
    <nc r="B148" t="inlineStr">
      <is>
        <t>251S</t>
        <phoneticPr fontId="0"/>
      </is>
    </nc>
    <odxf/>
    <ndxf/>
  </rcc>
  <rcc rId="22452" sId="3" quotePrefix="1">
    <oc r="C148" t="inlineStr">
      <is>
        <t>10/18-18</t>
        <phoneticPr fontId="0"/>
      </is>
    </oc>
    <nc r="C148" t="inlineStr">
      <is>
        <t>10/25-25</t>
      </is>
    </nc>
  </rcc>
  <rcc rId="22453" sId="3" quotePrefix="1">
    <oc r="E148" t="inlineStr">
      <is>
        <t>10/15</t>
        <phoneticPr fontId="0"/>
      </is>
    </oc>
    <nc r="E148" t="inlineStr">
      <is>
        <t>10/22</t>
      </is>
    </nc>
  </rcc>
  <rcc rId="22454" sId="3" quotePrefix="1">
    <oc r="H148" t="inlineStr">
      <is>
        <t>10/21</t>
        <phoneticPr fontId="0"/>
      </is>
    </oc>
    <nc r="H148" t="inlineStr">
      <is>
        <t>10/28</t>
      </is>
    </nc>
  </rcc>
  <rcc rId="22455" sId="3">
    <oc r="A149" t="inlineStr">
      <is>
        <t>NAVIOS CHRYSALIS</t>
        <phoneticPr fontId="0"/>
      </is>
    </oc>
    <nc r="A149" t="inlineStr">
      <is>
        <t>ATHENS BRIDGE</t>
        <phoneticPr fontId="0"/>
      </is>
    </nc>
  </rcc>
  <rcc rId="22456" sId="3" odxf="1" dxf="1" quotePrefix="1">
    <oc r="B149" t="inlineStr">
      <is>
        <t>018S</t>
        <phoneticPr fontId="0"/>
      </is>
    </oc>
    <nc r="B149" t="inlineStr">
      <is>
        <t>1190S</t>
        <phoneticPr fontId="0"/>
      </is>
    </nc>
    <odxf/>
    <ndxf/>
  </rcc>
  <rcc rId="22457" sId="3" quotePrefix="1">
    <oc r="C149" t="inlineStr">
      <is>
        <t>10/21-23</t>
        <phoneticPr fontId="0"/>
      </is>
    </oc>
    <nc r="C149" t="inlineStr">
      <is>
        <t>10/28-30</t>
      </is>
    </nc>
  </rcc>
  <rcc rId="22458" sId="3" quotePrefix="1">
    <oc r="E149" t="inlineStr">
      <is>
        <t>10/19</t>
        <phoneticPr fontId="0"/>
      </is>
    </oc>
    <nc r="E149" t="inlineStr">
      <is>
        <t>10/26</t>
      </is>
    </nc>
  </rcc>
  <rcc rId="22459" sId="3" quotePrefix="1">
    <oc r="G149" t="inlineStr">
      <is>
        <t>10/16</t>
      </is>
    </oc>
    <nc r="G149" t="inlineStr">
      <is>
        <t>10/23</t>
      </is>
    </nc>
  </rcc>
  <rcc rId="22460" sId="3" quotePrefix="1">
    <oc r="H149" t="inlineStr">
      <is>
        <t>10/25</t>
        <phoneticPr fontId="0"/>
      </is>
    </oc>
    <nc r="H149" t="inlineStr">
      <is>
        <t>11/01</t>
      </is>
    </nc>
  </rcc>
  <rcc rId="22461" sId="3" odxf="1" dxf="1">
    <oc r="A150" t="inlineStr">
      <is>
        <t>YM INCEPTION</t>
        <phoneticPr fontId="0"/>
      </is>
    </oc>
    <nc r="A150" t="inlineStr">
      <is>
        <t>YM IMMENSE</t>
        <phoneticPr fontId="0"/>
      </is>
    </nc>
    <odxf/>
    <ndxf/>
  </rcc>
  <rcc rId="22462" sId="3" quotePrefix="1">
    <oc r="B150" t="inlineStr">
      <is>
        <t>251S</t>
        <phoneticPr fontId="0"/>
      </is>
    </oc>
    <nc r="B150" t="inlineStr">
      <is>
        <t>412S</t>
        <phoneticPr fontId="0"/>
      </is>
    </nc>
  </rcc>
  <rcc rId="22463" sId="3" quotePrefix="1">
    <oc r="C150" t="inlineStr">
      <is>
        <t>10/25-25</t>
      </is>
    </oc>
    <nc r="C150" t="inlineStr">
      <is>
        <t>11/01-01</t>
      </is>
    </nc>
  </rcc>
  <rcc rId="22464" sId="3" quotePrefix="1">
    <oc r="E150" t="inlineStr">
      <is>
        <t>10/22</t>
      </is>
    </oc>
    <nc r="E150" t="inlineStr">
      <is>
        <t>10/29</t>
      </is>
    </nc>
  </rcc>
  <rcc rId="22465" sId="3" quotePrefix="1">
    <oc r="H150" t="inlineStr">
      <is>
        <t>10/28</t>
      </is>
    </oc>
    <nc r="H150" t="inlineStr">
      <is>
        <t>11/04</t>
      </is>
    </nc>
  </rcc>
  <rcc rId="22466" sId="3">
    <oc r="A151" t="inlineStr">
      <is>
        <t>ATHENS BRIDGE</t>
        <phoneticPr fontId="0"/>
      </is>
    </oc>
    <nc r="A151" t="inlineStr">
      <is>
        <t>EMMANUEL P</t>
        <phoneticPr fontId="0"/>
      </is>
    </nc>
  </rcc>
  <rcc rId="22467" sId="3" quotePrefix="1">
    <oc r="B151" t="inlineStr">
      <is>
        <t>1190S</t>
        <phoneticPr fontId="0"/>
      </is>
    </oc>
    <nc r="B151" t="inlineStr">
      <is>
        <t>015S</t>
        <phoneticPr fontId="0"/>
      </is>
    </nc>
  </rcc>
  <rcc rId="22468" sId="3" quotePrefix="1">
    <oc r="C151" t="inlineStr">
      <is>
        <t>10/28-30</t>
      </is>
    </oc>
    <nc r="C151" t="inlineStr">
      <is>
        <t>11/04-06</t>
        <phoneticPr fontId="0"/>
      </is>
    </nc>
  </rcc>
  <rcc rId="22469" sId="3" odxf="1" dxf="1" quotePrefix="1">
    <oc r="E151" t="inlineStr">
      <is>
        <t>10/26</t>
      </is>
    </oc>
    <nc r="E151" t="inlineStr">
      <is>
        <t>10/30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2470" sId="3" odxf="1" dxf="1" quotePrefix="1">
    <oc r="G151" t="inlineStr">
      <is>
        <t>10/23</t>
      </is>
    </oc>
    <nc r="G151" t="inlineStr">
      <is>
        <t>---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C000"/>
        </patternFill>
      </fill>
    </ndxf>
  </rcc>
  <rcc rId="22471" sId="3" quotePrefix="1">
    <oc r="H151" t="inlineStr">
      <is>
        <t>11/01</t>
      </is>
    </oc>
    <nc r="H151" t="inlineStr">
      <is>
        <t>11/08</t>
        <phoneticPr fontId="0"/>
      </is>
    </nc>
  </rcc>
  <rcc rId="22472" sId="3">
    <oc r="A152" t="inlineStr">
      <is>
        <t>YM IMMENSE</t>
        <phoneticPr fontId="0"/>
      </is>
    </oc>
    <nc r="A152" t="inlineStr">
      <is>
        <t>HORAI BRIDGE</t>
        <phoneticPr fontId="0"/>
      </is>
    </nc>
  </rcc>
  <rcc rId="22473" sId="3" quotePrefix="1">
    <oc r="B152" t="inlineStr">
      <is>
        <t>412S</t>
        <phoneticPr fontId="0"/>
      </is>
    </oc>
    <nc r="B152" t="inlineStr">
      <is>
        <t>230S</t>
        <phoneticPr fontId="0"/>
      </is>
    </nc>
  </rcc>
  <rcc rId="22474" sId="3" quotePrefix="1">
    <oc r="C152" t="inlineStr">
      <is>
        <t>11/01-01</t>
      </is>
    </oc>
    <nc r="C152" t="inlineStr">
      <is>
        <t>11/08-08</t>
        <phoneticPr fontId="0"/>
      </is>
    </nc>
  </rcc>
  <rcc rId="22475" sId="3" quotePrefix="1">
    <oc r="E152" t="inlineStr">
      <is>
        <t>10/29</t>
      </is>
    </oc>
    <nc r="E152" t="inlineStr">
      <is>
        <t>11/05</t>
        <phoneticPr fontId="0"/>
      </is>
    </nc>
  </rcc>
  <rcc rId="22476" sId="3" quotePrefix="1">
    <oc r="H152" t="inlineStr">
      <is>
        <t>11/04</t>
      </is>
    </oc>
    <nc r="H152" t="inlineStr">
      <is>
        <t>11/11</t>
        <phoneticPr fontId="0"/>
      </is>
    </nc>
  </rcc>
  <rfmt sheetId="3" sqref="A153" start="0" length="0">
    <dxf>
      <fill>
        <patternFill>
          <bgColor rgb="FFFFFF00"/>
        </patternFill>
      </fill>
    </dxf>
  </rfmt>
  <rfmt sheetId="3" sqref="B153" start="0" length="0">
    <dxf>
      <fill>
        <patternFill>
          <bgColor rgb="FFFFFF00"/>
        </patternFill>
      </fill>
    </dxf>
  </rfmt>
  <rcc rId="22477" sId="3" quotePrefix="1">
    <oc r="C153" t="inlineStr">
      <is>
        <t>11/04-06</t>
        <phoneticPr fontId="0"/>
      </is>
    </oc>
    <nc r="C153" t="inlineStr">
      <is>
        <t>11/11-13</t>
        <phoneticPr fontId="0"/>
      </is>
    </nc>
  </rcc>
  <rcc rId="22478" sId="3" odxf="1" dxf="1" quotePrefix="1">
    <oc r="E153" t="inlineStr">
      <is>
        <t>10/30</t>
      </is>
    </oc>
    <nc r="E153" t="inlineStr">
      <is>
        <t>11/09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2479" sId="3" odxf="1" dxf="1" quotePrefix="1">
    <oc r="G153" t="inlineStr">
      <is>
        <t>---</t>
      </is>
    </oc>
    <nc r="G153" t="inlineStr">
      <is>
        <t>11/06</t>
        <phoneticPr fontId="0"/>
      </is>
    </nc>
    <odxf>
      <font>
        <sz val="12"/>
        <color rgb="FF0070C0"/>
        <name val="Times New Roman"/>
        <family val="1"/>
        <scheme val="none"/>
      </font>
      <fill>
        <patternFill patternType="solid">
          <bgColor rgb="FFFFC000"/>
        </patternFill>
      </fill>
    </odxf>
    <n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ndxf>
  </rcc>
  <rcc rId="22480" sId="3" quotePrefix="1">
    <oc r="H153" t="inlineStr">
      <is>
        <t>11/08</t>
        <phoneticPr fontId="0"/>
      </is>
    </oc>
    <nc r="H153" t="inlineStr">
      <is>
        <t>11/15</t>
        <phoneticPr fontId="0"/>
      </is>
    </nc>
  </rcc>
  <rcc rId="22481" sId="3" odxf="1" dxf="1">
    <oc r="A154" t="inlineStr">
      <is>
        <t>HORAI BRIDGE</t>
        <phoneticPr fontId="0"/>
      </is>
    </oc>
    <nc r="A154" t="inlineStr">
      <is>
        <t>YM IMPROVEMENT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2482" sId="3" odxf="1" dxf="1">
    <oc r="B154" t="inlineStr">
      <is>
        <t>230S</t>
        <phoneticPr fontId="0"/>
      </is>
    </oc>
    <nc r="B154" t="inlineStr">
      <is>
        <t>280S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2483" sId="3" quotePrefix="1">
    <oc r="C154" t="inlineStr">
      <is>
        <t>11/08-08</t>
        <phoneticPr fontId="0"/>
      </is>
    </oc>
    <nc r="C154" t="inlineStr">
      <is>
        <t>11/15-15</t>
        <phoneticPr fontId="0"/>
      </is>
    </nc>
  </rcc>
  <rcc rId="22484" sId="3" quotePrefix="1">
    <oc r="E154" t="inlineStr">
      <is>
        <t>11/05</t>
        <phoneticPr fontId="0"/>
      </is>
    </oc>
    <nc r="E154" t="inlineStr">
      <is>
        <t>11/12</t>
        <phoneticPr fontId="0"/>
      </is>
    </nc>
  </rcc>
  <rcc rId="22485" sId="3" quotePrefix="1">
    <oc r="H154" t="inlineStr">
      <is>
        <t>11/11</t>
        <phoneticPr fontId="0"/>
      </is>
    </oc>
    <nc r="H154" t="inlineStr">
      <is>
        <t>11/18</t>
        <phoneticPr fontId="0"/>
      </is>
    </nc>
  </rcc>
  <rcc rId="22486" sId="3">
    <oc r="A155" t="inlineStr">
      <is>
        <t>NAVIOS VERDE</t>
        <phoneticPr fontId="0"/>
      </is>
    </oc>
    <nc r="A155" t="inlineStr">
      <is>
        <t>NAVIOS CHRYSALIS</t>
        <phoneticPr fontId="0"/>
      </is>
    </nc>
  </rcc>
  <rcc rId="22487" sId="3" odxf="1" dxf="1">
    <oc r="B155" t="inlineStr">
      <is>
        <t xml:space="preserve"> 189S</t>
        <phoneticPr fontId="0"/>
      </is>
    </oc>
    <nc r="B155" t="inlineStr">
      <is>
        <t>019S</t>
        <phoneticPr fontId="0"/>
      </is>
    </nc>
    <odxf/>
    <ndxf/>
  </rcc>
  <rcc rId="22488" sId="3" quotePrefix="1">
    <oc r="C155" t="inlineStr">
      <is>
        <t>11/11-13</t>
        <phoneticPr fontId="0"/>
      </is>
    </oc>
    <nc r="C155" t="inlineStr">
      <is>
        <t>11/18-20</t>
        <phoneticPr fontId="0"/>
      </is>
    </nc>
  </rcc>
  <rcc rId="22489" sId="3" quotePrefix="1">
    <oc r="E155" t="inlineStr">
      <is>
        <t>11/09</t>
        <phoneticPr fontId="0"/>
      </is>
    </oc>
    <nc r="E155" t="inlineStr">
      <is>
        <t>11/16</t>
        <phoneticPr fontId="0"/>
      </is>
    </nc>
  </rcc>
  <rcc rId="22490" sId="3" quotePrefix="1">
    <oc r="G155" t="inlineStr">
      <is>
        <t>11/06</t>
        <phoneticPr fontId="0"/>
      </is>
    </oc>
    <nc r="G155" t="inlineStr">
      <is>
        <t>11/13</t>
        <phoneticPr fontId="0"/>
      </is>
    </nc>
  </rcc>
  <rcc rId="22491" sId="3" quotePrefix="1">
    <oc r="H155" t="inlineStr">
      <is>
        <t>11/15</t>
        <phoneticPr fontId="0"/>
      </is>
    </oc>
    <nc r="H155" t="inlineStr">
      <is>
        <t>11/22</t>
        <phoneticPr fontId="0"/>
      </is>
    </nc>
  </rcc>
  <rcc rId="22492" sId="3">
    <oc r="A156" t="inlineStr">
      <is>
        <t>YM IMPROVEMENT</t>
        <phoneticPr fontId="0"/>
      </is>
    </oc>
    <nc r="A156" t="inlineStr">
      <is>
        <t>YM INCEPTION</t>
        <phoneticPr fontId="0"/>
      </is>
    </nc>
  </rcc>
  <rcc rId="22493" sId="3">
    <oc r="B156" t="inlineStr">
      <is>
        <t>280S</t>
        <phoneticPr fontId="0"/>
      </is>
    </oc>
    <nc r="B156" t="inlineStr">
      <is>
        <t>252S</t>
        <phoneticPr fontId="0"/>
      </is>
    </nc>
  </rcc>
  <rcc rId="22494" sId="3" quotePrefix="1">
    <oc r="C156" t="inlineStr">
      <is>
        <t>11/15-15</t>
        <phoneticPr fontId="0"/>
      </is>
    </oc>
    <nc r="C156" t="inlineStr">
      <is>
        <t>11/22-22</t>
        <phoneticPr fontId="0"/>
      </is>
    </nc>
  </rcc>
  <rcc rId="22495" sId="3" quotePrefix="1">
    <oc r="E156" t="inlineStr">
      <is>
        <t>11/12</t>
        <phoneticPr fontId="0"/>
      </is>
    </oc>
    <nc r="E156" t="inlineStr">
      <is>
        <t>11/19</t>
        <phoneticPr fontId="0"/>
      </is>
    </nc>
  </rcc>
  <rcc rId="22496" sId="3" quotePrefix="1">
    <oc r="H156" t="inlineStr">
      <is>
        <t>11/18</t>
        <phoneticPr fontId="0"/>
      </is>
    </oc>
    <nc r="H156" t="inlineStr">
      <is>
        <t>11/25</t>
        <phoneticPr fontId="0"/>
      </is>
    </nc>
  </rcc>
  <rcc rId="22497" sId="3">
    <oc r="A157" t="inlineStr">
      <is>
        <t>NAVIOS CHRYSALIS</t>
        <phoneticPr fontId="0"/>
      </is>
    </oc>
    <nc r="A157" t="inlineStr">
      <is>
        <t>ATHENS BRIDGE</t>
        <phoneticPr fontId="0"/>
      </is>
    </nc>
  </rcc>
  <rcc rId="22498" sId="3">
    <oc r="B157" t="inlineStr">
      <is>
        <t>019S</t>
        <phoneticPr fontId="0"/>
      </is>
    </oc>
    <nc r="B157" t="inlineStr">
      <is>
        <t>1191S</t>
        <phoneticPr fontId="0"/>
      </is>
    </nc>
  </rcc>
  <rcc rId="22499" sId="3" quotePrefix="1">
    <oc r="C157" t="inlineStr">
      <is>
        <t>11/18-20</t>
        <phoneticPr fontId="0"/>
      </is>
    </oc>
    <nc r="C157" t="inlineStr">
      <is>
        <t>11/25-27</t>
        <phoneticPr fontId="0"/>
      </is>
    </nc>
  </rcc>
  <rcc rId="22500" sId="3" odxf="1" dxf="1" quotePrefix="1">
    <oc r="E157" t="inlineStr">
      <is>
        <t>11/16</t>
        <phoneticPr fontId="0"/>
      </is>
    </oc>
    <nc r="E157" t="inlineStr">
      <is>
        <t>11/20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2501" sId="3" odxf="1" dxf="1" quotePrefix="1">
    <oc r="G157" t="inlineStr">
      <is>
        <t>11/13</t>
        <phoneticPr fontId="0"/>
      </is>
    </oc>
    <nc r="G157" t="inlineStr">
      <is>
        <t>---</t>
      </is>
    </nc>
    <odxf>
      <font>
        <sz val="12"/>
        <color rgb="FFFF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2"/>
        <color rgb="FF0070C0"/>
        <name val="Times New Roman"/>
        <family val="1"/>
        <scheme val="none"/>
      </font>
      <fill>
        <patternFill patternType="solid">
          <bgColor rgb="FFFFC000"/>
        </patternFill>
      </fill>
    </ndxf>
  </rcc>
  <rcc rId="22502" sId="3" quotePrefix="1">
    <oc r="H157" t="inlineStr">
      <is>
        <t>11/22</t>
        <phoneticPr fontId="0"/>
      </is>
    </oc>
    <nc r="H157" t="inlineStr">
      <is>
        <t>11/29</t>
        <phoneticPr fontId="0"/>
      </is>
    </nc>
  </rcc>
  <rcc rId="22503" sId="3" odxf="1" dxf="1">
    <oc r="A158" t="inlineStr">
      <is>
        <t>YM INCEPTION</t>
        <phoneticPr fontId="0"/>
      </is>
    </oc>
    <nc r="A15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2504" sId="3" odxf="1" dxf="1">
    <oc r="B158" t="inlineStr">
      <is>
        <t>252S</t>
        <phoneticPr fontId="0"/>
      </is>
    </oc>
    <nc r="B15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2505" sId="3" quotePrefix="1">
    <oc r="C158" t="inlineStr">
      <is>
        <t>11/22-22</t>
        <phoneticPr fontId="0"/>
      </is>
    </oc>
    <nc r="C158" t="inlineStr">
      <is>
        <t>11/29-29</t>
        <phoneticPr fontId="0"/>
      </is>
    </nc>
  </rcc>
  <rcc rId="22506" sId="3" quotePrefix="1">
    <oc r="E158" t="inlineStr">
      <is>
        <t>11/19</t>
        <phoneticPr fontId="0"/>
      </is>
    </oc>
    <nc r="E158" t="inlineStr">
      <is>
        <t>11/26</t>
        <phoneticPr fontId="0"/>
      </is>
    </nc>
  </rcc>
  <rcc rId="22507" sId="3" quotePrefix="1">
    <oc r="H158" t="inlineStr">
      <is>
        <t>11/25</t>
        <phoneticPr fontId="0"/>
      </is>
    </oc>
    <nc r="H158" t="inlineStr">
      <is>
        <t>12/02</t>
        <phoneticPr fontId="0"/>
      </is>
    </nc>
  </rcc>
  <rcc rId="22508" sId="3" odxf="1" dxf="1">
    <oc r="A159" t="inlineStr">
      <is>
        <t>ATHENS BRIDGE</t>
        <phoneticPr fontId="0"/>
      </is>
    </oc>
    <nc r="A15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2509" sId="3" odxf="1" dxf="1">
    <oc r="B159" t="inlineStr">
      <is>
        <t>1191S</t>
        <phoneticPr fontId="0"/>
      </is>
    </oc>
    <nc r="B15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2510" sId="3" quotePrefix="1">
    <oc r="C159" t="inlineStr">
      <is>
        <t>11/25-27</t>
        <phoneticPr fontId="0"/>
      </is>
    </oc>
    <nc r="C159" t="inlineStr">
      <is>
        <t>12/02-04</t>
        <phoneticPr fontId="0"/>
      </is>
    </nc>
  </rcc>
  <rcc rId="22511" sId="3" odxf="1" dxf="1" quotePrefix="1">
    <oc r="E159" t="inlineStr">
      <is>
        <t>11/20</t>
        <phoneticPr fontId="0"/>
      </is>
    </oc>
    <nc r="E159" t="inlineStr">
      <is>
        <t>11/30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2512" sId="3" quotePrefix="1">
    <oc r="H159" t="inlineStr">
      <is>
        <t>11/29</t>
        <phoneticPr fontId="0"/>
      </is>
    </oc>
    <nc r="H159" t="inlineStr">
      <is>
        <t>12/06</t>
        <phoneticPr fontId="0"/>
      </is>
    </nc>
  </rcc>
  <rcc rId="22513" sId="3">
    <oc r="C160" t="inlineStr">
      <is>
        <t>11/29-29</t>
        <phoneticPr fontId="0"/>
      </is>
    </oc>
    <nc r="C160"/>
  </rcc>
  <rcc rId="22514" sId="3">
    <oc r="D160" t="inlineStr">
      <is>
        <t>UKB</t>
      </is>
    </oc>
    <nc r="D160"/>
  </rcc>
  <rcc rId="22515" sId="3">
    <oc r="E160" t="inlineStr">
      <is>
        <t>11/26</t>
        <phoneticPr fontId="0"/>
      </is>
    </oc>
    <nc r="E160"/>
  </rcc>
  <rcc rId="22516" sId="3">
    <oc r="H160" t="inlineStr">
      <is>
        <t>12/02</t>
        <phoneticPr fontId="0"/>
      </is>
    </oc>
    <nc r="H160"/>
  </rcc>
  <rcc rId="22517" sId="3">
    <oc r="I160" t="inlineStr">
      <is>
        <t>KLG</t>
      </is>
    </oc>
    <nc r="I160"/>
  </rcc>
  <rcc rId="22518" sId="3">
    <oc r="C161" t="inlineStr">
      <is>
        <t>12/02-04</t>
        <phoneticPr fontId="0"/>
      </is>
    </oc>
    <nc r="C161"/>
  </rcc>
  <rcc rId="22519" sId="3">
    <oc r="D161" t="inlineStr">
      <is>
        <t>UKB</t>
      </is>
    </oc>
    <nc r="D161"/>
  </rcc>
  <rcc rId="22520" sId="3">
    <oc r="E161" t="inlineStr">
      <is>
        <t>11/30</t>
        <phoneticPr fontId="0"/>
      </is>
    </oc>
    <nc r="E161"/>
  </rcc>
  <rcc rId="22521" sId="3">
    <oc r="F161" t="inlineStr">
      <is>
        <t>OSA</t>
      </is>
    </oc>
    <nc r="F161"/>
  </rcc>
  <rcc rId="22522" sId="3">
    <oc r="G161" t="inlineStr">
      <is>
        <t>---</t>
      </is>
    </oc>
    <nc r="G161"/>
  </rcc>
  <rcc rId="22523" sId="3">
    <oc r="H161" t="inlineStr">
      <is>
        <t>12/06</t>
        <phoneticPr fontId="0"/>
      </is>
    </oc>
    <nc r="H161"/>
  </rcc>
  <rcc rId="22524" sId="3">
    <oc r="I161" t="inlineStr">
      <is>
        <t>KLG</t>
      </is>
    </oc>
    <nc r="I161"/>
  </rcc>
  <rcc rId="22525" sId="3">
    <oc r="A164" t="inlineStr">
      <is>
        <t xml:space="preserve">YM IMMENSE </t>
        <phoneticPr fontId="0"/>
      </is>
    </oc>
    <nc r="A164" t="inlineStr">
      <is>
        <t>HORAI BRIDGE</t>
        <phoneticPr fontId="0"/>
      </is>
    </nc>
  </rcc>
  <rcc rId="22526" sId="3" odxf="1" dxf="1">
    <oc r="B164" t="inlineStr">
      <is>
        <t>411S</t>
      </is>
    </oc>
    <nc r="B164" t="inlineStr">
      <is>
        <t>229S</t>
        <phoneticPr fontId="0"/>
      </is>
    </nc>
    <odxf/>
    <ndxf/>
  </rcc>
  <rcc rId="22527" sId="3" quotePrefix="1">
    <oc r="C164" t="inlineStr">
      <is>
        <t>10/04-04</t>
        <phoneticPr fontId="0"/>
      </is>
    </oc>
    <nc r="C164" t="inlineStr">
      <is>
        <t>10/11-11</t>
        <phoneticPr fontId="0"/>
      </is>
    </nc>
  </rcc>
  <rcc rId="22528" sId="3" quotePrefix="1">
    <oc r="E164" t="inlineStr">
      <is>
        <t>10/01</t>
        <phoneticPr fontId="0"/>
      </is>
    </oc>
    <nc r="E164" t="inlineStr">
      <is>
        <t>10/08</t>
        <phoneticPr fontId="0"/>
      </is>
    </nc>
  </rcc>
  <rcc rId="22529" sId="3" quotePrefix="1">
    <oc r="H164" t="inlineStr">
      <is>
        <t>10/07</t>
        <phoneticPr fontId="0"/>
      </is>
    </oc>
    <nc r="H164" t="inlineStr">
      <is>
        <t>10/14</t>
        <phoneticPr fontId="0"/>
      </is>
    </nc>
  </rcc>
  <rcc rId="22530" sId="3">
    <oc r="A165" t="inlineStr">
      <is>
        <t>HORAI BRIDGE</t>
        <phoneticPr fontId="0"/>
      </is>
    </oc>
    <nc r="A165" t="inlineStr">
      <is>
        <t>YM IMPROVEMENT</t>
        <phoneticPr fontId="0"/>
      </is>
    </nc>
  </rcc>
  <rcc rId="22531" sId="3" odxf="1" dxf="1">
    <oc r="B165" t="inlineStr">
      <is>
        <t>229S</t>
        <phoneticPr fontId="0"/>
      </is>
    </oc>
    <nc r="B165" t="inlineStr">
      <is>
        <t>279S</t>
        <phoneticPr fontId="0"/>
      </is>
    </nc>
    <odxf>
      <font>
        <sz val="12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22532" sId="3" quotePrefix="1">
    <oc r="C165" t="inlineStr">
      <is>
        <t>10/11-11</t>
        <phoneticPr fontId="0"/>
      </is>
    </oc>
    <nc r="C165" t="inlineStr">
      <is>
        <t>10/18-18</t>
        <phoneticPr fontId="0"/>
      </is>
    </nc>
  </rcc>
  <rcc rId="22533" sId="3" quotePrefix="1">
    <oc r="E165" t="inlineStr">
      <is>
        <t>10/08</t>
        <phoneticPr fontId="0"/>
      </is>
    </oc>
    <nc r="E165" t="inlineStr">
      <is>
        <t>10/15</t>
        <phoneticPr fontId="0"/>
      </is>
    </nc>
  </rcc>
  <rcc rId="22534" sId="3" quotePrefix="1">
    <oc r="H165" t="inlineStr">
      <is>
        <t>10/14</t>
        <phoneticPr fontId="0"/>
      </is>
    </oc>
    <nc r="H165" t="inlineStr">
      <is>
        <t>10/21</t>
        <phoneticPr fontId="0"/>
      </is>
    </nc>
  </rcc>
  <rcc rId="22535" sId="3" odxf="1" dxf="1" quotePrefix="1">
    <oc r="A166" t="inlineStr">
      <is>
        <t>YM IMPROVEMENT</t>
        <phoneticPr fontId="0"/>
      </is>
    </oc>
    <nc r="A166" t="inlineStr">
      <is>
        <t>YM INCEPTION</t>
        <phoneticPr fontId="0"/>
      </is>
    </nc>
    <odxf/>
    <ndxf/>
  </rcc>
  <rcc rId="22536" sId="3" odxf="1" dxf="1" quotePrefix="1">
    <oc r="B166" t="inlineStr">
      <is>
        <t>279S</t>
        <phoneticPr fontId="0"/>
      </is>
    </oc>
    <nc r="B166" t="inlineStr">
      <is>
        <t>251S</t>
        <phoneticPr fontId="0"/>
      </is>
    </nc>
    <odxf/>
    <ndxf/>
  </rcc>
  <rcc rId="22537" sId="3" quotePrefix="1">
    <oc r="C166" t="inlineStr">
      <is>
        <t>10/18-18</t>
        <phoneticPr fontId="0"/>
      </is>
    </oc>
    <nc r="C166" t="inlineStr">
      <is>
        <t>10/25-25</t>
        <phoneticPr fontId="0"/>
      </is>
    </nc>
  </rcc>
  <rcc rId="22538" sId="3" quotePrefix="1">
    <oc r="E166" t="inlineStr">
      <is>
        <t>10/15</t>
        <phoneticPr fontId="0"/>
      </is>
    </oc>
    <nc r="E166" t="inlineStr">
      <is>
        <t>10/22</t>
        <phoneticPr fontId="0"/>
      </is>
    </nc>
  </rcc>
  <rcc rId="22539" sId="3" quotePrefix="1">
    <oc r="H166" t="inlineStr">
      <is>
        <t>10/21</t>
        <phoneticPr fontId="0"/>
      </is>
    </oc>
    <nc r="H166" t="inlineStr">
      <is>
        <t>10/28</t>
        <phoneticPr fontId="0"/>
      </is>
    </nc>
  </rcc>
  <rcc rId="22540" sId="3" odxf="1" dxf="1">
    <oc r="A167" t="inlineStr">
      <is>
        <t>YM INCEPTION</t>
        <phoneticPr fontId="0"/>
      </is>
    </oc>
    <nc r="A167" t="inlineStr">
      <is>
        <t>YM IMMENSE</t>
        <phoneticPr fontId="0"/>
      </is>
    </nc>
    <odxf/>
    <ndxf/>
  </rcc>
  <rcc rId="22541" sId="3" odxf="1" dxf="1" quotePrefix="1">
    <oc r="B167" t="inlineStr">
      <is>
        <t>251S</t>
        <phoneticPr fontId="0"/>
      </is>
    </oc>
    <nc r="B167" t="inlineStr">
      <is>
        <t>412S</t>
        <phoneticPr fontId="0"/>
      </is>
    </nc>
    <odxf>
      <font>
        <sz val="12"/>
        <color auto="1"/>
        <name val="Times New Roman"/>
        <family val="1"/>
        <scheme val="none"/>
      </font>
    </odxf>
    <ndxf>
      <font>
        <sz val="12"/>
        <color auto="1"/>
        <name val="Times New Roman"/>
        <family val="1"/>
        <scheme val="none"/>
      </font>
    </ndxf>
  </rcc>
  <rcc rId="22542" sId="3" quotePrefix="1">
    <oc r="C167" t="inlineStr">
      <is>
        <t>10/25-25</t>
        <phoneticPr fontId="0"/>
      </is>
    </oc>
    <nc r="C167" t="inlineStr">
      <is>
        <t>11/01-01</t>
      </is>
    </nc>
  </rcc>
  <rcc rId="22543" sId="3" quotePrefix="1">
    <oc r="E167" t="inlineStr">
      <is>
        <t>10/22</t>
        <phoneticPr fontId="0"/>
      </is>
    </oc>
    <nc r="E167" t="inlineStr">
      <is>
        <t>10/29</t>
      </is>
    </nc>
  </rcc>
  <rcc rId="22544" sId="3" quotePrefix="1">
    <oc r="H167" t="inlineStr">
      <is>
        <t>10/28</t>
        <phoneticPr fontId="0"/>
      </is>
    </oc>
    <nc r="H167" t="inlineStr">
      <is>
        <t>11/04</t>
      </is>
    </nc>
  </rcc>
  <rcc rId="22545" sId="3">
    <oc r="A168" t="inlineStr">
      <is>
        <t>YM IMMENSE</t>
        <phoneticPr fontId="0"/>
      </is>
    </oc>
    <nc r="A168" t="inlineStr">
      <is>
        <t>HORAI BRIDGE</t>
        <phoneticPr fontId="0"/>
      </is>
    </nc>
  </rcc>
  <rcc rId="22546" sId="3" quotePrefix="1">
    <oc r="B168" t="inlineStr">
      <is>
        <t>412S</t>
        <phoneticPr fontId="0"/>
      </is>
    </oc>
    <nc r="B168" t="inlineStr">
      <is>
        <t>230S</t>
        <phoneticPr fontId="0"/>
      </is>
    </nc>
  </rcc>
  <rcc rId="22547" sId="3" quotePrefix="1">
    <oc r="C168" t="inlineStr">
      <is>
        <t>11/01-01</t>
      </is>
    </oc>
    <nc r="C168" t="inlineStr">
      <is>
        <t>11/08-08</t>
        <phoneticPr fontId="0"/>
      </is>
    </nc>
  </rcc>
  <rcc rId="22548" sId="3" quotePrefix="1">
    <oc r="E168" t="inlineStr">
      <is>
        <t>10/29</t>
      </is>
    </oc>
    <nc r="E168" t="inlineStr">
      <is>
        <t>11/05</t>
        <phoneticPr fontId="0"/>
      </is>
    </nc>
  </rcc>
  <rcc rId="22549" sId="3" quotePrefix="1">
    <oc r="H168" t="inlineStr">
      <is>
        <t>11/04</t>
      </is>
    </oc>
    <nc r="H168" t="inlineStr">
      <is>
        <t>11/11</t>
        <phoneticPr fontId="0"/>
      </is>
    </nc>
  </rcc>
  <rcc rId="22550" sId="3" odxf="1" dxf="1">
    <oc r="A169" t="inlineStr">
      <is>
        <t>HORAI BRIDGE</t>
        <phoneticPr fontId="0"/>
      </is>
    </oc>
    <nc r="A169" t="inlineStr">
      <is>
        <t>YM IMPROVEMENT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2551" sId="3" odxf="1" dxf="1">
    <oc r="B169" t="inlineStr">
      <is>
        <t>230S</t>
        <phoneticPr fontId="0"/>
      </is>
    </oc>
    <nc r="B169" t="inlineStr">
      <is>
        <t>280S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2552" sId="3" quotePrefix="1">
    <oc r="C169" t="inlineStr">
      <is>
        <t>11/08-08</t>
        <phoneticPr fontId="0"/>
      </is>
    </oc>
    <nc r="C169" t="inlineStr">
      <is>
        <t>11/15-15</t>
        <phoneticPr fontId="0"/>
      </is>
    </nc>
  </rcc>
  <rcc rId="22553" sId="3" quotePrefix="1">
    <oc r="E169" t="inlineStr">
      <is>
        <t>11/05</t>
        <phoneticPr fontId="0"/>
      </is>
    </oc>
    <nc r="E169" t="inlineStr">
      <is>
        <t>11/12</t>
        <phoneticPr fontId="0"/>
      </is>
    </nc>
  </rcc>
  <rcc rId="22554" sId="3" quotePrefix="1">
    <oc r="H169" t="inlineStr">
      <is>
        <t>11/11</t>
        <phoneticPr fontId="0"/>
      </is>
    </oc>
    <nc r="H169" t="inlineStr">
      <is>
        <t>11/18</t>
        <phoneticPr fontId="0"/>
      </is>
    </nc>
  </rcc>
  <rcc rId="22555" sId="3">
    <oc r="A170" t="inlineStr">
      <is>
        <t>YM IMPROVEMENT</t>
        <phoneticPr fontId="0"/>
      </is>
    </oc>
    <nc r="A170" t="inlineStr">
      <is>
        <t>YM INCEPTION</t>
        <phoneticPr fontId="0"/>
      </is>
    </nc>
  </rcc>
  <rcc rId="22556" sId="3">
    <oc r="B170" t="inlineStr">
      <is>
        <t>280S</t>
        <phoneticPr fontId="0"/>
      </is>
    </oc>
    <nc r="B170" t="inlineStr">
      <is>
        <t>252S</t>
        <phoneticPr fontId="0"/>
      </is>
    </nc>
  </rcc>
  <rcc rId="22557" sId="3" quotePrefix="1">
    <oc r="C170" t="inlineStr">
      <is>
        <t>11/15-15</t>
        <phoneticPr fontId="0"/>
      </is>
    </oc>
    <nc r="C170" t="inlineStr">
      <is>
        <t>11/22-22</t>
        <phoneticPr fontId="0"/>
      </is>
    </nc>
  </rcc>
  <rcc rId="22558" sId="3" quotePrefix="1">
    <oc r="E170" t="inlineStr">
      <is>
        <t>11/12</t>
        <phoneticPr fontId="0"/>
      </is>
    </oc>
    <nc r="E170" t="inlineStr">
      <is>
        <t>11/19</t>
        <phoneticPr fontId="0"/>
      </is>
    </nc>
  </rcc>
  <rcc rId="22559" sId="3" quotePrefix="1">
    <oc r="H170" t="inlineStr">
      <is>
        <t>11/18</t>
        <phoneticPr fontId="0"/>
      </is>
    </oc>
    <nc r="H170" t="inlineStr">
      <is>
        <t>11/25</t>
        <phoneticPr fontId="0"/>
      </is>
    </nc>
  </rcc>
  <rcc rId="22560" sId="3" odxf="1" dxf="1">
    <oc r="A171" t="inlineStr">
      <is>
        <t>YM INCEPTION</t>
        <phoneticPr fontId="0"/>
      </is>
    </oc>
    <nc r="A171"/>
    <odxf>
      <font>
        <sz val="12"/>
        <color auto="1"/>
        <name val="Times New Roman"/>
        <family val="1"/>
        <scheme val="none"/>
      </font>
      <fill>
        <patternFill>
          <bgColor rgb="FFFFFF00"/>
        </patternFill>
      </fill>
    </odxf>
    <ndxf>
      <font>
        <sz val="12"/>
        <color auto="1"/>
        <name val="Times New Roman"/>
        <family val="1"/>
        <scheme val="none"/>
      </font>
      <fill>
        <patternFill>
          <bgColor theme="0"/>
        </patternFill>
      </fill>
    </ndxf>
  </rcc>
  <rcc rId="22561" sId="3" odxf="1" dxf="1">
    <oc r="B171" t="inlineStr">
      <is>
        <t>252S</t>
        <phoneticPr fontId="0"/>
      </is>
    </oc>
    <nc r="B171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562" sId="3" quotePrefix="1">
    <oc r="C171" t="inlineStr">
      <is>
        <t>11/22-22</t>
        <phoneticPr fontId="0"/>
      </is>
    </oc>
    <nc r="C171" t="inlineStr">
      <is>
        <t>11/29-29</t>
        <phoneticPr fontId="0"/>
      </is>
    </nc>
  </rcc>
  <rcc rId="22563" sId="3" quotePrefix="1">
    <oc r="E171" t="inlineStr">
      <is>
        <t>11/19</t>
        <phoneticPr fontId="0"/>
      </is>
    </oc>
    <nc r="E171" t="inlineStr">
      <is>
        <t>11/26</t>
        <phoneticPr fontId="0"/>
      </is>
    </nc>
  </rcc>
  <rcc rId="22564" sId="3" quotePrefix="1">
    <oc r="H171" t="inlineStr">
      <is>
        <t>11/25</t>
        <phoneticPr fontId="0"/>
      </is>
    </oc>
    <nc r="H171" t="inlineStr">
      <is>
        <t>12/02</t>
        <phoneticPr fontId="0"/>
      </is>
    </nc>
  </rcc>
  <rcc rId="22565" sId="3" quotePrefix="1">
    <oc r="C172" t="inlineStr">
      <is>
        <t>11/29-29</t>
        <phoneticPr fontId="0"/>
      </is>
    </oc>
    <nc r="C172" t="inlineStr">
      <is>
        <t>12/06-06</t>
        <phoneticPr fontId="0"/>
      </is>
    </nc>
  </rcc>
  <rcc rId="22566" sId="3" quotePrefix="1">
    <oc r="E172" t="inlineStr">
      <is>
        <t>11/26</t>
        <phoneticPr fontId="0"/>
      </is>
    </oc>
    <nc r="E172" t="inlineStr">
      <is>
        <t>12/03</t>
        <phoneticPr fontId="0"/>
      </is>
    </nc>
  </rcc>
  <rcc rId="22567" sId="3" quotePrefix="1">
    <oc r="H172" t="inlineStr">
      <is>
        <t>12/02</t>
        <phoneticPr fontId="0"/>
      </is>
    </oc>
    <nc r="H172" t="inlineStr">
      <is>
        <t>12/19</t>
        <phoneticPr fontId="0"/>
      </is>
    </nc>
  </rcc>
  <rcc rId="22568" sId="3">
    <oc r="C173" t="inlineStr">
      <is>
        <t>12/06-06</t>
        <phoneticPr fontId="0"/>
      </is>
    </oc>
    <nc r="C173"/>
  </rcc>
  <rcc rId="22569" sId="3">
    <oc r="D173" t="inlineStr">
      <is>
        <t>OSA</t>
      </is>
    </oc>
    <nc r="D173"/>
  </rcc>
  <rcc rId="22570" sId="3">
    <oc r="E173" t="inlineStr">
      <is>
        <t>12/03</t>
        <phoneticPr fontId="0"/>
      </is>
    </oc>
    <nc r="E173"/>
  </rcc>
  <rcc rId="22571" sId="3">
    <oc r="H173" t="inlineStr">
      <is>
        <t>12/19</t>
        <phoneticPr fontId="0"/>
      </is>
    </oc>
    <nc r="H173"/>
  </rcc>
  <rfmt sheetId="11" sqref="A5" start="0" length="0">
    <dxf>
      <font>
        <sz val="9"/>
        <color rgb="FF0070C0"/>
        <name val="BIZ UDPゴシック"/>
        <family val="3"/>
        <scheme val="none"/>
      </font>
    </dxf>
  </rfmt>
  <rcc rId="22572" sId="11" odxf="1" dxf="1">
    <oc r="A6" t="inlineStr">
      <is>
        <t>●</t>
        <phoneticPr fontId="0"/>
      </is>
    </oc>
    <nc r="A6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</is>
    </nc>
    <odxf>
      <font>
        <sz val="9"/>
        <color rgb="FFFF0000"/>
        <name val="BIZ UDPゴシック"/>
        <family val="3"/>
        <scheme val="none"/>
      </font>
    </odxf>
    <ndxf>
      <font>
        <sz val="9"/>
        <color rgb="FF0070C0"/>
        <name val="BIZ UDPゴシック"/>
        <family val="3"/>
        <scheme val="none"/>
      </font>
    </ndxf>
  </rcc>
  <rcc rId="22573" sId="11" odxf="1" dxf="1">
    <oc r="A8" t="inlineStr">
      <is>
        <r>
          <t>●</t>
        </r>
        <r>
          <rPr>
            <b/>
            <sz val="9"/>
            <color theme="9" tint="-0.249977111117893"/>
            <rFont val="BIZ UDPゴシック"/>
            <family val="3"/>
            <charset val="128"/>
          </rPr>
          <t>☆</t>
        </r>
      </is>
    </oc>
    <nc r="A8" t="inlineStr">
      <is>
        <t>●</t>
        <phoneticPr fontId="1"/>
      </is>
    </nc>
    <odxf>
      <font>
        <sz val="9"/>
        <color rgb="FF0070C0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fmt sheetId="11" sqref="A9" start="0" length="0">
    <dxf>
      <font>
        <sz val="9"/>
        <color rgb="FF0070C0"/>
        <name val="BIZ UDPゴシック"/>
        <family val="3"/>
        <scheme val="none"/>
      </font>
    </dxf>
  </rfmt>
  <rfmt sheetId="11" sqref="A12" start="0" length="0">
    <dxf>
      <font>
        <sz val="9"/>
        <color rgb="FF0070C0"/>
        <name val="BIZ UDPゴシック"/>
        <family val="3"/>
        <scheme val="none"/>
      </font>
    </dxf>
  </rfmt>
  <rfmt sheetId="11" sqref="A14" start="0" length="0">
    <dxf>
      <font>
        <sz val="9"/>
        <color rgb="FF0070C0"/>
        <name val="BIZ UDPゴシック"/>
        <family val="3"/>
        <scheme val="none"/>
      </font>
    </dxf>
  </rfmt>
  <rfmt sheetId="11" sqref="A19:S20" start="0" length="2147483647">
    <dxf>
      <font>
        <color theme="0"/>
      </font>
    </dxf>
  </rfmt>
  <rcc rId="22574" sId="3">
    <oc r="A153" t="inlineStr">
      <is>
        <t>EMMANUEL P</t>
        <phoneticPr fontId="0"/>
      </is>
    </oc>
    <nc r="A153" t="inlineStr">
      <is>
        <t>NO SERVICE</t>
        <phoneticPr fontId="0"/>
      </is>
    </nc>
  </rcc>
  <rcc rId="22575" sId="3" quotePrefix="1">
    <oc r="B153" t="inlineStr">
      <is>
        <t>015S</t>
        <phoneticPr fontId="0"/>
      </is>
    </oc>
    <nc r="B153" t="inlineStr">
      <is>
        <t>---</t>
        <phoneticPr fontId="0"/>
      </is>
    </nc>
  </rcc>
  <rfmt sheetId="3" sqref="A153:B153">
    <dxf>
      <fill>
        <patternFill>
          <bgColor rgb="FFFFC000"/>
        </patternFill>
      </fill>
    </dxf>
  </rfmt>
  <rcc rId="22576" sId="11">
    <oc r="A14" t="inlineStr">
      <is>
        <r>
          <rPr>
            <sz val="9"/>
            <color rgb="FF4F6228"/>
            <rFont val="BIZ UDPゴシック"/>
            <family val="3"/>
            <charset val="128"/>
          </rPr>
          <t>●</t>
        </r>
        <r>
          <rPr>
            <sz val="9"/>
            <color rgb="FF0070C0"/>
            <rFont val="BIZ UDPゴシック"/>
            <family val="3"/>
            <charset val="128"/>
          </rPr>
          <t>●</t>
        </r>
        <r>
          <rPr>
            <b/>
            <sz val="9"/>
            <color rgb="FF7030A0"/>
            <rFont val="BIZ UDPゴシック"/>
            <family val="3"/>
            <charset val="128"/>
          </rPr>
          <t>＊</t>
        </r>
      </is>
    </oc>
    <nc r="A14" t="inlineStr">
      <is>
        <t>●</t>
        <phoneticPr fontId="3"/>
      </is>
    </nc>
  </rcc>
  <rfmt sheetId="11" sqref="A14" start="0" length="2147483647">
    <dxf>
      <font>
        <color rgb="FFFF0000"/>
      </font>
    </dxf>
  </rfmt>
  <rfmt sheetId="11" sqref="H14:S14" start="0" length="2147483647">
    <dxf>
      <font>
        <strike/>
      </font>
    </dxf>
  </rfmt>
  <rfmt sheetId="11" sqref="H6:S6" start="0" length="2147483647">
    <dxf>
      <font>
        <strike val="0"/>
      </font>
    </dxf>
  </rfmt>
  <rfmt sheetId="11" sqref="A18" start="0" length="2147483647">
    <dxf/>
  </rfmt>
  <rcc rId="22577" sId="11" odxf="1" dxf="1">
    <oc r="A12" t="inlineStr">
      <is>
        <t>●</t>
        <phoneticPr fontId="0"/>
      </is>
    </oc>
    <nc r="A12" t="inlineStr">
      <is>
        <r>
          <rPr>
            <sz val="9"/>
            <color rgb="FF4F6228"/>
            <rFont val="BIZ UDPゴシック"/>
            <family val="3"/>
            <charset val="128"/>
          </rPr>
          <t>●</t>
        </r>
        <r>
          <rPr>
            <sz val="9"/>
            <color rgb="FF0070C0"/>
            <rFont val="BIZ UDPゴシック"/>
            <family val="3"/>
            <charset val="128"/>
          </rPr>
          <t>●</t>
        </r>
        <r>
          <rPr>
            <b/>
            <sz val="9"/>
            <color rgb="FF7030A0"/>
            <rFont val="BIZ UDPゴシック"/>
            <family val="3"/>
            <charset val="128"/>
          </rPr>
          <t>＊</t>
        </r>
        <phoneticPr fontId="0"/>
      </is>
    </nc>
    <ndxf>
      <font>
        <sz val="9"/>
        <color rgb="FF0070C0"/>
        <name val="BIZ UDPゴシック"/>
        <family val="3"/>
        <scheme val="none"/>
      </font>
    </ndxf>
  </rcc>
  <rcc rId="22578" sId="11">
    <oc r="U16" t="inlineStr">
      <is>
        <r>
          <t xml:space="preserve">
【留意点のご説明】－－－－－－－－－－－－－－－－－－－－－－－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 </t>
        </r>
        <r>
          <rPr>
            <b/>
            <sz val="10"/>
            <color theme="9" tint="-0.249977111117893"/>
            <rFont val="BIZ UDPゴシック"/>
            <family val="3"/>
            <charset val="128"/>
          </rPr>
          <t>☆ HORAI BRIDGE 229SとNAVIOS VERDE 188Sは大阪CFS CUTが同日のため、大阪受けは HORAI BRIDGE 229S をご利用ください。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
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 </t>
        </r>
        <r>
          <rPr>
            <b/>
            <sz val="10"/>
            <color rgb="FF7030A0"/>
            <rFont val="BIZ UDPゴシック"/>
            <family val="3"/>
            <charset val="128"/>
          </rPr>
          <t>＊ 大阪受けはYM IMMENSE 412S,YM INCEPTION 252S をご利用ください。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
</t>
        </r>
      </is>
    </oc>
    <nc r="U16" t="inlineStr">
      <is>
        <r>
          <t xml:space="preserve">
【留意点のご説明】－－－－－－－－－－－－－－－－－－－－－－－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 </t>
        </r>
        <r>
          <rPr>
            <b/>
            <sz val="10"/>
            <color theme="9" tint="-0.249977111117893"/>
            <rFont val="BIZ UDPゴシック"/>
            <family val="3"/>
            <charset val="128"/>
          </rPr>
          <t>☆ HORAI BRIDGE 229SとNAVIOS VERDE 188Sは大阪CFS CUTが同日のため、大阪受けは HORAI BRIDGE 229S をご利用ください。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
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 </t>
        </r>
        <r>
          <rPr>
            <b/>
            <sz val="10"/>
            <color rgb="FF7030A0"/>
            <rFont val="BIZ UDPゴシック"/>
            <family val="3"/>
            <charset val="128"/>
          </rPr>
          <t>＊ 大阪受けはYM IMMENSE 412S,YM INCEPTION 252S をご利用ください。</t>
        </r>
        <r>
          <rPr>
            <b/>
            <sz val="10"/>
            <color theme="1"/>
            <rFont val="BIZ UDPゴシック"/>
            <family val="3"/>
            <charset val="128"/>
          </rPr>
          <t xml:space="preserve">
</t>
        </r>
        <phoneticPr fontId="6"/>
      </is>
    </nc>
  </rcc>
  <rfmt sheetId="11" sqref="A18" start="0" length="0">
    <dxf>
      <font>
        <sz val="9"/>
        <color rgb="FF0070C0"/>
        <name val="BIZ UDPゴシック"/>
        <family val="3"/>
        <scheme val="none"/>
      </font>
    </dxf>
  </rfmt>
  <rfmt sheetId="11" xfDxf="1" sqref="A11" start="0" length="0">
    <dxf>
      <font>
        <sz val="9"/>
        <name val="BIZ UDPゴシック"/>
        <family val="3"/>
        <scheme val="none"/>
      </font>
      <alignment horizontal="center"/>
      <border outline="0">
        <left style="thin">
          <color auto="1"/>
        </left>
        <right style="thin">
          <color auto="1"/>
        </right>
        <top style="dashed">
          <color theme="8"/>
        </top>
        <bottom style="dashed">
          <color theme="8"/>
        </bottom>
      </border>
    </dxf>
  </rfmt>
  <rcc rId="22579" sId="11">
    <nc r="A18" t="inlineStr">
      <is>
        <r>
          <t>●</t>
        </r>
        <r>
          <rPr>
            <sz val="9"/>
            <color rgb="FF7030A0"/>
            <rFont val="BIZ UDPゴシック"/>
            <family val="3"/>
            <charset val="128"/>
          </rPr>
          <t>＊</t>
        </r>
        <phoneticPr fontId="1"/>
      </is>
    </nc>
  </rcc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B49" start="0" length="0">
    <dxf/>
  </rfmt>
  <rfmt sheetId="3" sqref="E49" start="0" length="0">
    <dxf>
      <font>
        <sz val="12"/>
        <color rgb="FF0070C0"/>
        <name val="Times New Roman"/>
        <family val="1"/>
        <scheme val="none"/>
      </font>
    </dxf>
  </rfmt>
  <rfmt sheetId="3" sqref="G49" start="0" length="0">
    <dxf>
      <font>
        <sz val="12"/>
        <color rgb="FF0070C0"/>
        <name val="Times New Roman"/>
        <family val="1"/>
        <scheme val="none"/>
      </font>
    </dxf>
  </rfmt>
  <rfmt sheetId="3" sqref="B51" start="0" length="0">
    <dxf/>
  </rfmt>
  <rfmt sheetId="3" sqref="E51" start="0" length="0">
    <dxf>
      <font>
        <sz val="12"/>
        <color rgb="FFFF0000"/>
        <name val="Times New Roman"/>
        <family val="1"/>
        <scheme val="none"/>
      </font>
    </dxf>
  </rfmt>
  <rfmt sheetId="3" sqref="G51" start="0" length="0">
    <dxf>
      <font>
        <sz val="12"/>
        <color rgb="FFFF0000"/>
        <name val="Times New Roman"/>
        <family val="1"/>
        <scheme val="none"/>
      </font>
    </dxf>
  </rfmt>
  <rfmt sheetId="3" sqref="E55" start="0" length="0">
    <dxf>
      <font>
        <sz val="12"/>
        <color rgb="FF0070C0"/>
        <name val="Times New Roman"/>
        <family val="1"/>
        <scheme val="none"/>
      </font>
    </dxf>
  </rfmt>
  <rfmt sheetId="3" sqref="G55" start="0" length="0">
    <dxf>
      <font>
        <sz val="12"/>
        <color rgb="FF0070C0"/>
        <name val="Times New Roman"/>
        <family val="1"/>
        <scheme val="none"/>
      </font>
    </dxf>
  </rfmt>
  <rfmt sheetId="3" sqref="A56" start="0" length="0">
    <dxf>
      <fill>
        <patternFill>
          <bgColor rgb="FFFFFF00"/>
        </patternFill>
      </fill>
    </dxf>
  </rfmt>
  <rfmt sheetId="3" sqref="B56" start="0" length="0">
    <dxf>
      <fill>
        <patternFill>
          <bgColor rgb="FFFFFF00"/>
        </patternFill>
      </fill>
    </dxf>
  </rfmt>
  <rfmt sheetId="3" sqref="A57" start="0" length="0">
    <dxf>
      <fill>
        <patternFill>
          <bgColor rgb="FFFFFF00"/>
        </patternFill>
      </fill>
    </dxf>
  </rfmt>
  <rfmt sheetId="3" sqref="B57" start="0" length="0">
    <dxf>
      <fill>
        <patternFill>
          <bgColor rgb="FFFFFF00"/>
        </patternFill>
      </fill>
    </dxf>
  </rfmt>
  <rfmt sheetId="3" sqref="E57" start="0" length="0">
    <dxf>
      <font>
        <sz val="12"/>
        <color rgb="FFFF0000"/>
        <name val="Times New Roman"/>
        <family val="1"/>
        <scheme val="none"/>
      </font>
    </dxf>
  </rfmt>
  <rfmt sheetId="3" sqref="G57" start="0" length="0">
    <dxf>
      <font>
        <sz val="12"/>
        <color rgb="FFFF0000"/>
        <name val="Times New Roman"/>
        <family val="1"/>
        <scheme val="none"/>
      </font>
    </dxf>
  </rfmt>
  <rfmt sheetId="3" sqref="E61" start="0" length="0">
    <dxf>
      <font>
        <sz val="12"/>
        <color rgb="FF0070C0"/>
        <name val="Times New Roman"/>
        <family val="1"/>
        <scheme val="none"/>
      </font>
    </dxf>
  </rfmt>
  <rfmt sheetId="3" sqref="G61" start="0" length="0">
    <dxf>
      <font>
        <sz val="12"/>
        <color rgb="FF0070C0"/>
        <name val="Times New Roman"/>
        <family val="1"/>
        <scheme val="none"/>
      </font>
    </dxf>
  </rfmt>
  <rfmt sheetId="3" sqref="E63" start="0" length="0">
    <dxf>
      <font>
        <sz val="12"/>
        <color rgb="FFFF0000"/>
        <name val="Times New Roman"/>
        <family val="1"/>
        <scheme val="none"/>
      </font>
    </dxf>
  </rfmt>
  <rfmt sheetId="3" sqref="G63" start="0" length="0">
    <dxf>
      <font>
        <sz val="12"/>
        <color rgb="FFFF0000"/>
        <name val="Times New Roman"/>
        <family val="1"/>
        <scheme val="none"/>
      </font>
    </dxf>
  </rfmt>
  <rfmt sheetId="3" sqref="A64" start="0" length="0">
    <dxf>
      <fill>
        <patternFill patternType="none">
          <bgColor indexed="65"/>
        </patternFill>
      </fill>
    </dxf>
  </rfmt>
  <rfmt sheetId="3" sqref="B64" start="0" length="0">
    <dxf>
      <fill>
        <patternFill patternType="none">
          <bgColor indexed="65"/>
        </patternFill>
      </fill>
    </dxf>
  </rfmt>
  <rfmt sheetId="3" sqref="A65" start="0" length="0">
    <dxf>
      <fill>
        <patternFill patternType="none">
          <bgColor indexed="65"/>
        </patternFill>
      </fill>
    </dxf>
  </rfmt>
  <rfmt sheetId="3" sqref="B65" start="0" length="0">
    <dxf>
      <fill>
        <patternFill patternType="none">
          <bgColor indexed="65"/>
        </patternFill>
      </fill>
    </dxf>
  </rfmt>
  <rcc rId="22607" sId="3">
    <oc r="C68" t="inlineStr">
      <is>
        <t>12/12-13</t>
        <phoneticPr fontId="0"/>
      </is>
    </oc>
    <nc r="C68"/>
  </rcc>
  <rcc rId="22608" sId="3">
    <oc r="D68" t="inlineStr">
      <is>
        <t>UKB</t>
      </is>
    </oc>
    <nc r="D68"/>
  </rcc>
  <rcc rId="22609" sId="3">
    <oc r="E68" t="inlineStr">
      <is>
        <t>12/10</t>
        <phoneticPr fontId="0"/>
      </is>
    </oc>
    <nc r="E68"/>
  </rcc>
  <rcc rId="22610" sId="3">
    <oc r="F68" t="inlineStr">
      <is>
        <t>OSA</t>
      </is>
    </oc>
    <nc r="F68"/>
  </rcc>
  <rcc rId="22611" sId="3">
    <oc r="G68" t="inlineStr">
      <is>
        <t>12/09</t>
        <phoneticPr fontId="0"/>
      </is>
    </oc>
    <nc r="G68"/>
  </rcc>
  <rcc rId="22612" sId="3">
    <oc r="H68" t="inlineStr">
      <is>
        <t>12/24</t>
        <phoneticPr fontId="0"/>
      </is>
    </oc>
    <nc r="H68"/>
  </rcc>
  <rcc rId="22613" sId="3">
    <oc r="I68" t="inlineStr">
      <is>
        <t>SIN</t>
      </is>
    </oc>
    <nc r="I68"/>
  </rcc>
  <rcc rId="22614" sId="3">
    <oc r="J68" t="inlineStr">
      <is>
        <t>OOCL</t>
      </is>
    </oc>
    <nc r="J68"/>
  </rcc>
  <rcc rId="22615" sId="3">
    <oc r="C69" t="inlineStr">
      <is>
        <t>12/16-18</t>
        <phoneticPr fontId="0"/>
      </is>
    </oc>
    <nc r="C69"/>
  </rcc>
  <rcc rId="22616" sId="3">
    <oc r="D69" t="inlineStr">
      <is>
        <t>UKB</t>
      </is>
    </oc>
    <nc r="D69"/>
  </rcc>
  <rcc rId="22617" sId="3">
    <oc r="E69" t="inlineStr">
      <is>
        <t>12/14</t>
        <phoneticPr fontId="0"/>
      </is>
    </oc>
    <nc r="E69"/>
  </rcc>
  <rcc rId="22618" sId="3">
    <oc r="F69" t="inlineStr">
      <is>
        <t>OSA</t>
      </is>
    </oc>
    <nc r="F69"/>
  </rcc>
  <rcc rId="22619" sId="3">
    <oc r="G69" t="inlineStr">
      <is>
        <t>12/11</t>
        <phoneticPr fontId="0"/>
      </is>
    </oc>
    <nc r="G69"/>
  </rcc>
  <rcc rId="22620" sId="3">
    <oc r="H69" t="inlineStr">
      <is>
        <t>12/29</t>
        <phoneticPr fontId="0"/>
      </is>
    </oc>
    <nc r="H69"/>
  </rcc>
  <rcc rId="22621" sId="3">
    <oc r="I69" t="inlineStr">
      <is>
        <t>SIN</t>
      </is>
    </oc>
    <nc r="I69"/>
  </rcc>
  <rcc rId="22622" sId="3">
    <oc r="J69" t="inlineStr">
      <is>
        <t xml:space="preserve">ONE </t>
      </is>
    </oc>
    <nc r="J69"/>
  </rcc>
  <rfmt sheetId="5" sqref="A6" start="0" length="0">
    <dxf>
      <font>
        <sz val="9"/>
        <color rgb="FF0070C0"/>
        <name val="BIZ UDPゴシック"/>
        <family val="3"/>
        <scheme val="none"/>
      </font>
      <fill>
        <patternFill patternType="none">
          <bgColor indexed="65"/>
        </patternFill>
      </fill>
    </dxf>
  </rfmt>
  <rfmt sheetId="5" sqref="A7" start="0" length="0">
    <dxf>
      <fill>
        <patternFill patternType="none">
          <bgColor indexed="65"/>
        </patternFill>
      </fill>
    </dxf>
  </rfmt>
  <rfmt sheetId="5" sqref="A8" start="0" length="0">
    <dxf>
      <font>
        <sz val="9"/>
        <color rgb="FF4F6228"/>
        <name val="BIZ UDPゴシック"/>
        <family val="3"/>
        <scheme val="none"/>
      </font>
    </dxf>
  </rfmt>
  <rfmt sheetId="5" sqref="A9" start="0" length="0">
    <dxf>
      <fill>
        <patternFill patternType="solid">
          <bgColor theme="0"/>
        </patternFill>
      </fill>
    </dxf>
  </rfmt>
  <rfmt sheetId="5" sqref="A12" start="0" length="0">
    <dxf>
      <font>
        <sz val="9"/>
        <color rgb="FF0070C0"/>
        <name val="BIZ UDPゴシック"/>
        <family val="3"/>
        <scheme val="none"/>
      </font>
    </dxf>
  </rfmt>
  <rfmt sheetId="5" sqref="A13" start="0" length="0">
    <dxf>
      <font>
        <sz val="9"/>
        <color rgb="FFFFFFFF"/>
        <name val="BIZ UDPゴシック"/>
        <family val="3"/>
        <scheme val="none"/>
      </font>
    </dxf>
  </rfmt>
  <rfmt sheetId="5" sqref="A14" start="0" length="0">
    <dxf>
      <font>
        <sz val="9"/>
        <color rgb="FFFFFFFF"/>
        <name val="BIZ UDPゴシック"/>
        <family val="3"/>
        <scheme val="none"/>
      </font>
    </dxf>
  </rfmt>
  <rfmt sheetId="5" sqref="A16" start="0" length="0">
    <dxf>
      <fill>
        <patternFill patternType="solid">
          <bgColor theme="0"/>
        </patternFill>
      </fill>
    </dxf>
  </rfmt>
  <rfmt sheetId="5" sqref="A18" start="0" length="0">
    <dxf>
      <font>
        <sz val="9"/>
        <color rgb="FF0070C0"/>
        <name val="BIZ UDPゴシック"/>
        <family val="3"/>
        <scheme val="none"/>
      </font>
    </dxf>
  </rfmt>
  <rfmt sheetId="5" sqref="A19" start="0" length="0">
    <dxf>
      <font>
        <sz val="9"/>
        <color rgb="FFFFFFFF"/>
        <name val="BIZ UDPゴシック"/>
        <family val="3"/>
        <scheme val="none"/>
      </font>
    </dxf>
  </rfmt>
  <rfmt sheetId="5" sqref="A20" start="0" length="0">
    <dxf>
      <font>
        <sz val="9"/>
        <color rgb="FF0070C0"/>
        <name val="BIZ UDPゴシック"/>
        <family val="3"/>
        <scheme val="none"/>
      </font>
    </dxf>
  </rfmt>
  <rfmt sheetId="5" sqref="A21:S22" start="0" length="2147483647">
    <dxf>
      <font>
        <color theme="0"/>
      </font>
    </dxf>
  </rfmt>
  <rfmt sheetId="5" sqref="I6:S6" start="0" length="2147483647">
    <dxf>
      <font>
        <strike val="0"/>
      </font>
    </dxf>
  </rfmt>
  <rfmt sheetId="3" sqref="A56:B63">
    <dxf>
      <fill>
        <patternFill patternType="none">
          <bgColor auto="1"/>
        </patternFill>
      </fill>
    </dxf>
  </rfmt>
  <rfmt sheetId="3" sqref="A64:B67">
    <dxf>
      <fill>
        <patternFill patternType="solid">
          <bgColor rgb="FFFF66CC"/>
        </patternFill>
      </fill>
    </dxf>
  </rfmt>
  <rfmt sheetId="3" sqref="B49" start="0" length="0">
    <dxf/>
  </rfmt>
  <rcc rId="22623" sId="3">
    <oc r="A48" t="inlineStr">
      <is>
        <t>GSL MAREN</t>
      </is>
    </oc>
    <nc r="A48" t="inlineStr">
      <is>
        <t>ALS VESTA</t>
        <phoneticPr fontId="0"/>
      </is>
    </nc>
  </rcc>
  <rcc rId="22624" sId="3" quotePrefix="1">
    <oc r="B48" t="inlineStr">
      <is>
        <t>034S</t>
      </is>
    </oc>
    <nc r="B48" t="inlineStr">
      <is>
        <t>057S</t>
        <phoneticPr fontId="0"/>
      </is>
    </nc>
  </rcc>
  <rcc rId="22625" sId="3" quotePrefix="1">
    <oc r="C48" t="inlineStr">
      <is>
        <t>10/03-04</t>
      </is>
    </oc>
    <nc r="C48" t="inlineStr">
      <is>
        <t>10/17-18</t>
      </is>
    </nc>
  </rcc>
  <rcc rId="22626" sId="3" quotePrefix="1">
    <oc r="E48" t="inlineStr">
      <is>
        <t>10/01</t>
      </is>
    </oc>
    <nc r="E48" t="inlineStr">
      <is>
        <t>10/15</t>
      </is>
    </nc>
  </rcc>
  <rcc rId="22627" sId="3" quotePrefix="1">
    <oc r="G48" t="inlineStr">
      <is>
        <t>09/30</t>
      </is>
    </oc>
    <nc r="G48" t="inlineStr">
      <is>
        <t>10/14</t>
      </is>
    </nc>
  </rcc>
  <rcc rId="22628" sId="3" quotePrefix="1">
    <oc r="H48" t="inlineStr">
      <is>
        <t>10/15</t>
      </is>
    </oc>
    <nc r="H48" t="inlineStr">
      <is>
        <t>10/29</t>
      </is>
    </nc>
  </rcc>
  <rcc rId="22629" sId="3">
    <oc r="A49" t="inlineStr">
      <is>
        <t>NO SERVICE</t>
        <phoneticPr fontId="0"/>
      </is>
    </oc>
    <nc r="A49" t="inlineStr">
      <is>
        <t>NAVIOS CHRYSALIS</t>
        <phoneticPr fontId="0"/>
      </is>
    </nc>
  </rcc>
  <rcc rId="22630" sId="3" quotePrefix="1">
    <oc r="B49" t="inlineStr">
      <is>
        <t>---</t>
        <phoneticPr fontId="0"/>
      </is>
    </oc>
    <nc r="B49" t="inlineStr">
      <is>
        <t>018S</t>
        <phoneticPr fontId="0"/>
      </is>
    </nc>
  </rcc>
  <rcc rId="22631" sId="3" quotePrefix="1">
    <oc r="C49" t="inlineStr">
      <is>
        <t>10/07-09</t>
      </is>
    </oc>
    <nc r="C49" t="inlineStr">
      <is>
        <t>10/21-23</t>
      </is>
    </nc>
  </rcc>
  <rcc rId="22632" sId="3" odxf="1" dxf="1" quotePrefix="1">
    <oc r="E49" t="inlineStr">
      <is>
        <t>10/05</t>
      </is>
    </oc>
    <nc r="E49" t="inlineStr">
      <is>
        <t>10/19</t>
      </is>
    </nc>
    <ndxf>
      <font>
        <sz val="12"/>
        <color rgb="FFFF0000"/>
        <name val="Times New Roman"/>
        <family val="1"/>
        <scheme val="none"/>
      </font>
    </ndxf>
  </rcc>
  <rcc rId="22633" sId="3" odxf="1" dxf="1" quotePrefix="1">
    <oc r="G49" t="inlineStr">
      <is>
        <t>10/02</t>
      </is>
    </oc>
    <nc r="G49" t="inlineStr">
      <is>
        <t>10/16</t>
      </is>
    </nc>
    <ndxf>
      <font>
        <sz val="12"/>
        <color rgb="FFFF0000"/>
        <name val="Times New Roman"/>
        <family val="1"/>
        <scheme val="none"/>
      </font>
    </ndxf>
  </rcc>
  <rcc rId="22634" sId="3" quotePrefix="1">
    <oc r="H49" t="inlineStr">
      <is>
        <t>10/20</t>
      </is>
    </oc>
    <nc r="H49" t="inlineStr">
      <is>
        <t>11/03</t>
      </is>
    </nc>
  </rcc>
  <rcc rId="22635" sId="3">
    <oc r="A50" t="inlineStr">
      <is>
        <t>ALS VENUS</t>
        <phoneticPr fontId="0"/>
      </is>
    </oc>
    <nc r="A50" t="inlineStr">
      <is>
        <t>CAPE FORTIUS</t>
        <phoneticPr fontId="0"/>
      </is>
    </nc>
  </rcc>
  <rcc rId="22636" sId="3" quotePrefix="1">
    <oc r="B50" t="inlineStr">
      <is>
        <t>095S</t>
        <phoneticPr fontId="0"/>
      </is>
    </oc>
    <nc r="B50" t="inlineStr">
      <is>
        <t>169S</t>
        <phoneticPr fontId="0"/>
      </is>
    </nc>
  </rcc>
  <rcc rId="22637" sId="3" quotePrefix="1">
    <oc r="C50" t="inlineStr">
      <is>
        <t>10/10-11</t>
      </is>
    </oc>
    <nc r="C50" t="inlineStr">
      <is>
        <t>10/24-25</t>
      </is>
    </nc>
  </rcc>
  <rcc rId="22638" sId="3" quotePrefix="1">
    <oc r="E50" t="inlineStr">
      <is>
        <t>10/08</t>
      </is>
    </oc>
    <nc r="E50" t="inlineStr">
      <is>
        <t>10/22</t>
      </is>
    </nc>
  </rcc>
  <rcc rId="22639" sId="3" quotePrefix="1">
    <oc r="G50" t="inlineStr">
      <is>
        <t>10/07</t>
      </is>
    </oc>
    <nc r="G50" t="inlineStr">
      <is>
        <t>10/21</t>
      </is>
    </nc>
  </rcc>
  <rcc rId="22640" sId="3" quotePrefix="1">
    <oc r="H50" t="inlineStr">
      <is>
        <t>10/22</t>
      </is>
    </oc>
    <nc r="H50" t="inlineStr">
      <is>
        <t>11/05</t>
      </is>
    </nc>
  </rcc>
  <rcc rId="22641" sId="3">
    <oc r="A51" t="inlineStr">
      <is>
        <t>NAVIOS VERDE</t>
        <phoneticPr fontId="0"/>
      </is>
    </oc>
    <nc r="A51" t="inlineStr">
      <is>
        <t>ATHENS BRIDGE</t>
        <phoneticPr fontId="0"/>
      </is>
    </nc>
  </rcc>
  <rcc rId="22642" sId="3" quotePrefix="1">
    <oc r="B51" t="inlineStr">
      <is>
        <t>188S</t>
        <phoneticPr fontId="0"/>
      </is>
    </oc>
    <nc r="B51" t="inlineStr">
      <is>
        <t>1190S</t>
        <phoneticPr fontId="0"/>
      </is>
    </nc>
  </rcc>
  <rcc rId="22643" sId="3" quotePrefix="1">
    <oc r="C51" t="inlineStr">
      <is>
        <t>10/14-16</t>
      </is>
    </oc>
    <nc r="C51" t="inlineStr">
      <is>
        <t>10/28-30</t>
      </is>
    </nc>
  </rcc>
  <rcc rId="22644" sId="3" quotePrefix="1">
    <oc r="E51" t="inlineStr">
      <is>
        <t>10/09</t>
      </is>
    </oc>
    <nc r="E51" t="inlineStr">
      <is>
        <t>10/26</t>
      </is>
    </nc>
  </rcc>
  <rcc rId="22645" sId="3" quotePrefix="1">
    <oc r="G51" t="inlineStr">
      <is>
        <t>10/08</t>
      </is>
    </oc>
    <nc r="G51" t="inlineStr">
      <is>
        <t>10/23</t>
      </is>
    </nc>
  </rcc>
  <rcc rId="22646" sId="3" quotePrefix="1">
    <oc r="H51" t="inlineStr">
      <is>
        <t>10/27</t>
      </is>
    </oc>
    <nc r="H51" t="inlineStr">
      <is>
        <t>11/10</t>
      </is>
    </nc>
  </rcc>
  <rcc rId="22647" sId="3">
    <oc r="A52" t="inlineStr">
      <is>
        <t>ALS VESTA</t>
        <phoneticPr fontId="0"/>
      </is>
    </oc>
    <nc r="A52" t="inlineStr">
      <is>
        <t>GSL MAREN</t>
        <phoneticPr fontId="0"/>
      </is>
    </nc>
  </rcc>
  <rcc rId="22648" sId="3" quotePrefix="1">
    <oc r="B52" t="inlineStr">
      <is>
        <t>057S</t>
        <phoneticPr fontId="0"/>
      </is>
    </oc>
    <nc r="B52" t="inlineStr">
      <is>
        <t>035S</t>
        <phoneticPr fontId="0"/>
      </is>
    </nc>
  </rcc>
  <rcc rId="22649" sId="3" quotePrefix="1">
    <oc r="C52" t="inlineStr">
      <is>
        <t>10/17-18</t>
      </is>
    </oc>
    <nc r="C52" t="inlineStr">
      <is>
        <t>10/31-11/01</t>
      </is>
    </nc>
  </rcc>
  <rcc rId="22650" sId="3" quotePrefix="1">
    <oc r="E52" t="inlineStr">
      <is>
        <t>10/15</t>
      </is>
    </oc>
    <nc r="E52" t="inlineStr">
      <is>
        <t>10/29</t>
      </is>
    </nc>
  </rcc>
  <rcc rId="22651" sId="3" quotePrefix="1">
    <oc r="G52" t="inlineStr">
      <is>
        <t>10/14</t>
      </is>
    </oc>
    <nc r="G52" t="inlineStr">
      <is>
        <t>10/28</t>
      </is>
    </nc>
  </rcc>
  <rcc rId="22652" sId="3" quotePrefix="1">
    <oc r="H52" t="inlineStr">
      <is>
        <t>10/29</t>
      </is>
    </oc>
    <nc r="H52" t="inlineStr">
      <is>
        <t>11/12</t>
      </is>
    </nc>
  </rcc>
  <rcc rId="22653" sId="3">
    <oc r="A53" t="inlineStr">
      <is>
        <t>NAVIOS CHRYSALIS</t>
        <phoneticPr fontId="0"/>
      </is>
    </oc>
    <nc r="A53" t="inlineStr">
      <is>
        <t>EMMANUEL P</t>
        <phoneticPr fontId="0"/>
      </is>
    </nc>
  </rcc>
  <rcc rId="22654" sId="3" quotePrefix="1">
    <oc r="B53" t="inlineStr">
      <is>
        <t>018S</t>
        <phoneticPr fontId="0"/>
      </is>
    </oc>
    <nc r="B53" t="inlineStr">
      <is>
        <t>015S</t>
        <phoneticPr fontId="0"/>
      </is>
    </nc>
  </rcc>
  <rcc rId="22655" sId="3" quotePrefix="1">
    <oc r="C53" t="inlineStr">
      <is>
        <t>10/21-23</t>
      </is>
    </oc>
    <nc r="C53" t="inlineStr">
      <is>
        <t>11/04-06</t>
      </is>
    </nc>
  </rcc>
  <rcc rId="22656" sId="3" odxf="1" dxf="1" quotePrefix="1">
    <oc r="E53" t="inlineStr">
      <is>
        <t>10/19</t>
      </is>
    </oc>
    <nc r="E53" t="inlineStr">
      <is>
        <t>10/30</t>
      </is>
    </nc>
    <ndxf>
      <font>
        <sz val="12"/>
        <color rgb="FF0070C0"/>
        <name val="Times New Roman"/>
        <family val="1"/>
        <scheme val="none"/>
      </font>
    </ndxf>
  </rcc>
  <rcc rId="22657" sId="3" odxf="1" dxf="1" quotePrefix="1">
    <oc r="G53" t="inlineStr">
      <is>
        <t>10/16</t>
      </is>
    </oc>
    <nc r="G53" t="inlineStr">
      <is>
        <t>10/29</t>
      </is>
    </nc>
    <ndxf>
      <font>
        <sz val="12"/>
        <color rgb="FF0070C0"/>
        <name val="Times New Roman"/>
        <family val="1"/>
        <scheme val="none"/>
      </font>
    </ndxf>
  </rcc>
  <rcc rId="22658" sId="3" quotePrefix="1">
    <oc r="H53" t="inlineStr">
      <is>
        <t>11/03</t>
      </is>
    </oc>
    <nc r="H53" t="inlineStr">
      <is>
        <t>11/17</t>
      </is>
    </nc>
  </rcc>
  <rcc rId="22659" sId="3" odxf="1" dxf="1">
    <oc r="A54" t="inlineStr">
      <is>
        <t>CAPE FORTIUS</t>
        <phoneticPr fontId="0"/>
      </is>
    </oc>
    <nc r="A54" t="inlineStr">
      <is>
        <t>ALS VENUS</t>
        <phoneticPr fontId="0"/>
      </is>
    </nc>
    <ndxf>
      <fill>
        <patternFill patternType="none">
          <bgColor indexed="65"/>
        </patternFill>
      </fill>
    </ndxf>
  </rcc>
  <rcc rId="22660" sId="3" odxf="1" dxf="1" quotePrefix="1">
    <oc r="B54" t="inlineStr">
      <is>
        <t>169S</t>
        <phoneticPr fontId="0"/>
      </is>
    </oc>
    <nc r="B54" t="inlineStr">
      <is>
        <t>096S</t>
        <phoneticPr fontId="0"/>
      </is>
    </nc>
    <ndxf>
      <fill>
        <patternFill patternType="none">
          <bgColor indexed="65"/>
        </patternFill>
      </fill>
    </ndxf>
  </rcc>
  <rcc rId="22661" sId="3" quotePrefix="1">
    <oc r="C54" t="inlineStr">
      <is>
        <t>10/24-25</t>
      </is>
    </oc>
    <nc r="C54" t="inlineStr">
      <is>
        <t>11/07-08</t>
      </is>
    </nc>
  </rcc>
  <rcc rId="22662" sId="3" quotePrefix="1">
    <oc r="E54" t="inlineStr">
      <is>
        <t>10/22</t>
      </is>
    </oc>
    <nc r="E54" t="inlineStr">
      <is>
        <t>11/05</t>
      </is>
    </nc>
  </rcc>
  <rcc rId="22663" sId="3" quotePrefix="1">
    <oc r="G54" t="inlineStr">
      <is>
        <t>10/21</t>
      </is>
    </oc>
    <nc r="G54" t="inlineStr">
      <is>
        <t>11/04</t>
      </is>
    </nc>
  </rcc>
  <rcc rId="22664" sId="3" quotePrefix="1">
    <oc r="H54" t="inlineStr">
      <is>
        <t>11/05</t>
      </is>
    </oc>
    <nc r="H54" t="inlineStr">
      <is>
        <t>11/19</t>
      </is>
    </nc>
  </rcc>
  <rcc rId="22665" sId="3" odxf="1" dxf="1">
    <oc r="A55" t="inlineStr">
      <is>
        <t>ATHENS BRIDGE</t>
        <phoneticPr fontId="0"/>
      </is>
    </oc>
    <nc r="A55" t="inlineStr">
      <is>
        <t>NAVIOS VERDE</t>
        <phoneticPr fontId="0"/>
      </is>
    </nc>
    <ndxf>
      <fill>
        <patternFill patternType="none">
          <bgColor indexed="65"/>
        </patternFill>
      </fill>
    </ndxf>
  </rcc>
  <rcc rId="22666" sId="3" odxf="1" dxf="1">
    <oc r="B55" t="inlineStr">
      <is>
        <t>1190S</t>
        <phoneticPr fontId="0"/>
      </is>
    </oc>
    <nc r="B55" t="inlineStr">
      <is>
        <t xml:space="preserve">019S </t>
        <phoneticPr fontId="0"/>
      </is>
    </nc>
    <ndxf>
      <fill>
        <patternFill patternType="none">
          <bgColor indexed="65"/>
        </patternFill>
      </fill>
    </ndxf>
  </rcc>
  <rcc rId="22667" sId="3" quotePrefix="1">
    <oc r="C55" t="inlineStr">
      <is>
        <t>10/28-30</t>
      </is>
    </oc>
    <nc r="C55" t="inlineStr">
      <is>
        <t>11/11-13</t>
      </is>
    </nc>
  </rcc>
  <rcc rId="22668" sId="3" odxf="1" dxf="1" quotePrefix="1">
    <oc r="E55" t="inlineStr">
      <is>
        <t>10/26</t>
      </is>
    </oc>
    <nc r="E55" t="inlineStr">
      <is>
        <t>11/09</t>
      </is>
    </nc>
    <ndxf>
      <font>
        <sz val="12"/>
        <color rgb="FFFF0000"/>
        <name val="Times New Roman"/>
        <family val="1"/>
        <scheme val="none"/>
      </font>
    </ndxf>
  </rcc>
  <rcc rId="22669" sId="3" odxf="1" dxf="1" quotePrefix="1">
    <oc r="G55" t="inlineStr">
      <is>
        <t>10/23</t>
      </is>
    </oc>
    <nc r="G55" t="inlineStr">
      <is>
        <t>11/06</t>
      </is>
    </nc>
    <ndxf>
      <font>
        <sz val="12"/>
        <color rgb="FFFF0000"/>
        <name val="Times New Roman"/>
        <family val="1"/>
        <scheme val="none"/>
      </font>
    </ndxf>
  </rcc>
  <rcc rId="22670" sId="3" quotePrefix="1">
    <oc r="H55" t="inlineStr">
      <is>
        <t>11/10</t>
      </is>
    </oc>
    <nc r="H55" t="inlineStr">
      <is>
        <t>11/24</t>
      </is>
    </nc>
  </rcc>
  <rcc rId="22671" sId="3">
    <oc r="A56" t="inlineStr">
      <is>
        <t>GSL MAREN</t>
        <phoneticPr fontId="0"/>
      </is>
    </oc>
    <nc r="A56" t="inlineStr">
      <is>
        <t>ALS VESTA</t>
        <phoneticPr fontId="0"/>
      </is>
    </nc>
  </rcc>
  <rcc rId="22672" sId="3" quotePrefix="1">
    <oc r="B56" t="inlineStr">
      <is>
        <t>035S</t>
        <phoneticPr fontId="0"/>
      </is>
    </oc>
    <nc r="B56" t="inlineStr">
      <is>
        <t>058S</t>
        <phoneticPr fontId="0"/>
      </is>
    </nc>
  </rcc>
  <rcc rId="22673" sId="3" quotePrefix="1">
    <oc r="C56" t="inlineStr">
      <is>
        <t>10/31-11/01</t>
      </is>
    </oc>
    <nc r="C56" t="inlineStr">
      <is>
        <t>11/14-15</t>
      </is>
    </nc>
  </rcc>
  <rcc rId="22674" sId="3" quotePrefix="1">
    <oc r="E56" t="inlineStr">
      <is>
        <t>10/29</t>
      </is>
    </oc>
    <nc r="E56" t="inlineStr">
      <is>
        <t>11/12</t>
      </is>
    </nc>
  </rcc>
  <rcc rId="22675" sId="3" quotePrefix="1">
    <oc r="G56" t="inlineStr">
      <is>
        <t>10/28</t>
      </is>
    </oc>
    <nc r="G56" t="inlineStr">
      <is>
        <t>11/11</t>
      </is>
    </nc>
  </rcc>
  <rcc rId="22676" sId="3" quotePrefix="1">
    <oc r="H56" t="inlineStr">
      <is>
        <t>11/12</t>
      </is>
    </oc>
    <nc r="H56" t="inlineStr">
      <is>
        <t>11/26</t>
      </is>
    </nc>
  </rcc>
  <rcc rId="22677" sId="3">
    <oc r="A57" t="inlineStr">
      <is>
        <t>EMMANUEL P</t>
        <phoneticPr fontId="0"/>
      </is>
    </oc>
    <nc r="A57" t="inlineStr">
      <is>
        <t>NAVIOS CHRYSALIS</t>
        <phoneticPr fontId="0"/>
      </is>
    </nc>
  </rcc>
  <rcc rId="22678" sId="3">
    <oc r="B57" t="inlineStr">
      <is>
        <t>015S</t>
        <phoneticPr fontId="0"/>
      </is>
    </oc>
    <nc r="B57" t="inlineStr">
      <is>
        <t>189S</t>
        <phoneticPr fontId="0"/>
      </is>
    </nc>
  </rcc>
  <rcc rId="22679" sId="3" quotePrefix="1">
    <oc r="C57" t="inlineStr">
      <is>
        <t>11/04-06</t>
      </is>
    </oc>
    <nc r="C57" t="inlineStr">
      <is>
        <t>11/18-20</t>
      </is>
    </nc>
  </rcc>
  <rcc rId="22680" sId="3" quotePrefix="1">
    <oc r="E57" t="inlineStr">
      <is>
        <t>10/30</t>
      </is>
    </oc>
    <nc r="E57" t="inlineStr">
      <is>
        <t>11/16</t>
      </is>
    </nc>
  </rcc>
  <rcc rId="22681" sId="3" quotePrefix="1">
    <oc r="G57" t="inlineStr">
      <is>
        <t>10/29</t>
      </is>
    </oc>
    <nc r="G57" t="inlineStr">
      <is>
        <t>11/13</t>
      </is>
    </nc>
  </rcc>
  <rcc rId="22682" sId="3" quotePrefix="1">
    <oc r="H57" t="inlineStr">
      <is>
        <t>11/17</t>
      </is>
    </oc>
    <nc r="H57" t="inlineStr">
      <is>
        <t>12/01</t>
      </is>
    </nc>
  </rcc>
  <rcc rId="22683" sId="3">
    <oc r="A58" t="inlineStr">
      <is>
        <t>ALS VENUS</t>
        <phoneticPr fontId="0"/>
      </is>
    </oc>
    <nc r="A58" t="inlineStr">
      <is>
        <t>CAPE FORTIUS</t>
        <phoneticPr fontId="0"/>
      </is>
    </nc>
  </rcc>
  <rcc rId="22684" sId="3" quotePrefix="1">
    <oc r="B58" t="inlineStr">
      <is>
        <t>096S</t>
        <phoneticPr fontId="0"/>
      </is>
    </oc>
    <nc r="B58" t="inlineStr">
      <is>
        <t>170S</t>
        <phoneticPr fontId="0"/>
      </is>
    </nc>
  </rcc>
  <rcc rId="22685" sId="3" quotePrefix="1">
    <oc r="C58" t="inlineStr">
      <is>
        <t>11/07-08</t>
      </is>
    </oc>
    <nc r="C58" t="inlineStr">
      <is>
        <t>11/21-22</t>
        <phoneticPr fontId="0"/>
      </is>
    </nc>
  </rcc>
  <rcc rId="22686" sId="3" quotePrefix="1">
    <oc r="E58" t="inlineStr">
      <is>
        <t>11/05</t>
      </is>
    </oc>
    <nc r="E58" t="inlineStr">
      <is>
        <t>11/19</t>
        <phoneticPr fontId="0"/>
      </is>
    </nc>
  </rcc>
  <rcc rId="22687" sId="3" quotePrefix="1">
    <oc r="G58" t="inlineStr">
      <is>
        <t>11/04</t>
      </is>
    </oc>
    <nc r="G58" t="inlineStr">
      <is>
        <t>11/18</t>
        <phoneticPr fontId="0"/>
      </is>
    </nc>
  </rcc>
  <rcc rId="22688" sId="3" quotePrefix="1">
    <oc r="H58" t="inlineStr">
      <is>
        <t>11/19</t>
      </is>
    </oc>
    <nc r="H58" t="inlineStr">
      <is>
        <t>12/03</t>
        <phoneticPr fontId="0"/>
      </is>
    </nc>
  </rcc>
  <rcc rId="22689" sId="3">
    <oc r="A59" t="inlineStr">
      <is>
        <t>NAVIOS VERDE</t>
        <phoneticPr fontId="0"/>
      </is>
    </oc>
    <nc r="A59" t="inlineStr">
      <is>
        <t xml:space="preserve">ATHENS BRIDGE </t>
        <phoneticPr fontId="0"/>
      </is>
    </nc>
  </rcc>
  <rcc rId="22690" sId="3">
    <oc r="B59" t="inlineStr">
      <is>
        <t xml:space="preserve">019S </t>
        <phoneticPr fontId="0"/>
      </is>
    </oc>
    <nc r="B59" t="inlineStr">
      <is>
        <t>1191S</t>
        <phoneticPr fontId="0"/>
      </is>
    </nc>
  </rcc>
  <rcc rId="22691" sId="3" quotePrefix="1">
    <oc r="C59" t="inlineStr">
      <is>
        <t>11/11-13</t>
      </is>
    </oc>
    <nc r="C59" t="inlineStr">
      <is>
        <t>11/25-27</t>
        <phoneticPr fontId="0"/>
      </is>
    </nc>
  </rcc>
  <rcc rId="22692" sId="3" odxf="1" dxf="1" quotePrefix="1">
    <oc r="E59" t="inlineStr">
      <is>
        <t>11/09</t>
      </is>
    </oc>
    <nc r="E59" t="inlineStr">
      <is>
        <t>11/20</t>
        <phoneticPr fontId="0"/>
      </is>
    </nc>
    <ndxf>
      <font>
        <sz val="12"/>
        <color rgb="FF0070C0"/>
        <name val="Times New Roman"/>
        <family val="1"/>
        <scheme val="none"/>
      </font>
    </ndxf>
  </rcc>
  <rcc rId="22693" sId="3" odxf="1" dxf="1" quotePrefix="1">
    <oc r="G59" t="inlineStr">
      <is>
        <t>11/06</t>
      </is>
    </oc>
    <nc r="G59" t="inlineStr">
      <is>
        <t>11/19</t>
        <phoneticPr fontId="0"/>
      </is>
    </nc>
    <ndxf>
      <font>
        <sz val="12"/>
        <color rgb="FF0070C0"/>
        <name val="Times New Roman"/>
        <family val="1"/>
        <scheme val="none"/>
      </font>
    </ndxf>
  </rcc>
  <rcc rId="22694" sId="3" quotePrefix="1">
    <oc r="H59" t="inlineStr">
      <is>
        <t>11/24</t>
      </is>
    </oc>
    <nc r="H59" t="inlineStr">
      <is>
        <t>12/08</t>
        <phoneticPr fontId="0"/>
      </is>
    </nc>
  </rcc>
  <rcc rId="22695" sId="3">
    <oc r="A60" t="inlineStr">
      <is>
        <t>ALS VESTA</t>
        <phoneticPr fontId="0"/>
      </is>
    </oc>
    <nc r="A60" t="inlineStr">
      <is>
        <t>GSL MAREN</t>
        <phoneticPr fontId="0"/>
      </is>
    </nc>
  </rcc>
  <rcc rId="22696" sId="3" quotePrefix="1">
    <oc r="B60" t="inlineStr">
      <is>
        <t>058S</t>
        <phoneticPr fontId="0"/>
      </is>
    </oc>
    <nc r="B60" t="inlineStr">
      <is>
        <t>036S</t>
        <phoneticPr fontId="0"/>
      </is>
    </nc>
  </rcc>
  <rcc rId="22697" sId="3" quotePrefix="1">
    <oc r="C60" t="inlineStr">
      <is>
        <t>11/14-15</t>
      </is>
    </oc>
    <nc r="C60" t="inlineStr">
      <is>
        <t>11/28-29</t>
        <phoneticPr fontId="0"/>
      </is>
    </nc>
  </rcc>
  <rcc rId="22698" sId="3" quotePrefix="1">
    <oc r="E60" t="inlineStr">
      <is>
        <t>11/12</t>
      </is>
    </oc>
    <nc r="E60" t="inlineStr">
      <is>
        <t>11/26</t>
        <phoneticPr fontId="0"/>
      </is>
    </nc>
  </rcc>
  <rcc rId="22699" sId="3" quotePrefix="1">
    <oc r="G60" t="inlineStr">
      <is>
        <t>11/11</t>
      </is>
    </oc>
    <nc r="G60" t="inlineStr">
      <is>
        <t>11/25</t>
        <phoneticPr fontId="0"/>
      </is>
    </nc>
  </rcc>
  <rcc rId="22700" sId="3" quotePrefix="1">
    <oc r="H60" t="inlineStr">
      <is>
        <t>11/26</t>
      </is>
    </oc>
    <nc r="H60" t="inlineStr">
      <is>
        <t>12/10</t>
        <phoneticPr fontId="0"/>
      </is>
    </nc>
  </rcc>
  <rcc rId="22701" sId="3">
    <oc r="A61" t="inlineStr">
      <is>
        <t>NAVIOS CHRYSALIS</t>
        <phoneticPr fontId="0"/>
      </is>
    </oc>
    <nc r="A61" t="inlineStr">
      <is>
        <t>EMMANUEL P</t>
        <phoneticPr fontId="0"/>
      </is>
    </nc>
  </rcc>
  <rcc rId="22702" sId="3">
    <oc r="B61" t="inlineStr">
      <is>
        <t>189S</t>
        <phoneticPr fontId="0"/>
      </is>
    </oc>
    <nc r="B61" t="inlineStr">
      <is>
        <t xml:space="preserve">016S </t>
        <phoneticPr fontId="0"/>
      </is>
    </nc>
  </rcc>
  <rcc rId="22703" sId="3" quotePrefix="1">
    <oc r="C61" t="inlineStr">
      <is>
        <t>11/18-20</t>
      </is>
    </oc>
    <nc r="C61" t="inlineStr">
      <is>
        <t>12/02-04</t>
        <phoneticPr fontId="0"/>
      </is>
    </nc>
  </rcc>
  <rcc rId="22704" sId="3" odxf="1" dxf="1" quotePrefix="1">
    <oc r="E61" t="inlineStr">
      <is>
        <t>11/16</t>
      </is>
    </oc>
    <nc r="E61" t="inlineStr">
      <is>
        <t>11/30</t>
        <phoneticPr fontId="0"/>
      </is>
    </nc>
    <ndxf>
      <font>
        <sz val="12"/>
        <color rgb="FFFF0000"/>
        <name val="Times New Roman"/>
        <family val="1"/>
        <scheme val="none"/>
      </font>
    </ndxf>
  </rcc>
  <rcc rId="22705" sId="3" odxf="1" dxf="1" quotePrefix="1">
    <oc r="G61" t="inlineStr">
      <is>
        <t>11/13</t>
      </is>
    </oc>
    <nc r="G61" t="inlineStr">
      <is>
        <t>11/27</t>
        <phoneticPr fontId="0"/>
      </is>
    </nc>
    <ndxf>
      <font>
        <sz val="12"/>
        <color rgb="FFFF0000"/>
        <name val="Times New Roman"/>
        <family val="1"/>
        <scheme val="none"/>
      </font>
    </ndxf>
  </rcc>
  <rcc rId="22706" sId="3" quotePrefix="1">
    <oc r="H61" t="inlineStr">
      <is>
        <t>12/01</t>
      </is>
    </oc>
    <nc r="H61" t="inlineStr">
      <is>
        <t>12/15</t>
        <phoneticPr fontId="0"/>
      </is>
    </nc>
  </rcc>
  <rcc rId="22707" sId="3" odxf="1" dxf="1">
    <oc r="A62" t="inlineStr">
      <is>
        <t>CAPE FORTIUS</t>
        <phoneticPr fontId="0"/>
      </is>
    </oc>
    <nc r="A62"/>
    <ndxf>
      <fill>
        <patternFill patternType="solid">
          <bgColor rgb="FFFF66CC"/>
        </patternFill>
      </fill>
    </ndxf>
  </rcc>
  <rcc rId="22708" sId="3" odxf="1" dxf="1">
    <oc r="B62" t="inlineStr">
      <is>
        <t>170S</t>
        <phoneticPr fontId="0"/>
      </is>
    </oc>
    <nc r="B62"/>
    <ndxf>
      <fill>
        <patternFill patternType="solid">
          <bgColor rgb="FFFF66CC"/>
        </patternFill>
      </fill>
    </ndxf>
  </rcc>
  <rcc rId="22709" sId="3" quotePrefix="1">
    <oc r="C62" t="inlineStr">
      <is>
        <t>11/21-22</t>
        <phoneticPr fontId="0"/>
      </is>
    </oc>
    <nc r="C62" t="inlineStr">
      <is>
        <t>12/05-06</t>
        <phoneticPr fontId="0"/>
      </is>
    </nc>
  </rcc>
  <rcc rId="22710" sId="3" quotePrefix="1">
    <oc r="E62" t="inlineStr">
      <is>
        <t>11/19</t>
        <phoneticPr fontId="0"/>
      </is>
    </oc>
    <nc r="E62" t="inlineStr">
      <is>
        <t>12/03</t>
        <phoneticPr fontId="0"/>
      </is>
    </nc>
  </rcc>
  <rcc rId="22711" sId="3" quotePrefix="1">
    <oc r="G62" t="inlineStr">
      <is>
        <t>11/18</t>
        <phoneticPr fontId="0"/>
      </is>
    </oc>
    <nc r="G62" t="inlineStr">
      <is>
        <t>12/02</t>
        <phoneticPr fontId="0"/>
      </is>
    </nc>
  </rcc>
  <rcc rId="22712" sId="3" quotePrefix="1">
    <oc r="H62" t="inlineStr">
      <is>
        <t>12/03</t>
        <phoneticPr fontId="0"/>
      </is>
    </oc>
    <nc r="H62" t="inlineStr">
      <is>
        <t>12/17</t>
        <phoneticPr fontId="0"/>
      </is>
    </nc>
  </rcc>
  <rcc rId="22713" sId="3" odxf="1" dxf="1">
    <oc r="A63" t="inlineStr">
      <is>
        <t xml:space="preserve">ATHENS BRIDGE </t>
        <phoneticPr fontId="0"/>
      </is>
    </oc>
    <nc r="A63"/>
    <ndxf>
      <fill>
        <patternFill patternType="solid">
          <bgColor rgb="FFFF66CC"/>
        </patternFill>
      </fill>
    </ndxf>
  </rcc>
  <rcc rId="22714" sId="3" odxf="1" dxf="1">
    <oc r="B63" t="inlineStr">
      <is>
        <t>1191S</t>
        <phoneticPr fontId="0"/>
      </is>
    </oc>
    <nc r="B63"/>
    <ndxf>
      <fill>
        <patternFill patternType="solid">
          <bgColor rgb="FFFF66CC"/>
        </patternFill>
      </fill>
    </ndxf>
  </rcc>
  <rcc rId="22715" sId="3" quotePrefix="1">
    <oc r="C63" t="inlineStr">
      <is>
        <t>11/25-27</t>
        <phoneticPr fontId="0"/>
      </is>
    </oc>
    <nc r="C63" t="inlineStr">
      <is>
        <t>12/09-11</t>
        <phoneticPr fontId="0"/>
      </is>
    </nc>
  </rcc>
  <rcc rId="22716" sId="3" quotePrefix="1">
    <oc r="E63" t="inlineStr">
      <is>
        <t>11/20</t>
        <phoneticPr fontId="0"/>
      </is>
    </oc>
    <nc r="E63" t="inlineStr">
      <is>
        <t>12/07</t>
        <phoneticPr fontId="0"/>
      </is>
    </nc>
  </rcc>
  <rcc rId="22717" sId="3" quotePrefix="1">
    <oc r="G63" t="inlineStr">
      <is>
        <t>11/19</t>
        <phoneticPr fontId="0"/>
      </is>
    </oc>
    <nc r="G63" t="inlineStr">
      <is>
        <t>12/04</t>
        <phoneticPr fontId="0"/>
      </is>
    </nc>
  </rcc>
  <rcc rId="22718" sId="3" quotePrefix="1">
    <oc r="H63" t="inlineStr">
      <is>
        <t>12/08</t>
        <phoneticPr fontId="0"/>
      </is>
    </oc>
    <nc r="H63" t="inlineStr">
      <is>
        <t>12/22</t>
        <phoneticPr fontId="0"/>
      </is>
    </nc>
  </rcc>
  <rcc rId="22719" sId="3">
    <oc r="A64" t="inlineStr">
      <is>
        <t>GSL MAREN</t>
        <phoneticPr fontId="0"/>
      </is>
    </oc>
    <nc r="A64"/>
  </rcc>
  <rcc rId="22720" sId="3">
    <oc r="B64" t="inlineStr">
      <is>
        <t>036S</t>
        <phoneticPr fontId="0"/>
      </is>
    </oc>
    <nc r="B64"/>
  </rcc>
  <rcc rId="22721" sId="3" quotePrefix="1">
    <oc r="C64" t="inlineStr">
      <is>
        <t>11/28-29</t>
        <phoneticPr fontId="0"/>
      </is>
    </oc>
    <nc r="C64" t="inlineStr">
      <is>
        <t>12/12-13</t>
        <phoneticPr fontId="0"/>
      </is>
    </nc>
  </rcc>
  <rcc rId="22722" sId="3" quotePrefix="1">
    <oc r="E64" t="inlineStr">
      <is>
        <t>11/26</t>
        <phoneticPr fontId="0"/>
      </is>
    </oc>
    <nc r="E64" t="inlineStr">
      <is>
        <t>12/10</t>
        <phoneticPr fontId="0"/>
      </is>
    </nc>
  </rcc>
  <rcc rId="22723" sId="3" quotePrefix="1">
    <oc r="G64" t="inlineStr">
      <is>
        <t>11/25</t>
        <phoneticPr fontId="0"/>
      </is>
    </oc>
    <nc r="G64" t="inlineStr">
      <is>
        <t>12/09</t>
        <phoneticPr fontId="0"/>
      </is>
    </nc>
  </rcc>
  <rcc rId="22724" sId="3" quotePrefix="1">
    <oc r="H64" t="inlineStr">
      <is>
        <t>12/10</t>
        <phoneticPr fontId="0"/>
      </is>
    </oc>
    <nc r="H64" t="inlineStr">
      <is>
        <t>12/24</t>
        <phoneticPr fontId="0"/>
      </is>
    </nc>
  </rcc>
  <rcc rId="22725" sId="3">
    <oc r="A65" t="inlineStr">
      <is>
        <t>EMMANUEL P</t>
        <phoneticPr fontId="0"/>
      </is>
    </oc>
    <nc r="A65"/>
  </rcc>
  <rcc rId="22726" sId="3">
    <oc r="B65" t="inlineStr">
      <is>
        <t xml:space="preserve">016S </t>
        <phoneticPr fontId="0"/>
      </is>
    </oc>
    <nc r="B65"/>
  </rcc>
  <rcc rId="22727" sId="3" quotePrefix="1">
    <oc r="C65" t="inlineStr">
      <is>
        <t>12/02-04</t>
        <phoneticPr fontId="0"/>
      </is>
    </oc>
    <nc r="C65" t="inlineStr">
      <is>
        <t>12/16-18</t>
        <phoneticPr fontId="0"/>
      </is>
    </nc>
  </rcc>
  <rcc rId="22728" sId="3" quotePrefix="1">
    <oc r="E65" t="inlineStr">
      <is>
        <t>11/30</t>
        <phoneticPr fontId="0"/>
      </is>
    </oc>
    <nc r="E65" t="inlineStr">
      <is>
        <t>12/14</t>
        <phoneticPr fontId="0"/>
      </is>
    </nc>
  </rcc>
  <rcc rId="22729" sId="3" quotePrefix="1">
    <oc r="G65" t="inlineStr">
      <is>
        <t>11/27</t>
        <phoneticPr fontId="0"/>
      </is>
    </oc>
    <nc r="G65" t="inlineStr">
      <is>
        <t>12/11</t>
        <phoneticPr fontId="0"/>
      </is>
    </nc>
  </rcc>
  <rcc rId="22730" sId="3" quotePrefix="1">
    <oc r="H65" t="inlineStr">
      <is>
        <t>12/15</t>
        <phoneticPr fontId="0"/>
      </is>
    </oc>
    <nc r="H65" t="inlineStr">
      <is>
        <t>12/29</t>
        <phoneticPr fontId="0"/>
      </is>
    </nc>
  </rcc>
  <rfmt sheetId="3" sqref="A66" start="0" length="0">
    <dxf>
      <fill>
        <patternFill patternType="none">
          <bgColor indexed="65"/>
        </patternFill>
      </fill>
    </dxf>
  </rfmt>
  <rfmt sheetId="3" sqref="B66" start="0" length="0">
    <dxf>
      <fill>
        <patternFill patternType="none">
          <bgColor indexed="65"/>
        </patternFill>
      </fill>
    </dxf>
  </rfmt>
  <rcc rId="22731" sId="3">
    <oc r="C66" t="inlineStr">
      <is>
        <t>12/05-06</t>
        <phoneticPr fontId="0"/>
      </is>
    </oc>
    <nc r="C66"/>
  </rcc>
  <rcc rId="22732" sId="3">
    <oc r="D66" t="inlineStr">
      <is>
        <t>UKB</t>
      </is>
    </oc>
    <nc r="D66"/>
  </rcc>
  <rcc rId="22733" sId="3">
    <oc r="E66" t="inlineStr">
      <is>
        <t>12/03</t>
        <phoneticPr fontId="0"/>
      </is>
    </oc>
    <nc r="E66"/>
  </rcc>
  <rcc rId="22734" sId="3">
    <oc r="F66" t="inlineStr">
      <is>
        <t>OSA</t>
      </is>
    </oc>
    <nc r="F66"/>
  </rcc>
  <rcc rId="22735" sId="3">
    <oc r="G66" t="inlineStr">
      <is>
        <t>12/02</t>
        <phoneticPr fontId="0"/>
      </is>
    </oc>
    <nc r="G66"/>
  </rcc>
  <rcc rId="22736" sId="3">
    <oc r="H66" t="inlineStr">
      <is>
        <t>12/17</t>
        <phoneticPr fontId="0"/>
      </is>
    </oc>
    <nc r="H66"/>
  </rcc>
  <rcc rId="22737" sId="3">
    <oc r="I66" t="inlineStr">
      <is>
        <t>SIN</t>
      </is>
    </oc>
    <nc r="I66"/>
  </rcc>
  <rcc rId="22738" sId="3">
    <oc r="J66" t="inlineStr">
      <is>
        <t>OOCL</t>
      </is>
    </oc>
    <nc r="J66"/>
  </rcc>
  <rcc rId="22739" sId="3">
    <oc r="C67" t="inlineStr">
      <is>
        <t>12/09-11</t>
        <phoneticPr fontId="0"/>
      </is>
    </oc>
    <nc r="C67"/>
  </rcc>
  <rcc rId="22740" sId="3">
    <oc r="D67" t="inlineStr">
      <is>
        <t>UKB</t>
      </is>
    </oc>
    <nc r="D67"/>
  </rcc>
  <rcc rId="22741" sId="3">
    <oc r="E67" t="inlineStr">
      <is>
        <t>12/07</t>
        <phoneticPr fontId="0"/>
      </is>
    </oc>
    <nc r="E67"/>
  </rcc>
  <rcc rId="22742" sId="3">
    <oc r="F67" t="inlineStr">
      <is>
        <t>OSA</t>
      </is>
    </oc>
    <nc r="F67"/>
  </rcc>
  <rcc rId="22743" sId="3">
    <oc r="G67" t="inlineStr">
      <is>
        <t>12/04</t>
        <phoneticPr fontId="0"/>
      </is>
    </oc>
    <nc r="G67"/>
  </rcc>
  <rcc rId="22744" sId="3">
    <oc r="H67" t="inlineStr">
      <is>
        <t>12/22</t>
        <phoneticPr fontId="0"/>
      </is>
    </oc>
    <nc r="H67"/>
  </rcc>
  <rcc rId="22745" sId="5" odxf="1" dxf="1">
    <oc r="A5" t="inlineStr">
      <is>
        <t>●</t>
        <phoneticPr fontId="0"/>
      </is>
    </oc>
    <nc r="A5" t="inlineStr">
      <is>
        <t>●</t>
      </is>
    </nc>
    <ndxf>
      <fill>
        <patternFill patternType="none">
          <bgColor indexed="65"/>
        </patternFill>
      </fill>
    </ndxf>
  </rcc>
  <rfmt sheetId="5" sqref="A6" start="0" length="0">
    <dxf>
      <font>
        <sz val="9"/>
        <color rgb="FF4F6228"/>
        <name val="BIZ UDPゴシック"/>
        <family val="3"/>
        <scheme val="none"/>
      </font>
    </dxf>
  </rfmt>
  <rcc rId="22746" sId="5" odxf="1" dxf="1">
    <oc r="A7" t="inlineStr">
      <is>
        <t>●</t>
        <phoneticPr fontId="0"/>
      </is>
    </oc>
    <nc r="A7" t="inlineStr">
      <is>
        <t>●</t>
      </is>
    </nc>
    <ndxf>
      <fill>
        <patternFill patternType="solid">
          <bgColor theme="0"/>
        </patternFill>
      </fill>
    </ndxf>
  </rcc>
  <rcc rId="22747" sId="5">
    <o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8" t="inlineStr">
      <is>
        <t>●</t>
        <phoneticPr fontId="1"/>
      </is>
    </nc>
  </rcc>
  <rcc rId="22748" sId="5" odxf="1" dxf="1">
    <oc r="A10" t="inlineStr">
      <is>
        <t>●</t>
        <phoneticPr fontId="0"/>
      </is>
    </oc>
    <nc r="A10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0"/>
      </is>
    </nc>
    <ndxf>
      <font>
        <sz val="9"/>
        <color rgb="FF0070C0"/>
        <name val="BIZ UDPゴシック"/>
        <family val="3"/>
        <scheme val="none"/>
      </font>
    </ndxf>
  </rcc>
  <rfmt sheetId="5" sqref="A11" start="0" length="0">
    <dxf>
      <font>
        <sz val="9"/>
        <color rgb="FFFFFFFF"/>
        <name val="BIZ UDPゴシック"/>
        <family val="3"/>
        <scheme val="none"/>
      </font>
    </dxf>
  </rfmt>
  <rcc rId="22749" sId="5" odxf="1" dxf="1">
    <oc r="A12" t="inlineStr">
      <is>
        <t>●</t>
        <phoneticPr fontId="0"/>
      </is>
    </oc>
    <nc r="A12"/>
    <ndxf>
      <font>
        <sz val="9"/>
        <color rgb="FFFFFFFF"/>
        <name val="BIZ UDPゴシック"/>
        <family val="3"/>
        <scheme val="none"/>
      </font>
    </ndxf>
  </rcc>
  <rcc rId="22750" sId="5" odxf="1" dxf="1">
    <oc r="A14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"/>
      </is>
    </oc>
    <nc r="A14" t="inlineStr">
      <is>
        <t>●</t>
      </is>
    </nc>
    <ndxf>
      <fill>
        <patternFill patternType="solid">
          <bgColor theme="0"/>
        </patternFill>
      </fill>
    </ndxf>
  </rcc>
  <rcc rId="22751" sId="5" odxf="1" dxf="1">
    <nc r="A16" t="inlineStr">
      <is>
        <t>●</t>
        <phoneticPr fontId="0"/>
      </is>
    </nc>
    <ndxf>
      <font>
        <sz val="9"/>
        <color rgb="FF0070C0"/>
        <name val="BIZ UDPゴシック"/>
        <family val="3"/>
        <scheme val="none"/>
      </font>
    </ndxf>
  </rcc>
  <rcc rId="22752" sId="5" odxf="1" dxf="1">
    <oc r="A17" t="inlineStr">
      <is>
        <t>●</t>
      </is>
    </oc>
    <nc r="A17"/>
    <ndxf>
      <font>
        <sz val="9"/>
        <color rgb="FFFFFFFF"/>
        <name val="BIZ UDPゴシック"/>
        <family val="3"/>
        <scheme val="none"/>
      </font>
    </ndxf>
  </rcc>
  <rcc rId="22753" sId="5" odxf="1" dxf="1">
    <oc r="A18" t="inlineStr">
      <is>
        <t>●</t>
      </is>
    </oc>
    <nc r="A18"/>
    <ndxf>
      <font>
        <sz val="9"/>
        <color rgb="FF0070C0"/>
        <name val="BIZ UDPゴシック"/>
        <family val="3"/>
        <scheme val="none"/>
      </font>
    </ndxf>
  </rcc>
  <rcc rId="22754" sId="5" odxf="1" dxf="1">
    <oc r="A19" t="inlineStr">
      <is>
        <t>●</t>
      </is>
    </oc>
    <nc r="A19"/>
    <ndxf>
      <font>
        <sz val="9"/>
        <color theme="0"/>
        <name val="BIZ UDPゴシック"/>
        <family val="3"/>
        <scheme val="none"/>
      </font>
    </ndxf>
  </rcc>
  <rcc rId="22755" sId="5" odxf="1" dxf="1">
    <oc r="A20" t="inlineStr">
      <is>
        <t>●</t>
        <phoneticPr fontId="0"/>
      </is>
    </oc>
    <nc r="A20"/>
    <ndxf>
      <font>
        <sz val="9"/>
        <color theme="0"/>
        <name val="BIZ UDPゴシック"/>
        <family val="3"/>
        <scheme val="none"/>
      </font>
    </ndxf>
  </rcc>
  <rfmt sheetId="5" sqref="A19:S20" start="0" length="2147483647">
    <dxf>
      <font>
        <color theme="0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783" sId="3" quotePrefix="1">
    <oc r="A250" t="inlineStr">
      <is>
        <t>A ONTAKE</t>
        <phoneticPr fontId="0"/>
      </is>
    </oc>
    <nc r="A250" t="inlineStr">
      <is>
        <t>MILD TEMPO</t>
        <phoneticPr fontId="0"/>
      </is>
    </nc>
  </rcc>
  <rcc rId="22784" sId="3" odxf="1" dxf="1" quotePrefix="1">
    <oc r="B250" t="inlineStr">
      <is>
        <t>2640W</t>
      </is>
    </oc>
    <nc r="B250" t="inlineStr">
      <is>
        <t>2642W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2785" sId="3" quotePrefix="1">
    <oc r="C250" t="inlineStr">
      <is>
        <t>10/06-07</t>
        <phoneticPr fontId="0"/>
      </is>
    </oc>
    <nc r="C250" t="inlineStr">
      <is>
        <t>10/20-21</t>
        <phoneticPr fontId="0"/>
      </is>
    </nc>
  </rcc>
  <rcc rId="22786" sId="3" quotePrefix="1">
    <oc r="E250" t="inlineStr">
      <is>
        <t>10/05</t>
        <phoneticPr fontId="0"/>
      </is>
    </oc>
    <nc r="E250" t="inlineStr">
      <is>
        <t>10/19</t>
        <phoneticPr fontId="0"/>
      </is>
    </nc>
  </rcc>
  <rcc rId="22787" sId="3" quotePrefix="1">
    <oc r="G250" t="inlineStr">
      <is>
        <t>10/02</t>
        <phoneticPr fontId="0"/>
      </is>
    </oc>
    <nc r="G250" t="inlineStr">
      <is>
        <t>10/16</t>
        <phoneticPr fontId="0"/>
      </is>
    </nc>
  </rcc>
  <rcc rId="22788" sId="3" odxf="1" dxf="1" quotePrefix="1">
    <oc r="H250" t="inlineStr">
      <is>
        <t>10/17</t>
        <phoneticPr fontId="0"/>
      </is>
    </oc>
    <nc r="H250" t="inlineStr">
      <is>
        <t>10/23</t>
        <phoneticPr fontId="0"/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22789" sId="3" odxf="1" dxf="1">
    <oc r="A251" t="inlineStr">
      <is>
        <t>NO SERVICE</t>
        <phoneticPr fontId="0"/>
      </is>
    </oc>
    <nc r="A251" t="inlineStr">
      <is>
        <t>A ONTAKE</t>
        <phoneticPr fontId="0"/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22790" sId="3" odxf="1" dxf="1">
    <oc r="B251" t="inlineStr">
      <is>
        <t>---</t>
        <phoneticPr fontId="0"/>
      </is>
    </oc>
    <nc r="B251" t="inlineStr">
      <is>
        <t>2643W</t>
        <phoneticPr fontId="0"/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22791" sId="3" quotePrefix="1">
    <oc r="C251" t="inlineStr">
      <is>
        <t>10/13-14</t>
        <phoneticPr fontId="0"/>
      </is>
    </oc>
    <nc r="C251" t="inlineStr">
      <is>
        <t>10/27-28</t>
        <phoneticPr fontId="0"/>
      </is>
    </nc>
  </rcc>
  <rcc rId="22792" sId="3" odxf="1" dxf="1" quotePrefix="1">
    <oc r="E251" t="inlineStr">
      <is>
        <t>10/09</t>
        <phoneticPr fontId="0"/>
      </is>
    </oc>
    <nc r="E251" t="inlineStr">
      <is>
        <t>10/26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2793" sId="3" odxf="1" dxf="1" quotePrefix="1">
    <oc r="G251" t="inlineStr">
      <is>
        <t>10/08</t>
      </is>
    </oc>
    <nc r="G251" t="inlineStr">
      <is>
        <t>10/23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2794" sId="3" quotePrefix="1">
    <oc r="H251" t="inlineStr">
      <is>
        <t>10/16</t>
        <phoneticPr fontId="0"/>
      </is>
    </oc>
    <nc r="H251" t="inlineStr">
      <is>
        <t>10/30</t>
        <phoneticPr fontId="0"/>
      </is>
    </nc>
  </rcc>
  <rfmt sheetId="3" sqref="A252" start="0" length="0">
    <dxf>
      <fill>
        <patternFill>
          <bgColor rgb="FFFFFF00"/>
        </patternFill>
      </fill>
    </dxf>
  </rfmt>
  <rcc rId="22795" sId="3" odxf="1" dxf="1" quotePrefix="1">
    <oc r="B252" t="inlineStr">
      <is>
        <t>2642W</t>
        <phoneticPr fontId="0"/>
      </is>
    </oc>
    <nc r="B252" t="inlineStr">
      <is>
        <t>2644W</t>
        <phoneticPr fontId="0"/>
      </is>
    </nc>
    <odxf>
      <fill>
        <patternFill>
          <bgColor rgb="FFFFFFFF"/>
        </patternFill>
      </fill>
    </odxf>
    <ndxf>
      <fill>
        <patternFill>
          <bgColor rgb="FFFFFF00"/>
        </patternFill>
      </fill>
    </ndxf>
  </rcc>
  <rcc rId="22796" sId="3" quotePrefix="1">
    <oc r="C252" t="inlineStr">
      <is>
        <t>10/20-21</t>
        <phoneticPr fontId="0"/>
      </is>
    </oc>
    <nc r="C252" t="inlineStr">
      <is>
        <t>11/03-04</t>
        <phoneticPr fontId="0"/>
      </is>
    </nc>
  </rcc>
  <rcc rId="22797" sId="3" odxf="1" dxf="1" quotePrefix="1">
    <oc r="E252" t="inlineStr">
      <is>
        <t>10/19</t>
        <phoneticPr fontId="0"/>
      </is>
    </oc>
    <nc r="E252" t="inlineStr">
      <is>
        <t>10/30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2798" sId="3" odxf="1" dxf="1" quotePrefix="1">
    <oc r="G252" t="inlineStr">
      <is>
        <t>10/16</t>
        <phoneticPr fontId="0"/>
      </is>
    </oc>
    <nc r="G252" t="inlineStr">
      <is>
        <t>10/29</t>
        <phoneticPr fontId="0"/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2799" sId="3" quotePrefix="1">
    <oc r="H252" t="inlineStr">
      <is>
        <t>10/23</t>
        <phoneticPr fontId="0"/>
      </is>
    </oc>
    <nc r="H252" t="inlineStr">
      <is>
        <t>11/06</t>
        <phoneticPr fontId="0"/>
      </is>
    </nc>
  </rcc>
  <rfmt sheetId="3" sqref="A253" start="0" length="0">
    <dxf>
      <fill>
        <patternFill>
          <bgColor rgb="FFFA60BC"/>
        </patternFill>
      </fill>
    </dxf>
  </rfmt>
  <rfmt sheetId="3" sqref="B253" start="0" length="0">
    <dxf>
      <fill>
        <patternFill>
          <bgColor rgb="FFFA60BC"/>
        </patternFill>
      </fill>
    </dxf>
  </rfmt>
  <rcc rId="22800" sId="3" quotePrefix="1">
    <oc r="C253" t="inlineStr">
      <is>
        <t>10/27-28</t>
        <phoneticPr fontId="0"/>
      </is>
    </oc>
    <nc r="C253" t="inlineStr">
      <is>
        <t>11/10-11</t>
      </is>
    </nc>
  </rcc>
  <rcc rId="22801" sId="3" quotePrefix="1">
    <oc r="E253" t="inlineStr">
      <is>
        <t>10/26</t>
        <phoneticPr fontId="0"/>
      </is>
    </oc>
    <nc r="E253" t="inlineStr">
      <is>
        <t>11/09</t>
      </is>
    </nc>
  </rcc>
  <rcc rId="22802" sId="3" quotePrefix="1">
    <oc r="G253" t="inlineStr">
      <is>
        <t>10/23</t>
        <phoneticPr fontId="0"/>
      </is>
    </oc>
    <nc r="G253" t="inlineStr">
      <is>
        <t>11/06</t>
      </is>
    </nc>
  </rcc>
  <rcc rId="22803" sId="3" quotePrefix="1">
    <oc r="H253" t="inlineStr">
      <is>
        <t>10/30</t>
        <phoneticPr fontId="0"/>
      </is>
    </oc>
    <nc r="H253" t="inlineStr">
      <is>
        <t>11/13</t>
      </is>
    </nc>
  </rcc>
  <rcc rId="22804" sId="3" odxf="1" dxf="1">
    <oc r="A254" t="inlineStr">
      <is>
        <t>MILD TEMPO</t>
        <phoneticPr fontId="0"/>
      </is>
    </oc>
    <nc r="A254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22805" sId="3" odxf="1" dxf="1">
    <oc r="B254" t="inlineStr">
      <is>
        <t>2644W</t>
        <phoneticPr fontId="0"/>
      </is>
    </oc>
    <nc r="B254"/>
    <odxf>
      <fill>
        <patternFill>
          <bgColor rgb="FFFFFF00"/>
        </patternFill>
      </fill>
    </odxf>
    <ndxf>
      <fill>
        <patternFill>
          <bgColor rgb="FFFA60BC"/>
        </patternFill>
      </fill>
    </ndxf>
  </rcc>
  <rcc rId="22806" sId="3" quotePrefix="1">
    <oc r="C254" t="inlineStr">
      <is>
        <t>11/03-04</t>
        <phoneticPr fontId="0"/>
      </is>
    </oc>
    <nc r="C254" t="inlineStr">
      <is>
        <t>11/17-18</t>
      </is>
    </nc>
  </rcc>
  <rcc rId="22807" sId="3" odxf="1" dxf="1" quotePrefix="1">
    <oc r="E254" t="inlineStr">
      <is>
        <t>10/30</t>
        <phoneticPr fontId="0"/>
      </is>
    </oc>
    <nc r="E254" t="inlineStr">
      <is>
        <t>11/16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2808" sId="3" odxf="1" dxf="1" quotePrefix="1">
    <oc r="G254" t="inlineStr">
      <is>
        <t>10/29</t>
        <phoneticPr fontId="0"/>
      </is>
    </oc>
    <nc r="G254" t="inlineStr">
      <is>
        <t>11/13</t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2809" sId="3" quotePrefix="1">
    <oc r="H254" t="inlineStr">
      <is>
        <t>11/06</t>
        <phoneticPr fontId="0"/>
      </is>
    </oc>
    <nc r="H254" t="inlineStr">
      <is>
        <t>11/20</t>
      </is>
    </nc>
  </rcc>
  <rcc rId="22810" sId="3" quotePrefix="1">
    <oc r="C255" t="inlineStr">
      <is>
        <t>11/10-11</t>
      </is>
    </oc>
    <nc r="C255" t="inlineStr">
      <is>
        <t>11/24-25</t>
      </is>
    </nc>
  </rcc>
  <rcc rId="22811" sId="3" odxf="1" dxf="1" quotePrefix="1">
    <oc r="E255" t="inlineStr">
      <is>
        <t>11/09</t>
      </is>
    </oc>
    <nc r="E255" t="inlineStr">
      <is>
        <t>11/20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2812" sId="3" odxf="1" dxf="1" quotePrefix="1">
    <oc r="G255" t="inlineStr">
      <is>
        <t>11/06</t>
      </is>
    </oc>
    <nc r="G255" t="inlineStr">
      <is>
        <t>11/19</t>
      </is>
    </nc>
    <odxf>
      <font>
        <sz val="12"/>
        <color rgb="FFFF0000"/>
        <name val="Times New Roman"/>
        <family val="1"/>
        <scheme val="none"/>
      </font>
    </odxf>
    <ndxf>
      <font>
        <sz val="12"/>
        <color rgb="FF0070C0"/>
        <name val="Times New Roman"/>
        <family val="1"/>
        <scheme val="none"/>
      </font>
    </ndxf>
  </rcc>
  <rcc rId="22813" sId="3" quotePrefix="1">
    <oc r="H255" t="inlineStr">
      <is>
        <t>11/13</t>
      </is>
    </oc>
    <nc r="H255" t="inlineStr">
      <is>
        <t>11/27</t>
      </is>
    </nc>
  </rcc>
  <rcc rId="22814" sId="3" quotePrefix="1">
    <oc r="C256" t="inlineStr">
      <is>
        <t>11/17-18</t>
      </is>
    </oc>
    <nc r="C256" t="inlineStr">
      <is>
        <t>12/01-02</t>
        <phoneticPr fontId="0"/>
      </is>
    </nc>
  </rcc>
  <rcc rId="22815" sId="3" quotePrefix="1">
    <oc r="E256" t="inlineStr">
      <is>
        <t>11/16</t>
      </is>
    </oc>
    <nc r="E256" t="inlineStr">
      <is>
        <t>11/30</t>
        <phoneticPr fontId="0"/>
      </is>
    </nc>
  </rcc>
  <rcc rId="22816" sId="3" quotePrefix="1">
    <oc r="G256" t="inlineStr">
      <is>
        <t>11/13</t>
      </is>
    </oc>
    <nc r="G256" t="inlineStr">
      <is>
        <t>11/27</t>
        <phoneticPr fontId="0"/>
      </is>
    </nc>
  </rcc>
  <rcc rId="22817" sId="3" quotePrefix="1">
    <oc r="H256" t="inlineStr">
      <is>
        <t>11/20</t>
      </is>
    </oc>
    <nc r="H256" t="inlineStr">
      <is>
        <t>12/04</t>
        <phoneticPr fontId="0"/>
      </is>
    </nc>
  </rcc>
  <rcc rId="22818" sId="3" quotePrefix="1">
    <oc r="C257" t="inlineStr">
      <is>
        <t>11/24-25</t>
      </is>
    </oc>
    <nc r="C257" t="inlineStr">
      <is>
        <t>12/08-09</t>
        <phoneticPr fontId="0"/>
      </is>
    </nc>
  </rcc>
  <rcc rId="22819" sId="3" odxf="1" dxf="1" quotePrefix="1">
    <oc r="E257" t="inlineStr">
      <is>
        <t>11/20</t>
      </is>
    </oc>
    <nc r="E257" t="inlineStr">
      <is>
        <t>12/07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2820" sId="3" odxf="1" dxf="1" quotePrefix="1">
    <oc r="G257" t="inlineStr">
      <is>
        <t>11/19</t>
      </is>
    </oc>
    <nc r="G257" t="inlineStr">
      <is>
        <t>12/04</t>
        <phoneticPr fontId="0"/>
      </is>
    </nc>
    <odxf>
      <font>
        <sz val="12"/>
        <color rgb="FF0070C0"/>
        <name val="Times New Roman"/>
        <family val="1"/>
        <scheme val="none"/>
      </font>
    </odxf>
    <ndxf>
      <font>
        <sz val="12"/>
        <color rgb="FFFF0000"/>
        <name val="Times New Roman"/>
        <family val="1"/>
        <scheme val="none"/>
      </font>
    </ndxf>
  </rcc>
  <rcc rId="22821" sId="3" quotePrefix="1">
    <oc r="H257" t="inlineStr">
      <is>
        <t>11/27</t>
      </is>
    </oc>
    <nc r="H257" t="inlineStr">
      <is>
        <t>12/11</t>
        <phoneticPr fontId="0"/>
      </is>
    </nc>
  </rcc>
  <rcc rId="22822" sId="3" quotePrefix="1">
    <oc r="C258" t="inlineStr">
      <is>
        <t>12/01-02</t>
        <phoneticPr fontId="0"/>
      </is>
    </oc>
    <nc r="C258" t="inlineStr">
      <is>
        <t>12/15-16</t>
        <phoneticPr fontId="0"/>
      </is>
    </nc>
  </rcc>
  <rcc rId="22823" sId="3" quotePrefix="1">
    <oc r="E258" t="inlineStr">
      <is>
        <t>11/30</t>
        <phoneticPr fontId="0"/>
      </is>
    </oc>
    <nc r="E258" t="inlineStr">
      <is>
        <t>12/14</t>
        <phoneticPr fontId="0"/>
      </is>
    </nc>
  </rcc>
  <rcc rId="22824" sId="3" quotePrefix="1">
    <oc r="G258" t="inlineStr">
      <is>
        <t>11/27</t>
        <phoneticPr fontId="0"/>
      </is>
    </oc>
    <nc r="G258" t="inlineStr">
      <is>
        <t>12/11</t>
        <phoneticPr fontId="0"/>
      </is>
    </nc>
  </rcc>
  <rcc rId="22825" sId="3" quotePrefix="1">
    <oc r="H258" t="inlineStr">
      <is>
        <t>12/04</t>
        <phoneticPr fontId="0"/>
      </is>
    </oc>
    <nc r="H258" t="inlineStr">
      <is>
        <t>12/18</t>
        <phoneticPr fontId="0"/>
      </is>
    </nc>
  </rcc>
  <rfmt sheetId="3" sqref="A259" start="0" length="0">
    <dxf>
      <fill>
        <patternFill patternType="none">
          <bgColor indexed="65"/>
        </patternFill>
      </fill>
    </dxf>
  </rfmt>
  <rfmt sheetId="3" sqref="B259" start="0" length="0">
    <dxf>
      <fill>
        <patternFill patternType="none">
          <bgColor indexed="65"/>
        </patternFill>
      </fill>
    </dxf>
  </rfmt>
  <rcc rId="22826" sId="3" quotePrefix="1">
    <oc r="C259" t="inlineStr">
      <is>
        <t>12/08-09</t>
        <phoneticPr fontId="0"/>
      </is>
    </oc>
    <nc r="C259" t="inlineStr">
      <is>
        <t>12/22-23</t>
        <phoneticPr fontId="0"/>
      </is>
    </nc>
  </rcc>
  <rcc rId="22827" sId="3" quotePrefix="1">
    <oc r="E259" t="inlineStr">
      <is>
        <t>12/07</t>
        <phoneticPr fontId="0"/>
      </is>
    </oc>
    <nc r="E259" t="inlineStr">
      <is>
        <t>12/21</t>
        <phoneticPr fontId="0"/>
      </is>
    </nc>
  </rcc>
  <rcc rId="22828" sId="3" quotePrefix="1">
    <oc r="G259" t="inlineStr">
      <is>
        <t>12/04</t>
        <phoneticPr fontId="0"/>
      </is>
    </oc>
    <nc r="G259" t="inlineStr">
      <is>
        <t>12/18</t>
        <phoneticPr fontId="0"/>
      </is>
    </nc>
  </rcc>
  <rcc rId="22829" sId="3" quotePrefix="1">
    <oc r="H259" t="inlineStr">
      <is>
        <t>12/11</t>
        <phoneticPr fontId="0"/>
      </is>
    </oc>
    <nc r="H259" t="inlineStr">
      <is>
        <t>12/25</t>
        <phoneticPr fontId="0"/>
      </is>
    </nc>
  </rcc>
  <rcc rId="22830" sId="3">
    <oc r="C260" t="inlineStr">
      <is>
        <t>12/15-16</t>
        <phoneticPr fontId="0"/>
      </is>
    </oc>
    <nc r="C260"/>
  </rcc>
  <rcc rId="22831" sId="3">
    <oc r="D260" t="inlineStr">
      <is>
        <t>UKB</t>
      </is>
    </oc>
    <nc r="D260"/>
  </rcc>
  <rcc rId="22832" sId="3">
    <oc r="E260" t="inlineStr">
      <is>
        <t>12/14</t>
        <phoneticPr fontId="0"/>
      </is>
    </oc>
    <nc r="E260"/>
  </rcc>
  <rcc rId="22833" sId="3">
    <oc r="F260" t="inlineStr">
      <is>
        <t>OSA</t>
      </is>
    </oc>
    <nc r="F260"/>
  </rcc>
  <rcc rId="22834" sId="3">
    <oc r="G260" t="inlineStr">
      <is>
        <t>12/11</t>
        <phoneticPr fontId="0"/>
      </is>
    </oc>
    <nc r="G260"/>
  </rcc>
  <rcc rId="22835" sId="3">
    <oc r="H260" t="inlineStr">
      <is>
        <t>12/18</t>
        <phoneticPr fontId="0"/>
      </is>
    </oc>
    <nc r="H260"/>
  </rcc>
  <rcc rId="22836" sId="3">
    <oc r="C261" t="inlineStr">
      <is>
        <t>12/22-23</t>
        <phoneticPr fontId="0"/>
      </is>
    </oc>
    <nc r="C261"/>
  </rcc>
  <rcc rId="22837" sId="3">
    <oc r="D261" t="inlineStr">
      <is>
        <t>UKB</t>
      </is>
    </oc>
    <nc r="D261"/>
  </rcc>
  <rcc rId="22838" sId="3">
    <oc r="E261" t="inlineStr">
      <is>
        <t>12/21</t>
        <phoneticPr fontId="0"/>
      </is>
    </oc>
    <nc r="E261"/>
  </rcc>
  <rcc rId="22839" sId="3">
    <oc r="F261" t="inlineStr">
      <is>
        <t>OSA</t>
      </is>
    </oc>
    <nc r="F261"/>
  </rcc>
  <rcc rId="22840" sId="3">
    <oc r="G261" t="inlineStr">
      <is>
        <t>12/18</t>
        <phoneticPr fontId="0"/>
      </is>
    </oc>
    <nc r="G261"/>
  </rcc>
  <rcc rId="22841" sId="3">
    <oc r="H261" t="inlineStr">
      <is>
        <t>12/25</t>
        <phoneticPr fontId="0"/>
      </is>
    </oc>
    <nc r="H261"/>
  </rcc>
  <rcc rId="22842" sId="15">
    <oc r="A5" t="inlineStr">
      <is>
        <t>●</t>
      </is>
    </oc>
    <nc r="A5" t="inlineStr">
      <is>
        <t>●</t>
        <phoneticPr fontId="0"/>
      </is>
    </nc>
  </rcc>
  <rcc rId="22843" sId="15" odxf="1" dxf="1">
    <oc r="A6" t="inlineStr">
      <is>
        <t>●</t>
        <phoneticPr fontId="0"/>
      </is>
    </oc>
    <nc r="A6"/>
    <odxf>
      <font>
        <sz val="9"/>
        <color rgb="FFFF0000"/>
        <name val="BIZ UDPゴシック"/>
        <family val="3"/>
        <scheme val="none"/>
      </font>
    </odxf>
    <ndxf>
      <font>
        <sz val="9"/>
        <color rgb="FFFF0000"/>
        <name val="BIZ UDPゴシック"/>
        <family val="3"/>
        <scheme val="none"/>
      </font>
    </ndxf>
  </rcc>
  <rfmt sheetId="15" sqref="A7" start="0" length="0">
    <dxf>
      <font>
        <sz val="9"/>
        <color rgb="FF0070C0"/>
        <name val="BIZ UDPゴシック"/>
        <family val="3"/>
        <scheme val="none"/>
      </font>
    </dxf>
  </rfmt>
  <rfmt sheetId="15" sqref="A8" start="0" length="0">
    <dxf>
      <font>
        <sz val="9"/>
        <color theme="0"/>
        <name val="BIZ UDPゴシック"/>
        <family val="3"/>
        <scheme val="none"/>
      </font>
    </dxf>
  </rfmt>
  <rcc rId="22844" sId="15" odxf="1" dxf="1">
    <oc r="A9" t="inlineStr">
      <is>
        <t>●</t>
        <phoneticPr fontId="0"/>
      </is>
    </oc>
    <nc r="A9"/>
    <odxf>
      <font>
        <sz val="9"/>
        <color rgb="FF0070C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fmt sheetId="15" sqref="A8:Q9" start="0" length="2147483647">
    <dxf>
      <font>
        <color rgb="FFFFFFFF"/>
      </font>
    </dxf>
  </rfmt>
  <rfmt sheetId="15" sqref="H6:Q6" start="0" length="2147483647">
    <dxf>
      <font>
        <strike val="0"/>
      </font>
    </dxf>
  </rfmt>
  <rfmt sheetId="3" sqref="A252:B252">
    <dxf>
      <fill>
        <patternFill>
          <bgColor rgb="FFFFFFFF"/>
        </patternFill>
      </fill>
    </dxf>
  </rfmt>
  <rcc rId="22845" sId="3">
    <oc r="A253" t="inlineStr">
      <is>
        <t>A ONTAKE</t>
        <phoneticPr fontId="0"/>
      </is>
    </oc>
    <nc r="A253" t="inlineStr">
      <is>
        <t xml:space="preserve"> A ONTAKE</t>
        <phoneticPr fontId="0"/>
      </is>
    </nc>
  </rcc>
  <rcc rId="22846" sId="3">
    <oc r="B253" t="inlineStr">
      <is>
        <t>2643W</t>
        <phoneticPr fontId="0"/>
      </is>
    </oc>
    <nc r="B253" t="inlineStr">
      <is>
        <t>2645W</t>
        <phoneticPr fontId="0"/>
      </is>
    </nc>
  </rcc>
  <rfmt sheetId="3" sqref="A253:B253">
    <dxf>
      <fill>
        <patternFill>
          <bgColor rgb="FFFFFF00"/>
        </patternFill>
      </fill>
    </dxf>
  </rfmt>
  <rfmt sheetId="15" sqref="A8:Q8" start="0" length="2147483647">
    <dxf>
      <font>
        <color theme="1"/>
      </font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403:B404">
    <dxf>
      <fill>
        <patternFill patternType="none">
          <bgColor auto="1"/>
        </patternFill>
      </fill>
    </dxf>
  </rfmt>
  <rcc rId="22874" sId="3">
    <oc r="A397" t="inlineStr">
      <is>
        <t>HORAI BRIDGE</t>
      </is>
    </oc>
    <nc r="A397" t="inlineStr">
      <is>
        <t>HORAI BRIDGE</t>
        <phoneticPr fontId="0"/>
      </is>
    </nc>
  </rcc>
  <rcc rId="22875" sId="3">
    <nc r="A405" t="inlineStr">
      <is>
        <t>HORAI BRIDGE</t>
        <phoneticPr fontId="0"/>
      </is>
    </nc>
  </rcc>
  <rcc rId="22876" sId="3" odxf="1" dxf="1" quotePrefix="1">
    <nc r="B405" t="inlineStr">
      <is>
        <t>231S</t>
        <phoneticPr fontId="0"/>
      </is>
    </nc>
    <odxf/>
    <ndxf/>
  </rcc>
  <rcc rId="22877" sId="3">
    <oc r="A402" t="inlineStr">
      <is>
        <t>YM IMPROVEMENT</t>
      </is>
    </oc>
    <nc r="A402" t="inlineStr">
      <is>
        <t>YM IMPROVEMENT</t>
        <phoneticPr fontId="0"/>
      </is>
    </nc>
  </rcc>
  <rcc rId="22878" sId="3">
    <nc r="A406" t="inlineStr">
      <is>
        <t>YM IMPROVEMENT</t>
        <phoneticPr fontId="0"/>
      </is>
    </nc>
  </rcc>
  <rcc rId="22879" sId="3" odxf="1" dxf="1" quotePrefix="1">
    <nc r="B406" t="inlineStr">
      <is>
        <t>281S</t>
        <phoneticPr fontId="0"/>
      </is>
    </nc>
    <odxf/>
    <ndxf/>
  </rcc>
  <rcc rId="22880" sId="3" odxf="1" dxf="1" quotePrefix="1">
    <nc r="A407" t="inlineStr">
      <is>
        <t>YM INCEPTION</t>
        <phoneticPr fontId="0"/>
      </is>
    </nc>
    <odxf/>
    <ndxf/>
  </rcc>
  <rcc rId="22881" sId="3" odxf="1" dxf="1" quotePrefix="1">
    <nc r="B407" t="inlineStr">
      <is>
        <t>253S</t>
        <phoneticPr fontId="0"/>
      </is>
    </nc>
    <odxf/>
    <ndxf/>
  </rcc>
  <rcc rId="22882" sId="3">
    <nc r="D406" t="inlineStr">
      <is>
        <t>UKB</t>
      </is>
    </nc>
  </rcc>
  <rcc rId="22883" sId="3" quotePrefix="1">
    <nc r="F406" t="inlineStr">
      <is>
        <t>OSA</t>
      </is>
    </nc>
  </rcc>
  <rcc rId="22884" sId="3" quotePrefix="1">
    <nc r="C406" t="inlineStr">
      <is>
        <t>12/13-13</t>
        <phoneticPr fontId="0"/>
      </is>
    </nc>
  </rcc>
  <rcc rId="22885" sId="3" quotePrefix="1">
    <nc r="E406" t="inlineStr">
      <is>
        <t>12/10</t>
        <phoneticPr fontId="0"/>
      </is>
    </nc>
  </rcc>
  <rcc rId="22886" sId="3" quotePrefix="1">
    <nc r="G406" t="inlineStr">
      <is>
        <t>12/09</t>
        <phoneticPr fontId="0"/>
      </is>
    </nc>
  </rcc>
  <rcc rId="22887" sId="3" quotePrefix="1">
    <nc r="H406" t="inlineStr">
      <is>
        <t>12/23</t>
        <phoneticPr fontId="0"/>
      </is>
    </nc>
  </rcc>
  <rcc rId="22888" sId="3">
    <nc r="D407" t="inlineStr">
      <is>
        <t>UKB</t>
      </is>
    </nc>
  </rcc>
  <rcc rId="22889" sId="3" quotePrefix="1">
    <nc r="F407" t="inlineStr">
      <is>
        <t>OSA</t>
      </is>
    </nc>
  </rcc>
  <rcc rId="22890" sId="3" quotePrefix="1">
    <nc r="C407" t="inlineStr">
      <is>
        <t>12/20-20</t>
        <phoneticPr fontId="0"/>
      </is>
    </nc>
  </rcc>
  <rcc rId="22891" sId="3" quotePrefix="1">
    <nc r="E407" t="inlineStr">
      <is>
        <t>12/17</t>
        <phoneticPr fontId="0"/>
      </is>
    </nc>
  </rcc>
  <rcc rId="22892" sId="3" quotePrefix="1">
    <nc r="G407" t="inlineStr">
      <is>
        <t>12/16</t>
        <phoneticPr fontId="0"/>
      </is>
    </nc>
  </rcc>
  <rcc rId="22893" sId="3" quotePrefix="1">
    <nc r="H407" t="inlineStr">
      <is>
        <t>12/30</t>
        <phoneticPr fontId="0"/>
      </is>
    </nc>
  </rcc>
  <rcc rId="22894" sId="3">
    <nc r="D408" t="inlineStr">
      <is>
        <t>UKB</t>
      </is>
    </nc>
  </rcc>
  <rcc rId="22895" sId="3" quotePrefix="1">
    <nc r="F408" t="inlineStr">
      <is>
        <t>OSA</t>
      </is>
    </nc>
  </rcc>
  <rcc rId="22896" sId="3" quotePrefix="1">
    <nc r="C408" t="inlineStr">
      <is>
        <t>12/27-27</t>
        <phoneticPr fontId="0"/>
      </is>
    </nc>
  </rcc>
  <rcc rId="22897" sId="3" quotePrefix="1">
    <nc r="E408" t="inlineStr">
      <is>
        <t>12/24</t>
        <phoneticPr fontId="0"/>
      </is>
    </nc>
  </rcc>
  <rcc rId="22898" sId="3" quotePrefix="1">
    <nc r="G408" t="inlineStr">
      <is>
        <t>12/23</t>
        <phoneticPr fontId="0"/>
      </is>
    </nc>
  </rcc>
  <rcc rId="22899" sId="3" quotePrefix="1">
    <nc r="H408" t="inlineStr">
      <is>
        <t>01/06</t>
        <phoneticPr fontId="0"/>
      </is>
    </nc>
  </rcc>
  <rfmt sheetId="3" sqref="A408:B408">
    <dxf>
      <fill>
        <patternFill patternType="none">
          <bgColor auto="1"/>
        </patternFill>
      </fill>
    </dxf>
  </rfmt>
  <rfmt sheetId="3" sqref="A417:B418">
    <dxf>
      <fill>
        <patternFill patternType="none">
          <bgColor auto="1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927" sId="3" odxf="1" dxf="1" quotePrefix="1">
    <oc r="A396" t="inlineStr">
      <is>
        <t>YM IMMENSE</t>
      </is>
    </oc>
    <nc r="A396" t="inlineStr">
      <is>
        <t>YM INCEPTION</t>
        <phoneticPr fontId="0"/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22928" sId="3" odxf="1" dxf="1" quotePrefix="1">
    <oc r="B396" t="inlineStr">
      <is>
        <t>411S</t>
      </is>
    </oc>
    <nc r="B396" t="inlineStr">
      <is>
        <t>251S</t>
        <phoneticPr fontId="0"/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22929" sId="3" quotePrefix="1">
    <oc r="C396" t="inlineStr">
      <is>
        <t>10/04-04</t>
      </is>
    </oc>
    <nc r="C396" t="inlineStr">
      <is>
        <t>10/25-25</t>
        <phoneticPr fontId="0"/>
      </is>
    </nc>
  </rcc>
  <rcc rId="22930" sId="3" quotePrefix="1">
    <oc r="E396" t="inlineStr">
      <is>
        <t>10/01</t>
      </is>
    </oc>
    <nc r="E396" t="inlineStr">
      <is>
        <t>10/22</t>
        <phoneticPr fontId="0"/>
      </is>
    </nc>
  </rcc>
  <rcc rId="22931" sId="3" quotePrefix="1">
    <oc r="G396" t="inlineStr">
      <is>
        <t>09/30</t>
      </is>
    </oc>
    <nc r="G396" t="inlineStr">
      <is>
        <t>10/21</t>
        <phoneticPr fontId="0"/>
      </is>
    </nc>
  </rcc>
  <rcc rId="22932" sId="3" quotePrefix="1">
    <oc r="H396" t="inlineStr">
      <is>
        <t>10/14</t>
      </is>
    </oc>
    <nc r="H396" t="inlineStr">
      <is>
        <t>11/04</t>
        <phoneticPr fontId="0"/>
      </is>
    </nc>
  </rcc>
  <rcc rId="22933" sId="3" odxf="1" dxf="1">
    <oc r="A397" t="inlineStr">
      <is>
        <t>HORAI BRIDGE</t>
        <phoneticPr fontId="0"/>
      </is>
    </oc>
    <nc r="A397" t="inlineStr">
      <is>
        <t>YM IMMENSE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934" sId="3" odxf="1" dxf="1" quotePrefix="1">
    <oc r="B397" t="inlineStr">
      <is>
        <t>229S</t>
      </is>
    </oc>
    <nc r="B397" t="inlineStr">
      <is>
        <t>412S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935" sId="3" quotePrefix="1">
    <oc r="C397" t="inlineStr">
      <is>
        <t>10/11-11</t>
      </is>
    </oc>
    <nc r="C397" t="inlineStr">
      <is>
        <t>11/01-01</t>
        <phoneticPr fontId="0"/>
      </is>
    </nc>
  </rcc>
  <rcc rId="22936" sId="3" quotePrefix="1">
    <oc r="E397" t="inlineStr">
      <is>
        <t>10/08</t>
      </is>
    </oc>
    <nc r="E397" t="inlineStr">
      <is>
        <t>10/29</t>
        <phoneticPr fontId="0"/>
      </is>
    </nc>
  </rcc>
  <rcc rId="22937" sId="3" quotePrefix="1">
    <oc r="G397" t="inlineStr">
      <is>
        <t>10/07</t>
      </is>
    </oc>
    <nc r="G397" t="inlineStr">
      <is>
        <t>10/28</t>
        <phoneticPr fontId="0"/>
      </is>
    </nc>
  </rcc>
  <rcc rId="22938" sId="3" quotePrefix="1">
    <oc r="H397" t="inlineStr">
      <is>
        <t>10/21</t>
      </is>
    </oc>
    <nc r="H397" t="inlineStr">
      <is>
        <t>11/11</t>
        <phoneticPr fontId="0"/>
      </is>
    </nc>
  </rcc>
  <rcc rId="22939" sId="3" odxf="1" dxf="1">
    <oc r="A398" t="inlineStr">
      <is>
        <t>YM IMPROVEMENT</t>
        <phoneticPr fontId="0"/>
      </is>
    </oc>
    <nc r="A398" t="inlineStr">
      <is>
        <t>HORAI BRIDGE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940" sId="3" odxf="1" dxf="1" quotePrefix="1">
    <oc r="B398" t="inlineStr">
      <is>
        <t>279S</t>
      </is>
    </oc>
    <nc r="B398" t="inlineStr">
      <is>
        <t>230S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941" sId="3" quotePrefix="1">
    <oc r="C398" t="inlineStr">
      <is>
        <t>10/18-18</t>
        <phoneticPr fontId="0"/>
      </is>
    </oc>
    <nc r="C398" t="inlineStr">
      <is>
        <t>11/08-08</t>
        <phoneticPr fontId="0"/>
      </is>
    </nc>
  </rcc>
  <rcc rId="22942" sId="3" quotePrefix="1">
    <oc r="E398" t="inlineStr">
      <is>
        <t>10/15</t>
        <phoneticPr fontId="0"/>
      </is>
    </oc>
    <nc r="E398" t="inlineStr">
      <is>
        <t>11/05</t>
        <phoneticPr fontId="0"/>
      </is>
    </nc>
  </rcc>
  <rcc rId="22943" sId="3" quotePrefix="1">
    <oc r="G398" t="inlineStr">
      <is>
        <t>10/14</t>
        <phoneticPr fontId="0"/>
      </is>
    </oc>
    <nc r="G398" t="inlineStr">
      <is>
        <t>11/04</t>
        <phoneticPr fontId="0"/>
      </is>
    </nc>
  </rcc>
  <rcc rId="22944" sId="3" quotePrefix="1">
    <oc r="H398" t="inlineStr">
      <is>
        <t>10/28</t>
        <phoneticPr fontId="0"/>
      </is>
    </oc>
    <nc r="H398" t="inlineStr">
      <is>
        <t>11/18</t>
        <phoneticPr fontId="0"/>
      </is>
    </nc>
  </rcc>
  <rcc rId="22945" sId="3" odxf="1" dxf="1">
    <oc r="A399" t="inlineStr">
      <is>
        <t>YM INCEPTION</t>
        <phoneticPr fontId="0"/>
      </is>
    </oc>
    <nc r="A399" t="inlineStr">
      <is>
        <t>YM IMPROVEMENT</t>
        <phoneticPr fontId="0"/>
      </is>
    </nc>
    <odxf/>
    <ndxf/>
  </rcc>
  <rcc rId="22946" sId="3" odxf="1" dxf="1">
    <oc r="B399" t="inlineStr">
      <is>
        <t>251S</t>
        <phoneticPr fontId="0"/>
      </is>
    </oc>
    <nc r="B399" t="inlineStr">
      <is>
        <t>280S</t>
      </is>
    </nc>
    <odxf>
      <border outline="0">
        <bottom/>
      </border>
    </odxf>
    <ndxf>
      <border outline="0">
        <bottom style="thin">
          <color auto="1"/>
        </bottom>
      </border>
    </ndxf>
  </rcc>
  <rcc rId="22947" sId="3" quotePrefix="1">
    <oc r="C399" t="inlineStr">
      <is>
        <t>10/25-25</t>
        <phoneticPr fontId="0"/>
      </is>
    </oc>
    <nc r="C399" t="inlineStr">
      <is>
        <t>11/15-15</t>
        <phoneticPr fontId="0"/>
      </is>
    </nc>
  </rcc>
  <rcc rId="22948" sId="3" quotePrefix="1">
    <oc r="E399" t="inlineStr">
      <is>
        <t>10/22</t>
        <phoneticPr fontId="0"/>
      </is>
    </oc>
    <nc r="E399" t="inlineStr">
      <is>
        <t>11/12</t>
        <phoneticPr fontId="0"/>
      </is>
    </nc>
  </rcc>
  <rcc rId="22949" sId="3" quotePrefix="1">
    <oc r="G399" t="inlineStr">
      <is>
        <t>10/21</t>
        <phoneticPr fontId="0"/>
      </is>
    </oc>
    <nc r="G399" t="inlineStr">
      <is>
        <t>11/11</t>
        <phoneticPr fontId="0"/>
      </is>
    </nc>
  </rcc>
  <rcc rId="22950" sId="3" quotePrefix="1">
    <oc r="H399" t="inlineStr">
      <is>
        <t>11/04</t>
        <phoneticPr fontId="0"/>
      </is>
    </oc>
    <nc r="H399" t="inlineStr">
      <is>
        <t>11/25</t>
        <phoneticPr fontId="0"/>
      </is>
    </nc>
  </rcc>
  <rcc rId="22951" sId="3" odxf="1" dxf="1" quotePrefix="1">
    <oc r="A400" t="inlineStr">
      <is>
        <t>YM IMMENSE</t>
      </is>
    </oc>
    <nc r="A400" t="inlineStr">
      <is>
        <t>YM INCEPTION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952" sId="3" odxf="1" dxf="1">
    <oc r="B400" t="inlineStr">
      <is>
        <t>412S</t>
      </is>
    </oc>
    <nc r="B400" t="inlineStr">
      <is>
        <t>252S</t>
        <phoneticPr fontId="0"/>
      </is>
    </nc>
    <odxf>
      <fill>
        <patternFill patternType="solid">
          <bgColor theme="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22953" sId="3" quotePrefix="1">
    <oc r="C400" t="inlineStr">
      <is>
        <t>11/01-01</t>
        <phoneticPr fontId="0"/>
      </is>
    </oc>
    <nc r="C400" t="inlineStr">
      <is>
        <t>11/22-22</t>
      </is>
    </nc>
  </rcc>
  <rcc rId="22954" sId="3" quotePrefix="1">
    <oc r="E400" t="inlineStr">
      <is>
        <t>10/29</t>
        <phoneticPr fontId="0"/>
      </is>
    </oc>
    <nc r="E400" t="inlineStr">
      <is>
        <t>11/19</t>
      </is>
    </nc>
  </rcc>
  <rcc rId="22955" sId="3" quotePrefix="1">
    <oc r="G400" t="inlineStr">
      <is>
        <t>10/28</t>
        <phoneticPr fontId="0"/>
      </is>
    </oc>
    <nc r="G400" t="inlineStr">
      <is>
        <t>11/18</t>
      </is>
    </nc>
  </rcc>
  <rcc rId="22956" sId="3" quotePrefix="1">
    <oc r="H400" t="inlineStr">
      <is>
        <t>11/11</t>
        <phoneticPr fontId="0"/>
      </is>
    </oc>
    <nc r="H400" t="inlineStr">
      <is>
        <t>12/02</t>
      </is>
    </nc>
  </rcc>
  <rcc rId="22957" sId="3" odxf="1" dxf="1">
    <oc r="A401" t="inlineStr">
      <is>
        <t>HORAI BRIDGE</t>
      </is>
    </oc>
    <nc r="A401" t="inlineStr">
      <is>
        <t>YM IMMENSE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958" sId="3" odxf="1" dxf="1">
    <oc r="B401" t="inlineStr">
      <is>
        <t>230S</t>
      </is>
    </oc>
    <nc r="B401" t="inlineStr">
      <is>
        <t>413S</t>
        <phoneticPr fontId="0"/>
      </is>
    </nc>
    <odxf>
      <fill>
        <patternFill patternType="solid">
          <bgColor theme="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22959" sId="3" quotePrefix="1">
    <oc r="C401" t="inlineStr">
      <is>
        <t>11/08-08</t>
        <phoneticPr fontId="0"/>
      </is>
    </oc>
    <nc r="C401" t="inlineStr">
      <is>
        <t>11/29-29</t>
      </is>
    </nc>
  </rcc>
  <rcc rId="22960" sId="3" quotePrefix="1">
    <oc r="E401" t="inlineStr">
      <is>
        <t>11/05</t>
        <phoneticPr fontId="0"/>
      </is>
    </oc>
    <nc r="E401" t="inlineStr">
      <is>
        <t>11/26</t>
      </is>
    </nc>
  </rcc>
  <rcc rId="22961" sId="3" quotePrefix="1">
    <oc r="G401" t="inlineStr">
      <is>
        <t>11/04</t>
        <phoneticPr fontId="0"/>
      </is>
    </oc>
    <nc r="G401" t="inlineStr">
      <is>
        <t>11/25</t>
      </is>
    </nc>
  </rcc>
  <rcc rId="22962" sId="3" quotePrefix="1">
    <oc r="H401" t="inlineStr">
      <is>
        <t>11/18</t>
        <phoneticPr fontId="0"/>
      </is>
    </oc>
    <nc r="H401" t="inlineStr">
      <is>
        <t>12/09</t>
      </is>
    </nc>
  </rcc>
  <rcc rId="22963" sId="3" odxf="1" dxf="1">
    <oc r="A402" t="inlineStr">
      <is>
        <t>YM IMPROVEMENT</t>
        <phoneticPr fontId="0"/>
      </is>
    </oc>
    <nc r="A402" t="inlineStr">
      <is>
        <t>HORAI BRIDGE</t>
        <phoneticPr fontId="0"/>
      </is>
    </nc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22964" sId="3" odxf="1" dxf="1" quotePrefix="1">
    <oc r="B402" t="inlineStr">
      <is>
        <t>280S</t>
      </is>
    </oc>
    <nc r="B402" t="inlineStr">
      <is>
        <t>231S</t>
        <phoneticPr fontId="0"/>
      </is>
    </nc>
    <odxf>
      <fill>
        <patternFill>
          <bgColor theme="0"/>
        </patternFill>
      </fill>
    </odxf>
    <ndxf>
      <fill>
        <patternFill>
          <bgColor rgb="FFFA60BC"/>
        </patternFill>
      </fill>
    </ndxf>
  </rcc>
  <rcc rId="22965" sId="3" quotePrefix="1">
    <oc r="C402" t="inlineStr">
      <is>
        <t>11/15-15</t>
        <phoneticPr fontId="0"/>
      </is>
    </oc>
    <nc r="C402" t="inlineStr">
      <is>
        <t>12/06-06</t>
      </is>
    </nc>
  </rcc>
  <rcc rId="22966" sId="3" quotePrefix="1">
    <oc r="E402" t="inlineStr">
      <is>
        <t>11/12</t>
        <phoneticPr fontId="0"/>
      </is>
    </oc>
    <nc r="E402" t="inlineStr">
      <is>
        <t>12/03</t>
      </is>
    </nc>
  </rcc>
  <rcc rId="22967" sId="3" quotePrefix="1">
    <oc r="G402" t="inlineStr">
      <is>
        <t>11/11</t>
        <phoneticPr fontId="0"/>
      </is>
    </oc>
    <nc r="G402" t="inlineStr">
      <is>
        <t>12/02</t>
      </is>
    </nc>
  </rcc>
  <rcc rId="22968" sId="3" quotePrefix="1">
    <oc r="H402" t="inlineStr">
      <is>
        <t>11/25</t>
        <phoneticPr fontId="0"/>
      </is>
    </oc>
    <nc r="H402" t="inlineStr">
      <is>
        <t>12/16</t>
      </is>
    </nc>
  </rcc>
  <rcc rId="22969" sId="3" odxf="1" dxf="1">
    <oc r="A403" t="inlineStr">
      <is>
        <t>YM INCEPTION</t>
        <phoneticPr fontId="0"/>
      </is>
    </oc>
    <nc r="A403" t="inlineStr">
      <is>
        <t>YM IMPROVEMENT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2970" sId="3" odxf="1" dxf="1" quotePrefix="1">
    <oc r="B403" t="inlineStr">
      <is>
        <t>252S</t>
        <phoneticPr fontId="0"/>
      </is>
    </oc>
    <nc r="B403" t="inlineStr">
      <is>
        <t>281S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2971" sId="3" quotePrefix="1">
    <oc r="C403" t="inlineStr">
      <is>
        <t>11/22-22</t>
      </is>
    </oc>
    <nc r="C403" t="inlineStr">
      <is>
        <t>12/13-13</t>
        <phoneticPr fontId="0"/>
      </is>
    </nc>
  </rcc>
  <rcc rId="22972" sId="3" quotePrefix="1">
    <oc r="E403" t="inlineStr">
      <is>
        <t>11/19</t>
      </is>
    </oc>
    <nc r="E403" t="inlineStr">
      <is>
        <t>12/10</t>
        <phoneticPr fontId="0"/>
      </is>
    </nc>
  </rcc>
  <rcc rId="22973" sId="3" quotePrefix="1">
    <oc r="G403" t="inlineStr">
      <is>
        <t>11/18</t>
      </is>
    </oc>
    <nc r="G403" t="inlineStr">
      <is>
        <t>12/09</t>
        <phoneticPr fontId="0"/>
      </is>
    </nc>
  </rcc>
  <rcc rId="22974" sId="3" quotePrefix="1">
    <oc r="H403" t="inlineStr">
      <is>
        <t>12/02</t>
      </is>
    </oc>
    <nc r="H403" t="inlineStr">
      <is>
        <t>12/23</t>
        <phoneticPr fontId="0"/>
      </is>
    </nc>
  </rcc>
  <rcc rId="22975" sId="3" odxf="1" dxf="1" quotePrefix="1">
    <oc r="A404" t="inlineStr">
      <is>
        <t>YM IMMENSE</t>
        <phoneticPr fontId="0"/>
      </is>
    </oc>
    <nc r="A404" t="inlineStr">
      <is>
        <t>YM INCEPTION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2976" sId="3" odxf="1" dxf="1" quotePrefix="1">
    <oc r="B404" t="inlineStr">
      <is>
        <t>413S</t>
        <phoneticPr fontId="0"/>
      </is>
    </oc>
    <nc r="B404" t="inlineStr">
      <is>
        <t>253S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A60BC"/>
        </patternFill>
      </fill>
    </ndxf>
  </rcc>
  <rcc rId="22977" sId="3" quotePrefix="1">
    <oc r="C404" t="inlineStr">
      <is>
        <t>11/29-29</t>
      </is>
    </oc>
    <nc r="C404" t="inlineStr">
      <is>
        <t>12/20-20</t>
        <phoneticPr fontId="0"/>
      </is>
    </nc>
  </rcc>
  <rcc rId="22978" sId="3" quotePrefix="1">
    <oc r="E404" t="inlineStr">
      <is>
        <t>11/26</t>
      </is>
    </oc>
    <nc r="E404" t="inlineStr">
      <is>
        <t>12/17</t>
        <phoneticPr fontId="0"/>
      </is>
    </nc>
  </rcc>
  <rcc rId="22979" sId="3" quotePrefix="1">
    <oc r="G404" t="inlineStr">
      <is>
        <t>11/25</t>
      </is>
    </oc>
    <nc r="G404" t="inlineStr">
      <is>
        <t>12/16</t>
        <phoneticPr fontId="0"/>
      </is>
    </nc>
  </rcc>
  <rcc rId="22980" sId="3" quotePrefix="1">
    <oc r="H404" t="inlineStr">
      <is>
        <t>12/09</t>
      </is>
    </oc>
    <nc r="H404" t="inlineStr">
      <is>
        <t>12/30</t>
        <phoneticPr fontId="0"/>
      </is>
    </nc>
  </rcc>
  <rfmt sheetId="3" sqref="A405" start="0" length="0">
    <dxf>
      <fill>
        <patternFill patternType="none">
          <bgColor indexed="65"/>
        </patternFill>
      </fill>
    </dxf>
  </rfmt>
  <rfmt sheetId="3" sqref="B405" start="0" length="0">
    <dxf>
      <fill>
        <patternFill patternType="none">
          <bgColor indexed="65"/>
        </patternFill>
      </fill>
    </dxf>
  </rfmt>
  <rcc rId="22981" sId="3" quotePrefix="1">
    <oc r="C405" t="inlineStr">
      <is>
        <t>12/06-06</t>
      </is>
    </oc>
    <nc r="C405" t="inlineStr">
      <is>
        <t>12/27-27</t>
        <phoneticPr fontId="0"/>
      </is>
    </nc>
  </rcc>
  <rcc rId="22982" sId="3" quotePrefix="1">
    <oc r="E405" t="inlineStr">
      <is>
        <t>12/03</t>
      </is>
    </oc>
    <nc r="E405" t="inlineStr">
      <is>
        <t>12/24</t>
        <phoneticPr fontId="0"/>
      </is>
    </nc>
  </rcc>
  <rcc rId="22983" sId="3" quotePrefix="1">
    <oc r="G405" t="inlineStr">
      <is>
        <t>12/02</t>
      </is>
    </oc>
    <nc r="G405" t="inlineStr">
      <is>
        <t>12/23</t>
        <phoneticPr fontId="0"/>
      </is>
    </nc>
  </rcc>
  <rcc rId="22984" sId="3" quotePrefix="1">
    <oc r="H405" t="inlineStr">
      <is>
        <t>12/16</t>
      </is>
    </oc>
    <nc r="H405" t="inlineStr">
      <is>
        <t>01/06</t>
        <phoneticPr fontId="0"/>
      </is>
    </nc>
  </rcc>
  <rcc rId="22985" sId="3">
    <oc r="A406" t="inlineStr">
      <is>
        <t>YM IMPROVEMENT</t>
        <phoneticPr fontId="0"/>
      </is>
    </oc>
    <nc r="A406"/>
  </rcc>
  <rcc rId="22986" sId="3">
    <oc r="B406" t="inlineStr">
      <is>
        <t>281S</t>
        <phoneticPr fontId="0"/>
      </is>
    </oc>
    <nc r="B406"/>
  </rcc>
  <rcc rId="22987" sId="3">
    <oc r="C406" t="inlineStr">
      <is>
        <t>12/13-13</t>
        <phoneticPr fontId="0"/>
      </is>
    </oc>
    <nc r="C406"/>
  </rcc>
  <rcc rId="22988" sId="3">
    <oc r="D406" t="inlineStr">
      <is>
        <t>UKB</t>
      </is>
    </oc>
    <nc r="D406"/>
  </rcc>
  <rcc rId="22989" sId="3">
    <oc r="E406" t="inlineStr">
      <is>
        <t>12/10</t>
        <phoneticPr fontId="0"/>
      </is>
    </oc>
    <nc r="E406"/>
  </rcc>
  <rcc rId="22990" sId="3">
    <oc r="F406" t="inlineStr">
      <is>
        <t>OSA</t>
      </is>
    </oc>
    <nc r="F406"/>
  </rcc>
  <rcc rId="22991" sId="3">
    <oc r="G406" t="inlineStr">
      <is>
        <t>12/09</t>
        <phoneticPr fontId="0"/>
      </is>
    </oc>
    <nc r="G406"/>
  </rcc>
  <rcc rId="22992" sId="3">
    <oc r="H406" t="inlineStr">
      <is>
        <t>12/23</t>
        <phoneticPr fontId="0"/>
      </is>
    </oc>
    <nc r="H406"/>
  </rcc>
  <rcc rId="22993" sId="3">
    <oc r="A407" t="inlineStr">
      <is>
        <t>YM INCEPTION</t>
        <phoneticPr fontId="0"/>
      </is>
    </oc>
    <nc r="A407"/>
  </rcc>
  <rcc rId="22994" sId="3">
    <oc r="B407" t="inlineStr">
      <is>
        <t>253S</t>
        <phoneticPr fontId="0"/>
      </is>
    </oc>
    <nc r="B407"/>
  </rcc>
  <rcc rId="22995" sId="3">
    <oc r="C407" t="inlineStr">
      <is>
        <t>12/20-20</t>
        <phoneticPr fontId="0"/>
      </is>
    </oc>
    <nc r="C407"/>
  </rcc>
  <rcc rId="22996" sId="3">
    <oc r="D407" t="inlineStr">
      <is>
        <t>UKB</t>
      </is>
    </oc>
    <nc r="D407"/>
  </rcc>
  <rcc rId="22997" sId="3">
    <oc r="E407" t="inlineStr">
      <is>
        <t>12/17</t>
        <phoneticPr fontId="0"/>
      </is>
    </oc>
    <nc r="E407"/>
  </rcc>
  <rcc rId="22998" sId="3">
    <oc r="F407" t="inlineStr">
      <is>
        <t>OSA</t>
      </is>
    </oc>
    <nc r="F407"/>
  </rcc>
  <rcc rId="22999" sId="3">
    <oc r="G407" t="inlineStr">
      <is>
        <t>12/16</t>
        <phoneticPr fontId="0"/>
      </is>
    </oc>
    <nc r="G407"/>
  </rcc>
  <rcc rId="23000" sId="3">
    <oc r="H407" t="inlineStr">
      <is>
        <t>12/30</t>
        <phoneticPr fontId="0"/>
      </is>
    </oc>
    <nc r="H407"/>
  </rcc>
  <rcc rId="23001" sId="3">
    <oc r="C408" t="inlineStr">
      <is>
        <t>12/27-27</t>
        <phoneticPr fontId="0"/>
      </is>
    </oc>
    <nc r="C408"/>
  </rcc>
  <rcc rId="23002" sId="3">
    <oc r="D408" t="inlineStr">
      <is>
        <t>UKB</t>
      </is>
    </oc>
    <nc r="D408"/>
  </rcc>
  <rcc rId="23003" sId="3">
    <oc r="E408" t="inlineStr">
      <is>
        <t>12/24</t>
        <phoneticPr fontId="0"/>
      </is>
    </oc>
    <nc r="E408"/>
  </rcc>
  <rcc rId="23004" sId="3">
    <oc r="F408" t="inlineStr">
      <is>
        <t>OSA</t>
      </is>
    </oc>
    <nc r="F408"/>
  </rcc>
  <rcc rId="23005" sId="3">
    <oc r="G408" t="inlineStr">
      <is>
        <t>12/23</t>
        <phoneticPr fontId="0"/>
      </is>
    </oc>
    <nc r="G408"/>
  </rcc>
  <rcc rId="23006" sId="3">
    <oc r="H408" t="inlineStr">
      <is>
        <t>01/06</t>
        <phoneticPr fontId="0"/>
      </is>
    </oc>
    <nc r="H408"/>
  </rcc>
  <rcc rId="23007" sId="22" odxf="1" dxf="1">
    <oc r="A5" t="inlineStr">
      <is>
        <t>●</t>
        <phoneticPr fontId="0"/>
      </is>
    </oc>
    <nc r="A5"/>
    <odxf>
      <font>
        <sz val="9"/>
        <color rgb="FF4F6228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23008" sId="22" odxf="1" dxf="1">
    <oc r="A6" t="inlineStr">
      <is>
        <t>●</t>
      </is>
    </oc>
    <nc r="A6"/>
    <odxf>
      <font>
        <sz val="9"/>
        <color theme="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cc rId="23009" sId="22" odxf="1" dxf="1">
    <oc r="A7" t="inlineStr">
      <is>
        <t>●</t>
      </is>
    </oc>
    <nc r="A7"/>
    <odxf>
      <font>
        <sz val="9"/>
        <color theme="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fmt sheetId="22" sqref="A9" start="0" length="0">
    <dxf>
      <fill>
        <patternFill patternType="solid">
          <bgColor theme="0"/>
        </patternFill>
      </fill>
    </dxf>
  </rfmt>
  <rcc rId="23010" sId="3" odxf="1" dxf="1">
    <oc r="A410" t="inlineStr">
      <is>
        <t>YM IMMENSE</t>
      </is>
    </oc>
    <nc r="A410" t="inlineStr">
      <is>
        <t>YM INCEPTION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3011" sId="3" odxf="1" dxf="1" quotePrefix="1">
    <oc r="B410" t="inlineStr">
      <is>
        <t>411S</t>
        <phoneticPr fontId="0"/>
      </is>
    </oc>
    <nc r="B410" t="inlineStr">
      <is>
        <t>251S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3012" sId="3" quotePrefix="1">
    <oc r="C410" t="inlineStr">
      <is>
        <t>10/04-04</t>
      </is>
    </oc>
    <nc r="C410" t="inlineStr">
      <is>
        <t>10/25-25</t>
        <phoneticPr fontId="0"/>
      </is>
    </nc>
  </rcc>
  <rcc rId="23013" sId="3" quotePrefix="1">
    <oc r="E410" t="inlineStr">
      <is>
        <t>10/01</t>
      </is>
    </oc>
    <nc r="E410" t="inlineStr">
      <is>
        <t>10/22</t>
        <phoneticPr fontId="0"/>
      </is>
    </nc>
  </rcc>
  <rcc rId="23014" sId="3" quotePrefix="1">
    <oc r="G410" t="inlineStr">
      <is>
        <t>09/30</t>
      </is>
    </oc>
    <nc r="G410" t="inlineStr">
      <is>
        <t>10/21</t>
        <phoneticPr fontId="0"/>
      </is>
    </nc>
  </rcc>
  <rcc rId="23015" sId="3" quotePrefix="1">
    <oc r="H410" t="inlineStr">
      <is>
        <t>10/13</t>
      </is>
    </oc>
    <nc r="H410" t="inlineStr">
      <is>
        <t>11/03</t>
        <phoneticPr fontId="0"/>
      </is>
    </nc>
  </rcc>
  <rcc rId="23016" sId="3">
    <oc r="A411" t="inlineStr">
      <is>
        <t>HORAI BRIDGE</t>
        <phoneticPr fontId="0"/>
      </is>
    </oc>
    <nc r="A411" t="inlineStr">
      <is>
        <t>YM IMMENSE</t>
        <phoneticPr fontId="0"/>
      </is>
    </nc>
  </rcc>
  <rcc rId="23017" sId="3" quotePrefix="1">
    <oc r="B411" t="inlineStr">
      <is>
        <t>229S</t>
      </is>
    </oc>
    <nc r="B411" t="inlineStr">
      <is>
        <t>412S</t>
        <phoneticPr fontId="0"/>
      </is>
    </nc>
  </rcc>
  <rcc rId="23018" sId="3" quotePrefix="1">
    <oc r="C411" t="inlineStr">
      <is>
        <t>10/11-11</t>
      </is>
    </oc>
    <nc r="C411" t="inlineStr">
      <is>
        <t>11/01-01</t>
        <phoneticPr fontId="0"/>
      </is>
    </nc>
  </rcc>
  <rcc rId="23019" sId="3" quotePrefix="1">
    <oc r="E411" t="inlineStr">
      <is>
        <t>10/08</t>
      </is>
    </oc>
    <nc r="E411" t="inlineStr">
      <is>
        <t>10/29</t>
        <phoneticPr fontId="0"/>
      </is>
    </nc>
  </rcc>
  <rcc rId="23020" sId="3" quotePrefix="1">
    <oc r="G411" t="inlineStr">
      <is>
        <t>10/07</t>
      </is>
    </oc>
    <nc r="G411" t="inlineStr">
      <is>
        <t>10/28</t>
        <phoneticPr fontId="0"/>
      </is>
    </nc>
  </rcc>
  <rcc rId="23021" sId="3" quotePrefix="1">
    <oc r="H411" t="inlineStr">
      <is>
        <t>10/20</t>
      </is>
    </oc>
    <nc r="H411" t="inlineStr">
      <is>
        <t>11/10</t>
      </is>
    </nc>
  </rcc>
  <rcc rId="23022" sId="3">
    <oc r="A412" t="inlineStr">
      <is>
        <t>YM IMPROVEMENT</t>
        <phoneticPr fontId="0"/>
      </is>
    </oc>
    <nc r="A412" t="inlineStr">
      <is>
        <t>HORAI BRIDGE</t>
        <phoneticPr fontId="0"/>
      </is>
    </nc>
  </rcc>
  <rcc rId="23023" sId="3" quotePrefix="1">
    <oc r="B412" t="inlineStr">
      <is>
        <t>279S</t>
      </is>
    </oc>
    <nc r="B412" t="inlineStr">
      <is>
        <t>230S</t>
        <phoneticPr fontId="0"/>
      </is>
    </nc>
  </rcc>
  <rcc rId="23024" sId="3" quotePrefix="1">
    <oc r="C412" t="inlineStr">
      <is>
        <t>10/18-18</t>
        <phoneticPr fontId="0"/>
      </is>
    </oc>
    <nc r="C412" t="inlineStr">
      <is>
        <t>11/08-08</t>
        <phoneticPr fontId="0"/>
      </is>
    </nc>
  </rcc>
  <rcc rId="23025" sId="3" quotePrefix="1">
    <oc r="E412" t="inlineStr">
      <is>
        <t>10/15</t>
        <phoneticPr fontId="0"/>
      </is>
    </oc>
    <nc r="E412" t="inlineStr">
      <is>
        <t>11/05</t>
        <phoneticPr fontId="0"/>
      </is>
    </nc>
  </rcc>
  <rcc rId="23026" sId="3" quotePrefix="1">
    <oc r="G412" t="inlineStr">
      <is>
        <t>10/14</t>
        <phoneticPr fontId="0"/>
      </is>
    </oc>
    <nc r="G412" t="inlineStr">
      <is>
        <t>11/04</t>
        <phoneticPr fontId="0"/>
      </is>
    </nc>
  </rcc>
  <rcc rId="23027" sId="3" quotePrefix="1">
    <oc r="H412" t="inlineStr">
      <is>
        <t>10/27</t>
        <phoneticPr fontId="0"/>
      </is>
    </oc>
    <nc r="H412" t="inlineStr">
      <is>
        <t>11/17</t>
      </is>
    </nc>
  </rcc>
  <rcc rId="23028" sId="3">
    <oc r="A413" t="inlineStr">
      <is>
        <t>YM INCEPTION</t>
        <phoneticPr fontId="0"/>
      </is>
    </oc>
    <nc r="A413" t="inlineStr">
      <is>
        <t>YM IMPROVEMENT</t>
        <phoneticPr fontId="0"/>
      </is>
    </nc>
  </rcc>
  <rcc rId="23029" sId="3" odxf="1" dxf="1" quotePrefix="1">
    <oc r="B413" t="inlineStr">
      <is>
        <t>251S</t>
        <phoneticPr fontId="0"/>
      </is>
    </oc>
    <nc r="B413" t="inlineStr">
      <is>
        <t>280S</t>
        <phoneticPr fontId="0"/>
      </is>
    </nc>
    <odxf>
      <border outline="0">
        <bottom/>
      </border>
    </odxf>
    <ndxf>
      <border outline="0">
        <bottom style="thin">
          <color auto="1"/>
        </bottom>
      </border>
    </ndxf>
  </rcc>
  <rcc rId="23030" sId="3" quotePrefix="1">
    <oc r="C413" t="inlineStr">
      <is>
        <t>10/25-25</t>
        <phoneticPr fontId="0"/>
      </is>
    </oc>
    <nc r="C413" t="inlineStr">
      <is>
        <t>11/15-15</t>
        <phoneticPr fontId="0"/>
      </is>
    </nc>
  </rcc>
  <rcc rId="23031" sId="3" quotePrefix="1">
    <oc r="E413" t="inlineStr">
      <is>
        <t>10/22</t>
        <phoneticPr fontId="0"/>
      </is>
    </oc>
    <nc r="E413" t="inlineStr">
      <is>
        <t>11/12</t>
        <phoneticPr fontId="0"/>
      </is>
    </nc>
  </rcc>
  <rcc rId="23032" sId="3" quotePrefix="1">
    <oc r="G413" t="inlineStr">
      <is>
        <t>10/21</t>
        <phoneticPr fontId="0"/>
      </is>
    </oc>
    <nc r="G413" t="inlineStr">
      <is>
        <t>11/11</t>
        <phoneticPr fontId="0"/>
      </is>
    </nc>
  </rcc>
  <rcc rId="23033" sId="3" quotePrefix="1">
    <oc r="H413" t="inlineStr">
      <is>
        <t>11/03</t>
        <phoneticPr fontId="0"/>
      </is>
    </oc>
    <nc r="H413" t="inlineStr">
      <is>
        <t>11/24</t>
      </is>
    </nc>
  </rcc>
  <rcc rId="23034" sId="3" odxf="1" dxf="1">
    <oc r="A414" t="inlineStr">
      <is>
        <t>YM IMMENSE</t>
        <phoneticPr fontId="0"/>
      </is>
    </oc>
    <nc r="A414" t="inlineStr">
      <is>
        <t>YM INCEPTION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3035" sId="3" odxf="1" dxf="1" quotePrefix="1">
    <oc r="B414" t="inlineStr">
      <is>
        <t>412S</t>
        <phoneticPr fontId="0"/>
      </is>
    </oc>
    <nc r="B414" t="inlineStr">
      <is>
        <t>252S</t>
        <phoneticPr fontId="0"/>
      </is>
    </nc>
    <odxf>
      <fill>
        <patternFill patternType="solid">
          <bgColor theme="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23036" sId="3" quotePrefix="1">
    <oc r="C414" t="inlineStr">
      <is>
        <t>11/01-01</t>
        <phoneticPr fontId="0"/>
      </is>
    </oc>
    <nc r="C414" t="inlineStr">
      <is>
        <t>11/22-22</t>
      </is>
    </nc>
  </rcc>
  <rcc rId="23037" sId="3" quotePrefix="1">
    <oc r="E414" t="inlineStr">
      <is>
        <t>10/29</t>
        <phoneticPr fontId="0"/>
      </is>
    </oc>
    <nc r="E414" t="inlineStr">
      <is>
        <t>11/19</t>
      </is>
    </nc>
  </rcc>
  <rcc rId="23038" sId="3" quotePrefix="1">
    <oc r="G414" t="inlineStr">
      <is>
        <t>10/28</t>
        <phoneticPr fontId="0"/>
      </is>
    </oc>
    <nc r="G414" t="inlineStr">
      <is>
        <t>11/18</t>
      </is>
    </nc>
  </rcc>
  <rcc rId="23039" sId="3" quotePrefix="1">
    <oc r="H414" t="inlineStr">
      <is>
        <t>11/10</t>
      </is>
    </oc>
    <nc r="H414" t="inlineStr">
      <is>
        <t>12/01</t>
      </is>
    </nc>
  </rcc>
  <rcc rId="23040" sId="3" odxf="1" dxf="1">
    <oc r="A415" t="inlineStr">
      <is>
        <t>HORAI BRIDGE</t>
        <phoneticPr fontId="0"/>
      </is>
    </oc>
    <nc r="A415" t="inlineStr">
      <is>
        <t>YM IMMENSE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3041" sId="3" odxf="1" dxf="1" quotePrefix="1">
    <oc r="B415" t="inlineStr">
      <is>
        <t>230S</t>
        <phoneticPr fontId="0"/>
      </is>
    </oc>
    <nc r="B415" t="inlineStr">
      <is>
        <t>413S</t>
        <phoneticPr fontId="0"/>
      </is>
    </nc>
    <odxf>
      <fill>
        <patternFill patternType="solid">
          <bgColor theme="0"/>
        </patternFill>
      </fill>
      <border outline="0">
        <bottom/>
      </border>
    </odxf>
    <ndxf>
      <fill>
        <patternFill patternType="none">
          <bgColor indexed="65"/>
        </patternFill>
      </fill>
      <border outline="0">
        <bottom style="thin">
          <color auto="1"/>
        </bottom>
      </border>
    </ndxf>
  </rcc>
  <rcc rId="23042" sId="3" quotePrefix="1">
    <oc r="C415" t="inlineStr">
      <is>
        <t>11/08-08</t>
        <phoneticPr fontId="0"/>
      </is>
    </oc>
    <nc r="C415" t="inlineStr">
      <is>
        <t>11/29-29</t>
      </is>
    </nc>
  </rcc>
  <rcc rId="23043" sId="3" quotePrefix="1">
    <oc r="E415" t="inlineStr">
      <is>
        <t>11/05</t>
        <phoneticPr fontId="0"/>
      </is>
    </oc>
    <nc r="E415" t="inlineStr">
      <is>
        <t>11/26</t>
      </is>
    </nc>
  </rcc>
  <rcc rId="23044" sId="3" quotePrefix="1">
    <oc r="G415" t="inlineStr">
      <is>
        <t>11/04</t>
        <phoneticPr fontId="0"/>
      </is>
    </oc>
    <nc r="G415" t="inlineStr">
      <is>
        <t>11/25</t>
      </is>
    </nc>
  </rcc>
  <rcc rId="23045" sId="3" quotePrefix="1">
    <oc r="H415" t="inlineStr">
      <is>
        <t>11/17</t>
      </is>
    </oc>
    <nc r="H415" t="inlineStr">
      <is>
        <t>12/08</t>
      </is>
    </nc>
  </rcc>
  <rfmt sheetId="3" sqref="A416" start="0" length="0">
    <dxf>
      <fill>
        <patternFill>
          <bgColor rgb="FFFA60BC"/>
        </patternFill>
      </fill>
    </dxf>
  </rfmt>
  <rfmt sheetId="3" sqref="B416" start="0" length="0">
    <dxf>
      <fill>
        <patternFill>
          <bgColor rgb="FFFA60BC"/>
        </patternFill>
      </fill>
    </dxf>
  </rfmt>
  <rcc rId="23046" sId="3" quotePrefix="1">
    <oc r="C416" t="inlineStr">
      <is>
        <t>11/15-15</t>
        <phoneticPr fontId="0"/>
      </is>
    </oc>
    <nc r="C416" t="inlineStr">
      <is>
        <t>12/06-06</t>
      </is>
    </nc>
  </rcc>
  <rcc rId="23047" sId="3" quotePrefix="1">
    <oc r="E416" t="inlineStr">
      <is>
        <t>11/12</t>
        <phoneticPr fontId="0"/>
      </is>
    </oc>
    <nc r="E416" t="inlineStr">
      <is>
        <t>12/03</t>
      </is>
    </nc>
  </rcc>
  <rcc rId="23048" sId="3" quotePrefix="1">
    <oc r="G416" t="inlineStr">
      <is>
        <t>11/11</t>
        <phoneticPr fontId="0"/>
      </is>
    </oc>
    <nc r="G416" t="inlineStr">
      <is>
        <t>12/02</t>
      </is>
    </nc>
  </rcc>
  <rcc rId="23049" sId="3" quotePrefix="1">
    <oc r="H416" t="inlineStr">
      <is>
        <t>11/24</t>
      </is>
    </oc>
    <nc r="H416" t="inlineStr">
      <is>
        <t>12/15</t>
      </is>
    </nc>
  </rcc>
  <rfmt sheetId="3" sqref="A417" start="0" length="0">
    <dxf>
      <fill>
        <patternFill patternType="solid">
          <bgColor rgb="FFFA60BC"/>
        </patternFill>
      </fill>
    </dxf>
  </rfmt>
  <rfmt sheetId="3" sqref="B417" start="0" length="0">
    <dxf>
      <fill>
        <patternFill patternType="solid">
          <bgColor rgb="FFFA60BC"/>
        </patternFill>
      </fill>
    </dxf>
  </rfmt>
  <rcc rId="23050" sId="23" odxf="1" dxf="1">
    <oc r="A5" t="inlineStr">
      <is>
        <t>●</t>
      </is>
    </oc>
    <nc r="A5"/>
    <odxf>
      <font>
        <sz val="9"/>
        <color rgb="FF4F6228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fmt sheetId="23" sqref="A6" start="0" length="0">
    <dxf>
      <font>
        <sz val="9"/>
        <color rgb="FF4F6228"/>
        <name val="BIZ UDPゴシック"/>
        <family val="3"/>
        <scheme val="none"/>
      </font>
    </dxf>
  </rfmt>
  <rcc rId="23051" sId="23" odxf="1" dxf="1">
    <oc r="A7" t="inlineStr">
      <is>
        <t>●</t>
        <phoneticPr fontId="0"/>
      </is>
    </oc>
    <nc r="A7"/>
    <odxf>
      <font>
        <sz val="9"/>
        <color theme="0"/>
        <name val="BIZ UDPゴシック"/>
        <family val="3"/>
        <scheme val="none"/>
      </font>
    </odxf>
    <ndxf>
      <font>
        <sz val="9"/>
        <color theme="0"/>
        <name val="BIZ UDPゴシック"/>
        <family val="3"/>
        <scheme val="none"/>
      </font>
    </ndxf>
  </rcc>
  <rfmt sheetId="23" sqref="A11:Q13" start="0" length="2147483647">
    <dxf>
      <font>
        <color theme="0"/>
      </font>
    </dxf>
  </rfmt>
  <rcc rId="23052" sId="3">
    <oc r="A416" t="inlineStr">
      <is>
        <t>YM IMPROVEMENT</t>
        <phoneticPr fontId="0"/>
      </is>
    </oc>
    <nc r="A416" t="inlineStr">
      <is>
        <t>HORAI BRIDGE</t>
        <phoneticPr fontId="0"/>
      </is>
    </nc>
  </rcc>
  <rcc rId="23053" sId="3" odxf="1" dxf="1" quotePrefix="1">
    <oc r="B416" t="inlineStr">
      <is>
        <t>280S</t>
        <phoneticPr fontId="0"/>
      </is>
    </oc>
    <nc r="B416" t="inlineStr">
      <is>
        <t>231S</t>
        <phoneticPr fontId="0"/>
      </is>
    </nc>
    <ndxf/>
  </rcc>
  <rcc rId="23054" sId="3">
    <oc r="A417" t="inlineStr">
      <is>
        <t>YM INCEPTION</t>
        <phoneticPr fontId="0"/>
      </is>
    </oc>
    <nc r="A417" t="inlineStr">
      <is>
        <t>YM IMPROVEMENT</t>
        <phoneticPr fontId="0"/>
      </is>
    </nc>
  </rcc>
  <rcc rId="23055" sId="3" odxf="1" dxf="1" quotePrefix="1">
    <oc r="B417" t="inlineStr">
      <is>
        <t>252S</t>
        <phoneticPr fontId="0"/>
      </is>
    </oc>
    <nc r="B417" t="inlineStr">
      <is>
        <t>281S</t>
        <phoneticPr fontId="0"/>
      </is>
    </nc>
    <ndxf/>
  </rcc>
  <rcc rId="23056" sId="3" odxf="1" dxf="1" quotePrefix="1">
    <oc r="A418" t="inlineStr">
      <is>
        <t>YM IMMENSE</t>
        <phoneticPr fontId="0"/>
      </is>
    </oc>
    <nc r="A418" t="inlineStr">
      <is>
        <t>YM INCEPTION</t>
        <phoneticPr fontId="0"/>
      </is>
    </nc>
    <ndxf>
      <fill>
        <patternFill patternType="solid">
          <bgColor rgb="FFFA60BC"/>
        </patternFill>
      </fill>
    </ndxf>
  </rcc>
  <rcc rId="23057" sId="3" odxf="1" dxf="1" quotePrefix="1">
    <oc r="B418" t="inlineStr">
      <is>
        <t>413S</t>
        <phoneticPr fontId="0"/>
      </is>
    </oc>
    <nc r="B418" t="inlineStr">
      <is>
        <t>253S</t>
        <phoneticPr fontId="0"/>
      </is>
    </nc>
    <ndxf>
      <fill>
        <patternFill patternType="solid">
          <bgColor rgb="FFFA60BC"/>
        </patternFill>
      </fill>
    </ndxf>
  </rcc>
  <rfmt sheetId="3" sqref="A402:B404">
    <dxf>
      <fill>
        <patternFill>
          <bgColor rgb="FFFFFF00"/>
        </patternFill>
      </fill>
    </dxf>
  </rfmt>
  <rfmt sheetId="3" sqref="A416:B418">
    <dxf>
      <fill>
        <patternFill>
          <bgColor rgb="FFFFFF00"/>
        </patternFill>
      </fill>
    </dxf>
  </rfmt>
  <rcc rId="23058" sId="3" quotePrefix="1">
    <oc r="C417" t="inlineStr">
      <is>
        <t>11/22-22</t>
      </is>
    </oc>
    <nc r="C417" t="inlineStr">
      <is>
        <t>12/13-13</t>
        <phoneticPr fontId="0"/>
      </is>
    </nc>
  </rcc>
  <rcc rId="23059" sId="3" quotePrefix="1">
    <oc r="E417" t="inlineStr">
      <is>
        <t>11/19</t>
      </is>
    </oc>
    <nc r="E417" t="inlineStr">
      <is>
        <t>12/10</t>
        <phoneticPr fontId="0"/>
      </is>
    </nc>
  </rcc>
  <rcc rId="23060" sId="3" quotePrefix="1">
    <oc r="G417" t="inlineStr">
      <is>
        <t>11/18</t>
      </is>
    </oc>
    <nc r="G417" t="inlineStr">
      <is>
        <t>12/09</t>
        <phoneticPr fontId="0"/>
      </is>
    </nc>
  </rcc>
  <rcc rId="23061" sId="3" quotePrefix="1">
    <oc r="H417" t="inlineStr">
      <is>
        <t>12/01</t>
      </is>
    </oc>
    <nc r="H417" t="inlineStr">
      <is>
        <t>12/22</t>
        <phoneticPr fontId="0"/>
      </is>
    </nc>
  </rcc>
  <rcc rId="23062" sId="3" quotePrefix="1">
    <oc r="C418" t="inlineStr">
      <is>
        <t>11/29-29</t>
      </is>
    </oc>
    <nc r="C418" t="inlineStr">
      <is>
        <t>12/20-20</t>
        <phoneticPr fontId="0"/>
      </is>
    </nc>
  </rcc>
  <rcc rId="23063" sId="3" quotePrefix="1">
    <oc r="E418" t="inlineStr">
      <is>
        <t>11/26</t>
      </is>
    </oc>
    <nc r="E418" t="inlineStr">
      <is>
        <t>12/17</t>
        <phoneticPr fontId="0"/>
      </is>
    </nc>
  </rcc>
  <rcc rId="23064" sId="3" quotePrefix="1">
    <oc r="G418" t="inlineStr">
      <is>
        <t>11/25</t>
      </is>
    </oc>
    <nc r="G418" t="inlineStr">
      <is>
        <t>12/16</t>
        <phoneticPr fontId="0"/>
      </is>
    </nc>
  </rcc>
  <rcc rId="23065" sId="3" quotePrefix="1">
    <oc r="H418" t="inlineStr">
      <is>
        <t>12/08</t>
      </is>
    </oc>
    <nc r="H418" t="inlineStr">
      <is>
        <t>12/29</t>
        <phoneticPr fontId="0"/>
      </is>
    </nc>
  </rcc>
  <rcc rId="23066" sId="3" quotePrefix="1">
    <oc r="C419" t="inlineStr">
      <is>
        <t>12/06-06</t>
      </is>
    </oc>
    <nc r="C419" t="inlineStr">
      <is>
        <t>12/27-27</t>
        <phoneticPr fontId="0"/>
      </is>
    </nc>
  </rcc>
  <rcc rId="23067" sId="3" quotePrefix="1">
    <oc r="E419" t="inlineStr">
      <is>
        <t>12/03</t>
      </is>
    </oc>
    <nc r="E419" t="inlineStr">
      <is>
        <t>12/24</t>
        <phoneticPr fontId="0"/>
      </is>
    </nc>
  </rcc>
  <rcc rId="23068" sId="3" quotePrefix="1">
    <oc r="G419" t="inlineStr">
      <is>
        <t>12/02</t>
      </is>
    </oc>
    <nc r="G419" t="inlineStr">
      <is>
        <t>12/23</t>
        <phoneticPr fontId="0"/>
      </is>
    </nc>
  </rcc>
  <rcc rId="23069" sId="3" quotePrefix="1">
    <oc r="H419" t="inlineStr">
      <is>
        <t>12/15</t>
      </is>
    </oc>
    <nc r="H419" t="inlineStr">
      <is>
        <t>01/05</t>
        <phoneticPr fontId="0"/>
      </is>
    </nc>
  </rcc>
  <rcc rId="23070" sId="3">
    <oc r="A405" t="inlineStr">
      <is>
        <t>HORAI BRIDGE</t>
        <phoneticPr fontId="0"/>
      </is>
    </oc>
    <nc r="A405" t="inlineStr">
      <is>
        <t>YM IMMENSE</t>
        <phoneticPr fontId="0"/>
      </is>
    </nc>
  </rcc>
  <rfmt sheetId="3" sqref="A405">
    <dxf>
      <fill>
        <patternFill patternType="solid">
          <bgColor rgb="FFFF66CC"/>
        </patternFill>
      </fill>
    </dxf>
  </rfmt>
  <rcc rId="23071" sId="3">
    <nc r="A419" t="inlineStr">
      <is>
        <t>YM IMMENSE</t>
        <phoneticPr fontId="0"/>
      </is>
    </nc>
  </rcc>
  <rfmt sheetId="3" sqref="B405">
    <dxf>
      <fill>
        <patternFill patternType="solid">
          <bgColor rgb="FFFF66CC"/>
        </patternFill>
      </fill>
    </dxf>
  </rfmt>
  <rcc rId="23072" sId="3" odxf="1" dxf="1" quotePrefix="1">
    <oc r="B405" t="inlineStr">
      <is>
        <t>231S</t>
        <phoneticPr fontId="0"/>
      </is>
    </oc>
    <nc r="B405" t="inlineStr">
      <is>
        <t>414S</t>
        <phoneticPr fontId="0"/>
      </is>
    </nc>
    <ndxf/>
  </rcc>
  <rcc rId="23073" sId="3" odxf="1" dxf="1" quotePrefix="1">
    <nc r="B419" t="inlineStr">
      <is>
        <t>414S</t>
        <phoneticPr fontId="0"/>
      </is>
    </nc>
    <odxf>
      <fill>
        <patternFill>
          <bgColor rgb="FFFA60BC"/>
        </patternFill>
      </fill>
    </odxf>
    <ndxf>
      <fill>
        <patternFill>
          <bgColor rgb="FFFF66CC"/>
        </patternFill>
      </fill>
    </ndxf>
  </rcc>
  <rfmt sheetId="3" sqref="A201:B202">
    <dxf>
      <fill>
        <patternFill>
          <bgColor rgb="FFFFFFFF"/>
        </patternFill>
      </fill>
    </dxf>
  </rfmt>
  <rfmt sheetId="23" sqref="A11:Q13" start="0" length="2147483647">
    <dxf>
      <font>
        <color theme="1"/>
      </font>
    </dxf>
  </rfmt>
  <rcc rId="23074" sId="3">
    <oc r="A192" t="inlineStr">
      <is>
        <t>YM IMMENSE</t>
        <phoneticPr fontId="0"/>
      </is>
    </oc>
    <nc r="A192" t="inlineStr">
      <is>
        <t>YM INCEPTION</t>
        <phoneticPr fontId="0"/>
      </is>
    </nc>
  </rcc>
  <rcc rId="23075" sId="3" odxf="1" dxf="1">
    <oc r="B192" t="inlineStr">
      <is>
        <t>411S</t>
      </is>
    </oc>
    <nc r="B192" t="inlineStr">
      <is>
        <t>251S</t>
        <phoneticPr fontId="0"/>
      </is>
    </nc>
    <odxf>
      <protection locked="0"/>
    </odxf>
    <ndxf>
      <protection locked="1"/>
    </ndxf>
  </rcc>
  <rcc rId="23076" sId="3" quotePrefix="1">
    <oc r="C192" t="inlineStr">
      <is>
        <t>10/04-04</t>
        <phoneticPr fontId="0"/>
      </is>
    </oc>
    <nc r="C192" t="inlineStr">
      <is>
        <t>10/25-25</t>
      </is>
    </nc>
  </rcc>
  <rcc rId="23077" sId="3" quotePrefix="1">
    <oc r="E192" t="inlineStr">
      <is>
        <t>10/01</t>
        <phoneticPr fontId="0"/>
      </is>
    </oc>
    <nc r="E192" t="inlineStr">
      <is>
        <t>10/22</t>
        <phoneticPr fontId="0"/>
      </is>
    </nc>
  </rcc>
  <rcc rId="23078" sId="3" quotePrefix="1">
    <oc r="G192" t="inlineStr">
      <is>
        <t>09/30</t>
        <phoneticPr fontId="0"/>
      </is>
    </oc>
    <nc r="G192" t="inlineStr">
      <is>
        <t>10/21</t>
      </is>
    </nc>
  </rcc>
  <rcc rId="23079" sId="3" quotePrefix="1">
    <oc r="H192" t="inlineStr">
      <is>
        <t>10/08</t>
        <phoneticPr fontId="0"/>
      </is>
    </oc>
    <nc r="H192" t="inlineStr">
      <is>
        <t>10/29</t>
      </is>
    </nc>
  </rcc>
  <rcc rId="23080" sId="3" odxf="1" dxf="1">
    <oc r="A193" t="inlineStr">
      <is>
        <t>HORAI BRIDGE</t>
        <phoneticPr fontId="0"/>
      </is>
    </oc>
    <nc r="A193" t="inlineStr">
      <is>
        <t>YM IMMENSE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3081" sId="3" odxf="1" dxf="1" quotePrefix="1">
    <oc r="B193" t="inlineStr">
      <is>
        <t>229S</t>
      </is>
    </oc>
    <nc r="B193" t="inlineStr">
      <is>
        <t>412S</t>
        <phoneticPr fontId="0"/>
      </is>
    </nc>
    <odxf>
      <fill>
        <patternFill patternType="solid">
          <bgColor theme="0"/>
        </patternFill>
      </fill>
      <border outline="0">
        <bottom/>
      </border>
      <protection locked="0"/>
    </odxf>
    <ndxf>
      <fill>
        <patternFill patternType="none">
          <bgColor indexed="65"/>
        </patternFill>
      </fill>
      <border outline="0">
        <bottom style="thin">
          <color auto="1"/>
        </bottom>
      </border>
      <protection locked="1"/>
    </ndxf>
  </rcc>
  <rcc rId="23082" sId="3" quotePrefix="1">
    <oc r="C193" t="inlineStr">
      <is>
        <t>10/11-11</t>
        <phoneticPr fontId="0"/>
      </is>
    </oc>
    <nc r="C193" t="inlineStr">
      <is>
        <t>11/01-01</t>
        <phoneticPr fontId="0"/>
      </is>
    </nc>
  </rcc>
  <rcc rId="23083" sId="3" quotePrefix="1">
    <oc r="E193" t="inlineStr">
      <is>
        <t>10/08</t>
        <phoneticPr fontId="0"/>
      </is>
    </oc>
    <nc r="E193" t="inlineStr">
      <is>
        <t>10/29</t>
        <phoneticPr fontId="0"/>
      </is>
    </nc>
  </rcc>
  <rcc rId="23084" sId="3" quotePrefix="1">
    <oc r="G193" t="inlineStr">
      <is>
        <t>10/07</t>
        <phoneticPr fontId="0"/>
      </is>
    </oc>
    <nc r="G193" t="inlineStr">
      <is>
        <t>10/28</t>
        <phoneticPr fontId="0"/>
      </is>
    </nc>
  </rcc>
  <rcc rId="23085" sId="3" quotePrefix="1">
    <oc r="H193" t="inlineStr">
      <is>
        <t>10/15</t>
        <phoneticPr fontId="0"/>
      </is>
    </oc>
    <nc r="H193" t="inlineStr">
      <is>
        <t>11/05</t>
        <phoneticPr fontId="0"/>
      </is>
    </nc>
  </rcc>
  <rcc rId="23086" sId="3" odxf="1" dxf="1">
    <oc r="A194" t="inlineStr">
      <is>
        <t>YM IMPROVEMENT</t>
        <phoneticPr fontId="0"/>
      </is>
    </oc>
    <nc r="A194" t="inlineStr">
      <is>
        <t>HORAI BRIDGE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3087" sId="3" odxf="1" dxf="1" quotePrefix="1">
    <oc r="B194" t="inlineStr">
      <is>
        <t>279S</t>
      </is>
    </oc>
    <nc r="B194" t="inlineStr">
      <is>
        <t>230S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3088" sId="3" quotePrefix="1">
    <oc r="C194" t="inlineStr">
      <is>
        <t>10/18-18</t>
      </is>
    </oc>
    <nc r="C194" t="inlineStr">
      <is>
        <t>11/08-08</t>
        <phoneticPr fontId="0"/>
      </is>
    </nc>
  </rcc>
  <rcc rId="23089" sId="3" quotePrefix="1">
    <oc r="E194" t="inlineStr">
      <is>
        <t>10/15</t>
      </is>
    </oc>
    <nc r="E194" t="inlineStr">
      <is>
        <t>11/05</t>
        <phoneticPr fontId="0"/>
      </is>
    </nc>
  </rcc>
  <rcc rId="23090" sId="3" quotePrefix="1">
    <oc r="G194" t="inlineStr">
      <is>
        <t>10/14</t>
      </is>
    </oc>
    <nc r="G194" t="inlineStr">
      <is>
        <t>11/04</t>
        <phoneticPr fontId="0"/>
      </is>
    </nc>
  </rcc>
  <rcc rId="23091" sId="3" quotePrefix="1">
    <oc r="H194" t="inlineStr">
      <is>
        <t>10/22</t>
      </is>
    </oc>
    <nc r="H194" t="inlineStr">
      <is>
        <t>11/12</t>
        <phoneticPr fontId="0"/>
      </is>
    </nc>
  </rcc>
  <rcc rId="23092" sId="3" odxf="1" dxf="1">
    <oc r="A195" t="inlineStr">
      <is>
        <t>YM INCEPTION</t>
        <phoneticPr fontId="0"/>
      </is>
    </oc>
    <nc r="A195" t="inlineStr">
      <is>
        <t>YM IMPROVEMENT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3093" sId="3" odxf="1" dxf="1" quotePrefix="1">
    <oc r="B195" t="inlineStr">
      <is>
        <t>251S</t>
        <phoneticPr fontId="0"/>
      </is>
    </oc>
    <nc r="B195" t="inlineStr">
      <is>
        <t>280S</t>
        <phoneticPr fontId="0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3094" sId="3" quotePrefix="1">
    <oc r="C195" t="inlineStr">
      <is>
        <t>10/25-25</t>
      </is>
    </oc>
    <nc r="C195" t="inlineStr">
      <is>
        <t>11/15-15</t>
        <phoneticPr fontId="0"/>
      </is>
    </nc>
  </rcc>
  <rcc rId="23095" sId="3" quotePrefix="1">
    <oc r="E195" t="inlineStr">
      <is>
        <t>10/22</t>
        <phoneticPr fontId="0"/>
      </is>
    </oc>
    <nc r="E195" t="inlineStr">
      <is>
        <t>11/12</t>
        <phoneticPr fontId="0"/>
      </is>
    </nc>
  </rcc>
  <rcc rId="23096" sId="3" quotePrefix="1">
    <oc r="G195" t="inlineStr">
      <is>
        <t>10/21</t>
      </is>
    </oc>
    <nc r="G195" t="inlineStr">
      <is>
        <t>11/11</t>
        <phoneticPr fontId="0"/>
      </is>
    </nc>
  </rcc>
  <rcc rId="23097" sId="3" quotePrefix="1">
    <oc r="H195" t="inlineStr">
      <is>
        <t>10/29</t>
      </is>
    </oc>
    <nc r="H195" t="inlineStr">
      <is>
        <t>11/19</t>
        <phoneticPr fontId="0"/>
      </is>
    </nc>
  </rcc>
  <rcc rId="23098" sId="3">
    <oc r="A196" t="inlineStr">
      <is>
        <t>YM IMMENSE</t>
        <phoneticPr fontId="0"/>
      </is>
    </oc>
    <nc r="A196" t="inlineStr">
      <is>
        <t>YM INCEPTION</t>
        <phoneticPr fontId="0"/>
      </is>
    </nc>
  </rcc>
  <rcc rId="23099" sId="3" odxf="1" dxf="1" quotePrefix="1">
    <oc r="B196" t="inlineStr">
      <is>
        <t>412S</t>
        <phoneticPr fontId="0"/>
      </is>
    </oc>
    <nc r="B196" t="inlineStr">
      <is>
        <t>252S</t>
        <phoneticPr fontId="0"/>
      </is>
    </nc>
    <odxf>
      <protection locked="1"/>
    </odxf>
    <ndxf>
      <protection locked="0"/>
    </ndxf>
  </rcc>
  <rcc rId="23100" sId="3" quotePrefix="1">
    <oc r="C196" t="inlineStr">
      <is>
        <t>11/01-01</t>
        <phoneticPr fontId="0"/>
      </is>
    </oc>
    <nc r="C196" t="inlineStr">
      <is>
        <t>11/22-22</t>
        <phoneticPr fontId="0"/>
      </is>
    </nc>
  </rcc>
  <rcc rId="23101" sId="3" quotePrefix="1">
    <oc r="E196" t="inlineStr">
      <is>
        <t>10/29</t>
        <phoneticPr fontId="0"/>
      </is>
    </oc>
    <nc r="E196" t="inlineStr">
      <is>
        <t>11/19</t>
        <phoneticPr fontId="0"/>
      </is>
    </nc>
  </rcc>
  <rcc rId="23102" sId="3" quotePrefix="1">
    <oc r="G196" t="inlineStr">
      <is>
        <t>10/28</t>
        <phoneticPr fontId="0"/>
      </is>
    </oc>
    <nc r="G196" t="inlineStr">
      <is>
        <t>11/18</t>
        <phoneticPr fontId="0"/>
      </is>
    </nc>
  </rcc>
  <rcc rId="23103" sId="3" quotePrefix="1">
    <oc r="H196" t="inlineStr">
      <is>
        <t>11/05</t>
        <phoneticPr fontId="0"/>
      </is>
    </oc>
    <nc r="H196" t="inlineStr">
      <is>
        <t>11/26</t>
        <phoneticPr fontId="0"/>
      </is>
    </nc>
  </rcc>
  <rcc rId="23104" sId="3">
    <oc r="A197" t="inlineStr">
      <is>
        <t>HORAI BRIDGE</t>
        <phoneticPr fontId="0"/>
      </is>
    </oc>
    <nc r="A197" t="inlineStr">
      <is>
        <t>YM IMMENSE</t>
        <phoneticPr fontId="0"/>
      </is>
    </nc>
  </rcc>
  <rcc rId="23105" sId="3" quotePrefix="1">
    <oc r="B197" t="inlineStr">
      <is>
        <t>230S</t>
        <phoneticPr fontId="0"/>
      </is>
    </oc>
    <nc r="B197" t="inlineStr">
      <is>
        <t>413S</t>
        <phoneticPr fontId="0"/>
      </is>
    </nc>
  </rcc>
  <rcc rId="23106" sId="3" quotePrefix="1">
    <oc r="C197" t="inlineStr">
      <is>
        <t>11/08-08</t>
        <phoneticPr fontId="0"/>
      </is>
    </oc>
    <nc r="C197" t="inlineStr">
      <is>
        <t>11/29-29</t>
      </is>
    </nc>
  </rcc>
  <rcc rId="23107" sId="3" quotePrefix="1">
    <oc r="E197" t="inlineStr">
      <is>
        <t>11/05</t>
        <phoneticPr fontId="0"/>
      </is>
    </oc>
    <nc r="E197" t="inlineStr">
      <is>
        <t>11/26</t>
      </is>
    </nc>
  </rcc>
  <rcc rId="23108" sId="3" quotePrefix="1">
    <oc r="G197" t="inlineStr">
      <is>
        <t>11/04</t>
        <phoneticPr fontId="0"/>
      </is>
    </oc>
    <nc r="G197" t="inlineStr">
      <is>
        <t>11/25</t>
      </is>
    </nc>
  </rcc>
  <rcc rId="23109" sId="3" quotePrefix="1">
    <oc r="H197" t="inlineStr">
      <is>
        <t>11/12</t>
        <phoneticPr fontId="0"/>
      </is>
    </oc>
    <nc r="H197" t="inlineStr">
      <is>
        <t>12/03</t>
      </is>
    </nc>
  </rcc>
  <rcc rId="23110" sId="3" odxf="1" dxf="1">
    <oc r="A198" t="inlineStr">
      <is>
        <t>YM IMPROVEMENT</t>
        <phoneticPr fontId="0"/>
      </is>
    </oc>
    <nc r="A198" t="inlineStr">
      <is>
        <t>HORAI BRIDGE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3111" sId="3" odxf="1" dxf="1" quotePrefix="1">
    <oc r="B198" t="inlineStr">
      <is>
        <t>280S</t>
        <phoneticPr fontId="0"/>
      </is>
    </oc>
    <nc r="B198" t="inlineStr">
      <is>
        <t>231S</t>
        <phoneticPr fontId="0"/>
      </is>
    </nc>
    <odxf>
      <fill>
        <patternFill patternType="none">
          <bgColor indexed="65"/>
        </patternFill>
      </fill>
      <protection locked="1"/>
    </odxf>
    <ndxf>
      <fill>
        <patternFill patternType="solid">
          <bgColor rgb="FFFFFFFF"/>
        </patternFill>
      </fill>
      <protection locked="0"/>
    </ndxf>
  </rcc>
  <rcc rId="23112" sId="3" quotePrefix="1">
    <oc r="C198" t="inlineStr">
      <is>
        <t>11/15-15</t>
        <phoneticPr fontId="0"/>
      </is>
    </oc>
    <nc r="C198" t="inlineStr">
      <is>
        <t>12/06-06</t>
        <phoneticPr fontId="0"/>
      </is>
    </nc>
  </rcc>
  <rcc rId="23113" sId="3" quotePrefix="1">
    <oc r="E198" t="inlineStr">
      <is>
        <t>11/12</t>
        <phoneticPr fontId="0"/>
      </is>
    </oc>
    <nc r="E198" t="inlineStr">
      <is>
        <t>12/03</t>
        <phoneticPr fontId="0"/>
      </is>
    </nc>
  </rcc>
  <rcc rId="23114" sId="3" quotePrefix="1">
    <oc r="G198" t="inlineStr">
      <is>
        <t>11/11</t>
        <phoneticPr fontId="0"/>
      </is>
    </oc>
    <nc r="G198" t="inlineStr">
      <is>
        <t>12/02</t>
        <phoneticPr fontId="0"/>
      </is>
    </nc>
  </rcc>
  <rcc rId="23115" sId="3" quotePrefix="1">
    <oc r="H198" t="inlineStr">
      <is>
        <t>11/19</t>
        <phoneticPr fontId="0"/>
      </is>
    </oc>
    <nc r="H198" t="inlineStr">
      <is>
        <t>12/10</t>
        <phoneticPr fontId="0"/>
      </is>
    </nc>
  </rcc>
  <rcc rId="23116" sId="3" odxf="1" dxf="1">
    <oc r="A199" t="inlineStr">
      <is>
        <t>YM INCEPTION</t>
        <phoneticPr fontId="0"/>
      </is>
    </oc>
    <nc r="A199" t="inlineStr">
      <is>
        <t>YM IMPROVEMENT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3117" sId="3" odxf="1" dxf="1" quotePrefix="1">
    <oc r="B199" t="inlineStr">
      <is>
        <t>252S</t>
        <phoneticPr fontId="0"/>
      </is>
    </oc>
    <nc r="B199" t="inlineStr">
      <is>
        <t>281S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FFFF"/>
        </patternFill>
      </fill>
    </ndxf>
  </rcc>
  <rcc rId="23118" sId="3" quotePrefix="1">
    <oc r="C199" t="inlineStr">
      <is>
        <t>11/22-22</t>
        <phoneticPr fontId="0"/>
      </is>
    </oc>
    <nc r="C199" t="inlineStr">
      <is>
        <t>12/13-13</t>
        <phoneticPr fontId="0"/>
      </is>
    </nc>
  </rcc>
  <rcc rId="23119" sId="3" quotePrefix="1">
    <oc r="E199" t="inlineStr">
      <is>
        <t>11/19</t>
        <phoneticPr fontId="0"/>
      </is>
    </oc>
    <nc r="E199" t="inlineStr">
      <is>
        <t>12/10</t>
        <phoneticPr fontId="0"/>
      </is>
    </nc>
  </rcc>
  <rcc rId="23120" sId="3" quotePrefix="1">
    <oc r="G199" t="inlineStr">
      <is>
        <t>11/18</t>
        <phoneticPr fontId="0"/>
      </is>
    </oc>
    <nc r="G199" t="inlineStr">
      <is>
        <t>12/09</t>
        <phoneticPr fontId="0"/>
      </is>
    </nc>
  </rcc>
  <rcc rId="23121" sId="3" quotePrefix="1">
    <oc r="H199" t="inlineStr">
      <is>
        <t>11/26</t>
        <phoneticPr fontId="0"/>
      </is>
    </oc>
    <nc r="H199" t="inlineStr">
      <is>
        <t>12/17</t>
        <phoneticPr fontId="0"/>
      </is>
    </nc>
  </rcc>
  <rcc rId="23122" sId="3" odxf="1" dxf="1" quotePrefix="1">
    <oc r="A200" t="inlineStr">
      <is>
        <t>YM IMMENSE</t>
        <phoneticPr fontId="0"/>
      </is>
    </oc>
    <nc r="A200" t="inlineStr">
      <is>
        <t>YM INCEPTION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rgb="FFFF66CC"/>
        </patternFill>
      </fill>
    </ndxf>
  </rcc>
  <rcc rId="23123" sId="3" odxf="1" dxf="1" quotePrefix="1">
    <oc r="B200" t="inlineStr">
      <is>
        <t>413S</t>
        <phoneticPr fontId="0"/>
      </is>
    </oc>
    <nc r="B200" t="inlineStr">
      <is>
        <t>253S</t>
        <phoneticPr fontId="0"/>
      </is>
    </nc>
    <odxf>
      <fill>
        <patternFill patternType="none">
          <bgColor indexed="65"/>
        </patternFill>
      </fill>
      <protection locked="0"/>
    </odxf>
    <ndxf>
      <fill>
        <patternFill patternType="solid">
          <bgColor rgb="FFFF66CC"/>
        </patternFill>
      </fill>
      <protection locked="1"/>
    </ndxf>
  </rcc>
  <rcc rId="23124" sId="3" quotePrefix="1">
    <oc r="C200" t="inlineStr">
      <is>
        <t>11/29-29</t>
      </is>
    </oc>
    <nc r="C200" t="inlineStr">
      <is>
        <t>12/20-20</t>
        <phoneticPr fontId="0"/>
      </is>
    </nc>
  </rcc>
  <rcc rId="23125" sId="3" quotePrefix="1">
    <oc r="E200" t="inlineStr">
      <is>
        <t>11/26</t>
      </is>
    </oc>
    <nc r="E200" t="inlineStr">
      <is>
        <t>12/17</t>
        <phoneticPr fontId="0"/>
      </is>
    </nc>
  </rcc>
  <rcc rId="23126" sId="3" quotePrefix="1">
    <oc r="G200" t="inlineStr">
      <is>
        <t>11/25</t>
      </is>
    </oc>
    <nc r="G200" t="inlineStr">
      <is>
        <t>12/16</t>
        <phoneticPr fontId="0"/>
      </is>
    </nc>
  </rcc>
  <rcc rId="23127" sId="3" quotePrefix="1">
    <oc r="H200" t="inlineStr">
      <is>
        <t>12/03</t>
      </is>
    </oc>
    <nc r="H200" t="inlineStr">
      <is>
        <t>12/24</t>
        <phoneticPr fontId="0"/>
      </is>
    </nc>
  </rcc>
  <rfmt sheetId="3" sqref="A201" start="0" length="0">
    <dxf>
      <fill>
        <patternFill>
          <bgColor rgb="FFFF66CC"/>
        </patternFill>
      </fill>
    </dxf>
  </rfmt>
  <rcc rId="23128" sId="3" odxf="1" dxf="1" quotePrefix="1">
    <oc r="B201" t="inlineStr">
      <is>
        <t>231S</t>
        <phoneticPr fontId="0"/>
      </is>
    </oc>
    <nc r="B201" t="inlineStr">
      <is>
        <t>414S</t>
        <phoneticPr fontId="0"/>
      </is>
    </nc>
    <odxf>
      <fill>
        <patternFill>
          <bgColor rgb="FFFFFFFF"/>
        </patternFill>
      </fill>
      <protection locked="0"/>
    </odxf>
    <ndxf>
      <fill>
        <patternFill>
          <bgColor rgb="FFFF66CC"/>
        </patternFill>
      </fill>
      <protection locked="1"/>
    </ndxf>
  </rcc>
  <rcc rId="23129" sId="3" quotePrefix="1">
    <oc r="C201" t="inlineStr">
      <is>
        <t>12/06-06</t>
        <phoneticPr fontId="0"/>
      </is>
    </oc>
    <nc r="C201" t="inlineStr">
      <is>
        <t>12/27-27</t>
        <phoneticPr fontId="0"/>
      </is>
    </nc>
  </rcc>
  <rcc rId="23130" sId="3" quotePrefix="1">
    <oc r="E201" t="inlineStr">
      <is>
        <t>12/03</t>
        <phoneticPr fontId="0"/>
      </is>
    </oc>
    <nc r="E201" t="inlineStr">
      <is>
        <t>12/24</t>
        <phoneticPr fontId="0"/>
      </is>
    </nc>
  </rcc>
  <rcc rId="23131" sId="3" quotePrefix="1">
    <oc r="G201" t="inlineStr">
      <is>
        <t>12/02</t>
        <phoneticPr fontId="0"/>
      </is>
    </oc>
    <nc r="G201" t="inlineStr">
      <is>
        <t>12/23</t>
        <phoneticPr fontId="0"/>
      </is>
    </nc>
  </rcc>
  <rcc rId="23132" sId="3" quotePrefix="1">
    <oc r="H201" t="inlineStr">
      <is>
        <t>12/10</t>
        <phoneticPr fontId="0"/>
      </is>
    </oc>
    <nc r="H201" t="inlineStr">
      <is>
        <t>12/31</t>
        <phoneticPr fontId="0"/>
      </is>
    </nc>
  </rcc>
  <rcc rId="23133" sId="3" odxf="1" dxf="1">
    <oc r="A202" t="inlineStr">
      <is>
        <t>YM IMPROVEMENT</t>
        <phoneticPr fontId="0"/>
      </is>
    </oc>
    <nc r="A202"/>
    <odxf>
      <fill>
        <patternFill patternType="solid">
          <bgColor rgb="FFFFFFFF"/>
        </patternFill>
      </fill>
    </odxf>
    <ndxf>
      <fill>
        <patternFill patternType="none">
          <bgColor indexed="65"/>
        </patternFill>
      </fill>
    </ndxf>
  </rcc>
  <rcc rId="23134" sId="3" odxf="1" dxf="1">
    <oc r="B202" t="inlineStr">
      <is>
        <t>281S</t>
        <phoneticPr fontId="0"/>
      </is>
    </oc>
    <nc r="B202"/>
    <odxf>
      <fill>
        <patternFill patternType="solid">
          <bgColor rgb="FFFFFFFF"/>
        </patternFill>
      </fill>
      <protection locked="0"/>
    </odxf>
    <ndxf>
      <fill>
        <patternFill patternType="none">
          <bgColor indexed="65"/>
        </patternFill>
      </fill>
      <protection locked="1"/>
    </ndxf>
  </rcc>
  <rcc rId="23135" sId="3">
    <oc r="A203" t="inlineStr">
      <is>
        <t>YM INCEPTION</t>
        <phoneticPr fontId="0"/>
      </is>
    </oc>
    <nc r="A203"/>
  </rcc>
  <rcc rId="23136" sId="3">
    <oc r="B203" t="inlineStr">
      <is>
        <t>253S</t>
        <phoneticPr fontId="0"/>
      </is>
    </oc>
    <nc r="B203"/>
  </rcc>
  <rcc rId="23137" sId="3">
    <oc r="C203" t="inlineStr">
      <is>
        <t>12/20-20</t>
        <phoneticPr fontId="0"/>
      </is>
    </oc>
    <nc r="C203"/>
  </rcc>
  <rcc rId="23138" sId="3">
    <oc r="D203" t="inlineStr">
      <is>
        <t>UKB</t>
      </is>
    </oc>
    <nc r="D203"/>
  </rcc>
  <rcc rId="23139" sId="3">
    <oc r="E203" t="inlineStr">
      <is>
        <t>12/17</t>
        <phoneticPr fontId="0"/>
      </is>
    </oc>
    <nc r="E203"/>
  </rcc>
  <rcc rId="23140" sId="3">
    <oc r="F203" t="inlineStr">
      <is>
        <t>OSA</t>
      </is>
    </oc>
    <nc r="F203"/>
  </rcc>
  <rcc rId="23141" sId="3">
    <oc r="G203" t="inlineStr">
      <is>
        <t>12/16</t>
        <phoneticPr fontId="0"/>
      </is>
    </oc>
    <nc r="G203"/>
  </rcc>
  <rcc rId="23142" sId="3">
    <oc r="H203" t="inlineStr">
      <is>
        <t>12/24</t>
        <phoneticPr fontId="0"/>
      </is>
    </oc>
    <nc r="H203"/>
  </rcc>
  <rcc rId="23143" sId="3">
    <oc r="A204" t="inlineStr">
      <is>
        <t>YM INCEPTION</t>
        <phoneticPr fontId="0"/>
      </is>
    </oc>
    <nc r="A204"/>
  </rcc>
  <rcc rId="23144" sId="3">
    <oc r="B204" t="inlineStr">
      <is>
        <t>414S</t>
        <phoneticPr fontId="0"/>
      </is>
    </oc>
    <nc r="B204"/>
  </rcc>
  <rcc rId="23145" sId="3">
    <oc r="C204" t="inlineStr">
      <is>
        <t>12/27-27</t>
        <phoneticPr fontId="0"/>
      </is>
    </oc>
    <nc r="C204"/>
  </rcc>
  <rcc rId="23146" sId="3">
    <oc r="D204" t="inlineStr">
      <is>
        <t>UKB</t>
      </is>
    </oc>
    <nc r="D204"/>
  </rcc>
  <rcc rId="23147" sId="3">
    <oc r="E204" t="inlineStr">
      <is>
        <t>12/24</t>
        <phoneticPr fontId="0"/>
      </is>
    </oc>
    <nc r="E204"/>
  </rcc>
  <rcc rId="23148" sId="3">
    <oc r="F204" t="inlineStr">
      <is>
        <t>OSA</t>
      </is>
    </oc>
    <nc r="F204"/>
  </rcc>
  <rcc rId="23149" sId="3">
    <oc r="G204" t="inlineStr">
      <is>
        <t>12/23</t>
        <phoneticPr fontId="0"/>
      </is>
    </oc>
    <nc r="G204"/>
  </rcc>
  <rcc rId="23150" sId="3">
    <oc r="H204" t="inlineStr">
      <is>
        <t>12/31</t>
        <phoneticPr fontId="0"/>
      </is>
    </oc>
    <nc r="H204"/>
  </rcc>
  <rcc rId="23151" sId="13" odxf="1" dxf="1">
    <oc r="A5" t="inlineStr">
      <is>
        <t>●</t>
      </is>
    </oc>
    <nc r="A5" t="inlineStr">
      <is>
        <t>●</t>
        <phoneticPr fontId="0"/>
      </is>
    </nc>
    <odxf>
      <border outline="0">
        <right style="dotted">
          <color theme="8"/>
        </right>
      </border>
    </odxf>
    <ndxf>
      <border outline="0">
        <right style="thin">
          <color auto="1"/>
        </right>
      </border>
    </ndxf>
  </rcc>
  <rfmt sheetId="13" sqref="A6" start="0" length="0">
    <dxf>
      <font>
        <sz val="9"/>
        <color theme="0"/>
        <name val="BIZ UDPゴシック"/>
        <family val="3"/>
        <scheme val="none"/>
      </font>
    </dxf>
  </rfmt>
  <rcc rId="23152" sId="13" odxf="1" dxf="1">
    <oc r="A7" t="inlineStr">
      <is>
        <t>●</t>
      </is>
    </oc>
    <nc r="A7"/>
    <odxf>
      <font>
        <sz val="9"/>
        <color rgb="FF4F6228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sz val="9"/>
        <color rgb="FF4F6228"/>
        <name val="BIZ UDPゴシック"/>
        <family val="3"/>
        <scheme val="none"/>
      </font>
      <border outline="0">
        <right style="thin">
          <color auto="1"/>
        </right>
      </border>
    </ndxf>
  </rcc>
  <rcc rId="23153" sId="13" odxf="1" dxf="1">
    <oc r="A8" t="inlineStr">
      <is>
        <t>●</t>
        <phoneticPr fontId="0"/>
      </is>
    </oc>
    <nc r="A8"/>
    <odxf>
      <font>
        <sz val="9"/>
        <color rgb="FF4F6228"/>
        <name val="BIZ UDPゴシック"/>
        <family val="3"/>
        <scheme val="none"/>
      </font>
    </odxf>
    <ndxf>
      <font>
        <sz val="9"/>
        <color rgb="FF4F6228"/>
        <name val="BIZ UDPゴシック"/>
        <family val="3"/>
        <scheme val="none"/>
      </font>
    </ndxf>
  </rcc>
  <rcc rId="23154" sId="13" odxf="1" dxf="1">
    <oc r="A9" t="inlineStr">
      <is>
        <t>●</t>
      </is>
    </oc>
    <nc r="A9"/>
    <odxf>
      <font>
        <sz val="9"/>
        <color theme="0"/>
        <name val="BIZ UDPゴシック"/>
        <family val="3"/>
        <scheme val="none"/>
      </font>
      <border outline="0">
        <right style="dotted">
          <color theme="8"/>
        </right>
      </border>
    </odxf>
    <ndxf>
      <font>
        <sz val="9"/>
        <color theme="0"/>
        <name val="BIZ UDPゴシック"/>
        <family val="3"/>
        <scheme val="none"/>
      </font>
      <border outline="0">
        <right style="thin">
          <color auto="1"/>
        </right>
      </border>
    </ndxf>
  </rcc>
  <rfmt sheetId="13" sqref="A13:Q15" start="0" length="2147483647">
    <dxf>
      <font>
        <color theme="0"/>
      </font>
    </dxf>
  </rfmt>
  <rcc rId="23155" sId="3">
    <oc r="C202" t="inlineStr">
      <is>
        <t>12/13-13</t>
        <phoneticPr fontId="0"/>
      </is>
    </oc>
    <nc r="C202"/>
  </rcc>
  <rcc rId="23156" sId="3">
    <oc r="D202" t="inlineStr">
      <is>
        <t>UKB</t>
      </is>
    </oc>
    <nc r="D202"/>
  </rcc>
  <rcc rId="23157" sId="3">
    <oc r="E202" t="inlineStr">
      <is>
        <t>12/10</t>
        <phoneticPr fontId="0"/>
      </is>
    </oc>
    <nc r="E202"/>
  </rcc>
  <rcc rId="23158" sId="3">
    <oc r="F202" t="inlineStr">
      <is>
        <t>OSA</t>
      </is>
    </oc>
    <nc r="F202"/>
  </rcc>
  <rcc rId="23159" sId="3">
    <oc r="G202" t="inlineStr">
      <is>
        <t>12/09</t>
        <phoneticPr fontId="0"/>
      </is>
    </oc>
    <nc r="G202"/>
  </rcc>
  <rcc rId="23160" sId="3">
    <oc r="H202" t="inlineStr">
      <is>
        <t>12/17</t>
        <phoneticPr fontId="0"/>
      </is>
    </oc>
    <nc r="H202"/>
  </rcc>
  <rcc rId="23161" sId="3">
    <oc r="A201" t="inlineStr">
      <is>
        <t>HORAI BRIDGE</t>
        <phoneticPr fontId="0"/>
      </is>
    </oc>
    <nc r="A201" t="inlineStr">
      <is>
        <t>YM IMMENSE</t>
        <phoneticPr fontId="0"/>
      </is>
    </nc>
  </rcc>
  <rfmt sheetId="3" sqref="A203:B204">
    <dxf>
      <fill>
        <patternFill>
          <bgColor rgb="FFFFFFFF"/>
        </patternFill>
      </fill>
    </dxf>
  </rfmt>
  <rfmt sheetId="3" sqref="A200:B201">
    <dxf>
      <fill>
        <patternFill>
          <bgColor rgb="FFFFFF00"/>
        </patternFill>
      </fill>
    </dxf>
  </rfmt>
  <rcv guid="{67CB2631-6C6B-4D2A-997F-021DBC06576B}" action="delete"/>
  <rdn rId="0" localSheetId="1" customView="1" name="Z_67CB2631_6C6B_4D2A_997F_021DBC06576B_.wvu.PrintArea" hidden="1" oldHidden="1">
    <formula>目次!$A$1:$R$47</formula>
    <oldFormula>目次!$A$1:$R$47</oldFormula>
  </rdn>
  <rdn rId="0" localSheetId="2" customView="1" name="Z_67CB2631_6C6B_4D2A_997F_021DBC06576B_.wvu.PrintArea" hidden="1" oldHidden="1">
    <formula>担当!$A$1:$G$17</formula>
    <oldFormula>担当!$A$1:$G$17</oldFormula>
  </rdn>
  <rdn rId="0" localSheetId="3" customView="1" name="Z_67CB2631_6C6B_4D2A_997F_021DBC06576B_.wvu.FilterData" hidden="1" oldHidden="1">
    <formula>トータル!$A$1:$WVR$491</formula>
    <oldFormula>トータル!$A$1:$WVR$491</oldFormula>
  </rdn>
  <rdn rId="0" localSheetId="4" customView="1" name="Z_67CB2631_6C6B_4D2A_997F_021DBC06576B_.wvu.PrintArea" hidden="1" oldHidden="1">
    <formula>'1.HKG'!$A$1:$AE$39</formula>
    <oldFormula>'1.HKG'!$A$1:$AE$39</oldFormula>
  </rdn>
  <rdn rId="0" localSheetId="4" customView="1" name="Z_67CB2631_6C6B_4D2A_997F_021DBC06576B_.wvu.Rows" hidden="1" oldHidden="1">
    <formula>'1.HKG'!$5:$5</formula>
    <oldFormula>'1.HKG'!$5:$5</oldFormula>
  </rdn>
  <rdn rId="0" localSheetId="5" customView="1" name="Z_67CB2631_6C6B_4D2A_997F_021DBC06576B_.wvu.PrintArea" hidden="1" oldHidden="1">
    <formula>'2.SIN'!$A$1:$X$38</formula>
    <oldFormula>'2.SIN'!$A$1:$X$38</oldFormula>
  </rdn>
  <rdn rId="0" localSheetId="6" customView="1" name="Z_67CB2631_6C6B_4D2A_997F_021DBC06576B_.wvu.PrintArea" hidden="1" oldHidden="1">
    <formula>'3.PKG'!$A$1:$W$28</formula>
    <oldFormula>'3.PKG'!$A$1:$W$28</oldFormula>
  </rdn>
  <rdn rId="0" localSheetId="7" customView="1" name="Z_67CB2631_6C6B_4D2A_997F_021DBC06576B_.wvu.PrintArea" hidden="1" oldHidden="1">
    <formula>'4.JEDDAH'!$A$1:$V$29</formula>
    <oldFormula>'4.JEDDAH'!$A$1:$V$29</oldFormula>
  </rdn>
  <rdn rId="0" localSheetId="8" customView="1" name="Z_67CB2631_6C6B_4D2A_997F_021DBC06576B_.wvu.PrintArea" hidden="1" oldHidden="1">
    <formula>'4.JBA'!$A$1:$V$29</formula>
    <oldFormula>'4.JBA'!$A$1:$V$29</oldFormula>
  </rdn>
  <rdn rId="0" localSheetId="9" customView="1" name="Z_67CB2631_6C6B_4D2A_997F_021DBC06576B_.wvu.PrintArea" hidden="1" oldHidden="1">
    <formula>'5.PUS'!$A$1:$AC$38</formula>
    <oldFormula>'5.PUS'!$A$1:$AC$38</oldFormula>
  </rdn>
  <rdn rId="0" localSheetId="10" customView="1" name="Z_67CB2631_6C6B_4D2A_997F_021DBC06576B_.wvu.PrintArea" hidden="1" oldHidden="1">
    <formula>'6.INH'!$A$1:$V$30</formula>
    <oldFormula>'6.INH'!$A$1:$V$30</oldFormula>
  </rdn>
  <rdn rId="0" localSheetId="11" customView="1" name="Z_67CB2631_6C6B_4D2A_997F_021DBC06576B_.wvu.PrintArea" hidden="1" oldHidden="1">
    <formula>'7.KLG'!$A$1:$X$35</formula>
    <oldFormula>'7.KLG'!$A$1:$X$35</oldFormula>
  </rdn>
  <rdn rId="0" localSheetId="12" customView="1" name="Z_67CB2631_6C6B_4D2A_997F_021DBC06576B_.wvu.PrintArea" hidden="1" oldHidden="1">
    <formula>'8.TCG'!$A$1:$V$29</formula>
    <oldFormula>'8.TCG'!$A$1:$V$29</oldFormula>
  </rdn>
  <rdn rId="0" localSheetId="13" customView="1" name="Z_67CB2631_6C6B_4D2A_997F_021DBC06576B_.wvu.PrintArea" hidden="1" oldHidden="1">
    <formula>'9.KHH'!$A$1:$W$29</formula>
    <oldFormula>'9.KHH'!$A$1:$W$29</oldFormula>
  </rdn>
  <rdn rId="0" localSheetId="14" customView="1" name="Z_67CB2631_6C6B_4D2A_997F_021DBC06576B_.wvu.PrintArea" hidden="1" oldHidden="1">
    <formula>'10.SHA'!$A$1:$AD$38</formula>
    <oldFormula>'10.SHA'!$A$1:$AD$38</oldFormula>
  </rdn>
  <rdn rId="0" localSheetId="15" customView="1" name="Z_67CB2631_6C6B_4D2A_997F_021DBC06576B_.wvu.PrintArea" hidden="1" oldHidden="1">
    <formula>'11.TAO'!$A$1:$V$28</formula>
    <oldFormula>'11.TAO'!$A$1:$V$28</oldFormula>
  </rdn>
  <rdn rId="0" localSheetId="16" customView="1" name="Z_67CB2631_6C6B_4D2A_997F_021DBC06576B_.wvu.PrintArea" hidden="1" oldHidden="1">
    <formula>'12.DLC'!$A$1:$X$32</formula>
    <oldFormula>'12.DLC'!$A$1:$X$32</oldFormula>
  </rdn>
  <rdn rId="0" localSheetId="17" customView="1" name="Z_67CB2631_6C6B_4D2A_997F_021DBC06576B_.wvu.PrintArea" hidden="1" oldHidden="1">
    <formula>'13.XIN'!$A$1:$X$31</formula>
    <oldFormula>'13.XIN'!$A$1:$X$31</oldFormula>
  </rdn>
  <rdn rId="0" localSheetId="18" customView="1" name="Z_67CB2631_6C6B_4D2A_997F_021DBC06576B_.wvu.PrintArea" hidden="1" oldHidden="1">
    <formula>'14.NIB'!$A$1:$W$28</formula>
    <oldFormula>'14.NIB'!$A$1:$W$28</oldFormula>
  </rdn>
  <rdn rId="0" localSheetId="19" customView="1" name="Z_67CB2631_6C6B_4D2A_997F_021DBC06576B_.wvu.PrintArea" hidden="1" oldHidden="1">
    <formula>'15.XIA'!$A$1:$W$27</formula>
    <oldFormula>'15.XIA'!$A$1:$W$27</oldFormula>
  </rdn>
  <rdn rId="0" localSheetId="20" customView="1" name="Z_67CB2631_6C6B_4D2A_997F_021DBC06576B_.wvu.PrintArea" hidden="1" oldHidden="1">
    <formula>'16.HCH'!$A$1:$U$35</formula>
    <oldFormula>'16.HCH'!$A$1:$U$35</oldFormula>
  </rdn>
  <rdn rId="0" localSheetId="21" customView="1" name="Z_67CB2631_6C6B_4D2A_997F_021DBC06576B_.wvu.PrintArea" hidden="1" oldHidden="1">
    <formula>'17.HPH'!$A$1:$W$39</formula>
    <oldFormula>'17.HPH'!$A$1:$W$39</oldFormula>
  </rdn>
  <rdn rId="0" localSheetId="22" customView="1" name="Z_67CB2631_6C6B_4D2A_997F_021DBC06576B_.wvu.PrintArea" hidden="1" oldHidden="1">
    <formula>'18.BKK'!$A$1:$U$28</formula>
    <oldFormula>'18.BKK'!$A$1:$U$28</oldFormula>
  </rdn>
  <rdn rId="0" localSheetId="23" customView="1" name="Z_67CB2631_6C6B_4D2A_997F_021DBC06576B_.wvu.PrintArea" hidden="1" oldHidden="1">
    <formula>'19.LCB'!$A$1:$V$28</formula>
    <oldFormula>'19.LCB'!$A$1:$V$28</oldFormula>
  </rdn>
  <rdn rId="0" localSheetId="24" customView="1" name="Z_67CB2631_6C6B_4D2A_997F_021DBC06576B_.wvu.PrintArea" hidden="1" oldHidden="1">
    <formula>'20.LAT'!$A$1:$V$30</formula>
    <oldFormula>'20.LAT'!$A$1:$V$30</oldFormula>
  </rdn>
  <rdn rId="0" localSheetId="25" customView="1" name="Z_67CB2631_6C6B_4D2A_997F_021DBC06576B_.wvu.PrintArea" hidden="1" oldHidden="1">
    <formula>'21.JKT'!$A$1:$V$31</formula>
    <oldFormula>'21.JKT'!$A$1:$V$31</oldFormula>
  </rdn>
  <rdn rId="0" localSheetId="26" customView="1" name="Z_67CB2631_6C6B_4D2A_997F_021DBC06576B_.wvu.PrintArea" hidden="1" oldHidden="1">
    <formula>'22.MNL'!$A$1:$V$34</formula>
    <oldFormula>'22.MNL'!$A$1:$V$34</oldFormula>
  </rdn>
  <rcv guid="{67CB2631-6C6B-4D2A-997F-021DBC06576B}" action="add"/>
</revisions>
</file>

<file path=xl/revisions/revisionLog2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189" sId="3" odxf="1" dxf="1">
    <oc r="A424" t="inlineStr">
      <is>
        <t>DELPHINUS C</t>
        <phoneticPr fontId="172"/>
      </is>
    </oc>
    <nc r="A424" t="inlineStr">
      <is>
        <t>BAI CHAY BRIDGE</t>
        <phoneticPr fontId="172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3190" sId="3" odxf="1" dxf="1">
    <oc r="B424" t="inlineStr">
      <is>
        <t>0113W</t>
        <phoneticPr fontId="172"/>
      </is>
    </oc>
    <nc r="B424" t="inlineStr">
      <is>
        <t xml:space="preserve">0154W </t>
        <phoneticPr fontId="172"/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3191" sId="3" quotePrefix="1">
    <oc r="C424" t="inlineStr">
      <is>
        <t>10/03-03</t>
        <phoneticPr fontId="172"/>
      </is>
    </oc>
    <nc r="C424" t="inlineStr">
      <is>
        <t>10/17-17</t>
        <phoneticPr fontId="172"/>
      </is>
    </nc>
  </rcc>
  <rcc rId="23192" sId="3" quotePrefix="1">
    <oc r="E424" t="inlineStr">
      <is>
        <t>10/01</t>
      </is>
    </oc>
    <nc r="E424" t="inlineStr">
      <is>
        <t>10/15</t>
        <phoneticPr fontId="172"/>
      </is>
    </nc>
  </rcc>
  <rcc rId="23193" sId="3" quotePrefix="1">
    <oc r="G424" t="inlineStr">
      <is>
        <t>09/30</t>
      </is>
    </oc>
    <nc r="G424" t="inlineStr">
      <is>
        <t>10/14</t>
        <phoneticPr fontId="172"/>
      </is>
    </nc>
  </rcc>
  <rcc rId="23194" sId="3" quotePrefix="1">
    <oc r="H424" t="inlineStr">
      <is>
        <t>10/17</t>
      </is>
    </oc>
    <nc r="H424" t="inlineStr">
      <is>
        <t>10/31</t>
        <phoneticPr fontId="172"/>
      </is>
    </nc>
  </rcc>
  <rfmt sheetId="3" sqref="A425" start="0" length="0">
    <dxf>
      <fill>
        <patternFill patternType="solid">
          <bgColor rgb="FFFFC000"/>
        </patternFill>
      </fill>
    </dxf>
  </rfmt>
  <rfmt sheetId="3" sqref="B425" start="0" length="0">
    <dxf>
      <fill>
        <patternFill patternType="solid">
          <bgColor rgb="FFFFC000"/>
        </patternFill>
      </fill>
    </dxf>
  </rfmt>
  <rcc rId="23195" sId="3" quotePrefix="1">
    <oc r="C425" t="inlineStr">
      <is>
        <t>10/10-10</t>
        <phoneticPr fontId="172"/>
      </is>
    </oc>
    <nc r="C425" t="inlineStr">
      <is>
        <t>10/24-24</t>
        <phoneticPr fontId="172"/>
      </is>
    </nc>
  </rcc>
  <rcc rId="23196" sId="3" quotePrefix="1">
    <oc r="E425" t="inlineStr">
      <is>
        <t>10/08</t>
      </is>
    </oc>
    <nc r="E425" t="inlineStr">
      <is>
        <t>10/22</t>
        <phoneticPr fontId="172"/>
      </is>
    </nc>
  </rcc>
  <rcc rId="23197" sId="3" quotePrefix="1">
    <oc r="G425" t="inlineStr">
      <is>
        <t>10/07</t>
      </is>
    </oc>
    <nc r="G425" t="inlineStr">
      <is>
        <t>10/21</t>
        <phoneticPr fontId="172"/>
      </is>
    </nc>
  </rcc>
  <rcc rId="23198" sId="3" quotePrefix="1">
    <oc r="H425" t="inlineStr">
      <is>
        <t>10/24</t>
      </is>
    </oc>
    <nc r="H425" t="inlineStr">
      <is>
        <t>11/07</t>
        <phoneticPr fontId="172"/>
      </is>
    </nc>
  </rcc>
  <rcc rId="23199" sId="3">
    <oc r="A426" t="inlineStr">
      <is>
        <t>BAI CHAY BRIDGE</t>
        <phoneticPr fontId="172"/>
      </is>
    </oc>
    <nc r="A426" t="inlineStr">
      <is>
        <t>NYK FUJI</t>
        <phoneticPr fontId="172"/>
      </is>
    </nc>
  </rcc>
  <rcc rId="23200" sId="3">
    <oc r="B426" t="inlineStr">
      <is>
        <t xml:space="preserve">0154W </t>
        <phoneticPr fontId="172"/>
      </is>
    </oc>
    <nc r="B426" t="inlineStr">
      <is>
        <t>0140W</t>
        <phoneticPr fontId="172"/>
      </is>
    </nc>
  </rcc>
  <rcc rId="23201" sId="3" quotePrefix="1">
    <oc r="C426" t="inlineStr">
      <is>
        <t>10/17-17</t>
        <phoneticPr fontId="172"/>
      </is>
    </oc>
    <nc r="C426" t="inlineStr">
      <is>
        <t>10/31-31</t>
        <phoneticPr fontId="172"/>
      </is>
    </nc>
  </rcc>
  <rcc rId="23202" sId="3" quotePrefix="1">
    <oc r="E426" t="inlineStr">
      <is>
        <t>10/15</t>
        <phoneticPr fontId="172"/>
      </is>
    </oc>
    <nc r="E426" t="inlineStr">
      <is>
        <t>10/29</t>
        <phoneticPr fontId="172"/>
      </is>
    </nc>
  </rcc>
  <rcc rId="23203" sId="3" quotePrefix="1">
    <oc r="G426" t="inlineStr">
      <is>
        <t>10/14</t>
        <phoneticPr fontId="172"/>
      </is>
    </oc>
    <nc r="G426" t="inlineStr">
      <is>
        <t>10/28</t>
        <phoneticPr fontId="172"/>
      </is>
    </nc>
  </rcc>
  <rcc rId="23204" sId="3" quotePrefix="1">
    <oc r="H426" t="inlineStr">
      <is>
        <t>10/31</t>
        <phoneticPr fontId="172"/>
      </is>
    </oc>
    <nc r="H426" t="inlineStr">
      <is>
        <t>11/14</t>
        <phoneticPr fontId="172"/>
      </is>
    </nc>
  </rcc>
  <rcc rId="23205" sId="3" odxf="1" dxf="1">
    <oc r="A427" t="inlineStr">
      <is>
        <t>HANSA ASIA</t>
        <phoneticPr fontId="172"/>
      </is>
    </oc>
    <nc r="A427" t="inlineStr">
      <is>
        <t>MOL EARNEST</t>
        <phoneticPr fontId="172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3206" sId="3" odxf="1" dxf="1">
    <oc r="B427" t="inlineStr">
      <is>
        <t>2639W</t>
        <phoneticPr fontId="172"/>
      </is>
    </oc>
    <nc r="B427" t="inlineStr">
      <is>
        <t>0118W</t>
        <phoneticPr fontId="172"/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3207" sId="3" quotePrefix="1">
    <oc r="C427" t="inlineStr">
      <is>
        <t>10/24-24</t>
        <phoneticPr fontId="172"/>
      </is>
    </oc>
    <nc r="C427" t="inlineStr">
      <is>
        <t>11/07-07</t>
        <phoneticPr fontId="172"/>
      </is>
    </nc>
  </rcc>
  <rcc rId="23208" sId="3" quotePrefix="1">
    <oc r="E427" t="inlineStr">
      <is>
        <t>10/22</t>
        <phoneticPr fontId="172"/>
      </is>
    </oc>
    <nc r="E427" t="inlineStr">
      <is>
        <t>11/05</t>
        <phoneticPr fontId="172"/>
      </is>
    </nc>
  </rcc>
  <rcc rId="23209" sId="3" quotePrefix="1">
    <oc r="G427" t="inlineStr">
      <is>
        <t>10/21</t>
        <phoneticPr fontId="172"/>
      </is>
    </oc>
    <nc r="G427" t="inlineStr">
      <is>
        <t>11/04</t>
        <phoneticPr fontId="172"/>
      </is>
    </nc>
  </rcc>
  <rcc rId="23210" sId="3" quotePrefix="1">
    <oc r="H427" t="inlineStr">
      <is>
        <t>11/07</t>
        <phoneticPr fontId="172"/>
      </is>
    </oc>
    <nc r="H427" t="inlineStr">
      <is>
        <t>11/21</t>
        <phoneticPr fontId="172"/>
      </is>
    </nc>
  </rcc>
  <rfmt sheetId="3" sqref="A428" start="0" length="0">
    <dxf>
      <fill>
        <patternFill patternType="solid">
          <bgColor rgb="FFFA60BC"/>
        </patternFill>
      </fill>
    </dxf>
  </rfmt>
  <rfmt sheetId="3" sqref="B428" start="0" length="0">
    <dxf>
      <fill>
        <patternFill patternType="solid">
          <bgColor rgb="FFFA60BC"/>
        </patternFill>
      </fill>
    </dxf>
  </rfmt>
  <rcc rId="23211" sId="3" quotePrefix="1">
    <oc r="C428" t="inlineStr">
      <is>
        <t>10/31-31</t>
        <phoneticPr fontId="172"/>
      </is>
    </oc>
    <nc r="C428" t="inlineStr">
      <is>
        <t>11/14-14</t>
        <phoneticPr fontId="172"/>
      </is>
    </nc>
  </rcc>
  <rcc rId="23212" sId="3" quotePrefix="1">
    <oc r="E428" t="inlineStr">
      <is>
        <t>10/29</t>
        <phoneticPr fontId="172"/>
      </is>
    </oc>
    <nc r="E428" t="inlineStr">
      <is>
        <t>11/12</t>
        <phoneticPr fontId="172"/>
      </is>
    </nc>
  </rcc>
  <rcc rId="23213" sId="3" quotePrefix="1">
    <oc r="G428" t="inlineStr">
      <is>
        <t>10/28</t>
        <phoneticPr fontId="172"/>
      </is>
    </oc>
    <nc r="G428" t="inlineStr">
      <is>
        <t>11/11</t>
        <phoneticPr fontId="172"/>
      </is>
    </nc>
  </rcc>
  <rcc rId="23214" sId="3" quotePrefix="1">
    <oc r="H428" t="inlineStr">
      <is>
        <t>11/14</t>
        <phoneticPr fontId="172"/>
      </is>
    </oc>
    <nc r="H428" t="inlineStr">
      <is>
        <t>11/28</t>
        <phoneticPr fontId="172"/>
      </is>
    </nc>
  </rcc>
  <rfmt sheetId="3" sqref="A429" start="0" length="0">
    <dxf>
      <fill>
        <patternFill patternType="solid">
          <bgColor rgb="FFFA60BC"/>
        </patternFill>
      </fill>
    </dxf>
  </rfmt>
  <rfmt sheetId="3" sqref="B429" start="0" length="0">
    <dxf>
      <fill>
        <patternFill patternType="solid">
          <bgColor rgb="FFFA60BC"/>
        </patternFill>
      </fill>
    </dxf>
  </rfmt>
  <rcc rId="23215" sId="3" quotePrefix="1">
    <oc r="C429" t="inlineStr">
      <is>
        <t>11/07-07</t>
        <phoneticPr fontId="172"/>
      </is>
    </oc>
    <nc r="C429" t="inlineStr">
      <is>
        <t>11/21-21</t>
      </is>
    </nc>
  </rcc>
  <rcc rId="23216" sId="3" quotePrefix="1">
    <oc r="E429" t="inlineStr">
      <is>
        <t>11/05</t>
        <phoneticPr fontId="172"/>
      </is>
    </oc>
    <nc r="E429" t="inlineStr">
      <is>
        <t>11/19</t>
      </is>
    </nc>
  </rcc>
  <rcc rId="23217" sId="3" quotePrefix="1">
    <oc r="G429" t="inlineStr">
      <is>
        <t>11/04</t>
        <phoneticPr fontId="172"/>
      </is>
    </oc>
    <nc r="G429" t="inlineStr">
      <is>
        <t>11/18</t>
      </is>
    </nc>
  </rcc>
  <rcc rId="23218" sId="3" quotePrefix="1">
    <oc r="H429" t="inlineStr">
      <is>
        <t>11/21</t>
        <phoneticPr fontId="172"/>
      </is>
    </oc>
    <nc r="H429" t="inlineStr">
      <is>
        <t>12/05</t>
      </is>
    </nc>
  </rcc>
  <rcc rId="23219" sId="3" quotePrefix="1">
    <oc r="C430" t="inlineStr">
      <is>
        <t>11/14-14</t>
        <phoneticPr fontId="172"/>
      </is>
    </oc>
    <nc r="C430" t="inlineStr">
      <is>
        <t>11/28-28</t>
      </is>
    </nc>
  </rcc>
  <rcc rId="23220" sId="3" quotePrefix="1">
    <oc r="E430" t="inlineStr">
      <is>
        <t>11/12</t>
        <phoneticPr fontId="172"/>
      </is>
    </oc>
    <nc r="E430" t="inlineStr">
      <is>
        <t>11/26</t>
      </is>
    </nc>
  </rcc>
  <rcc rId="23221" sId="3" quotePrefix="1">
    <oc r="G430" t="inlineStr">
      <is>
        <t>11/11</t>
        <phoneticPr fontId="172"/>
      </is>
    </oc>
    <nc r="G430" t="inlineStr">
      <is>
        <t>11/25</t>
      </is>
    </nc>
  </rcc>
  <rcc rId="23222" sId="3" quotePrefix="1">
    <oc r="H430" t="inlineStr">
      <is>
        <t>11/28</t>
        <phoneticPr fontId="172"/>
      </is>
    </oc>
    <nc r="H430" t="inlineStr">
      <is>
        <t>12/12</t>
      </is>
    </nc>
  </rcc>
  <rcc rId="23223" sId="3" quotePrefix="1">
    <oc r="C431" t="inlineStr">
      <is>
        <t>11/21-21</t>
      </is>
    </oc>
    <nc r="C431" t="inlineStr">
      <is>
        <t>12/05-05</t>
      </is>
    </nc>
  </rcc>
  <rcc rId="23224" sId="3" quotePrefix="1">
    <oc r="E431" t="inlineStr">
      <is>
        <t>11/19</t>
      </is>
    </oc>
    <nc r="E431" t="inlineStr">
      <is>
        <t>12/03</t>
      </is>
    </nc>
  </rcc>
  <rcc rId="23225" sId="3" quotePrefix="1">
    <oc r="G431" t="inlineStr">
      <is>
        <t>11/18</t>
      </is>
    </oc>
    <nc r="G431" t="inlineStr">
      <is>
        <t>12/02</t>
      </is>
    </nc>
  </rcc>
  <rcc rId="23226" sId="3" quotePrefix="1">
    <oc r="H431" t="inlineStr">
      <is>
        <t>12/05</t>
      </is>
    </oc>
    <nc r="H431" t="inlineStr">
      <is>
        <t>12/19</t>
      </is>
    </nc>
  </rcc>
  <rcc rId="23227" sId="3" quotePrefix="1">
    <oc r="C432" t="inlineStr">
      <is>
        <t>11/28-28</t>
      </is>
    </oc>
    <nc r="C432" t="inlineStr">
      <is>
        <t>12/12-12</t>
      </is>
    </nc>
  </rcc>
  <rcc rId="23228" sId="3" quotePrefix="1">
    <oc r="E432" t="inlineStr">
      <is>
        <t>11/26</t>
      </is>
    </oc>
    <nc r="E432" t="inlineStr">
      <is>
        <t>12/10</t>
      </is>
    </nc>
  </rcc>
  <rcc rId="23229" sId="3" quotePrefix="1">
    <oc r="G432" t="inlineStr">
      <is>
        <t>11/25</t>
      </is>
    </oc>
    <nc r="G432" t="inlineStr">
      <is>
        <t>12/09</t>
      </is>
    </nc>
  </rcc>
  <rcc rId="23230" sId="3" quotePrefix="1">
    <oc r="H432" t="inlineStr">
      <is>
        <t>12/12</t>
      </is>
    </oc>
    <nc r="H432" t="inlineStr">
      <is>
        <t>12/26</t>
      </is>
    </nc>
  </rcc>
  <rcc rId="23231" sId="3" quotePrefix="1">
    <oc r="C433" t="inlineStr">
      <is>
        <t>12/05-05</t>
      </is>
    </oc>
    <nc r="C433" t="inlineStr">
      <is>
        <t>12/19-19</t>
      </is>
    </nc>
  </rcc>
  <rcc rId="23232" sId="3" quotePrefix="1">
    <oc r="E433" t="inlineStr">
      <is>
        <t>12/03</t>
      </is>
    </oc>
    <nc r="E433" t="inlineStr">
      <is>
        <t>12/17</t>
      </is>
    </nc>
  </rcc>
  <rcc rId="23233" sId="3" quotePrefix="1">
    <oc r="G433" t="inlineStr">
      <is>
        <t>12/02</t>
      </is>
    </oc>
    <nc r="G433" t="inlineStr">
      <is>
        <t>12/16</t>
      </is>
    </nc>
  </rcc>
  <rcc rId="23234" sId="3" quotePrefix="1">
    <oc r="H433" t="inlineStr">
      <is>
        <t>12/19</t>
      </is>
    </oc>
    <nc r="H433" t="inlineStr">
      <is>
        <t>01/01</t>
      </is>
    </nc>
  </rcc>
  <rcc rId="23235" sId="3">
    <oc r="C434" t="inlineStr">
      <is>
        <t>12/12-12</t>
      </is>
    </oc>
    <nc r="C434"/>
  </rcc>
  <rcc rId="23236" sId="3">
    <oc r="D434" t="inlineStr">
      <is>
        <t>UKB</t>
      </is>
    </oc>
    <nc r="D434"/>
  </rcc>
  <rcc rId="23237" sId="3">
    <oc r="E434" t="inlineStr">
      <is>
        <t>12/10</t>
      </is>
    </oc>
    <nc r="E434"/>
  </rcc>
  <rcc rId="23238" sId="3">
    <oc r="F434" t="inlineStr">
      <is>
        <t>OSA</t>
      </is>
    </oc>
    <nc r="F434"/>
  </rcc>
  <rcc rId="23239" sId="3">
    <oc r="G434" t="inlineStr">
      <is>
        <t>12/09</t>
      </is>
    </oc>
    <nc r="G434"/>
  </rcc>
  <rcc rId="23240" sId="3">
    <oc r="H434" t="inlineStr">
      <is>
        <t>12/26</t>
      </is>
    </oc>
    <nc r="H434"/>
  </rcc>
  <rcc rId="23241" sId="3">
    <oc r="C435" t="inlineStr">
      <is>
        <t>12/19-19</t>
      </is>
    </oc>
    <nc r="C435"/>
  </rcc>
  <rcc rId="23242" sId="3">
    <oc r="D435" t="inlineStr">
      <is>
        <t>UKB</t>
      </is>
    </oc>
    <nc r="D435"/>
  </rcc>
  <rcc rId="23243" sId="3">
    <oc r="E435" t="inlineStr">
      <is>
        <t>12/17</t>
      </is>
    </oc>
    <nc r="E435"/>
  </rcc>
  <rcc rId="23244" sId="3">
    <oc r="F435" t="inlineStr">
      <is>
        <t>OSA</t>
      </is>
    </oc>
    <nc r="F435"/>
  </rcc>
  <rcc rId="23245" sId="3">
    <oc r="G435" t="inlineStr">
      <is>
        <t>12/16</t>
      </is>
    </oc>
    <nc r="G435"/>
  </rcc>
  <rcc rId="23246" sId="3">
    <oc r="H435" t="inlineStr">
      <is>
        <t>01/01</t>
      </is>
    </oc>
    <nc r="H435"/>
  </rcc>
  <rfmt sheetId="3" sqref="A438" start="0" length="0">
    <dxf>
      <fill>
        <patternFill>
          <bgColor theme="0"/>
        </patternFill>
      </fill>
    </dxf>
  </rfmt>
  <rfmt sheetId="3" sqref="B438" start="0" length="0">
    <dxf>
      <fill>
        <patternFill>
          <bgColor theme="0"/>
        </patternFill>
      </fill>
    </dxf>
  </rfmt>
  <rfmt sheetId="3" sqref="C438" start="0" length="0">
    <dxf>
      <border outline="0">
        <bottom/>
      </border>
      <protection locked="0"/>
    </dxf>
  </rfmt>
  <rfmt sheetId="3" sqref="E438" start="0" length="0">
    <dxf>
      <font>
        <sz val="12"/>
        <color indexed="10"/>
        <name val="Times New Roman"/>
        <scheme val="none"/>
      </font>
    </dxf>
  </rfmt>
  <rfmt sheetId="3" sqref="F438" start="0" length="0">
    <dxf/>
  </rfmt>
  <rfmt sheetId="3" sqref="G438" start="0" length="0">
    <dxf>
      <font>
        <sz val="12"/>
        <color indexed="10"/>
        <name val="Times New Roman"/>
        <scheme val="none"/>
      </font>
    </dxf>
  </rfmt>
  <rfmt sheetId="3" sqref="H438" start="0" length="0">
    <dxf>
      <protection locked="1"/>
    </dxf>
  </rfmt>
  <rfmt sheetId="3" sqref="A439" start="0" length="0">
    <dxf>
      <fill>
        <patternFill>
          <bgColor theme="0"/>
        </patternFill>
      </fill>
    </dxf>
  </rfmt>
  <rfmt sheetId="3" sqref="B439" start="0" length="0">
    <dxf>
      <fill>
        <patternFill>
          <bgColor theme="0"/>
        </patternFill>
      </fill>
    </dxf>
  </rfmt>
  <rfmt sheetId="3" sqref="C439" start="0" length="0">
    <dxf>
      <border outline="0">
        <bottom/>
      </border>
      <protection locked="0"/>
    </dxf>
  </rfmt>
  <rfmt sheetId="3" sqref="E439" start="0" length="0">
    <dxf>
      <font>
        <sz val="12"/>
        <color indexed="10"/>
        <name val="Times New Roman"/>
        <scheme val="none"/>
      </font>
    </dxf>
  </rfmt>
  <rfmt sheetId="3" sqref="F439" start="0" length="0">
    <dxf/>
  </rfmt>
  <rfmt sheetId="3" sqref="G439" start="0" length="0">
    <dxf>
      <font>
        <sz val="12"/>
        <color indexed="10"/>
        <name val="Times New Roman"/>
        <scheme val="none"/>
      </font>
    </dxf>
  </rfmt>
  <rfmt sheetId="3" sqref="H439" start="0" length="0">
    <dxf>
      <protection locked="1"/>
    </dxf>
  </rfmt>
  <rfmt sheetId="3" sqref="A440" start="0" length="0">
    <dxf>
      <fill>
        <patternFill patternType="none">
          <bgColor indexed="65"/>
        </patternFill>
      </fill>
    </dxf>
  </rfmt>
  <rfmt sheetId="3" sqref="B440" start="0" length="0">
    <dxf>
      <fill>
        <patternFill patternType="none">
          <bgColor indexed="65"/>
        </patternFill>
      </fill>
    </dxf>
  </rfmt>
  <rfmt sheetId="3" sqref="C440" start="0" length="0">
    <dxf>
      <border outline="0">
        <bottom style="thin">
          <color auto="1"/>
        </bottom>
      </border>
      <protection locked="1"/>
    </dxf>
  </rfmt>
  <rfmt sheetId="3" sqref="D440" start="0" length="0">
    <dxf>
      <fill>
        <patternFill patternType="none">
          <bgColor indexed="65"/>
        </patternFill>
      </fill>
    </dxf>
  </rfmt>
  <rfmt sheetId="3" sqref="E440" start="0" length="0">
    <dxf>
      <fill>
        <patternFill patternType="none">
          <bgColor indexed="65"/>
        </patternFill>
      </fill>
    </dxf>
  </rfmt>
  <rfmt sheetId="3" sqref="F440" start="0" length="0">
    <dxf>
      <fill>
        <patternFill patternType="none">
          <bgColor indexed="65"/>
        </patternFill>
      </fill>
    </dxf>
  </rfmt>
  <rfmt sheetId="3" sqref="G440" start="0" length="0">
    <dxf>
      <fill>
        <patternFill patternType="none">
          <bgColor indexed="65"/>
        </patternFill>
      </fill>
    </dxf>
  </rfmt>
  <rfmt sheetId="3" sqref="H440" start="0" length="0">
    <dxf>
      <fill>
        <patternFill patternType="none">
          <bgColor indexed="65"/>
        </patternFill>
      </fill>
    </dxf>
  </rfmt>
  <rfmt sheetId="3" sqref="A441" start="0" length="0">
    <dxf>
      <fill>
        <patternFill patternType="none">
          <bgColor indexed="65"/>
        </patternFill>
      </fill>
    </dxf>
  </rfmt>
  <rfmt sheetId="3" sqref="B441" start="0" length="0">
    <dxf>
      <fill>
        <patternFill patternType="none">
          <bgColor indexed="65"/>
        </patternFill>
      </fill>
    </dxf>
  </rfmt>
  <rfmt sheetId="3" sqref="C441" start="0" length="0">
    <dxf>
      <fill>
        <patternFill patternType="none">
          <bgColor indexed="65"/>
        </patternFill>
      </fill>
    </dxf>
  </rfmt>
  <rfmt sheetId="3" sqref="D441" start="0" length="0">
    <dxf>
      <fill>
        <patternFill patternType="none">
          <bgColor indexed="65"/>
        </patternFill>
      </fill>
    </dxf>
  </rfmt>
  <rfmt sheetId="3" sqref="E441" start="0" length="0">
    <dxf>
      <fill>
        <patternFill patternType="none">
          <bgColor indexed="65"/>
        </patternFill>
      </fill>
    </dxf>
  </rfmt>
  <rfmt sheetId="3" sqref="F441" start="0" length="0">
    <dxf>
      <fill>
        <patternFill patternType="none">
          <bgColor indexed="65"/>
        </patternFill>
      </fill>
    </dxf>
  </rfmt>
  <rfmt sheetId="3" sqref="G441" start="0" length="0">
    <dxf>
      <fill>
        <patternFill patternType="none">
          <bgColor indexed="65"/>
        </patternFill>
      </fill>
    </dxf>
  </rfmt>
  <rfmt sheetId="3" sqref="H441" start="0" length="0">
    <dxf>
      <fill>
        <patternFill patternType="none">
          <bgColor indexed="65"/>
        </patternFill>
      </fill>
    </dxf>
  </rfmt>
  <rcc rId="23247" sId="24" odxf="1" dxf="1">
    <nc r="A6" t="inlineStr">
      <is>
        <t xml:space="preserve"> ●</t>
        <phoneticPr fontId="172"/>
      </is>
    </nc>
    <odxf>
      <font>
        <sz val="9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23248" sId="24" odxf="1" dxf="1">
    <oc r="A8" t="inlineStr">
      <is>
        <t xml:space="preserve"> ●</t>
        <phoneticPr fontId="172"/>
      </is>
    </oc>
    <nc r="A8"/>
    <odxf>
      <font>
        <sz val="9"/>
        <color rgb="FF4F6228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fmt sheetId="24" sqref="A9" start="0" length="0">
    <dxf>
      <font>
        <sz val="9"/>
        <color rgb="FFFFFFFF"/>
        <name val="BIZ UDPゴシック"/>
        <scheme val="none"/>
      </font>
    </dxf>
  </rfmt>
  <rfmt sheetId="24" sqref="A10" start="0" length="0">
    <dxf>
      <font>
        <sz val="9"/>
        <color rgb="FFFFFFFF"/>
        <name val="BIZ UDPゴシック"/>
        <scheme val="none"/>
      </font>
    </dxf>
  </rfmt>
  <rfmt sheetId="24" sqref="A11" start="0" length="0">
    <dxf>
      <font>
        <sz val="9"/>
        <color rgb="FFFFFFFF"/>
        <name val="BIZ UDPゴシック"/>
        <scheme val="none"/>
      </font>
    </dxf>
  </rfmt>
  <rfmt sheetId="24" sqref="A12" start="0" length="0">
    <dxf>
      <font>
        <sz val="9"/>
        <color rgb="FFFFFFFF"/>
        <name val="BIZ UDPゴシック"/>
        <scheme val="none"/>
      </font>
    </dxf>
  </rfmt>
  <rcc rId="23249" sId="3">
    <oc r="A425" t="inlineStr">
      <is>
        <t>BROOKLYN BRIDGE</t>
        <phoneticPr fontId="172"/>
      </is>
    </oc>
    <nc r="A425" t="inlineStr">
      <is>
        <t>CHARLOTTE SCHULTE</t>
      </is>
    </nc>
  </rcc>
  <rcc rId="23250" sId="3" odxf="1" dxf="1" quotePrefix="1">
    <oc r="B425" t="inlineStr">
      <is>
        <t>0185W</t>
        <phoneticPr fontId="172"/>
      </is>
    </oc>
    <nc r="B425" t="inlineStr">
      <is>
        <t>0615W</t>
      </is>
    </nc>
    <ndxf/>
  </rcc>
  <rcc rId="23251" sId="3">
    <oc r="A428" t="inlineStr">
      <is>
        <t>NYK FUJI</t>
        <phoneticPr fontId="172"/>
      </is>
    </oc>
    <nc r="A428" t="inlineStr">
      <is>
        <t>BANGKOK BRIDGE</t>
      </is>
    </nc>
  </rcc>
  <rcc rId="23252" sId="3" odxf="1" dxf="1" quotePrefix="1">
    <oc r="B428" t="inlineStr">
      <is>
        <t>0140W</t>
        <phoneticPr fontId="172"/>
      </is>
    </oc>
    <nc r="B428" t="inlineStr">
      <is>
        <t>0519W</t>
      </is>
    </nc>
    <ndxf/>
  </rcc>
  <rcc rId="23253" sId="3">
    <oc r="A429" t="inlineStr">
      <is>
        <t>MOL EARNEST</t>
        <phoneticPr fontId="172"/>
      </is>
    </oc>
    <nc r="A429" t="inlineStr">
      <is>
        <t>NYK FUTAGO</t>
      </is>
    </nc>
  </rcc>
  <rcc rId="23254" sId="3" odxf="1" dxf="1" quotePrefix="1">
    <oc r="B429" t="inlineStr">
      <is>
        <t>0118W</t>
        <phoneticPr fontId="172"/>
      </is>
    </oc>
    <nc r="B429" t="inlineStr">
      <is>
        <t>0110W</t>
      </is>
    </nc>
    <ndxf/>
  </rcc>
  <rcc rId="23255" sId="3" odxf="1" dxf="1" quotePrefix="1">
    <nc r="A430" t="inlineStr">
      <is>
        <t>NYK CONSTELLATION</t>
      </is>
    </nc>
    <ndxf/>
  </rcc>
  <rcc rId="23256" sId="3" odxf="1" dxf="1" quotePrefix="1">
    <nc r="B430" t="inlineStr">
      <is>
        <t>0114W</t>
      </is>
    </nc>
    <ndxf/>
  </rcc>
  <rcc rId="23257" sId="3">
    <nc r="A431" t="inlineStr">
      <is>
        <t>TBN A</t>
      </is>
    </nc>
  </rcc>
  <rcc rId="23258" sId="3">
    <nc r="B431" t="inlineStr">
      <is>
        <t>A</t>
      </is>
    </nc>
  </rcc>
  <rfmt sheetId="3" sqref="A428:B431">
    <dxf>
      <fill>
        <patternFill>
          <bgColor rgb="FFFFFF00"/>
        </patternFill>
      </fill>
    </dxf>
  </rfmt>
  <rfmt sheetId="24" sqref="B11:Q12" start="0" length="2147483647">
    <dxf>
      <font>
        <color theme="1"/>
      </font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revisionLog2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89:B89">
    <dxf>
      <fill>
        <patternFill patternType="none">
          <bgColor auto="1"/>
        </patternFill>
      </fill>
    </dxf>
  </rfmt>
  <rcc rId="23285" sId="3">
    <nc r="A90" t="inlineStr">
      <is>
        <t>HARRIER</t>
      </is>
    </nc>
  </rcc>
  <rcc rId="23286" sId="3" quotePrefix="1">
    <nc r="B90" t="inlineStr">
      <is>
        <t>2645S</t>
      </is>
    </nc>
  </rcc>
  <rcc rId="23287" sId="3" odxf="1" dxf="1" quotePrefix="1">
    <nc r="D90" t="inlineStr">
      <is>
        <t>UKB</t>
        <phoneticPr fontId="172"/>
      </is>
    </nc>
    <odxf/>
    <ndxf/>
  </rcc>
  <rcc rId="23288" sId="3">
    <nc r="F90" t="inlineStr">
      <is>
        <t>YOK</t>
        <phoneticPr fontId="172"/>
      </is>
    </nc>
  </rcc>
  <rcc rId="23289" sId="3" quotePrefix="1">
    <nc r="C90" t="inlineStr">
      <is>
        <t>11/06-06</t>
      </is>
    </nc>
  </rcc>
  <rcc rId="23290" sId="3" odxf="1" dxf="1" quotePrefix="1">
    <nc r="H90" t="inlineStr">
      <is>
        <t>12/30</t>
      </is>
    </nc>
    <odxf/>
    <ndxf/>
  </rcc>
  <rcc rId="23291" sId="3">
    <nc r="A91" t="inlineStr">
      <is>
        <t>JJ SUN</t>
      </is>
    </nc>
  </rcc>
  <rcc rId="23292" sId="3" quotePrefix="1">
    <nc r="B91" t="inlineStr">
      <is>
        <t>2646S</t>
      </is>
    </nc>
  </rcc>
  <rcc rId="23293" sId="3" quotePrefix="1">
    <nc r="C91" t="inlineStr">
      <is>
        <t>11/13-13</t>
      </is>
    </nc>
  </rcc>
  <rcc rId="23294" sId="3" odxf="1" dxf="1" quotePrefix="1">
    <nc r="H91" t="inlineStr">
      <is>
        <t>12/30</t>
      </is>
    </nc>
    <odxf/>
    <ndxf/>
  </rcc>
  <rcc rId="23295" sId="3" odxf="1" dxf="1" quotePrefix="1">
    <nc r="H92" t="inlineStr">
      <is>
        <t>12/30</t>
      </is>
    </nc>
    <odxf/>
    <ndxf/>
  </rcc>
  <rcc rId="23296" sId="3" odxf="1" dxf="1" quotePrefix="1">
    <nc r="H93" t="inlineStr">
      <is>
        <t>12/30</t>
      </is>
    </nc>
    <odxf/>
    <ndxf/>
  </rcc>
  <rcc rId="23297" sId="3">
    <nc r="A92" t="inlineStr">
      <is>
        <t>GLORY SHANGHAI</t>
      </is>
    </nc>
  </rcc>
  <rcc rId="23298" sId="3" quotePrefix="1">
    <nc r="B92" t="inlineStr">
      <is>
        <t>2647S</t>
      </is>
    </nc>
  </rcc>
  <rcc rId="23299" sId="3" quotePrefix="1">
    <nc r="C92" t="inlineStr">
      <is>
        <t>11/20-20</t>
      </is>
    </nc>
  </rcc>
  <rcc rId="23300" sId="3">
    <nc r="A93" t="inlineStr">
      <is>
        <t>HARRIER</t>
      </is>
    </nc>
  </rcc>
  <rcc rId="23301" sId="3" quotePrefix="1">
    <nc r="B93" t="inlineStr">
      <is>
        <t>2648S</t>
      </is>
    </nc>
  </rcc>
  <rcc rId="23302" sId="3" quotePrefix="1">
    <nc r="C93" t="inlineStr">
      <is>
        <t>11/27-27</t>
      </is>
    </nc>
  </rcc>
  <rcc rId="23303" sId="3" odxf="1" dxf="1" quotePrefix="1">
    <nc r="D91" t="inlineStr">
      <is>
        <t>UKB</t>
        <phoneticPr fontId="172"/>
      </is>
    </nc>
    <odxf/>
    <ndxf/>
  </rcc>
  <rcc rId="23304" sId="3" odxf="1" dxf="1" quotePrefix="1">
    <nc r="D92" t="inlineStr">
      <is>
        <t>UKB</t>
        <phoneticPr fontId="172"/>
      </is>
    </nc>
    <odxf/>
    <ndxf/>
  </rcc>
  <rcc rId="23305" sId="3" odxf="1" dxf="1" quotePrefix="1">
    <nc r="D93" t="inlineStr">
      <is>
        <t>UKB</t>
        <phoneticPr fontId="172"/>
      </is>
    </nc>
    <odxf/>
    <ndxf/>
  </rcc>
  <rcc rId="23306" sId="3">
    <nc r="F91" t="inlineStr">
      <is>
        <t>YOK</t>
        <phoneticPr fontId="172"/>
      </is>
    </nc>
  </rcc>
  <rcc rId="23307" sId="3">
    <nc r="F92" t="inlineStr">
      <is>
        <t>YOK</t>
        <phoneticPr fontId="172"/>
      </is>
    </nc>
  </rcc>
  <rcc rId="23308" sId="3">
    <nc r="F93" t="inlineStr">
      <is>
        <t>YOK</t>
        <phoneticPr fontId="172"/>
      </is>
    </nc>
  </rcc>
  <rcc rId="23309" sId="3" odxf="1" dxf="1" quotePrefix="1">
    <nc r="E90" t="inlineStr">
      <is>
        <t>11/04</t>
      </is>
    </nc>
    <odxf/>
    <ndxf/>
  </rcc>
  <rfmt sheetId="3" sqref="E91" start="0" length="0">
    <dxf/>
  </rfmt>
  <rcc rId="23310" sId="3" quotePrefix="1">
    <nc r="E91" t="inlineStr">
      <is>
        <t>11/11</t>
      </is>
    </nc>
  </rcc>
  <rfmt sheetId="3" sqref="E92" start="0" length="0">
    <dxf/>
  </rfmt>
  <rcc rId="23311" sId="3" quotePrefix="1">
    <nc r="E92" t="inlineStr">
      <is>
        <t>11/18</t>
      </is>
    </nc>
  </rcc>
  <rfmt sheetId="3" sqref="E93" start="0" length="0">
    <dxf/>
  </rfmt>
  <rcc rId="23312" sId="3" quotePrefix="1">
    <nc r="E93" t="inlineStr">
      <is>
        <t>11/25</t>
      </is>
    </nc>
  </rcc>
  <rfmt sheetId="8" sqref="B7:Q10" start="0" length="2147483647">
    <dxf>
      <font>
        <color theme="1"/>
      </font>
    </dxf>
  </rfmt>
  <rcc rId="23313" sId="8" quotePrefix="1">
    <oc r="P8" t="inlineStr">
      <is>
        <t>ONE</t>
      </is>
    </oc>
    <nc r="P8" t="inlineStr">
      <is>
        <t>CU LINE</t>
      </is>
    </nc>
  </rcc>
  <rcc rId="23314" sId="8" quotePrefix="1">
    <oc r="P9" t="inlineStr">
      <is>
        <t>ONE</t>
      </is>
    </oc>
    <nc r="P9" t="inlineStr">
      <is>
        <t>CU LINE</t>
      </is>
    </nc>
  </rcc>
  <rcc rId="23315" sId="8" quotePrefix="1">
    <oc r="P10" t="inlineStr">
      <is>
        <t>WHL</t>
      </is>
    </oc>
    <nc r="P10" t="inlineStr">
      <is>
        <t>CU LINE</t>
      </is>
    </nc>
  </rcc>
  <rfmt sheetId="3" sqref="G90" start="0" length="0">
    <dxf/>
  </rfmt>
  <rcc rId="23316" sId="3" quotePrefix="1">
    <nc r="G90" t="inlineStr">
      <is>
        <t>10/29</t>
      </is>
    </nc>
  </rcc>
  <rcc rId="23317" sId="8">
    <oc r="S10" t="inlineStr">
      <is>
        <r>
          <rPr>
            <b/>
            <sz val="10"/>
            <color theme="1"/>
            <rFont val="BIZ UDPゴシック"/>
            <family val="3"/>
            <charset val="128"/>
          </rPr>
          <t xml:space="preserve">
【留意点のご説明】－－－－－－－－－－－－－－－－－－－－－－－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</t>
        </r>
      </is>
    </oc>
    <nc r="S10" t="inlineStr">
      <is>
        <r>
          <t xml:space="preserve">
【留意点のご説明】－－－－－－－－－－－－－－－－－－－－－－－
 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● 祝日の為、CUT日が変更（前倒し）されております。ご注意ください。
</t>
        </r>
        <r>
          <rPr>
            <b/>
            <sz val="10"/>
            <color rgb="FFFF0000"/>
            <rFont val="BIZ UDPゴシック"/>
            <family val="3"/>
            <charset val="128"/>
          </rPr>
          <t xml:space="preserve"> ● 該当本船は、NO SERVICEとなります。</t>
        </r>
        <r>
          <rPr>
            <b/>
            <sz val="10"/>
            <color rgb="FF0070C0"/>
            <rFont val="BIZ UDPゴシック"/>
            <family val="3"/>
            <charset val="128"/>
          </rPr>
          <t xml:space="preserve">
</t>
        </r>
        <r>
          <rPr>
            <b/>
            <sz val="10"/>
            <color rgb="FF4F6228"/>
            <rFont val="BIZ UDPゴシック"/>
            <family val="3"/>
            <charset val="128"/>
          </rPr>
          <t xml:space="preserve"> ● 本船名、VOY №等が変更されております。ご注意ください。
</t>
        </r>
      </is>
    </nc>
  </rcc>
  <rcc rId="23318" sId="8">
    <nc r="A7" t="inlineStr">
      <is>
        <t>●</t>
      </is>
    </nc>
  </rcc>
  <rcc rId="23319" sId="3" odxf="1" dxf="1" quotePrefix="1">
    <nc r="G91" t="inlineStr">
      <is>
        <t>11/06</t>
      </is>
    </nc>
    <odxf/>
    <ndxf/>
  </rcc>
  <rfmt sheetId="3" sqref="G92" start="0" length="0">
    <dxf/>
  </rfmt>
  <rcc rId="23320" sId="3" quotePrefix="1">
    <nc r="G92" t="inlineStr">
      <is>
        <t>11/13</t>
      </is>
    </nc>
  </rcc>
  <rfmt sheetId="3" sqref="G93" start="0" length="0">
    <dxf/>
  </rfmt>
  <rcc rId="23321" sId="3" quotePrefix="1">
    <nc r="G93" t="inlineStr">
      <is>
        <t>11/19</t>
      </is>
    </nc>
  </rcc>
  <rfmt sheetId="8" sqref="A10" start="0" length="0">
    <dxf>
      <font>
        <color rgb="FF0070C0"/>
        <name val="BIZ UDPゴシック"/>
        <scheme val="none"/>
      </font>
      <border outline="0">
        <right style="thin">
          <color auto="1"/>
        </right>
      </border>
    </dxf>
  </rfmt>
  <rcc rId="23322" sId="3" odxf="1" dxf="1">
    <oc r="A371" t="inlineStr">
      <is>
        <t>NO SERVICE</t>
      </is>
    </oc>
    <nc r="A371" t="inlineStr">
      <is>
        <t>SITC ANHE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3323" sId="3" odxf="1" dxf="1" quotePrefix="1">
    <oc r="B371" t="inlineStr">
      <is>
        <t>---</t>
      </is>
    </oc>
    <nc r="B371" t="inlineStr">
      <is>
        <t xml:space="preserve">  2630S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23324" sId="3" quotePrefix="1">
    <oc r="C371" t="inlineStr">
      <is>
        <t>10/03-03</t>
      </is>
    </oc>
    <nc r="C371" t="inlineStr">
      <is>
        <t>10/15-15</t>
      </is>
    </nc>
  </rcc>
  <rcc rId="23325" sId="3" quotePrefix="1">
    <oc r="E371" t="inlineStr">
      <is>
        <t>10/01</t>
      </is>
    </oc>
    <nc r="E371" t="inlineStr">
      <is>
        <t>10/13</t>
      </is>
    </nc>
  </rcc>
  <rcc rId="23326" sId="3" odxf="1" dxf="1" quotePrefix="1">
    <oc r="G371" t="inlineStr">
      <is>
        <t>09/30</t>
      </is>
    </oc>
    <nc r="G371" t="inlineStr">
      <is>
        <t>10/09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23327" sId="3" quotePrefix="1">
    <oc r="H371" t="inlineStr">
      <is>
        <t>10/11</t>
      </is>
    </oc>
    <nc r="H371" t="inlineStr">
      <is>
        <t>10/23</t>
      </is>
    </nc>
  </rcc>
  <rcc rId="23328" sId="3">
    <oc r="J371" t="inlineStr">
      <is>
        <t>ONE</t>
      </is>
    </oc>
    <nc r="J371" t="inlineStr">
      <is>
        <t>SITC</t>
      </is>
    </nc>
  </rcc>
  <rcc rId="23329" sId="3" odxf="1" dxf="1" quotePrefix="1">
    <oc r="C372" t="inlineStr">
      <is>
        <t>10/08-09</t>
      </is>
    </oc>
    <nc r="C372" t="inlineStr">
      <is>
        <t>10/17-17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3330" sId="3" quotePrefix="1">
    <oc r="E372" t="inlineStr">
      <is>
        <t>10/06</t>
        <phoneticPr fontId="172"/>
      </is>
    </oc>
    <nc r="E372" t="inlineStr">
      <is>
        <t>10/15</t>
      </is>
    </nc>
  </rcc>
  <rcc rId="23331" sId="3" quotePrefix="1">
    <oc r="G372" t="inlineStr">
      <is>
        <t>10/05</t>
        <phoneticPr fontId="172"/>
      </is>
    </oc>
    <nc r="G372" t="inlineStr">
      <is>
        <t>10/14</t>
      </is>
    </nc>
  </rcc>
  <rfmt sheetId="3" sqref="H372" start="0" length="0">
    <dxf>
      <fill>
        <patternFill patternType="none">
          <bgColor indexed="65"/>
        </patternFill>
      </fill>
    </dxf>
  </rfmt>
  <rcc rId="23332" sId="3">
    <oc r="J372" t="inlineStr">
      <is>
        <t>SITC</t>
      </is>
    </oc>
    <nc r="J372" t="inlineStr">
      <is>
        <t>ONE</t>
      </is>
    </nc>
  </rcc>
  <rcc rId="23333" sId="3">
    <oc r="A373" t="inlineStr">
      <is>
        <t>NO SERVICE</t>
      </is>
    </oc>
    <nc r="A373" t="inlineStr">
      <is>
        <t>SITC YUANHE</t>
        <phoneticPr fontId="172"/>
      </is>
    </nc>
  </rcc>
  <rcc rId="23334" sId="3" quotePrefix="1">
    <oc r="B373" t="inlineStr">
      <is>
        <t>---</t>
      </is>
    </oc>
    <nc r="B373" t="inlineStr">
      <is>
        <t>2630S</t>
        <phoneticPr fontId="172"/>
      </is>
    </nc>
  </rcc>
  <rcc rId="23335" sId="3" quotePrefix="1">
    <oc r="C373" t="inlineStr">
      <is>
        <t>10/10-10</t>
        <phoneticPr fontId="172"/>
      </is>
    </oc>
    <nc r="C373" t="inlineStr">
      <is>
        <t>10/22-22</t>
      </is>
    </nc>
  </rcc>
  <rcc rId="23336" sId="3" quotePrefix="1">
    <oc r="E373" t="inlineStr">
      <is>
        <t>10/08</t>
        <phoneticPr fontId="172"/>
      </is>
    </oc>
    <nc r="E373" t="inlineStr">
      <is>
        <t>10/20</t>
      </is>
    </nc>
  </rcc>
  <rcc rId="23337" sId="3" quotePrefix="1">
    <oc r="G373" t="inlineStr">
      <is>
        <t>10/07</t>
        <phoneticPr fontId="172"/>
      </is>
    </oc>
    <nc r="G373" t="inlineStr">
      <is>
        <t>10/19</t>
      </is>
    </nc>
  </rcc>
  <rcc rId="23338" sId="3" quotePrefix="1">
    <oc r="H373" t="inlineStr">
      <is>
        <t>10/18</t>
        <phoneticPr fontId="172"/>
      </is>
    </oc>
    <nc r="H373" t="inlineStr">
      <is>
        <t>10/30</t>
      </is>
    </nc>
  </rcc>
  <rcc rId="23339" sId="3">
    <oc r="J373" t="inlineStr">
      <is>
        <t>ONE</t>
      </is>
    </oc>
    <nc r="J373" t="inlineStr">
      <is>
        <t>SITC</t>
      </is>
    </nc>
  </rcc>
  <rcc rId="23340" sId="3" quotePrefix="1">
    <oc r="C374" t="inlineStr">
      <is>
        <t>10/15-15</t>
      </is>
    </oc>
    <nc r="C374" t="inlineStr">
      <is>
        <t>10/24-24</t>
      </is>
    </nc>
  </rcc>
  <rcc rId="23341" sId="3" quotePrefix="1">
    <oc r="E374" t="inlineStr">
      <is>
        <t>10/13</t>
      </is>
    </oc>
    <nc r="E374" t="inlineStr">
      <is>
        <t>10/22</t>
      </is>
    </nc>
  </rcc>
  <rcc rId="23342" sId="3" odxf="1" dxf="1" quotePrefix="1">
    <oc r="G374" t="inlineStr">
      <is>
        <t>10/09</t>
      </is>
    </oc>
    <nc r="G374" t="inlineStr">
      <is>
        <t>10/21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3343" sId="3">
    <oc r="J374" t="inlineStr">
      <is>
        <t>SITC</t>
      </is>
    </oc>
    <nc r="J374" t="inlineStr">
      <is>
        <t>ONE</t>
      </is>
    </nc>
  </rcc>
  <rcc rId="23344" sId="3">
    <oc r="A375" t="inlineStr">
      <is>
        <t>SWAN RIVER BRIDGE</t>
        <phoneticPr fontId="172"/>
      </is>
    </oc>
    <nc r="A375" t="inlineStr">
      <is>
        <t>SITC KWANGYANG</t>
      </is>
    </nc>
  </rcc>
  <rcc rId="23345" sId="3" quotePrefix="1">
    <oc r="B375" t="inlineStr">
      <is>
        <t>134S</t>
        <phoneticPr fontId="172"/>
      </is>
    </oc>
    <nc r="B375" t="inlineStr">
      <is>
        <t>2632S</t>
      </is>
    </nc>
  </rcc>
  <rcc rId="23346" sId="3" quotePrefix="1">
    <oc r="C375" t="inlineStr">
      <is>
        <t>10/17-17</t>
      </is>
    </oc>
    <nc r="C375" t="inlineStr">
      <is>
        <t>10/29-29</t>
        <phoneticPr fontId="172"/>
      </is>
    </nc>
  </rcc>
  <rcc rId="23347" sId="3" quotePrefix="1">
    <oc r="E375" t="inlineStr">
      <is>
        <t>10/15</t>
      </is>
    </oc>
    <nc r="E375" t="inlineStr">
      <is>
        <t>10/27</t>
        <phoneticPr fontId="172"/>
      </is>
    </nc>
  </rcc>
  <rcc rId="23348" sId="3" quotePrefix="1">
    <oc r="G375" t="inlineStr">
      <is>
        <t>10/14</t>
      </is>
    </oc>
    <nc r="G375" t="inlineStr">
      <is>
        <t>10/26</t>
        <phoneticPr fontId="172"/>
      </is>
    </nc>
  </rcc>
  <rcc rId="23349" sId="3" quotePrefix="1">
    <oc r="H375" t="inlineStr">
      <is>
        <t>10/25</t>
      </is>
    </oc>
    <nc r="H375" t="inlineStr">
      <is>
        <t>11/06</t>
        <phoneticPr fontId="172"/>
      </is>
    </nc>
  </rcc>
  <rcc rId="23350" sId="3">
    <oc r="J375" t="inlineStr">
      <is>
        <t>ONE</t>
      </is>
    </oc>
    <nc r="J375" t="inlineStr">
      <is>
        <t>SITC</t>
      </is>
    </nc>
  </rcc>
  <rcc rId="23351" sId="3" quotePrefix="1">
    <oc r="C376" t="inlineStr">
      <is>
        <t>10/22-22</t>
      </is>
    </oc>
    <nc r="C376" t="inlineStr">
      <is>
        <t>10/31-31</t>
        <phoneticPr fontId="172"/>
      </is>
    </nc>
  </rcc>
  <rcc rId="23352" sId="3" quotePrefix="1">
    <oc r="E376" t="inlineStr">
      <is>
        <t>10/20</t>
      </is>
    </oc>
    <nc r="E376" t="inlineStr">
      <is>
        <t>10/29</t>
        <phoneticPr fontId="172"/>
      </is>
    </nc>
  </rcc>
  <rcc rId="23353" sId="3" quotePrefix="1">
    <oc r="G376" t="inlineStr">
      <is>
        <t>10/19</t>
      </is>
    </oc>
    <nc r="G376" t="inlineStr">
      <is>
        <t>10/28</t>
        <phoneticPr fontId="172"/>
      </is>
    </nc>
  </rcc>
  <rcc rId="23354" sId="3" quotePrefix="1">
    <oc r="H376" t="inlineStr">
      <is>
        <t>10/30</t>
      </is>
    </oc>
    <nc r="H376" t="inlineStr">
      <is>
        <t>11/08</t>
        <phoneticPr fontId="172"/>
      </is>
    </nc>
  </rcc>
  <rcc rId="23355" sId="3">
    <oc r="J376" t="inlineStr">
      <is>
        <t>SITC</t>
      </is>
    </oc>
    <nc r="J376" t="inlineStr">
      <is>
        <t>ONE</t>
      </is>
    </nc>
  </rcc>
  <rcc rId="23356" sId="3" odxf="1" dxf="1">
    <oc r="A377" t="inlineStr">
      <is>
        <t>ONE PEARL RIVER</t>
        <phoneticPr fontId="172"/>
      </is>
    </oc>
    <nc r="A377" t="inlineStr">
      <is>
        <t>SITC QINGDAO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23357" sId="3" odxf="1" dxf="1" quotePrefix="1">
    <oc r="B377" t="inlineStr">
      <is>
        <t>238S</t>
        <phoneticPr fontId="172"/>
      </is>
    </oc>
    <nc r="B377" t="inlineStr">
      <is>
        <t>2626S</t>
      </is>
    </nc>
    <odxf>
      <font>
        <sz val="12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23358" sId="3" quotePrefix="1">
    <oc r="C377" t="inlineStr">
      <is>
        <t>10/24-24</t>
      </is>
    </oc>
    <nc r="C377" t="inlineStr">
      <is>
        <t>11/05-05</t>
      </is>
    </nc>
  </rcc>
  <rcc rId="23359" sId="3" odxf="1" dxf="1" quotePrefix="1">
    <oc r="E377" t="inlineStr">
      <is>
        <t>10/22</t>
      </is>
    </oc>
    <nc r="E377" t="inlineStr">
      <is>
        <t>11/02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23360" sId="3" odxf="1" dxf="1" quotePrefix="1">
    <oc r="G377" t="inlineStr">
      <is>
        <t>10/21</t>
      </is>
    </oc>
    <nc r="G377" t="inlineStr">
      <is>
        <t>10/30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23361" sId="3" quotePrefix="1">
    <oc r="H377" t="inlineStr">
      <is>
        <t>11/01</t>
      </is>
    </oc>
    <nc r="H377" t="inlineStr">
      <is>
        <t>11/13</t>
      </is>
    </nc>
  </rcc>
  <rcc rId="23362" sId="3">
    <oc r="J377" t="inlineStr">
      <is>
        <t>ONE</t>
      </is>
    </oc>
    <nc r="J377" t="inlineStr">
      <is>
        <t>SITC</t>
      </is>
    </nc>
  </rcc>
  <rcc rId="23363" sId="3" quotePrefix="1">
    <oc r="C378" t="inlineStr">
      <is>
        <t>10/29-29</t>
        <phoneticPr fontId="172"/>
      </is>
    </oc>
    <nc r="C378" t="inlineStr">
      <is>
        <t>11/07-07</t>
      </is>
    </nc>
  </rcc>
  <rcc rId="23364" sId="3" quotePrefix="1">
    <oc r="E378" t="inlineStr">
      <is>
        <t>10/27</t>
        <phoneticPr fontId="172"/>
      </is>
    </oc>
    <nc r="E378" t="inlineStr">
      <is>
        <t>11/05</t>
      </is>
    </nc>
  </rcc>
  <rcc rId="23365" sId="3" quotePrefix="1">
    <oc r="G378" t="inlineStr">
      <is>
        <t>10/26</t>
        <phoneticPr fontId="172"/>
      </is>
    </oc>
    <nc r="G378" t="inlineStr">
      <is>
        <t>11/04</t>
      </is>
    </nc>
  </rcc>
  <rcc rId="23366" sId="3" quotePrefix="1">
    <oc r="H378" t="inlineStr">
      <is>
        <t>11/06</t>
        <phoneticPr fontId="172"/>
      </is>
    </oc>
    <nc r="H378" t="inlineStr">
      <is>
        <t>11/15</t>
      </is>
    </nc>
  </rcc>
  <rcc rId="23367" sId="3">
    <oc r="J378" t="inlineStr">
      <is>
        <t>SITC</t>
      </is>
    </oc>
    <nc r="J378" t="inlineStr">
      <is>
        <t>ONE</t>
      </is>
    </nc>
  </rcc>
  <rcc rId="23368" sId="3">
    <oc r="A379" t="inlineStr">
      <is>
        <t>SMOOTH WIND</t>
        <phoneticPr fontId="172"/>
      </is>
    </oc>
    <nc r="A379" t="inlineStr">
      <is>
        <t>SITC ANHE</t>
      </is>
    </nc>
  </rcc>
  <rcc rId="23369" sId="3" quotePrefix="1">
    <oc r="B379" t="inlineStr">
      <is>
        <t>027S</t>
        <phoneticPr fontId="172"/>
      </is>
    </oc>
    <nc r="B379" t="inlineStr">
      <is>
        <t>2632S</t>
      </is>
    </nc>
  </rcc>
  <rcc rId="23370" sId="3" quotePrefix="1">
    <oc r="C379" t="inlineStr">
      <is>
        <t>10/31-31</t>
        <phoneticPr fontId="172"/>
      </is>
    </oc>
    <nc r="C379" t="inlineStr">
      <is>
        <t>11/12-12</t>
      </is>
    </nc>
  </rcc>
  <rcc rId="23371" sId="3" quotePrefix="1">
    <oc r="E379" t="inlineStr">
      <is>
        <t>10/29</t>
        <phoneticPr fontId="172"/>
      </is>
    </oc>
    <nc r="E379" t="inlineStr">
      <is>
        <t>11/10</t>
      </is>
    </nc>
  </rcc>
  <rcc rId="23372" sId="3" quotePrefix="1">
    <oc r="G379" t="inlineStr">
      <is>
        <t>10/28</t>
        <phoneticPr fontId="172"/>
      </is>
    </oc>
    <nc r="G379" t="inlineStr">
      <is>
        <t>11/09</t>
      </is>
    </nc>
  </rcc>
  <rcc rId="23373" sId="3" quotePrefix="1">
    <oc r="H379" t="inlineStr">
      <is>
        <t>11/08</t>
        <phoneticPr fontId="172"/>
      </is>
    </oc>
    <nc r="H379" t="inlineStr">
      <is>
        <t>11/20</t>
      </is>
    </nc>
  </rcc>
  <rcc rId="23374" sId="3">
    <oc r="J379" t="inlineStr">
      <is>
        <t>ONE</t>
      </is>
    </oc>
    <nc r="J379" t="inlineStr">
      <is>
        <t>SITC</t>
      </is>
    </nc>
  </rcc>
  <rfmt sheetId="3" sqref="A380" start="0" length="0">
    <dxf>
      <font>
        <sz val="12"/>
        <color auto="1"/>
        <name val="Times New Roman"/>
        <scheme val="none"/>
      </font>
    </dxf>
  </rfmt>
  <rfmt sheetId="3" sqref="B380" start="0" length="0">
    <dxf>
      <font>
        <sz val="12"/>
        <color auto="1"/>
        <name val="Times New Roman"/>
        <scheme val="none"/>
      </font>
    </dxf>
  </rfmt>
  <rcc rId="23375" sId="3" quotePrefix="1">
    <oc r="C380" t="inlineStr">
      <is>
        <t>11/05-05</t>
      </is>
    </oc>
    <nc r="C380" t="inlineStr">
      <is>
        <t>11/14-14</t>
      </is>
    </nc>
  </rcc>
  <rcc rId="23376" sId="3" odxf="1" dxf="1" quotePrefix="1">
    <oc r="E380" t="inlineStr">
      <is>
        <t>11/02</t>
      </is>
    </oc>
    <nc r="E380" t="inlineStr">
      <is>
        <t>11/12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3377" sId="3" odxf="1" dxf="1" quotePrefix="1">
    <oc r="G380" t="inlineStr">
      <is>
        <t>10/30</t>
      </is>
    </oc>
    <nc r="G380" t="inlineStr">
      <is>
        <t>11/11</t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3378" sId="3" quotePrefix="1">
    <oc r="H380" t="inlineStr">
      <is>
        <t>11/13</t>
      </is>
    </oc>
    <nc r="H380" t="inlineStr">
      <is>
        <t>11/22</t>
      </is>
    </nc>
  </rcc>
  <rcc rId="23379" sId="3">
    <oc r="J380" t="inlineStr">
      <is>
        <t>SITC</t>
      </is>
    </oc>
    <nc r="J380" t="inlineStr">
      <is>
        <t>ONE</t>
      </is>
    </nc>
  </rcc>
  <rcc rId="23380" sId="3" odxf="1" dxf="1">
    <oc r="A381" t="inlineStr">
      <is>
        <t>SWAN RIVER BRIDGE</t>
        <phoneticPr fontId="172"/>
      </is>
    </oc>
    <nc r="A381" t="inlineStr">
      <is>
        <t>HF WEALTH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3381" sId="3" odxf="1" dxf="1" quotePrefix="1">
    <oc r="B381" t="inlineStr">
      <is>
        <t>135S</t>
        <phoneticPr fontId="172"/>
      </is>
    </oc>
    <nc r="B381" t="inlineStr">
      <is>
        <t>2630S</t>
      </is>
    </nc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23382" sId="3" quotePrefix="1">
    <oc r="C381" t="inlineStr">
      <is>
        <t>11/07-07</t>
      </is>
    </oc>
    <nc r="C381" t="inlineStr">
      <is>
        <t>11/19-19</t>
      </is>
    </nc>
  </rcc>
  <rcc rId="23383" sId="3" quotePrefix="1">
    <oc r="E381" t="inlineStr">
      <is>
        <t>11/05</t>
      </is>
    </oc>
    <nc r="E381" t="inlineStr">
      <is>
        <t>11/17</t>
      </is>
    </nc>
  </rcc>
  <rcc rId="23384" sId="3" quotePrefix="1">
    <oc r="G381" t="inlineStr">
      <is>
        <t>11/04</t>
      </is>
    </oc>
    <nc r="G381" t="inlineStr">
      <is>
        <t>11/16</t>
      </is>
    </nc>
  </rcc>
  <rcc rId="23385" sId="3" quotePrefix="1">
    <oc r="H381" t="inlineStr">
      <is>
        <t>11/15</t>
      </is>
    </oc>
    <nc r="H381" t="inlineStr">
      <is>
        <t>11/27</t>
      </is>
    </nc>
  </rcc>
  <rcc rId="23386" sId="3">
    <oc r="J381" t="inlineStr">
      <is>
        <t>ONE</t>
      </is>
    </oc>
    <nc r="J381" t="inlineStr">
      <is>
        <t>SITC</t>
      </is>
    </nc>
  </rcc>
  <rfmt sheetId="3" sqref="A382" start="0" length="0">
    <dxf>
      <fill>
        <patternFill>
          <bgColor rgb="FFFFFF00"/>
        </patternFill>
      </fill>
    </dxf>
  </rfmt>
  <rfmt sheetId="3" sqref="B382" start="0" length="0">
    <dxf>
      <fill>
        <patternFill>
          <bgColor rgb="FFFFFF00"/>
        </patternFill>
      </fill>
    </dxf>
  </rfmt>
  <rcc rId="23387" sId="3" quotePrefix="1">
    <oc r="C382" t="inlineStr">
      <is>
        <t>11/12-12</t>
      </is>
    </oc>
    <nc r="C382" t="inlineStr">
      <is>
        <t>11/21-21</t>
      </is>
    </nc>
  </rcc>
  <rcc rId="23388" sId="3" quotePrefix="1">
    <oc r="E382" t="inlineStr">
      <is>
        <t>11/10</t>
      </is>
    </oc>
    <nc r="E382" t="inlineStr">
      <is>
        <t>11/19</t>
      </is>
    </nc>
  </rcc>
  <rcc rId="23389" sId="3" quotePrefix="1">
    <oc r="G382" t="inlineStr">
      <is>
        <t>11/09</t>
      </is>
    </oc>
    <nc r="G382" t="inlineStr">
      <is>
        <t>11/18</t>
      </is>
    </nc>
  </rcc>
  <rcc rId="23390" sId="3" quotePrefix="1">
    <oc r="H382" t="inlineStr">
      <is>
        <t>11/20</t>
      </is>
    </oc>
    <nc r="H382" t="inlineStr">
      <is>
        <t>11/29</t>
      </is>
    </nc>
  </rcc>
  <rcc rId="23391" sId="3">
    <oc r="J382" t="inlineStr">
      <is>
        <t>SITC</t>
      </is>
    </oc>
    <nc r="J382" t="inlineStr">
      <is>
        <t>ONE</t>
      </is>
    </nc>
  </rcc>
  <rcc rId="23392" sId="3" odxf="1" dxf="1">
    <oc r="A383" t="inlineStr">
      <is>
        <t>ONE PEARL RIVER</t>
        <phoneticPr fontId="172"/>
      </is>
    </oc>
    <nc r="A383" t="inlineStr">
      <is>
        <t>SITC YANTAI</t>
        <phoneticPr fontId="172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23393" sId="3" odxf="1" dxf="1">
    <oc r="B383" t="inlineStr">
      <is>
        <t>239S</t>
        <phoneticPr fontId="172"/>
      </is>
    </oc>
    <nc r="B383" t="inlineStr">
      <is>
        <t>2630S</t>
        <phoneticPr fontId="172"/>
      </is>
    </nc>
    <odxf>
      <fill>
        <patternFill>
          <bgColor rgb="FFFFC000"/>
        </patternFill>
      </fill>
    </odxf>
    <ndxf>
      <fill>
        <patternFill>
          <bgColor rgb="FFFFFF00"/>
        </patternFill>
      </fill>
    </ndxf>
  </rcc>
  <rcc rId="23394" sId="3" quotePrefix="1">
    <oc r="C383" t="inlineStr">
      <is>
        <t>11/14-14</t>
      </is>
    </oc>
    <nc r="C383" t="inlineStr">
      <is>
        <t>11/26-26</t>
      </is>
    </nc>
  </rcc>
  <rcc rId="23395" sId="3" quotePrefix="1">
    <oc r="E383" t="inlineStr">
      <is>
        <t>11/12</t>
      </is>
    </oc>
    <nc r="E383" t="inlineStr">
      <is>
        <t>11/24</t>
      </is>
    </nc>
  </rcc>
  <rcc rId="23396" sId="3" odxf="1" dxf="1" quotePrefix="1">
    <oc r="G383" t="inlineStr">
      <is>
        <t>11/11</t>
      </is>
    </oc>
    <nc r="G383" t="inlineStr">
      <is>
        <t>11/20</t>
      </is>
    </nc>
    <odxf>
      <font>
        <sz val="12"/>
        <color rgb="FFFF0000"/>
        <name val="Times New Roman"/>
        <scheme val="none"/>
      </font>
    </odxf>
    <ndxf>
      <font>
        <sz val="12"/>
        <color rgb="FF0070C0"/>
        <name val="Times New Roman"/>
        <scheme val="none"/>
      </font>
    </ndxf>
  </rcc>
  <rcc rId="23397" sId="3" quotePrefix="1">
    <oc r="H383" t="inlineStr">
      <is>
        <t>11/22</t>
      </is>
    </oc>
    <nc r="H383" t="inlineStr">
      <is>
        <t>12/04</t>
      </is>
    </nc>
  </rcc>
  <rcc rId="23398" sId="3">
    <oc r="J383" t="inlineStr">
      <is>
        <t>ONE</t>
      </is>
    </oc>
    <nc r="J383" t="inlineStr">
      <is>
        <t>SITC</t>
      </is>
    </nc>
  </rcc>
  <rfmt sheetId="3" sqref="A384" start="0" length="0">
    <dxf>
      <fill>
        <patternFill patternType="solid">
          <bgColor rgb="FFFFFF00"/>
        </patternFill>
      </fill>
    </dxf>
  </rfmt>
  <rfmt sheetId="3" sqref="B384" start="0" length="0">
    <dxf>
      <fill>
        <patternFill patternType="solid">
          <bgColor rgb="FFFFFF00"/>
        </patternFill>
      </fill>
    </dxf>
  </rfmt>
  <rcc rId="23399" sId="3" quotePrefix="1">
    <oc r="C384" t="inlineStr">
      <is>
        <t>11/19-19</t>
      </is>
    </oc>
    <nc r="C384" t="inlineStr">
      <is>
        <t>11/28-28</t>
        <phoneticPr fontId="172"/>
      </is>
    </nc>
  </rcc>
  <rcc rId="23400" sId="3" quotePrefix="1">
    <oc r="E384" t="inlineStr">
      <is>
        <t>11/17</t>
      </is>
    </oc>
    <nc r="E384" t="inlineStr">
      <is>
        <t>11/26</t>
        <phoneticPr fontId="172"/>
      </is>
    </nc>
  </rcc>
  <rcc rId="23401" sId="3" quotePrefix="1">
    <oc r="G384" t="inlineStr">
      <is>
        <t>11/16</t>
      </is>
    </oc>
    <nc r="G384" t="inlineStr">
      <is>
        <t>11/25</t>
        <phoneticPr fontId="172"/>
      </is>
    </nc>
  </rcc>
  <rcc rId="23402" sId="3" quotePrefix="1">
    <oc r="H384" t="inlineStr">
      <is>
        <t>11/27</t>
      </is>
    </oc>
    <nc r="H384" t="inlineStr">
      <is>
        <t>12/06</t>
        <phoneticPr fontId="172"/>
      </is>
    </nc>
  </rcc>
  <rcc rId="23403" sId="3">
    <oc r="J384" t="inlineStr">
      <is>
        <t>SITC</t>
      </is>
    </oc>
    <nc r="J384" t="inlineStr">
      <is>
        <t>ONE</t>
        <phoneticPr fontId="172"/>
      </is>
    </nc>
  </rcc>
  <rcc rId="23404" sId="3">
    <oc r="A385" t="inlineStr">
      <is>
        <t>SMOOTH WIND</t>
        <phoneticPr fontId="172"/>
      </is>
    </oc>
    <nc r="A385" t="inlineStr">
      <is>
        <t>SITC ANHE</t>
        <phoneticPr fontId="172"/>
      </is>
    </nc>
  </rcc>
  <rcc rId="23405" sId="3">
    <oc r="B385" t="inlineStr">
      <is>
        <t>028S</t>
        <phoneticPr fontId="172"/>
      </is>
    </oc>
    <nc r="B385" t="inlineStr">
      <is>
        <t>2634S</t>
        <phoneticPr fontId="172"/>
      </is>
    </nc>
  </rcc>
  <rcc rId="23406" sId="3" quotePrefix="1">
    <oc r="C385" t="inlineStr">
      <is>
        <t>11/21-21</t>
      </is>
    </oc>
    <nc r="C385" t="inlineStr">
      <is>
        <t>12/03-03</t>
        <phoneticPr fontId="172"/>
      </is>
    </nc>
  </rcc>
  <rcc rId="23407" sId="3" quotePrefix="1">
    <oc r="E385" t="inlineStr">
      <is>
        <t>11/19</t>
      </is>
    </oc>
    <nc r="E385" t="inlineStr">
      <is>
        <t>12/01</t>
        <phoneticPr fontId="172"/>
      </is>
    </nc>
  </rcc>
  <rcc rId="23408" sId="3" quotePrefix="1">
    <oc r="G385" t="inlineStr">
      <is>
        <t>11/18</t>
      </is>
    </oc>
    <nc r="G385" t="inlineStr">
      <is>
        <t>11/30</t>
        <phoneticPr fontId="172"/>
      </is>
    </nc>
  </rcc>
  <rcc rId="23409" sId="3" quotePrefix="1">
    <oc r="H385" t="inlineStr">
      <is>
        <t>11/29</t>
      </is>
    </oc>
    <nc r="H385" t="inlineStr">
      <is>
        <t>12/11</t>
        <phoneticPr fontId="172"/>
      </is>
    </nc>
  </rcc>
  <rcc rId="23410" sId="3">
    <oc r="J385" t="inlineStr">
      <is>
        <t>ONE</t>
      </is>
    </oc>
    <nc r="J385" t="inlineStr">
      <is>
        <t>SITC</t>
      </is>
    </nc>
  </rcc>
  <rcc rId="23411" sId="3" quotePrefix="1">
    <oc r="C386" t="inlineStr">
      <is>
        <t>11/26-26</t>
      </is>
    </oc>
    <nc r="C386" t="inlineStr">
      <is>
        <t>12/05-05</t>
        <phoneticPr fontId="172"/>
      </is>
    </nc>
  </rcc>
  <rcc rId="23412" sId="3" quotePrefix="1">
    <oc r="E386" t="inlineStr">
      <is>
        <t>11/24</t>
      </is>
    </oc>
    <nc r="E386" t="inlineStr">
      <is>
        <t>12/03</t>
        <phoneticPr fontId="172"/>
      </is>
    </nc>
  </rcc>
  <rcc rId="23413" sId="3" odxf="1" dxf="1" quotePrefix="1">
    <oc r="G386" t="inlineStr">
      <is>
        <t>11/20</t>
      </is>
    </oc>
    <nc r="G386" t="inlineStr">
      <is>
        <t>12/02</t>
        <phoneticPr fontId="172"/>
      </is>
    </nc>
    <odxf>
      <font>
        <sz val="12"/>
        <color rgb="FF0070C0"/>
        <name val="Times New Roman"/>
        <scheme val="none"/>
      </font>
    </odxf>
    <ndxf>
      <font>
        <sz val="12"/>
        <color rgb="FFFF0000"/>
        <name val="Times New Roman"/>
        <scheme val="none"/>
      </font>
    </ndxf>
  </rcc>
  <rcc rId="23414" sId="3" quotePrefix="1">
    <oc r="H386" t="inlineStr">
      <is>
        <t>12/04</t>
      </is>
    </oc>
    <nc r="H386" t="inlineStr">
      <is>
        <t>12/13</t>
        <phoneticPr fontId="172"/>
      </is>
    </nc>
  </rcc>
  <rcc rId="23415" sId="3">
    <oc r="J386" t="inlineStr">
      <is>
        <t>SITC</t>
      </is>
    </oc>
    <nc r="J386" t="inlineStr">
      <is>
        <t>ONE</t>
      </is>
    </nc>
  </rcc>
  <rcc rId="23416" sId="3" odxf="1" dxf="1">
    <oc r="A387" t="inlineStr">
      <is>
        <t>SWAN RIVER BRIDGE</t>
        <phoneticPr fontId="172"/>
      </is>
    </oc>
    <nc r="A387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23417" sId="3" odxf="1" dxf="1">
    <oc r="B387" t="inlineStr">
      <is>
        <t>136S</t>
        <phoneticPr fontId="172"/>
      </is>
    </oc>
    <nc r="B387"/>
    <odxf>
      <fill>
        <patternFill>
          <bgColor rgb="FFFFFF00"/>
        </patternFill>
      </fill>
    </odxf>
    <ndxf>
      <fill>
        <patternFill>
          <bgColor rgb="FFFF66CC"/>
        </patternFill>
      </fill>
    </ndxf>
  </rcc>
  <rcc rId="23418" sId="3" quotePrefix="1">
    <oc r="C387" t="inlineStr">
      <is>
        <t>11/28-28</t>
        <phoneticPr fontId="172"/>
      </is>
    </oc>
    <nc r="C387" t="inlineStr">
      <is>
        <t>12/10-10</t>
        <phoneticPr fontId="172"/>
      </is>
    </nc>
  </rcc>
  <rcc rId="23419" sId="3" quotePrefix="1">
    <oc r="E387" t="inlineStr">
      <is>
        <t>11/26</t>
        <phoneticPr fontId="172"/>
      </is>
    </oc>
    <nc r="E387" t="inlineStr">
      <is>
        <t>12/08</t>
        <phoneticPr fontId="172"/>
      </is>
    </nc>
  </rcc>
  <rcc rId="23420" sId="3" quotePrefix="1">
    <oc r="G387" t="inlineStr">
      <is>
        <t>11/25</t>
        <phoneticPr fontId="172"/>
      </is>
    </oc>
    <nc r="G387" t="inlineStr">
      <is>
        <t>12/07</t>
        <phoneticPr fontId="172"/>
      </is>
    </nc>
  </rcc>
  <rcc rId="23421" sId="3" quotePrefix="1">
    <oc r="H387" t="inlineStr">
      <is>
        <t>12/06</t>
        <phoneticPr fontId="172"/>
      </is>
    </oc>
    <nc r="H387" t="inlineStr">
      <is>
        <t>12/11</t>
        <phoneticPr fontId="172"/>
      </is>
    </nc>
  </rcc>
  <rcc rId="23422" sId="3">
    <oc r="J387" t="inlineStr">
      <is>
        <t>ONE</t>
        <phoneticPr fontId="172"/>
      </is>
    </oc>
    <nc r="J387" t="inlineStr">
      <is>
        <t>SITC</t>
      </is>
    </nc>
  </rcc>
  <rfmt sheetId="3" sqref="A388" start="0" length="0">
    <dxf>
      <fill>
        <patternFill patternType="none">
          <bgColor indexed="65"/>
        </patternFill>
      </fill>
    </dxf>
  </rfmt>
  <rfmt sheetId="3" sqref="B388" start="0" length="0">
    <dxf>
      <fill>
        <patternFill patternType="none">
          <bgColor indexed="65"/>
        </patternFill>
      </fill>
    </dxf>
  </rfmt>
  <rfmt sheetId="3" sqref="C388" start="0" length="0">
    <dxf>
      <border outline="0">
        <bottom/>
      </border>
      <protection locked="0"/>
    </dxf>
  </rfmt>
  <rfmt sheetId="3" sqref="E388" start="0" length="0">
    <dxf>
      <font>
        <sz val="12"/>
        <color indexed="10"/>
        <name val="Times New Roman"/>
        <scheme val="none"/>
      </font>
      <protection locked="0"/>
    </dxf>
  </rfmt>
  <rfmt sheetId="3" sqref="F388" start="0" length="0">
    <dxf>
      <border outline="0">
        <top/>
      </border>
    </dxf>
  </rfmt>
  <rfmt sheetId="3" sqref="G388" start="0" length="0">
    <dxf>
      <font>
        <sz val="12"/>
        <color indexed="10"/>
        <name val="Times New Roman"/>
        <scheme val="none"/>
      </font>
      <protection locked="0"/>
    </dxf>
  </rfmt>
  <rfmt sheetId="3" sqref="H388" start="0" length="0">
    <dxf>
      <protection locked="0"/>
    </dxf>
  </rfmt>
  <rfmt sheetId="3" sqref="I388" start="0" length="0">
    <dxf>
      <border outline="0">
        <bottom/>
      </border>
    </dxf>
  </rfmt>
  <rfmt sheetId="3" sqref="A389" start="0" length="0">
    <dxf>
      <fill>
        <patternFill patternType="none">
          <bgColor indexed="65"/>
        </patternFill>
      </fill>
    </dxf>
  </rfmt>
  <rfmt sheetId="3" sqref="B389" start="0" length="0">
    <dxf>
      <fill>
        <patternFill patternType="none">
          <bgColor indexed="65"/>
        </patternFill>
      </fill>
    </dxf>
  </rfmt>
  <rfmt sheetId="3" sqref="C389" start="0" length="0">
    <dxf>
      <border outline="0">
        <bottom/>
      </border>
      <protection locked="0"/>
    </dxf>
  </rfmt>
  <rfmt sheetId="3" sqref="E389" start="0" length="0">
    <dxf>
      <font>
        <sz val="12"/>
        <color indexed="10"/>
        <name val="Times New Roman"/>
        <scheme val="none"/>
      </font>
      <protection locked="0"/>
    </dxf>
  </rfmt>
  <rfmt sheetId="3" sqref="F389" start="0" length="0">
    <dxf>
      <border outline="0">
        <top/>
      </border>
    </dxf>
  </rfmt>
  <rfmt sheetId="3" sqref="G389" start="0" length="0">
    <dxf>
      <font>
        <sz val="12"/>
        <color indexed="10"/>
        <name val="Times New Roman"/>
        <scheme val="none"/>
      </font>
      <protection locked="0"/>
    </dxf>
  </rfmt>
  <rfmt sheetId="3" sqref="H389" start="0" length="0">
    <dxf>
      <protection locked="0"/>
    </dxf>
  </rfmt>
  <rfmt sheetId="3" sqref="I389" start="0" length="0">
    <dxf>
      <border outline="0">
        <bottom/>
      </border>
    </dxf>
  </rfmt>
  <rfmt sheetId="3" sqref="A390" start="0" length="0">
    <dxf>
      <fill>
        <patternFill patternType="none">
          <bgColor indexed="65"/>
        </patternFill>
      </fill>
    </dxf>
  </rfmt>
  <rfmt sheetId="3" sqref="B390" start="0" length="0">
    <dxf>
      <fill>
        <patternFill patternType="none">
          <bgColor indexed="65"/>
        </patternFill>
      </fill>
    </dxf>
  </rfmt>
  <rfmt sheetId="3" sqref="C390" start="0" length="0">
    <dxf>
      <border outline="0">
        <bottom/>
      </border>
      <protection locked="0"/>
    </dxf>
  </rfmt>
  <rfmt sheetId="3" sqref="E390" start="0" length="0">
    <dxf>
      <font>
        <sz val="12"/>
        <color indexed="10"/>
        <name val="Times New Roman"/>
        <scheme val="none"/>
      </font>
      <protection locked="0"/>
    </dxf>
  </rfmt>
  <rfmt sheetId="3" sqref="F390" start="0" length="0">
    <dxf>
      <border outline="0">
        <top/>
      </border>
    </dxf>
  </rfmt>
  <rfmt sheetId="3" sqref="G390" start="0" length="0">
    <dxf>
      <font>
        <sz val="12"/>
        <color indexed="10"/>
        <name val="Times New Roman"/>
        <scheme val="none"/>
      </font>
      <protection locked="0"/>
    </dxf>
  </rfmt>
  <rfmt sheetId="3" sqref="H390" start="0" length="0">
    <dxf>
      <protection locked="0"/>
    </dxf>
  </rfmt>
  <rfmt sheetId="3" sqref="I390" start="0" length="0">
    <dxf>
      <border outline="0">
        <bottom/>
      </border>
    </dxf>
  </rfmt>
  <rcc rId="23423" sId="21" odxf="1" dxf="1">
    <oc r="A5" t="inlineStr">
      <is>
        <t>●</t>
      </is>
    </oc>
    <nc r="A5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nc>
    <odxf>
      <font>
        <sz val="9"/>
        <color rgb="FFFF0000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A7" start="0" length="0">
    <dxf>
      <font>
        <sz val="9"/>
        <color rgb="FF4F6228"/>
        <name val="BIZ UDPゴシック"/>
        <scheme val="none"/>
      </font>
    </dxf>
  </rfmt>
  <rcc rId="23424" sId="21" odxf="1" dxf="1">
    <oc r="A8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</is>
    </oc>
    <nc r="A8" t="inlineStr">
      <is>
        <t>●</t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23425" sId="21" odxf="1" dxf="1">
    <oc r="A11" t="inlineStr">
      <is>
        <t>●</t>
      </is>
    </oc>
    <nc r="A11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72"/>
      </is>
    </nc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cc rId="23426" sId="21" odxf="1" dxf="1">
    <oc r="A14" t="inlineStr">
      <is>
        <r>
          <t>●</t>
        </r>
        <r>
          <rPr>
            <sz val="9"/>
            <color rgb="FF4F6228"/>
            <rFont val="BIZ UDPゴシック"/>
            <family val="3"/>
            <charset val="128"/>
          </rPr>
          <t>●</t>
        </r>
        <phoneticPr fontId="172"/>
      </is>
    </oc>
    <nc r="A14" t="inlineStr">
      <is>
        <t>●</t>
        <phoneticPr fontId="172"/>
      </is>
    </nc>
    <odxf>
      <font>
        <sz val="9"/>
        <color rgb="FF0070C0"/>
        <name val="BIZ UDPゴシック"/>
        <scheme val="none"/>
      </font>
    </odxf>
    <ndxf>
      <font>
        <sz val="9"/>
        <color rgb="FF4F6228"/>
        <name val="BIZ UDPゴシック"/>
        <scheme val="none"/>
      </font>
    </ndxf>
  </rcc>
  <rcc rId="23427" sId="21" odxf="1" dxf="1">
    <oc r="A15" t="inlineStr">
      <is>
        <t>●</t>
      </is>
    </oc>
    <nc r="A15"/>
    <odxf>
      <font>
        <sz val="9"/>
        <color rgb="FF4F6228"/>
        <name val="BIZ UDPゴシック"/>
        <scheme val="none"/>
      </font>
    </odxf>
    <ndxf>
      <font>
        <sz val="9"/>
        <color rgb="FF0070C0"/>
        <name val="BIZ UDPゴシック"/>
        <scheme val="none"/>
      </font>
    </ndxf>
  </rcc>
  <rfmt sheetId="21" sqref="A16" start="0" length="0">
    <dxf>
      <font>
        <sz val="9"/>
        <color rgb="FF4F6228"/>
        <name val="BIZ UDPゴシック"/>
        <scheme val="none"/>
      </font>
    </dxf>
  </rfmt>
  <rfmt sheetId="21" sqref="A17" start="0" length="0">
    <dxf>
      <font>
        <sz val="9"/>
        <color rgb="FF0070C0"/>
        <name val="BIZ UDPゴシック"/>
        <scheme val="none"/>
      </font>
    </dxf>
  </rfmt>
  <rfmt sheetId="21" sqref="A18" start="0" length="0">
    <dxf>
      <font>
        <sz val="9"/>
        <color rgb="FF0070C0"/>
        <name val="BIZ UDPゴシック"/>
        <scheme val="none"/>
      </font>
    </dxf>
  </rfmt>
  <rfmt sheetId="21" sqref="I5:R7" start="0" length="2147483647">
    <dxf>
      <font>
        <strike val="0"/>
      </font>
    </dxf>
  </rfmt>
  <rcc rId="23428" sId="21">
    <oc r="Q5" t="inlineStr">
      <is>
        <t>ONE</t>
      </is>
    </oc>
    <nc r="Q5" t="inlineStr">
      <is>
        <t>SITC</t>
      </is>
    </nc>
  </rcc>
  <rcc rId="23429" sId="21">
    <oc r="Q6" t="inlineStr">
      <is>
        <t>SITC</t>
      </is>
    </oc>
    <nc r="Q6" t="inlineStr">
      <is>
        <t>ONE</t>
      </is>
    </nc>
  </rcc>
  <rfmt sheetId="3" sqref="A382:B386">
    <dxf>
      <fill>
        <patternFill patternType="none">
          <bgColor auto="1"/>
        </patternFill>
      </fill>
    </dxf>
  </rfmt>
  <rfmt sheetId="3" sqref="A388" start="0" length="0">
    <dxf/>
  </rfmt>
  <rfmt sheetId="3" sqref="B388" start="0" length="0">
    <dxf/>
  </rfmt>
  <rcc rId="23430" sId="3">
    <oc r="A386" t="inlineStr">
      <is>
        <t>SITC YANTAI</t>
        <phoneticPr fontId="172"/>
      </is>
    </oc>
    <nc r="A386" t="inlineStr">
      <is>
        <t>SWAN RIVER BRIDGE</t>
        <phoneticPr fontId="172"/>
      </is>
    </nc>
  </rcc>
  <rcc rId="23431" sId="3">
    <oc r="B386" t="inlineStr">
      <is>
        <t>2630S</t>
        <phoneticPr fontId="172"/>
      </is>
    </oc>
    <nc r="B386" t="inlineStr">
      <is>
        <t>136S</t>
        <phoneticPr fontId="172"/>
      </is>
    </nc>
  </rcc>
  <rfmt sheetId="3" sqref="A386:B386">
    <dxf>
      <fill>
        <patternFill patternType="solid">
          <bgColor rgb="FFFFC000"/>
        </patternFill>
      </fill>
    </dxf>
  </rfmt>
  <rcc rId="23432" sId="3">
    <oc r="A384" t="inlineStr">
      <is>
        <t>HF WEALTH</t>
      </is>
    </oc>
    <nc r="A384" t="inlineStr">
      <is>
        <t>SMOOTH WIND</t>
        <phoneticPr fontId="172"/>
      </is>
    </nc>
  </rcc>
  <rcc rId="23433" sId="3">
    <oc r="B384" t="inlineStr">
      <is>
        <t>2630S</t>
      </is>
    </oc>
    <nc r="B384" t="inlineStr">
      <is>
        <t>028S</t>
        <phoneticPr fontId="172"/>
      </is>
    </nc>
  </rcc>
  <rfmt sheetId="3" sqref="A384:B384">
    <dxf>
      <fill>
        <patternFill patternType="solid">
          <bgColor rgb="FFFFC000"/>
        </patternFill>
      </fill>
    </dxf>
  </rfmt>
  <rcc rId="23434" sId="3" odxf="1" dxf="1">
    <oc r="A382" t="inlineStr">
      <is>
        <t>SITC ANHE</t>
      </is>
    </oc>
    <nc r="A382" t="inlineStr">
      <is>
        <t>ONE PEARL RIVER</t>
        <phoneticPr fontId="172"/>
      </is>
    </nc>
    <ndxf>
      <fill>
        <patternFill patternType="solid">
          <bgColor rgb="FFFFC000"/>
        </patternFill>
      </fill>
    </ndxf>
  </rcc>
  <rcc rId="23435" sId="3" odxf="1" dxf="1" quotePrefix="1">
    <oc r="B382" t="inlineStr">
      <is>
        <t>2632S</t>
      </is>
    </oc>
    <nc r="B382" t="inlineStr">
      <is>
        <t>239S</t>
        <phoneticPr fontId="172"/>
      </is>
    </nc>
    <ndxf>
      <fill>
        <patternFill patternType="solid">
          <bgColor rgb="FFFFC000"/>
        </patternFill>
      </fill>
    </ndxf>
  </rcc>
  <rcc rId="23436" sId="3">
    <oc r="A380" t="inlineStr">
      <is>
        <t>SITC QINGDAO</t>
      </is>
    </oc>
    <nc r="A380" t="inlineStr">
      <is>
        <t>SWAN RIVER BRIDGE</t>
        <phoneticPr fontId="172"/>
      </is>
    </nc>
  </rcc>
  <rcc rId="23437" sId="3" quotePrefix="1">
    <oc r="B380" t="inlineStr">
      <is>
        <t>2626S</t>
      </is>
    </oc>
    <nc r="B380" t="inlineStr">
      <is>
        <t>135S</t>
        <phoneticPr fontId="172"/>
      </is>
    </nc>
  </rcc>
  <rcc rId="23438" sId="3">
    <oc r="A378" t="inlineStr">
      <is>
        <t>SITC KWANGYANG</t>
      </is>
    </oc>
    <nc r="A378" t="inlineStr">
      <is>
        <t>SMOOTH WIND</t>
        <phoneticPr fontId="172"/>
      </is>
    </nc>
  </rcc>
  <rcc rId="23439" sId="3" quotePrefix="1">
    <oc r="B378" t="inlineStr">
      <is>
        <t>2632S</t>
      </is>
    </oc>
    <nc r="B378" t="inlineStr">
      <is>
        <t>027S</t>
        <phoneticPr fontId="172"/>
      </is>
    </nc>
  </rcc>
  <rcc rId="23440" sId="3">
    <oc r="A376" t="inlineStr">
      <is>
        <t>SITC YUANHE</t>
        <phoneticPr fontId="172"/>
      </is>
    </oc>
    <nc r="A376" t="inlineStr">
      <is>
        <t>NO SERVICE</t>
      </is>
    </nc>
  </rcc>
  <rcc rId="23441" sId="3" quotePrefix="1">
    <oc r="B376" t="inlineStr">
      <is>
        <t>2630S</t>
        <phoneticPr fontId="172"/>
      </is>
    </oc>
    <nc r="B376" t="inlineStr">
      <is>
        <t>---</t>
      </is>
    </nc>
  </rcc>
  <rfmt sheetId="21" sqref="B21:R23" start="0" length="2147483647">
    <dxf>
      <font>
        <color theme="0"/>
      </font>
    </dxf>
  </rfmt>
  <rfmt sheetId="21" sqref="A10" start="0" length="2147483647">
    <dxf>
      <font>
        <color rgb="FFFF0000"/>
      </font>
    </dxf>
  </rfmt>
  <rfmt sheetId="21" sqref="I10:R10" start="0" length="2147483647">
    <dxf>
      <font>
        <strike/>
      </font>
    </dxf>
  </rfmt>
  <rcc rId="23442" sId="3" quotePrefix="1">
    <oc r="H372" t="inlineStr">
      <is>
        <t>10/19</t>
      </is>
    </oc>
    <nc r="H372" t="inlineStr">
      <is>
        <t>11/01</t>
      </is>
    </nc>
  </rcc>
  <rfmt sheetId="3" sqref="H372">
    <dxf>
      <fill>
        <patternFill patternType="solid">
          <bgColor rgb="FFFFC000"/>
        </patternFill>
      </fill>
    </dxf>
  </rfmt>
  <rcc rId="23443" sId="3" quotePrefix="1">
    <oc r="H374" t="inlineStr">
      <is>
        <t>10/23</t>
      </is>
    </oc>
    <nc r="H374" t="inlineStr">
      <is>
        <t>11/08</t>
      </is>
    </nc>
  </rcc>
  <rfmt sheetId="3" sqref="H374">
    <dxf>
      <fill>
        <patternFill patternType="solid">
          <bgColor rgb="FFFFC000"/>
        </patternFill>
      </fill>
    </dxf>
  </rfmt>
  <rcc rId="23444" sId="3">
    <oc r="A372" t="inlineStr">
      <is>
        <t>YOUCAN</t>
      </is>
    </oc>
    <nc r="A372" t="inlineStr">
      <is>
        <t>SWAN RIVER BRIDGE</t>
      </is>
    </nc>
  </rcc>
  <rcc rId="23445" sId="3" quotePrefix="1">
    <oc r="B372" t="inlineStr">
      <is>
        <t>2630S</t>
      </is>
    </oc>
    <nc r="B372" t="inlineStr">
      <is>
        <t>134S</t>
      </is>
    </nc>
  </rcc>
  <rcc rId="23446" sId="3">
    <oc r="A374" t="inlineStr">
      <is>
        <t>SITC ANHE</t>
      </is>
    </oc>
    <nc r="A374" t="inlineStr">
      <is>
        <t>ONE PEARL RIVER</t>
      </is>
    </nc>
  </rcc>
  <rcc rId="23447" sId="3" quotePrefix="1">
    <oc r="B374" t="inlineStr">
      <is>
        <t xml:space="preserve">  2630S</t>
      </is>
    </oc>
    <nc r="B374" t="inlineStr">
      <is>
        <t>238S</t>
      </is>
    </nc>
  </rcc>
  <rcc rId="23448" sId="21" odxf="1" dxf="1">
    <oc r="A16" t="inlineStr">
      <is>
        <t>●</t>
      </is>
    </oc>
    <nc r="A16" t="inlineStr">
      <is>
        <t>●</t>
        <phoneticPr fontId="172"/>
      </is>
    </nc>
    <ndxf>
      <font>
        <sz val="9"/>
        <color rgb="FF4F6228"/>
        <name val="BIZ UDPゴシック"/>
        <scheme val="none"/>
      </font>
    </ndxf>
  </rcc>
  <rcc rId="23449" sId="21" odxf="1" dxf="1">
    <nc r="A18" t="inlineStr">
      <is>
        <t>●</t>
        <phoneticPr fontId="172"/>
      </is>
    </nc>
    <ndxf>
      <font>
        <sz val="9"/>
        <color rgb="FF4F6228"/>
        <name val="BIZ UDPゴシック"/>
        <scheme val="none"/>
      </font>
    </ndxf>
  </rcc>
  <rfmt sheetId="21" sqref="A20" start="0" length="0">
    <dxf>
      <font>
        <sz val="9"/>
        <color rgb="FF4F6228"/>
        <name val="BIZ UDPゴシック"/>
        <scheme val="none"/>
      </font>
    </dxf>
  </rfmt>
  <rfmt sheetId="3" sqref="A388:B388">
    <dxf>
      <fill>
        <patternFill patternType="solid">
          <bgColor rgb="FFFF66CC"/>
        </patternFill>
      </fill>
    </dxf>
  </rfmt>
  <rcc rId="23450" sId="3">
    <oc r="A388" t="inlineStr">
      <is>
        <t>SITC ANHE</t>
        <phoneticPr fontId="172"/>
      </is>
    </oc>
    <nc r="A388"/>
  </rcc>
  <rcc rId="23451" sId="3">
    <oc r="B388" t="inlineStr">
      <is>
        <t>2634S</t>
        <phoneticPr fontId="172"/>
      </is>
    </oc>
    <nc r="B388"/>
  </rcc>
  <rfmt sheetId="3" sqref="C388" start="0" length="0">
    <dxf>
      <border outline="0">
        <bottom style="thin">
          <color auto="1"/>
        </bottom>
      </border>
      <protection locked="1"/>
    </dxf>
  </rfmt>
  <rfmt sheetId="3" sqref="E388" start="0" length="0">
    <dxf>
      <font>
        <sz val="12"/>
        <color rgb="FFFF0000"/>
        <name val="Times New Roman"/>
        <scheme val="none"/>
      </font>
      <protection locked="1"/>
    </dxf>
  </rfmt>
  <rfmt sheetId="3" sqref="F388" start="0" length="0">
    <dxf>
      <border outline="0">
        <top style="thin">
          <color auto="1"/>
        </top>
      </border>
    </dxf>
  </rfmt>
  <rfmt sheetId="3" sqref="G388" start="0" length="0">
    <dxf>
      <font>
        <sz val="12"/>
        <color rgb="FFFF0000"/>
        <name val="Times New Roman"/>
        <scheme val="none"/>
      </font>
      <protection locked="1"/>
    </dxf>
  </rfmt>
  <rfmt sheetId="3" sqref="H388" start="0" length="0">
    <dxf>
      <protection locked="1"/>
    </dxf>
  </rfmt>
  <rfmt sheetId="3" sqref="I388" start="0" length="0">
    <dxf>
      <border outline="0">
        <bottom style="thin">
          <color auto="1"/>
        </bottom>
      </border>
    </dxf>
  </rfmt>
  <rcc rId="23452" sId="3">
    <oc r="J388" t="inlineStr">
      <is>
        <t>SITC</t>
      </is>
    </oc>
    <nc r="J388" t="inlineStr">
      <is>
        <t>ONE</t>
      </is>
    </nc>
  </rcc>
  <rfmt sheetId="3" sqref="C389" start="0" length="0">
    <dxf>
      <border outline="0">
        <bottom style="thin">
          <color auto="1"/>
        </bottom>
      </border>
      <protection locked="1"/>
    </dxf>
  </rfmt>
  <rfmt sheetId="3" sqref="E389" start="0" length="0">
    <dxf>
      <font>
        <sz val="12"/>
        <color rgb="FFFF0000"/>
        <name val="Times New Roman"/>
        <scheme val="none"/>
      </font>
      <protection locked="1"/>
    </dxf>
  </rfmt>
  <rfmt sheetId="3" sqref="F389" start="0" length="0">
    <dxf>
      <border outline="0">
        <top style="thin">
          <color auto="1"/>
        </top>
      </border>
    </dxf>
  </rfmt>
  <rfmt sheetId="3" sqref="G389" start="0" length="0">
    <dxf>
      <font>
        <sz val="12"/>
        <color rgb="FFFF0000"/>
        <name val="Times New Roman"/>
        <scheme val="none"/>
      </font>
      <protection locked="1"/>
    </dxf>
  </rfmt>
  <rfmt sheetId="3" sqref="H389" start="0" length="0">
    <dxf>
      <protection locked="1"/>
    </dxf>
  </rfmt>
  <rfmt sheetId="3" sqref="I389" start="0" length="0">
    <dxf>
      <border outline="0">
        <bottom style="thin">
          <color auto="1"/>
        </bottom>
      </border>
    </dxf>
  </rfmt>
  <rcc rId="23453" sId="3">
    <oc r="J389" t="inlineStr">
      <is>
        <t>ONE</t>
      </is>
    </oc>
    <nc r="J389" t="inlineStr">
      <is>
        <t>SITC</t>
      </is>
    </nc>
  </rcc>
  <rcc rId="23454" sId="3" quotePrefix="1">
    <oc r="C388" t="inlineStr">
      <is>
        <t>12/03-03</t>
        <phoneticPr fontId="172"/>
      </is>
    </oc>
    <nc r="C388" t="inlineStr">
      <is>
        <t>12/12-12</t>
      </is>
    </nc>
  </rcc>
  <rcc rId="23455" sId="3" quotePrefix="1">
    <oc r="C389" t="inlineStr">
      <is>
        <t>12/05-05</t>
        <phoneticPr fontId="172"/>
      </is>
    </oc>
    <nc r="C389" t="inlineStr">
      <is>
        <t>12/17-17</t>
      </is>
    </nc>
  </rcc>
  <rcc rId="23456" sId="3" quotePrefix="1">
    <oc r="E388" t="inlineStr">
      <is>
        <t>12/01</t>
        <phoneticPr fontId="172"/>
      </is>
    </oc>
    <nc r="E388" t="inlineStr">
      <is>
        <t>12/10</t>
      </is>
    </nc>
  </rcc>
  <rcc rId="23457" sId="3" quotePrefix="1">
    <oc r="E389" t="inlineStr">
      <is>
        <t>12/03</t>
        <phoneticPr fontId="172"/>
      </is>
    </oc>
    <nc r="E389" t="inlineStr">
      <is>
        <t>12/15</t>
      </is>
    </nc>
  </rcc>
  <rcc rId="23458" sId="3" quotePrefix="1">
    <oc r="G388" t="inlineStr">
      <is>
        <t>11/30</t>
        <phoneticPr fontId="172"/>
      </is>
    </oc>
    <nc r="G388" t="inlineStr">
      <is>
        <t>12/09</t>
      </is>
    </nc>
  </rcc>
  <rcc rId="23459" sId="3" quotePrefix="1">
    <oc r="G389" t="inlineStr">
      <is>
        <t>12/02</t>
        <phoneticPr fontId="172"/>
      </is>
    </oc>
    <nc r="G389" t="inlineStr">
      <is>
        <t>12/14</t>
      </is>
    </nc>
  </rcc>
  <rcc rId="23460" sId="3" quotePrefix="1">
    <oc r="H388" t="inlineStr">
      <is>
        <t>12/11</t>
        <phoneticPr fontId="172"/>
      </is>
    </oc>
    <nc r="H388" t="inlineStr">
      <is>
        <t>12/20</t>
      </is>
    </nc>
  </rcc>
  <rcc rId="23461" sId="3" quotePrefix="1">
    <oc r="H389" t="inlineStr">
      <is>
        <t>12/13</t>
        <phoneticPr fontId="172"/>
      </is>
    </oc>
    <nc r="H389" t="inlineStr">
      <is>
        <t>12/18</t>
      </is>
    </nc>
  </rcc>
  <rcc rId="23462" sId="3" odxf="1" dxf="1">
    <oc r="A389" t="inlineStr">
      <is>
        <t>ONE PEARL RIVER</t>
        <phoneticPr fontId="172"/>
      </is>
    </oc>
    <nc r="A389"/>
    <ndxf>
      <fill>
        <patternFill patternType="solid">
          <bgColor rgb="FFFF66CC"/>
        </patternFill>
      </fill>
    </ndxf>
  </rcc>
  <rcc rId="23463" sId="3" odxf="1" dxf="1">
    <oc r="B389" t="inlineStr">
      <is>
        <t>240S</t>
        <phoneticPr fontId="172"/>
      </is>
    </oc>
    <nc r="B389"/>
    <ndxf>
      <fill>
        <patternFill patternType="solid">
          <bgColor rgb="FFFF66CC"/>
        </patternFill>
      </fill>
    </ndxf>
  </rcc>
  <rfmt sheetId="3" sqref="A390" start="0" length="0">
    <dxf>
      <fill>
        <patternFill patternType="solid">
          <bgColor rgb="FFFF66CC"/>
        </patternFill>
      </fill>
    </dxf>
  </rfmt>
  <rfmt sheetId="3" sqref="B390" start="0" length="0">
    <dxf>
      <fill>
        <patternFill patternType="solid">
          <bgColor rgb="FFFF66CC"/>
        </patternFill>
      </fill>
    </dxf>
  </rfmt>
  <rfmt sheetId="3" sqref="C390" start="0" length="0">
    <dxf>
      <border outline="0">
        <bottom style="thin">
          <color auto="1"/>
        </bottom>
      </border>
      <protection locked="1"/>
    </dxf>
  </rfmt>
  <rfmt sheetId="3" sqref="E390" start="0" length="0">
    <dxf>
      <font>
        <sz val="12"/>
        <color rgb="FFFF0000"/>
        <name val="Times New Roman"/>
        <scheme val="none"/>
      </font>
      <protection locked="1"/>
    </dxf>
  </rfmt>
  <rfmt sheetId="3" sqref="F390" start="0" length="0">
    <dxf>
      <border outline="0">
        <top style="thin">
          <color auto="1"/>
        </top>
      </border>
    </dxf>
  </rfmt>
  <rfmt sheetId="3" sqref="G390" start="0" length="0">
    <dxf>
      <font>
        <sz val="12"/>
        <color rgb="FFFF0000"/>
        <name val="Times New Roman"/>
        <scheme val="none"/>
      </font>
      <protection locked="1"/>
    </dxf>
  </rfmt>
  <rfmt sheetId="3" sqref="H390" start="0" length="0">
    <dxf>
      <protection locked="1"/>
    </dxf>
  </rfmt>
  <rfmt sheetId="3" sqref="I390" start="0" length="0">
    <dxf>
      <border outline="0">
        <bottom style="thin">
          <color auto="1"/>
        </bottom>
      </border>
    </dxf>
  </rfmt>
  <rcc rId="23464" sId="3">
    <oc r="J390" t="inlineStr">
      <is>
        <t>SITC</t>
      </is>
    </oc>
    <nc r="J390" t="inlineStr">
      <is>
        <t>ONE</t>
      </is>
    </nc>
  </rcc>
  <rfmt sheetId="3" sqref="A391" start="0" length="0">
    <dxf>
      <fill>
        <patternFill patternType="solid">
          <bgColor rgb="FFFF66CC"/>
        </patternFill>
      </fill>
    </dxf>
  </rfmt>
  <rfmt sheetId="3" sqref="B391" start="0" length="0">
    <dxf>
      <fill>
        <patternFill patternType="solid">
          <bgColor rgb="FFFF66CC"/>
        </patternFill>
      </fill>
    </dxf>
  </rfmt>
  <rfmt sheetId="3" sqref="C391" start="0" length="0">
    <dxf>
      <border outline="0">
        <bottom style="thin">
          <color auto="1"/>
        </bottom>
      </border>
      <protection locked="1"/>
    </dxf>
  </rfmt>
  <rcc rId="23465" sId="3">
    <nc r="D391" t="inlineStr">
      <is>
        <t>UKB</t>
      </is>
    </nc>
  </rcc>
  <rfmt sheetId="3" sqref="E391" start="0" length="0">
    <dxf>
      <font>
        <sz val="12"/>
        <color rgb="FFFF0000"/>
        <name val="Times New Roman"/>
        <scheme val="none"/>
      </font>
      <protection locked="1"/>
    </dxf>
  </rfmt>
  <rcc rId="23466" sId="3" odxf="1" dxf="1" quotePrefix="1">
    <nc r="F391" t="inlineStr">
      <is>
        <t>OSA</t>
      </is>
    </nc>
    <ndxf>
      <border outline="0">
        <top style="thin">
          <color auto="1"/>
        </top>
      </border>
    </ndxf>
  </rcc>
  <rfmt sheetId="3" sqref="G391" start="0" length="0">
    <dxf>
      <font>
        <sz val="12"/>
        <color rgb="FFFF0000"/>
        <name val="Times New Roman"/>
        <scheme val="none"/>
      </font>
      <protection locked="1"/>
    </dxf>
  </rfmt>
  <rfmt sheetId="3" sqref="H391" start="0" length="0">
    <dxf>
      <protection locked="1"/>
    </dxf>
  </rfmt>
  <rcc rId="23467" sId="3" odxf="1" dxf="1">
    <nc r="I391" t="inlineStr">
      <is>
        <t>HPH</t>
      </is>
    </nc>
    <ndxf>
      <border outline="0">
        <bottom style="thin">
          <color auto="1"/>
        </bottom>
      </border>
    </ndxf>
  </rcc>
  <rcc rId="23468" sId="3">
    <oc r="J391" t="inlineStr">
      <is>
        <t>ONE</t>
      </is>
    </oc>
    <nc r="J391" t="inlineStr">
      <is>
        <t>SITC</t>
      </is>
    </nc>
  </rcc>
  <rcc rId="23469" sId="3" quotePrefix="1">
    <oc r="C390" t="inlineStr">
      <is>
        <t>12/10-10</t>
        <phoneticPr fontId="172"/>
      </is>
    </oc>
    <nc r="C390" t="inlineStr">
      <is>
        <t>12/19-19</t>
      </is>
    </nc>
  </rcc>
  <rcc rId="23470" sId="3" quotePrefix="1">
    <nc r="C391" t="inlineStr">
      <is>
        <t>12/24-24</t>
      </is>
    </nc>
  </rcc>
  <rcc rId="23471" sId="3" quotePrefix="1">
    <oc r="E390" t="inlineStr">
      <is>
        <t>12/08</t>
        <phoneticPr fontId="172"/>
      </is>
    </oc>
    <nc r="E390" t="inlineStr">
      <is>
        <t>12/17</t>
      </is>
    </nc>
  </rcc>
  <rcc rId="23472" sId="3" quotePrefix="1">
    <nc r="E391" t="inlineStr">
      <is>
        <t>12/22</t>
      </is>
    </nc>
  </rcc>
  <rcc rId="23473" sId="3" quotePrefix="1">
    <oc r="G390" t="inlineStr">
      <is>
        <t>12/07</t>
        <phoneticPr fontId="172"/>
      </is>
    </oc>
    <nc r="G390" t="inlineStr">
      <is>
        <t>12/16</t>
      </is>
    </nc>
  </rcc>
  <rcc rId="23474" sId="3" quotePrefix="1">
    <nc r="G391" t="inlineStr">
      <is>
        <t>12/21</t>
      </is>
    </nc>
  </rcc>
  <rcc rId="23475" sId="3" quotePrefix="1">
    <oc r="H390" t="inlineStr">
      <is>
        <t>12/11</t>
        <phoneticPr fontId="172"/>
      </is>
    </oc>
    <nc r="H390" t="inlineStr">
      <is>
        <t>12/27</t>
      </is>
    </nc>
  </rcc>
  <rcc rId="23476" sId="3" quotePrefix="1">
    <nc r="H391" t="inlineStr">
      <is>
        <t>12/25</t>
      </is>
    </nc>
  </rcc>
  <rfmt sheetId="3" sqref="A90:B93">
    <dxf>
      <fill>
        <patternFill patternType="solid">
          <bgColor rgb="FFFFFF00"/>
        </patternFill>
      </fill>
    </dxf>
  </rfmt>
  <rcv guid="{DBF53FA3-6F0D-4DA5-B2B3-03D326AD7BC2}" action="delete"/>
  <rdn rId="0" localSheetId="1" customView="1" name="Z_DBF53FA3_6F0D_4DA5_B2B3_03D326AD7BC2_.wvu.PrintArea" hidden="1" oldHidden="1">
    <formula>目次!$A$1:$R$47</formula>
    <oldFormula>目次!$A$1:$R$47</oldFormula>
  </rdn>
  <rdn rId="0" localSheetId="2" customView="1" name="Z_DBF53FA3_6F0D_4DA5_B2B3_03D326AD7BC2_.wvu.PrintArea" hidden="1" oldHidden="1">
    <formula>担当!$A$1:$G$17</formula>
    <oldFormula>担当!$A$1:$G$17</oldFormula>
  </rdn>
  <rdn rId="0" localSheetId="3" customView="1" name="Z_DBF53FA3_6F0D_4DA5_B2B3_03D326AD7BC2_.wvu.FilterData" hidden="1" oldHidden="1">
    <formula>トータル!$A$1:$WVR$491</formula>
    <oldFormula>トータル!$A$1:$WVR$491</oldFormula>
  </rdn>
  <rdn rId="0" localSheetId="4" customView="1" name="Z_DBF53FA3_6F0D_4DA5_B2B3_03D326AD7BC2_.wvu.PrintArea" hidden="1" oldHidden="1">
    <formula>'1.HKG'!$A$1:$AE$39</formula>
    <oldFormula>'1.HKG'!$A$1:$AE$39</oldFormula>
  </rdn>
  <rdn rId="0" localSheetId="5" customView="1" name="Z_DBF53FA3_6F0D_4DA5_B2B3_03D326AD7BC2_.wvu.PrintArea" hidden="1" oldHidden="1">
    <formula>'2.SIN'!$A$1:$X$38</formula>
    <oldFormula>'2.SIN'!$A$1:$X$38</oldFormula>
  </rdn>
  <rdn rId="0" localSheetId="6" customView="1" name="Z_DBF53FA3_6F0D_4DA5_B2B3_03D326AD7BC2_.wvu.PrintArea" hidden="1" oldHidden="1">
    <formula>'3.PKG'!$A$1:$W$28</formula>
    <oldFormula>'3.PKG'!$A$1:$W$28</oldFormula>
  </rdn>
  <rdn rId="0" localSheetId="7" customView="1" name="Z_DBF53FA3_6F0D_4DA5_B2B3_03D326AD7BC2_.wvu.PrintArea" hidden="1" oldHidden="1">
    <formula>'4.JEDDAH'!$A$1:$V$29</formula>
    <oldFormula>'4.JEDDAH'!$A$1:$V$29</oldFormula>
  </rdn>
  <rdn rId="0" localSheetId="8" customView="1" name="Z_DBF53FA3_6F0D_4DA5_B2B3_03D326AD7BC2_.wvu.PrintArea" hidden="1" oldHidden="1">
    <formula>'4.JBA'!$A$1:$V$29</formula>
    <oldFormula>'4.JBA'!$A$1:$V$29</oldFormula>
  </rdn>
  <rdn rId="0" localSheetId="9" customView="1" name="Z_DBF53FA3_6F0D_4DA5_B2B3_03D326AD7BC2_.wvu.PrintArea" hidden="1" oldHidden="1">
    <formula>'5.PUS'!$A$1:$AC$38</formula>
    <oldFormula>'5.PUS'!$A$1:$AC$38</oldFormula>
  </rdn>
  <rdn rId="0" localSheetId="10" customView="1" name="Z_DBF53FA3_6F0D_4DA5_B2B3_03D326AD7BC2_.wvu.PrintArea" hidden="1" oldHidden="1">
    <formula>'6.INH'!$A$1:$V$30</formula>
    <oldFormula>'6.INH'!$A$1:$V$30</oldFormula>
  </rdn>
  <rdn rId="0" localSheetId="11" customView="1" name="Z_DBF53FA3_6F0D_4DA5_B2B3_03D326AD7BC2_.wvu.PrintArea" hidden="1" oldHidden="1">
    <formula>'7.KLG'!$A$1:$X$35</formula>
    <oldFormula>'7.KLG'!$A$1:$X$35</oldFormula>
  </rdn>
  <rdn rId="0" localSheetId="12" customView="1" name="Z_DBF53FA3_6F0D_4DA5_B2B3_03D326AD7BC2_.wvu.PrintArea" hidden="1" oldHidden="1">
    <formula>'8.TCG'!$A$1:$V$29</formula>
    <oldFormula>'8.TCG'!$A$1:$V$29</oldFormula>
  </rdn>
  <rdn rId="0" localSheetId="13" customView="1" name="Z_DBF53FA3_6F0D_4DA5_B2B3_03D326AD7BC2_.wvu.PrintArea" hidden="1" oldHidden="1">
    <formula>'9.KHH'!$A$1:$W$29</formula>
    <oldFormula>'9.KHH'!$A$1:$W$29</oldFormula>
  </rdn>
  <rdn rId="0" localSheetId="14" customView="1" name="Z_DBF53FA3_6F0D_4DA5_B2B3_03D326AD7BC2_.wvu.PrintArea" hidden="1" oldHidden="1">
    <formula>'10.SHA'!$A$1:$AD$38</formula>
    <oldFormula>'10.SHA'!$A$1:$AD$38</oldFormula>
  </rdn>
  <rdn rId="0" localSheetId="15" customView="1" name="Z_DBF53FA3_6F0D_4DA5_B2B3_03D326AD7BC2_.wvu.PrintArea" hidden="1" oldHidden="1">
    <formula>'11.TAO'!$A$1:$V$28</formula>
    <oldFormula>'11.TAO'!$A$1:$V$28</oldFormula>
  </rdn>
  <rdn rId="0" localSheetId="16" customView="1" name="Z_DBF53FA3_6F0D_4DA5_B2B3_03D326AD7BC2_.wvu.PrintArea" hidden="1" oldHidden="1">
    <formula>'12.DLC'!$A$1:$X$32</formula>
    <oldFormula>'12.DLC'!$A$1:$X$32</oldFormula>
  </rdn>
  <rdn rId="0" localSheetId="17" customView="1" name="Z_DBF53FA3_6F0D_4DA5_B2B3_03D326AD7BC2_.wvu.PrintArea" hidden="1" oldHidden="1">
    <formula>'13.XIN'!$A$1:$X$31</formula>
    <oldFormula>'13.XIN'!$A$1:$X$31</oldFormula>
  </rdn>
  <rdn rId="0" localSheetId="18" customView="1" name="Z_DBF53FA3_6F0D_4DA5_B2B3_03D326AD7BC2_.wvu.PrintArea" hidden="1" oldHidden="1">
    <formula>'14.NIB'!$A$1:$W$28</formula>
    <oldFormula>'14.NIB'!$A$1:$W$28</oldFormula>
  </rdn>
  <rdn rId="0" localSheetId="19" customView="1" name="Z_DBF53FA3_6F0D_4DA5_B2B3_03D326AD7BC2_.wvu.PrintArea" hidden="1" oldHidden="1">
    <formula>'15.XIA'!$A$1:$W$27</formula>
    <oldFormula>'15.XIA'!$A$1:$W$27</oldFormula>
  </rdn>
  <rdn rId="0" localSheetId="20" customView="1" name="Z_DBF53FA3_6F0D_4DA5_B2B3_03D326AD7BC2_.wvu.PrintArea" hidden="1" oldHidden="1">
    <formula>'16.HCH'!$A$1:$U$35</formula>
    <oldFormula>'16.HCH'!$A$1:$U$35</oldFormula>
  </rdn>
  <rdn rId="0" localSheetId="21" customView="1" name="Z_DBF53FA3_6F0D_4DA5_B2B3_03D326AD7BC2_.wvu.PrintArea" hidden="1" oldHidden="1">
    <formula>'17.HPH'!$A$1:$W$39</formula>
    <oldFormula>'17.HPH'!$A$1:$W$39</oldFormula>
  </rdn>
  <rdn rId="0" localSheetId="22" customView="1" name="Z_DBF53FA3_6F0D_4DA5_B2B3_03D326AD7BC2_.wvu.PrintArea" hidden="1" oldHidden="1">
    <formula>'18.BKK'!$A$1:$U$28</formula>
    <oldFormula>'18.BKK'!$A$1:$U$28</oldFormula>
  </rdn>
  <rdn rId="0" localSheetId="23" customView="1" name="Z_DBF53FA3_6F0D_4DA5_B2B3_03D326AD7BC2_.wvu.PrintArea" hidden="1" oldHidden="1">
    <formula>'19.LCB'!$A$1:$V$28</formula>
    <oldFormula>'19.LCB'!$A$1:$V$28</oldFormula>
  </rdn>
  <rdn rId="0" localSheetId="24" customView="1" name="Z_DBF53FA3_6F0D_4DA5_B2B3_03D326AD7BC2_.wvu.PrintArea" hidden="1" oldHidden="1">
    <formula>'20.LAT'!$A$1:$V$30</formula>
    <oldFormula>'20.LAT'!$A$1:$V$30</oldFormula>
  </rdn>
  <rdn rId="0" localSheetId="25" customView="1" name="Z_DBF53FA3_6F0D_4DA5_B2B3_03D326AD7BC2_.wvu.PrintArea" hidden="1" oldHidden="1">
    <formula>'21.JKT'!$A$1:$V$31</formula>
    <oldFormula>'21.JKT'!$A$1:$V$31</oldFormula>
  </rdn>
  <rdn rId="0" localSheetId="26" customView="1" name="Z_DBF53FA3_6F0D_4DA5_B2B3_03D326AD7BC2_.wvu.PrintArea" hidden="1" oldHidden="1">
    <formula>'22.MNL'!$A$1:$V$34</formula>
    <oldFormula>'22.MNL'!$A$1:$V$34</oldFormula>
  </rdn>
  <rcv guid="{DBF53FA3-6F0D-4DA5-B2B3-03D326AD7BC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8">
  <userInfo guid="{9F8B7AEB-A869-4F57-A831-3C3C87848BB4}" name="Phan Thi Thao Nguyen" id="-1346882358" dateTime="2026-08-13T16:08:30"/>
  <userInfo guid="{9F8B7AEB-A869-4F57-A831-3C3C87848BB4}" name="Doan Thi Hue" id="-1634570579" dateTime="2026-08-13T16:20:23"/>
  <userInfo guid="{656938E5-1A1B-46E0-9CA8-84B141B86D8E}" name="Phan Thi Thao Nguyen" id="-1346852178" dateTime="2026-08-18T12:14:10"/>
  <userInfo guid="{2FBBE80E-AA41-49A3-82D9-EC11190D40B4}" name="Phan Thi Thao Nguyen" id="-1346872313" dateTime="2026-08-20T10:10:04"/>
  <userInfo guid="{56849A20-E8A9-4BE1-A805-F3AE84D169E1}" name="Doan Thi Hue" id="-1634545520" dateTime="2026-08-27T18:25:54"/>
  <userInfo guid="{56849A20-E8A9-4BE1-A805-F3AE84D169E1}" name="Doan Thi Hue" id="-1634595860" dateTime="2026-08-27T18:47:25"/>
  <userInfo guid="{4041B945-205E-4982-A507-58B622F06462}" name="Doan Thi Hue" id="-1634584599" dateTime="2026-08-30T21:59:15"/>
  <userInfo guid="{9702A3A4-78AE-4399-8E36-31368C3188EE}" name="Phan Thi Thao Nguyen" id="-1346887476" dateTime="2026-09-03T10:08:18"/>
  <userInfo guid="{A4813938-2CD7-4E8A-9618-235CFB9718D1}" name="Doan Thi Hue" id="-1634569419" dateTime="2026-09-09T12:26:56"/>
  <userInfo guid="{7B080E33-6A62-4989-A815-D0C7774D8F12}" name="Doan Thi Hue" id="-1634574945" dateTime="2026-09-14T15:02:54"/>
  <userInfo guid="{B49D4B6E-7FAB-47C8-9CD2-D806E27C73FE}" name="Doan Thi Hue" id="-1634550860" dateTime="2026-09-14T15:26:48"/>
  <userInfo guid="{E770D4A9-F199-4638-A456-0B9B834179B5}" name="Doan Thi Hue" id="-1634584543" dateTime="2026-09-14T16:27:43"/>
  <userInfo guid="{F0517912-3CA9-48BC-B5D5-B607C8884EB9}" name="Doan Thi Hue" id="-1634580592" dateTime="2026-09-14T17:38:41"/>
  <userInfo guid="{506EF69D-F66F-475E-A061-0260B49B6E69}" name="Doan Thi Hue" id="-1634563301" dateTime="2026-09-14T18:35:43"/>
  <userInfo guid="{A24D2EDB-035E-4B3A-A683-DEE0EDE1786E}" name="Phan Thi Thao Nguyen" id="-1346848143" dateTime="2026-09-14T20:16:34"/>
  <userInfo guid="{97DA6660-2D9B-44F5-8B5D-85F82E441643}" name="Doan Thi Hue" id="-1634596540" dateTime="2026-09-15T11:03:00"/>
  <userInfo guid="{29F52217-3225-4F48-A1A3-1EFDD0DC2F14}" name="Doan Thi Hue" id="-1634561414" dateTime="2026-09-15T11:29:51"/>
  <userInfo guid="{29F52217-3225-4F48-A1A3-1EFDD0DC2F14}" name="Doan Thi Hue" id="-1634584410" dateTime="2026-09-15T12:33:37"/>
  <userInfo guid="{881FF3AF-4898-4376-9146-3DC407701DE5}" name="Doan Thi Hue" id="-1634549190" dateTime="2026-09-15T15:02:49"/>
  <userInfo guid="{FD470154-AB63-4898-A237-5BAFFBABD96D}" name="Doan Thi Hue" id="-1634548761" dateTime="2026-09-15T15:37:53"/>
  <userInfo guid="{0EFD97CA-E666-4256-A323-786D7CD9F9A6}" name="Doan Thi Hue" id="-1634544544" dateTime="2026-09-15T18:16:18"/>
  <userInfo guid="{E6367EFC-841C-442A-9B0B-5D0AAC28FD19}" name="Doan Thi Hue" id="-1634546692" dateTime="2026-09-29T15:36:18"/>
  <userInfo guid="{19C17A60-F0C7-4F98-82F2-5F99F6476065}" name="Doan Thi Hue" id="-1634575259" dateTime="2026-09-30T15:04:16"/>
  <userInfo guid="{0183A776-1D54-42E8-939D-AF3CBE98A682}" name="Doan Thi Hue" id="-1634586668" dateTime="2026-09-30T16:27:44"/>
  <userInfo guid="{0183A776-1D54-42E8-939D-AF3CBE98A682}" name="Doan Thi Hue" id="-1634559903" dateTime="2026-09-30T17:44:47"/>
  <userInfo guid="{0183A776-1D54-42E8-939D-AF3CBE98A682}" name="Doan Thi Hue" id="-1634539249" dateTime="2026-09-30T17:50:18"/>
  <userInfo guid="{D19F6EB8-8405-49EE-BACB-6C2C09254E10}" name="Doan Thi Hue" id="-1634575021" dateTime="2026-10-08T15:17:08"/>
  <userInfo guid="{1AF6AE4A-B593-4711-9D89-EB30F5DAE728}" name="Phan Thi Thao Nguyen" id="-1346832606" dateTime="2026-10-09T11:40:13"/>
</user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アース">
      <a:majorFont>
        <a:latin typeface="Bookman Old Style"/>
        <a:ea typeface=""/>
        <a:cs typeface=""/>
        <a:font script="Grek" typeface="Cambria"/>
        <a:font script="Cyrl" typeface="Cambria"/>
        <a:font script="Jpan" typeface="HG明朝E"/>
        <a:font script="Hang" typeface="돋움"/>
        <a:font script="Hans" typeface="宋体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/>
        <a:ea typeface=""/>
        <a:cs typeface=""/>
        <a:font script="Grek" typeface="Calibri"/>
        <a:font script="Cyrl" typeface="Calibri"/>
        <a:font script="Jpan" typeface="ＭＳ Ｐゴシック"/>
        <a:font script="Hang" typeface="맑은 고딕"/>
        <a:font script="Hans" typeface="华文新魏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.bin"/><Relationship Id="rId3" Type="http://schemas.openxmlformats.org/officeDocument/2006/relationships/printerSettings" Target="../printerSettings/printerSettings18.bin"/><Relationship Id="rId7" Type="http://schemas.openxmlformats.org/officeDocument/2006/relationships/hyperlink" Target="https://online.oceanlinks.co.jp/" TargetMode="External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20.xlsx&amp;wdOrigin=BROWSELINK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4" Type="http://schemas.openxmlformats.org/officeDocument/2006/relationships/printerSettings" Target="../printerSettings/printerSettings19.bin"/><Relationship Id="rId9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.bin"/><Relationship Id="rId3" Type="http://schemas.openxmlformats.org/officeDocument/2006/relationships/printerSettings" Target="../printerSettings/printerSettings23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6%2F03%2F%25E4%25BB%2595%25E5%2590%2591%25E5%259C%25B0%25E5%2588%25A5-%25E6%25B3%25A8%25E6%2584%258F%25E4%25BA%258B%25E9%25A0%2585-2.xlsx&amp;wdOrigin=BROWSELINK" TargetMode="External"/><Relationship Id="rId4" Type="http://schemas.openxmlformats.org/officeDocument/2006/relationships/printerSettings" Target="../printerSettings/printerSettings24.bin"/><Relationship Id="rId9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3" Type="http://schemas.openxmlformats.org/officeDocument/2006/relationships/printerSettings" Target="../printerSettings/printerSettings28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online.oceanlinks.co.jp/" TargetMode="External"/><Relationship Id="rId10" Type="http://schemas.openxmlformats.org/officeDocument/2006/relationships/drawing" Target="../drawings/drawing5.xml"/><Relationship Id="rId4" Type="http://schemas.openxmlformats.org/officeDocument/2006/relationships/printerSettings" Target="../printerSettings/printerSettings29.bin"/><Relationship Id="rId9" Type="http://schemas.openxmlformats.org/officeDocument/2006/relationships/printerSettings" Target="../printerSettings/printerSettings3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printerSettings" Target="../printerSettings/printerSettings33.bin"/><Relationship Id="rId7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20.xlsx&amp;wdOrigin=BROWSELINK" TargetMode="External"/><Relationship Id="rId4" Type="http://schemas.openxmlformats.org/officeDocument/2006/relationships/printerSettings" Target="../printerSettings/printerSettings34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7.xml"/><Relationship Id="rId3" Type="http://schemas.openxmlformats.org/officeDocument/2006/relationships/printerSettings" Target="../printerSettings/printerSettings38.bin"/><Relationship Id="rId7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20.xlsx&amp;wdOrigin=BROWSELINK" TargetMode="External"/><Relationship Id="rId4" Type="http://schemas.openxmlformats.org/officeDocument/2006/relationships/printerSettings" Target="../printerSettings/printerSettings39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5.bin"/><Relationship Id="rId3" Type="http://schemas.openxmlformats.org/officeDocument/2006/relationships/printerSettings" Target="../printerSettings/printerSettings43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5" Type="http://schemas.openxmlformats.org/officeDocument/2006/relationships/hyperlink" Target="https://online.oceanlinks.co.jp/" TargetMode="External"/><Relationship Id="rId4" Type="http://schemas.openxmlformats.org/officeDocument/2006/relationships/printerSettings" Target="../printerSettings/printerSettings44.bin"/><Relationship Id="rId9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9.xml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0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4" Type="http://schemas.openxmlformats.org/officeDocument/2006/relationships/printerSettings" Target="../printerSettings/printerSettings49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5.bin"/><Relationship Id="rId3" Type="http://schemas.openxmlformats.org/officeDocument/2006/relationships/printerSettings" Target="../printerSettings/printerSettings53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4" Type="http://schemas.openxmlformats.org/officeDocument/2006/relationships/printerSettings" Target="../printerSettings/printerSettings54.bin"/><Relationship Id="rId9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3" Type="http://schemas.openxmlformats.org/officeDocument/2006/relationships/printerSettings" Target="../printerSettings/printerSettings58.bin"/><Relationship Id="rId7" Type="http://schemas.openxmlformats.org/officeDocument/2006/relationships/hyperlink" Target="https://online.oceanlinks.co.jp/" TargetMode="External"/><Relationship Id="rId2" Type="http://schemas.openxmlformats.org/officeDocument/2006/relationships/printerSettings" Target="../printerSettings/printerSettings57.bin"/><Relationship Id="rId1" Type="http://schemas.openxmlformats.org/officeDocument/2006/relationships/printerSettings" Target="../printerSettings/printerSettings56.bin"/><Relationship Id="rId6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4" Type="http://schemas.openxmlformats.org/officeDocument/2006/relationships/printerSettings" Target="../printerSettings/printerSettings59.bin"/><Relationship Id="rId9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63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4" Type="http://schemas.openxmlformats.org/officeDocument/2006/relationships/printerSettings" Target="../printerSettings/printerSettings64.bin"/><Relationship Id="rId9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3.xml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0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4" Type="http://schemas.openxmlformats.org/officeDocument/2006/relationships/printerSettings" Target="../printerSettings/printerSettings69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5.bin"/><Relationship Id="rId3" Type="http://schemas.openxmlformats.org/officeDocument/2006/relationships/printerSettings" Target="../printerSettings/printerSettings73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2" Type="http://schemas.openxmlformats.org/officeDocument/2006/relationships/printerSettings" Target="../printerSettings/printerSettings72.bin"/><Relationship Id="rId1" Type="http://schemas.openxmlformats.org/officeDocument/2006/relationships/printerSettings" Target="../printerSettings/printerSettings71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4" Type="http://schemas.openxmlformats.org/officeDocument/2006/relationships/printerSettings" Target="../printerSettings/printerSettings74.bin"/><Relationship Id="rId9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0.bin"/><Relationship Id="rId3" Type="http://schemas.openxmlformats.org/officeDocument/2006/relationships/printerSettings" Target="../printerSettings/printerSettings78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2" Type="http://schemas.openxmlformats.org/officeDocument/2006/relationships/printerSettings" Target="../printerSettings/printerSettings77.bin"/><Relationship Id="rId1" Type="http://schemas.openxmlformats.org/officeDocument/2006/relationships/printerSettings" Target="../printerSettings/printerSettings76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4" Type="http://schemas.openxmlformats.org/officeDocument/2006/relationships/printerSettings" Target="../printerSettings/printerSettings79.bin"/><Relationship Id="rId9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.oceanlinks.co.jp/" TargetMode="External"/><Relationship Id="rId3" Type="http://schemas.openxmlformats.org/officeDocument/2006/relationships/printerSettings" Target="../printerSettings/printerSettings83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10" Type="http://schemas.openxmlformats.org/officeDocument/2006/relationships/drawing" Target="../drawings/drawing16.xml"/><Relationship Id="rId4" Type="http://schemas.openxmlformats.org/officeDocument/2006/relationships/printerSettings" Target="../printerSettings/printerSettings84.bin"/><Relationship Id="rId9" Type="http://schemas.openxmlformats.org/officeDocument/2006/relationships/printerSettings" Target="../printerSettings/printerSettings85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0.bin"/><Relationship Id="rId3" Type="http://schemas.openxmlformats.org/officeDocument/2006/relationships/printerSettings" Target="../printerSettings/printerSettings88.bin"/><Relationship Id="rId7" Type="http://schemas.openxmlformats.org/officeDocument/2006/relationships/hyperlink" Target="https://online.oceanlinks.co.jp/" TargetMode="External"/><Relationship Id="rId2" Type="http://schemas.openxmlformats.org/officeDocument/2006/relationships/printerSettings" Target="../printerSettings/printerSettings87.bin"/><Relationship Id="rId1" Type="http://schemas.openxmlformats.org/officeDocument/2006/relationships/printerSettings" Target="../printerSettings/printerSettings86.bin"/><Relationship Id="rId6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5" Type="http://schemas.openxmlformats.org/officeDocument/2006/relationships/hyperlink" Target="https://view.officeapps.live.com/op/view.aspx?src=https%3A%2F%2Fwww.oceanlinks.co.jp%2Fwp2023%2Fwp-content%2Fuploads%2F2016%2F03%2F%25E4%25BB%2595%25E5%2590%2591%25E5%259C%25B0%25E5%2588%25A5-%25E6%25B3%25A8%25E6%2584%258F%25E4%25BA%258B%25E9%25A0%2585-2.xlsx&amp;wdOrigin=BROWSELINK" TargetMode="External"/><Relationship Id="rId4" Type="http://schemas.openxmlformats.org/officeDocument/2006/relationships/printerSettings" Target="../printerSettings/printerSettings89.bin"/><Relationship Id="rId9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.oceanlinks.co.jp/" TargetMode="External"/><Relationship Id="rId3" Type="http://schemas.openxmlformats.org/officeDocument/2006/relationships/printerSettings" Target="../printerSettings/printerSettings93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2" Type="http://schemas.openxmlformats.org/officeDocument/2006/relationships/printerSettings" Target="../printerSettings/printerSettings92.bin"/><Relationship Id="rId1" Type="http://schemas.openxmlformats.org/officeDocument/2006/relationships/printerSettings" Target="../printerSettings/printerSettings91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6%2F03%2F%25E4%25BB%2595%25E5%2590%2591%25E5%259C%25B0%25E5%2588%25A5-%25E6%25B3%25A8%25E6%2584%258F%25E4%25BA%258B%25E9%25A0%2585-2.xlsx&amp;wdOrigin=BROWSELINK" TargetMode="External"/><Relationship Id="rId10" Type="http://schemas.openxmlformats.org/officeDocument/2006/relationships/drawing" Target="../drawings/drawing18.xml"/><Relationship Id="rId4" Type="http://schemas.openxmlformats.org/officeDocument/2006/relationships/printerSettings" Target="../printerSettings/printerSettings94.bin"/><Relationship Id="rId9" Type="http://schemas.openxmlformats.org/officeDocument/2006/relationships/printerSettings" Target="../printerSettings/printerSettings95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0.bin"/><Relationship Id="rId3" Type="http://schemas.openxmlformats.org/officeDocument/2006/relationships/printerSettings" Target="../printerSettings/printerSettings98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2" Type="http://schemas.openxmlformats.org/officeDocument/2006/relationships/printerSettings" Target="../printerSettings/printerSettings97.bin"/><Relationship Id="rId1" Type="http://schemas.openxmlformats.org/officeDocument/2006/relationships/printerSettings" Target="../printerSettings/printerSettings96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6%2F03%2F%25E4%25BB%2595%25E5%2590%2591%25E5%259C%25B0%25E5%2588%25A5-%25E6%25B3%25A8%25E6%2584%258F%25E4%25BA%258B%25E9%25A0%2585-2.xlsx&amp;wdOrigin=BROWSELINK" TargetMode="External"/><Relationship Id="rId4" Type="http://schemas.openxmlformats.org/officeDocument/2006/relationships/printerSettings" Target="../printerSettings/printerSettings99.bin"/><Relationship Id="rId9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3" Type="http://schemas.openxmlformats.org/officeDocument/2006/relationships/printerSettings" Target="../printerSettings/printerSettings103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2" Type="http://schemas.openxmlformats.org/officeDocument/2006/relationships/printerSettings" Target="../printerSettings/printerSettings102.bin"/><Relationship Id="rId1" Type="http://schemas.openxmlformats.org/officeDocument/2006/relationships/printerSettings" Target="../printerSettings/printerSettings101.bin"/><Relationship Id="rId6" Type="http://schemas.openxmlformats.org/officeDocument/2006/relationships/hyperlink" Target="https://online.oceanlinks.co.jp/" TargetMode="External"/><Relationship Id="rId11" Type="http://schemas.openxmlformats.org/officeDocument/2006/relationships/drawing" Target="../drawings/drawing20.xml"/><Relationship Id="rId5" Type="http://schemas.openxmlformats.org/officeDocument/2006/relationships/hyperlink" Target="https://view.officeapps.live.com/op/view.aspx?src=https%3A%2F%2Fwww.oceanlinks.co.jp%2Fwp2023%2Fwp-content%2Fuploads%2F2016%2F03%2F%25E4%25BB%2595%25E5%2590%2591%25E5%259C%25B0%25E5%2588%25A5-%25E6%25B3%25A8%25E6%2584%258F%25E4%25BA%258B%25E9%25A0%2585-2.xlsx&amp;wdOrigin=BROWSELINK" TargetMode="External"/><Relationship Id="rId10" Type="http://schemas.openxmlformats.org/officeDocument/2006/relationships/printerSettings" Target="../printerSettings/printerSettings105.bin"/><Relationship Id="rId4" Type="http://schemas.openxmlformats.org/officeDocument/2006/relationships/printerSettings" Target="../printerSettings/printerSettings104.bin"/><Relationship Id="rId9" Type="http://schemas.openxmlformats.org/officeDocument/2006/relationships/hyperlink" Target="https://www.oceanlinks.co.jp/wp2023/wp-content/uploads/2015/10/PEARL-RIVER-BRIDGEV.223S%E8%88%B9%E7%B1%8D%E3%81%8A%E3%82%88%E3%81%B3%E3%82%B3%E3%83%BC%E3%83%AB%E3%82%B5%E3%82%A4%E3%83%B3%E5%A4%89%E6%9B%B4%E3%81%AE%E3%81%8A%E7%9F%A5%E3%82%89%E3%81%9B.pdf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3" Type="http://schemas.openxmlformats.org/officeDocument/2006/relationships/printerSettings" Target="../printerSettings/printerSettings108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2" Type="http://schemas.openxmlformats.org/officeDocument/2006/relationships/printerSettings" Target="../printerSettings/printerSettings107.bin"/><Relationship Id="rId1" Type="http://schemas.openxmlformats.org/officeDocument/2006/relationships/printerSettings" Target="../printerSettings/printerSettings106.bin"/><Relationship Id="rId6" Type="http://schemas.openxmlformats.org/officeDocument/2006/relationships/hyperlink" Target="https://online.oceanlinks.co.jp/" TargetMode="External"/><Relationship Id="rId11" Type="http://schemas.openxmlformats.org/officeDocument/2006/relationships/drawing" Target="../drawings/drawing21.xml"/><Relationship Id="rId5" Type="http://schemas.openxmlformats.org/officeDocument/2006/relationships/hyperlink" Target="https://view.officeapps.live.com/op/view.aspx?src=https%3A%2F%2Fwww.oceanlinks.co.jp%2Fwp2023%2Fwp-content%2Fuploads%2F2016%2F03%2F%25E4%25BB%2595%25E5%2590%2591%25E5%259C%25B0%25E5%2588%25A5-%25E6%25B3%25A8%25E6%2584%258F%25E4%25BA%258B%25E9%25A0%2585-2.xlsx&amp;wdOrigin=BROWSELINK" TargetMode="External"/><Relationship Id="rId10" Type="http://schemas.openxmlformats.org/officeDocument/2006/relationships/printerSettings" Target="../printerSettings/printerSettings110.bin"/><Relationship Id="rId4" Type="http://schemas.openxmlformats.org/officeDocument/2006/relationships/printerSettings" Target="../printerSettings/printerSettings109.bin"/><Relationship Id="rId9" Type="http://schemas.openxmlformats.org/officeDocument/2006/relationships/hyperlink" Target="https://online.oceanlinks.co.jp/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2.xml"/><Relationship Id="rId3" Type="http://schemas.openxmlformats.org/officeDocument/2006/relationships/printerSettings" Target="../printerSettings/printerSettings113.bin"/><Relationship Id="rId7" Type="http://schemas.openxmlformats.org/officeDocument/2006/relationships/printerSettings" Target="../printerSettings/printerSettings115.bin"/><Relationship Id="rId2" Type="http://schemas.openxmlformats.org/officeDocument/2006/relationships/printerSettings" Target="../printerSettings/printerSettings112.bin"/><Relationship Id="rId1" Type="http://schemas.openxmlformats.org/officeDocument/2006/relationships/printerSettings" Target="../printerSettings/printerSettings111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4" Type="http://schemas.openxmlformats.org/officeDocument/2006/relationships/printerSettings" Target="../printerSettings/printerSettings114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3.xml"/><Relationship Id="rId3" Type="http://schemas.openxmlformats.org/officeDocument/2006/relationships/printerSettings" Target="../printerSettings/printerSettings118.bin"/><Relationship Id="rId7" Type="http://schemas.openxmlformats.org/officeDocument/2006/relationships/printerSettings" Target="../printerSettings/printerSettings120.bin"/><Relationship Id="rId2" Type="http://schemas.openxmlformats.org/officeDocument/2006/relationships/printerSettings" Target="../printerSettings/printerSettings117.bin"/><Relationship Id="rId1" Type="http://schemas.openxmlformats.org/officeDocument/2006/relationships/printerSettings" Target="../printerSettings/printerSettings116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4" Type="http://schemas.openxmlformats.org/officeDocument/2006/relationships/printerSettings" Target="../printerSettings/printerSettings119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.oceanlinks.co.jp/" TargetMode="External"/><Relationship Id="rId3" Type="http://schemas.openxmlformats.org/officeDocument/2006/relationships/printerSettings" Target="../printerSettings/printerSettings123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2" Type="http://schemas.openxmlformats.org/officeDocument/2006/relationships/printerSettings" Target="../printerSettings/printerSettings122.bin"/><Relationship Id="rId1" Type="http://schemas.openxmlformats.org/officeDocument/2006/relationships/printerSettings" Target="../printerSettings/printerSettings121.bin"/><Relationship Id="rId6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5" Type="http://schemas.openxmlformats.org/officeDocument/2006/relationships/hyperlink" Target="https://view.officeapps.live.com/op/view.aspx?src=https%3A%2F%2Fwww.oceanlinks.co.jp%2Fwp2023%2Fwp-content%2Fuploads%2F2016%2F03%2F%25E4%25BB%2595%25E5%2590%2591%25E5%259C%25B0%25E5%2588%25A5-%25E6%25B3%25A8%25E6%2584%258F%25E4%25BA%258B%25E9%25A0%2585-2.xlsx&amp;wdOrigin=BROWSELINK" TargetMode="External"/><Relationship Id="rId10" Type="http://schemas.openxmlformats.org/officeDocument/2006/relationships/drawing" Target="../drawings/drawing24.xml"/><Relationship Id="rId4" Type="http://schemas.openxmlformats.org/officeDocument/2006/relationships/printerSettings" Target="../printerSettings/printerSettings124.bin"/><Relationship Id="rId9" Type="http://schemas.openxmlformats.org/officeDocument/2006/relationships/printerSettings" Target="../printerSettings/printerSettings125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7.xlsx&amp;wdOrigin=BROWSELINK" TargetMode="External"/><Relationship Id="rId3" Type="http://schemas.openxmlformats.org/officeDocument/2006/relationships/printerSettings" Target="../printerSettings/printerSettings128.bin"/><Relationship Id="rId7" Type="http://schemas.openxmlformats.org/officeDocument/2006/relationships/hyperlink" Target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 TargetMode="External"/><Relationship Id="rId2" Type="http://schemas.openxmlformats.org/officeDocument/2006/relationships/printerSettings" Target="../printerSettings/printerSettings127.bin"/><Relationship Id="rId1" Type="http://schemas.openxmlformats.org/officeDocument/2006/relationships/printerSettings" Target="../printerSettings/printerSettings126.bin"/><Relationship Id="rId6" Type="http://schemas.openxmlformats.org/officeDocument/2006/relationships/hyperlink" Target="https://online.oceanlinks.co.jp/" TargetMode="External"/><Relationship Id="rId5" Type="http://schemas.openxmlformats.org/officeDocument/2006/relationships/hyperlink" Target="https://online.oceanlinks.co.jp/" TargetMode="External"/><Relationship Id="rId10" Type="http://schemas.openxmlformats.org/officeDocument/2006/relationships/drawing" Target="../drawings/drawing25.xml"/><Relationship Id="rId4" Type="http://schemas.openxmlformats.org/officeDocument/2006/relationships/printerSettings" Target="../printerSettings/printerSettings129.bin"/><Relationship Id="rId9" Type="http://schemas.openxmlformats.org/officeDocument/2006/relationships/printerSettings" Target="../printerSettings/printerSettings1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  <pageSetUpPr fitToPage="1"/>
  </sheetPr>
  <dimension ref="A1:AJ53"/>
  <sheetViews>
    <sheetView tabSelected="1" view="pageBreakPreview" zoomScaleNormal="100" zoomScaleSheetLayoutView="100" workbookViewId="0">
      <selection activeCell="Q29" sqref="Q29"/>
    </sheetView>
  </sheetViews>
  <sheetFormatPr defaultColWidth="8.90625" defaultRowHeight="13"/>
  <cols>
    <col min="1" max="1" width="5" style="11" customWidth="1"/>
    <col min="2" max="7" width="8.90625" style="11"/>
    <col min="8" max="8" width="5" style="11" customWidth="1"/>
    <col min="9" max="16384" width="8.90625" style="11"/>
  </cols>
  <sheetData>
    <row r="1" spans="1:36" s="3" customFormat="1" ht="50.25" customHeight="1">
      <c r="A1" s="573" t="s">
        <v>0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4"/>
    </row>
    <row r="2" spans="1:36" s="3" customFormat="1" ht="13.5" customHeight="1">
      <c r="A2" s="350"/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4"/>
    </row>
    <row r="3" spans="1:36" ht="20.5">
      <c r="B3" s="574" t="s">
        <v>1</v>
      </c>
      <c r="C3" s="574"/>
      <c r="D3" s="574"/>
      <c r="E3" s="574"/>
      <c r="F3" s="574"/>
      <c r="G3" s="574"/>
      <c r="H3" s="574"/>
    </row>
    <row r="4" spans="1:36" ht="4.5" customHeight="1">
      <c r="B4" s="351"/>
      <c r="C4" s="351"/>
      <c r="D4" s="351"/>
      <c r="E4" s="351"/>
      <c r="F4" s="351"/>
      <c r="G4" s="351"/>
      <c r="H4" s="351"/>
    </row>
    <row r="5" spans="1:36" ht="20.149999999999999" customHeight="1">
      <c r="B5" s="575" t="s">
        <v>2</v>
      </c>
      <c r="C5" s="575"/>
      <c r="D5" s="575"/>
      <c r="E5" s="575"/>
      <c r="F5" s="575"/>
      <c r="G5" s="575"/>
      <c r="H5" s="575"/>
    </row>
    <row r="6" spans="1:36" ht="5.15" customHeight="1">
      <c r="B6" s="352"/>
      <c r="C6" s="352"/>
      <c r="D6" s="352"/>
      <c r="E6" s="352"/>
      <c r="F6" s="352"/>
      <c r="G6" s="352"/>
      <c r="H6" s="352"/>
    </row>
    <row r="7" spans="1:36" ht="20.149999999999999" customHeight="1">
      <c r="B7" s="353" t="s">
        <v>3</v>
      </c>
      <c r="C7" s="354"/>
      <c r="D7" s="355"/>
      <c r="E7" s="354"/>
      <c r="F7" s="354"/>
      <c r="G7" s="354"/>
      <c r="H7" s="354"/>
    </row>
    <row r="8" spans="1:36" ht="5.15" customHeight="1">
      <c r="B8" s="352"/>
      <c r="C8" s="352"/>
      <c r="D8" s="352"/>
      <c r="E8" s="352"/>
      <c r="F8" s="352"/>
      <c r="G8" s="352"/>
      <c r="H8" s="352"/>
    </row>
    <row r="9" spans="1:36" ht="20.149999999999999" customHeight="1">
      <c r="B9" s="576" t="s">
        <v>4</v>
      </c>
      <c r="C9" s="576"/>
      <c r="D9" s="576"/>
      <c r="E9" s="576"/>
      <c r="F9" s="576"/>
      <c r="G9" s="576"/>
      <c r="H9" s="576"/>
    </row>
    <row r="10" spans="1:36" ht="5.15" customHeight="1">
      <c r="B10" s="352"/>
      <c r="C10" s="352"/>
      <c r="D10" s="352"/>
      <c r="E10" s="352" t="s">
        <v>5</v>
      </c>
      <c r="F10" s="352"/>
      <c r="G10" s="352"/>
      <c r="H10" s="352"/>
    </row>
    <row r="11" spans="1:36" ht="20.149999999999999" customHeight="1">
      <c r="B11" s="577" t="s">
        <v>6</v>
      </c>
      <c r="C11" s="577"/>
      <c r="D11" s="577"/>
      <c r="E11" s="577"/>
      <c r="F11" s="577"/>
      <c r="G11" s="577"/>
      <c r="H11" s="577"/>
    </row>
    <row r="12" spans="1:36" ht="5.15" customHeight="1">
      <c r="B12" s="352"/>
      <c r="C12" s="352"/>
      <c r="D12" s="352"/>
      <c r="E12" s="352"/>
      <c r="F12" s="352"/>
      <c r="G12" s="352"/>
      <c r="H12" s="352"/>
    </row>
    <row r="13" spans="1:36" ht="20.149999999999999" customHeight="1">
      <c r="B13" s="356" t="s">
        <v>7</v>
      </c>
      <c r="C13" s="357"/>
      <c r="D13" s="357"/>
      <c r="E13" s="357"/>
      <c r="F13" s="357"/>
      <c r="G13" s="357"/>
      <c r="H13" s="357"/>
    </row>
    <row r="14" spans="1:36" ht="5.15" customHeight="1">
      <c r="B14" s="352"/>
      <c r="C14" s="352"/>
      <c r="D14" s="352"/>
      <c r="E14" s="352"/>
      <c r="F14" s="352"/>
      <c r="G14" s="352"/>
      <c r="H14" s="352"/>
    </row>
    <row r="15" spans="1:36" ht="20.149999999999999" customHeight="1">
      <c r="B15" s="569" t="s">
        <v>8</v>
      </c>
      <c r="C15" s="569"/>
      <c r="D15" s="569"/>
      <c r="E15" s="569"/>
      <c r="F15" s="569"/>
      <c r="G15" s="569"/>
      <c r="H15" s="569"/>
    </row>
    <row r="16" spans="1:36" ht="5.15" customHeight="1">
      <c r="B16" s="352"/>
      <c r="C16" s="352"/>
      <c r="D16" s="352"/>
      <c r="E16" s="352"/>
      <c r="F16" s="352"/>
      <c r="G16" s="352"/>
      <c r="H16" s="352"/>
    </row>
    <row r="17" spans="2:8" ht="20.149999999999999" customHeight="1">
      <c r="B17" s="570" t="s">
        <v>9</v>
      </c>
      <c r="C17" s="570"/>
      <c r="D17" s="570"/>
      <c r="E17" s="570"/>
      <c r="F17" s="570"/>
      <c r="G17" s="570"/>
      <c r="H17" s="570"/>
    </row>
    <row r="18" spans="2:8" ht="5.15" customHeight="1">
      <c r="B18" s="352"/>
      <c r="C18" s="352"/>
      <c r="D18" s="352"/>
      <c r="E18" s="352"/>
      <c r="F18" s="352"/>
      <c r="G18" s="352"/>
      <c r="H18" s="352"/>
    </row>
    <row r="19" spans="2:8" ht="20.149999999999999" customHeight="1">
      <c r="B19" s="571" t="s">
        <v>10</v>
      </c>
      <c r="C19" s="571"/>
      <c r="D19" s="571"/>
      <c r="E19" s="571"/>
      <c r="F19" s="571"/>
      <c r="G19" s="571"/>
      <c r="H19" s="571"/>
    </row>
    <row r="20" spans="2:8" ht="5.15" customHeight="1">
      <c r="B20" s="352"/>
      <c r="C20" s="352"/>
      <c r="D20" s="352"/>
      <c r="E20" s="352"/>
      <c r="F20" s="352"/>
      <c r="G20" s="352"/>
      <c r="H20" s="352"/>
    </row>
    <row r="21" spans="2:8" ht="20.149999999999999" customHeight="1">
      <c r="B21" s="571" t="s">
        <v>11</v>
      </c>
      <c r="C21" s="571"/>
      <c r="D21" s="571"/>
      <c r="E21" s="571"/>
      <c r="F21" s="571"/>
      <c r="G21" s="571"/>
      <c r="H21" s="571"/>
    </row>
    <row r="22" spans="2:8" ht="5.15" customHeight="1">
      <c r="B22" s="352"/>
      <c r="C22" s="352"/>
      <c r="D22" s="352"/>
      <c r="E22" s="352"/>
      <c r="F22" s="352"/>
      <c r="G22" s="352"/>
      <c r="H22" s="352"/>
    </row>
    <row r="23" spans="2:8" ht="20.149999999999999" customHeight="1">
      <c r="B23" s="572" t="s">
        <v>12</v>
      </c>
      <c r="C23" s="572"/>
      <c r="D23" s="572"/>
      <c r="E23" s="572"/>
      <c r="F23" s="572"/>
      <c r="G23" s="572"/>
      <c r="H23" s="572"/>
    </row>
    <row r="24" spans="2:8" ht="5.15" customHeight="1">
      <c r="B24" s="352"/>
      <c r="C24" s="352"/>
      <c r="D24" s="352"/>
      <c r="E24" s="352"/>
      <c r="F24" s="352"/>
      <c r="G24" s="352"/>
      <c r="H24" s="352"/>
    </row>
    <row r="25" spans="2:8" ht="20.149999999999999" customHeight="1">
      <c r="B25" s="568" t="s">
        <v>13</v>
      </c>
      <c r="C25" s="568"/>
      <c r="D25" s="568"/>
      <c r="E25" s="568"/>
      <c r="F25" s="568"/>
      <c r="G25" s="568"/>
      <c r="H25" s="568"/>
    </row>
    <row r="26" spans="2:8" ht="5.15" customHeight="1">
      <c r="B26" s="352"/>
      <c r="C26" s="352"/>
      <c r="D26" s="352"/>
      <c r="E26" s="352"/>
      <c r="F26" s="352"/>
      <c r="G26" s="352"/>
      <c r="H26" s="352"/>
    </row>
    <row r="27" spans="2:8" ht="20.149999999999999" customHeight="1">
      <c r="B27" s="568" t="s">
        <v>14</v>
      </c>
      <c r="C27" s="568"/>
      <c r="D27" s="568"/>
      <c r="E27" s="568"/>
      <c r="F27" s="568"/>
      <c r="G27" s="568"/>
      <c r="H27" s="568"/>
    </row>
    <row r="28" spans="2:8" ht="5.15" customHeight="1">
      <c r="B28" s="352"/>
      <c r="C28" s="352"/>
      <c r="D28" s="352"/>
      <c r="E28" s="352"/>
      <c r="F28" s="352"/>
      <c r="G28" s="352"/>
      <c r="H28" s="352"/>
    </row>
    <row r="29" spans="2:8" ht="20.149999999999999" customHeight="1">
      <c r="B29" s="568" t="s">
        <v>15</v>
      </c>
      <c r="C29" s="568"/>
      <c r="D29" s="568"/>
      <c r="E29" s="568"/>
      <c r="F29" s="568"/>
      <c r="G29" s="568"/>
      <c r="H29" s="568"/>
    </row>
    <row r="30" spans="2:8" ht="5.15" customHeight="1">
      <c r="B30" s="352"/>
      <c r="C30" s="352"/>
      <c r="D30" s="352"/>
      <c r="E30" s="352"/>
      <c r="F30" s="352"/>
      <c r="G30" s="352"/>
      <c r="H30" s="352"/>
    </row>
    <row r="31" spans="2:8" ht="20.149999999999999" customHeight="1">
      <c r="B31" s="568" t="s">
        <v>16</v>
      </c>
      <c r="C31" s="568"/>
      <c r="D31" s="568"/>
      <c r="E31" s="568"/>
      <c r="F31" s="568"/>
      <c r="G31" s="568"/>
      <c r="H31" s="568"/>
    </row>
    <row r="32" spans="2:8" ht="5.15" customHeight="1">
      <c r="B32" s="352"/>
      <c r="C32" s="352"/>
      <c r="D32" s="352"/>
      <c r="E32" s="352"/>
      <c r="F32" s="352"/>
      <c r="G32" s="352"/>
      <c r="H32" s="352"/>
    </row>
    <row r="33" spans="2:8" ht="20.149999999999999" customHeight="1">
      <c r="B33" s="568" t="s">
        <v>17</v>
      </c>
      <c r="C33" s="568"/>
      <c r="D33" s="568"/>
      <c r="E33" s="568"/>
      <c r="F33" s="568"/>
      <c r="G33" s="568"/>
      <c r="H33" s="568"/>
    </row>
    <row r="34" spans="2:8" ht="5.15" customHeight="1">
      <c r="B34" s="352"/>
      <c r="C34" s="352"/>
      <c r="D34" s="352"/>
      <c r="E34" s="352"/>
      <c r="F34" s="352"/>
      <c r="G34" s="352"/>
      <c r="H34" s="352"/>
    </row>
    <row r="35" spans="2:8" ht="20.149999999999999" customHeight="1">
      <c r="B35" s="566" t="s">
        <v>18</v>
      </c>
      <c r="C35" s="566"/>
      <c r="D35" s="566"/>
      <c r="E35" s="566"/>
      <c r="F35" s="566"/>
      <c r="G35" s="566"/>
      <c r="H35" s="566"/>
    </row>
    <row r="36" spans="2:8" ht="5.15" customHeight="1">
      <c r="B36" s="352"/>
      <c r="C36" s="352"/>
      <c r="D36" s="352"/>
      <c r="E36" s="352"/>
      <c r="F36" s="352"/>
      <c r="G36" s="352"/>
      <c r="H36" s="352"/>
    </row>
    <row r="37" spans="2:8" ht="20.149999999999999" customHeight="1">
      <c r="B37" s="566" t="s">
        <v>19</v>
      </c>
      <c r="C37" s="566"/>
      <c r="D37" s="566"/>
      <c r="E37" s="566"/>
      <c r="F37" s="566"/>
      <c r="G37" s="566"/>
      <c r="H37" s="566"/>
    </row>
    <row r="38" spans="2:8" ht="5.15" customHeight="1">
      <c r="B38" s="352"/>
      <c r="C38" s="352"/>
      <c r="D38" s="352"/>
      <c r="E38" s="352"/>
      <c r="F38" s="352"/>
      <c r="G38" s="352"/>
      <c r="H38" s="352"/>
    </row>
    <row r="39" spans="2:8" ht="20.149999999999999" customHeight="1">
      <c r="B39" s="567" t="s">
        <v>20</v>
      </c>
      <c r="C39" s="567"/>
      <c r="D39" s="567"/>
      <c r="E39" s="567"/>
      <c r="F39" s="567"/>
      <c r="G39" s="567"/>
      <c r="H39" s="567"/>
    </row>
    <row r="40" spans="2:8" ht="5.15" customHeight="1">
      <c r="B40" s="352"/>
      <c r="C40" s="352"/>
      <c r="D40" s="352"/>
      <c r="E40" s="352"/>
      <c r="F40" s="352"/>
      <c r="G40" s="352"/>
      <c r="H40" s="352"/>
    </row>
    <row r="41" spans="2:8" ht="20.149999999999999" customHeight="1">
      <c r="B41" s="567" t="s">
        <v>21</v>
      </c>
      <c r="C41" s="567"/>
      <c r="D41" s="567"/>
      <c r="E41" s="567"/>
      <c r="F41" s="567"/>
      <c r="G41" s="567"/>
      <c r="H41" s="567"/>
    </row>
    <row r="42" spans="2:8" ht="5.15" customHeight="1">
      <c r="B42" s="352"/>
      <c r="C42" s="352"/>
      <c r="D42" s="352"/>
      <c r="E42" s="352"/>
      <c r="F42" s="352"/>
      <c r="G42" s="352"/>
      <c r="H42" s="352"/>
    </row>
    <row r="43" spans="2:8" ht="20.149999999999999" customHeight="1">
      <c r="B43" s="567" t="s">
        <v>22</v>
      </c>
      <c r="C43" s="567"/>
      <c r="D43" s="567"/>
      <c r="E43" s="567"/>
      <c r="F43" s="567"/>
      <c r="G43" s="567"/>
      <c r="H43" s="567"/>
    </row>
    <row r="44" spans="2:8" ht="5.15" customHeight="1">
      <c r="B44" s="352"/>
      <c r="C44" s="352"/>
      <c r="D44" s="352"/>
      <c r="E44" s="352"/>
      <c r="F44" s="352"/>
      <c r="G44" s="352"/>
      <c r="H44" s="352"/>
    </row>
    <row r="45" spans="2:8" ht="20.149999999999999" customHeight="1">
      <c r="B45" s="564" t="s">
        <v>23</v>
      </c>
      <c r="C45" s="564"/>
      <c r="D45" s="564"/>
      <c r="E45" s="564"/>
      <c r="F45" s="564"/>
      <c r="G45" s="564"/>
      <c r="H45" s="564"/>
    </row>
    <row r="46" spans="2:8" ht="5.15" customHeight="1">
      <c r="B46" s="352"/>
      <c r="C46" s="352"/>
      <c r="D46" s="352"/>
      <c r="E46" s="352"/>
      <c r="F46" s="352"/>
      <c r="G46" s="352"/>
      <c r="H46" s="352"/>
    </row>
    <row r="47" spans="2:8" ht="20.149999999999999" customHeight="1">
      <c r="B47" s="565" t="s">
        <v>24</v>
      </c>
      <c r="C47" s="565"/>
      <c r="D47" s="565"/>
      <c r="E47" s="565"/>
      <c r="F47" s="565"/>
      <c r="G47" s="565"/>
      <c r="H47" s="565"/>
    </row>
    <row r="48" spans="2:8" ht="5.15" customHeight="1">
      <c r="B48" s="10"/>
      <c r="C48" s="10"/>
      <c r="D48" s="10"/>
      <c r="E48" s="10"/>
      <c r="F48" s="10"/>
    </row>
    <row r="51" spans="2:9">
      <c r="I51" s="359"/>
    </row>
    <row r="52" spans="2:9">
      <c r="I52" s="360"/>
    </row>
    <row r="53" spans="2:9">
      <c r="B53" s="358"/>
      <c r="I53" s="361"/>
    </row>
  </sheetData>
  <customSheetViews>
    <customSheetView guid="{DBF53FA3-6F0D-4DA5-B2B3-03D326AD7BC2}" showPageBreaks="1" fitToPage="1" printArea="1" view="pageBreakPreview">
      <selection activeCell="Q29" sqref="Q29"/>
      <pageMargins left="0" right="0" top="0" bottom="0" header="0" footer="0"/>
      <pageSetup paperSize="9" scale="93" orientation="landscape" r:id="rId1"/>
    </customSheetView>
    <customSheetView guid="{67CB2631-6C6B-4D2A-997F-021DBC06576B}" showPageBreaks="1" fitToPage="1" printArea="1" view="pageBreakPreview">
      <selection activeCell="Q29" sqref="Q29"/>
      <pageMargins left="0" right="0" top="0" bottom="0" header="0" footer="0"/>
      <pageSetup paperSize="9" scale="98" orientation="landscape" r:id="rId2"/>
    </customSheetView>
    <customSheetView guid="{BF7A0BE6-230D-415E-A0FB-810663BC3AFF}" showPageBreaks="1" fitToPage="1" printArea="1" view="pageBreakPreview">
      <selection activeCell="L17" sqref="L17"/>
      <pageMargins left="0" right="0" top="0" bottom="0" header="0" footer="0"/>
      <pageSetup paperSize="9" scale="84" orientation="landscape"/>
    </customSheetView>
    <customSheetView guid="{7C5CF6BD-55A9-4A81-947E-0CDE01E896FC}" showPageBreaks="1" fitToPage="1" view="pageBreakPreview">
      <selection activeCell="B17" sqref="B17:H17"/>
      <pageMargins left="0" right="0" top="0" bottom="0" header="0" footer="0"/>
      <pageSetup paperSize="9" scale="75" orientation="landscape"/>
    </customSheetView>
    <customSheetView guid="{13512C7E-4D64-4772-B38D-5DF8639F80D8}" showPageBreaks="1" fitToPage="1" printArea="1" view="pageBreakPreview">
      <selection activeCell="J33" sqref="J33"/>
      <pageMargins left="0" right="0" top="0" bottom="0" header="0" footer="0"/>
      <pageSetup paperSize="9" scale="84" orientation="landscape"/>
    </customSheetView>
    <customSheetView guid="{B87D4940-F161-4805-87EB-7A09329EDB9E}" showPageBreaks="1" fitToPage="1" printArea="1" view="pageBreakPreview">
      <selection activeCell="L21" sqref="L21"/>
      <pageMargins left="0" right="0" top="0" bottom="0" header="0" footer="0"/>
      <pageSetup paperSize="9" scale="87" orientation="landscape"/>
    </customSheetView>
    <customSheetView guid="{310C6FCF-94E9-4C38-9EEC-0BFD7952D2A6}" showPageBreaks="1" fitToPage="1" printArea="1" view="pageBreakPreview">
      <selection activeCell="L11" sqref="L11"/>
      <pageMargins left="0" right="0" top="0" bottom="0" header="0" footer="0"/>
      <pageSetup paperSize="9" scale="88" orientation="landscape"/>
    </customSheetView>
    <customSheetView guid="{21802424-E4AE-4A46-977A-16D7A7BEA9E2}" showPageBreaks="1" fitToPage="1" view="pageBreakPreview">
      <selection activeCell="B19" sqref="B19:H19"/>
      <pageMargins left="0" right="0" top="0" bottom="0" header="0" footer="0"/>
      <pageSetup paperSize="9" scale="74" orientation="landscape"/>
    </customSheetView>
    <customSheetView guid="{75B5E8E9-8346-4EE8-9C6C-46A38DB1C943}" showPageBreaks="1" fitToPage="1" printArea="1" view="pageBreakPreview">
      <selection activeCell="L17" sqref="L17"/>
      <pageMargins left="0" right="0" top="0" bottom="0" header="0" footer="0"/>
      <pageSetup paperSize="9" scale="88" orientation="landscape"/>
    </customSheetView>
    <customSheetView guid="{B0877977-AC49-4877-9AB7-BF4F01E5FFD1}" showPageBreaks="1" fitToPage="1" printArea="1" view="pageBreakPreview">
      <selection activeCell="L13" sqref="L13"/>
      <pageMargins left="0" right="0" top="0" bottom="0" header="0" footer="0"/>
      <pageSetup paperSize="9" scale="80" orientation="landscape"/>
    </customSheetView>
    <customSheetView guid="{2FD000D9-CB26-4744-89BE-86F5A0F1676C}" showPageBreaks="1" fitToPage="1" printArea="1" view="pageBreakPreview">
      <selection activeCell="Q21" sqref="Q21"/>
      <pageMargins left="0" right="0" top="0" bottom="0" header="0" footer="0"/>
      <pageSetup paperSize="9" scale="88" orientation="landscape"/>
    </customSheetView>
    <customSheetView guid="{F754D339-7BAF-4AE8-A4A1-367FE9941BEB}" showPageBreaks="1" fitToPage="1" printArea="1" view="pageBreakPreview">
      <selection activeCell="K19" sqref="K19"/>
      <pageMargins left="0" right="0" top="0" bottom="0" header="0" footer="0"/>
      <pageSetup paperSize="9" scale="84" orientation="landscape"/>
    </customSheetView>
    <customSheetView guid="{BBA3CBD6-E3E8-49D9-8E67-1D25C36385AE}" showPageBreaks="1" fitToPage="1" printArea="1" view="pageBreakPreview" topLeftCell="A4">
      <selection activeCell="B2" sqref="B2"/>
      <pageMargins left="0" right="0" top="0" bottom="0" header="0" footer="0"/>
      <pageSetup paperSize="9" scale="82" orientation="landscape"/>
    </customSheetView>
    <customSheetView guid="{072B4B4B-2155-4DF8-A82F-562683B03873}" showPageBreaks="1" fitToPage="1" view="pageBreakPreview" topLeftCell="A4">
      <selection activeCell="B25" sqref="B25:H25"/>
      <pageMargins left="0" right="0" top="0" bottom="0" header="0" footer="0"/>
      <pageSetup paperSize="9" scale="75" orientation="landscape"/>
    </customSheetView>
    <customSheetView guid="{3FC7A58A-1347-4330-8255-A8873142DAC0}" showPageBreaks="1" fitToPage="1" printArea="1" view="pageBreakPreview">
      <selection activeCell="L17" sqref="L17"/>
      <pageMargins left="0" right="0" top="0" bottom="0" header="0" footer="0"/>
      <pageSetup paperSize="9" scale="82" orientation="landscape"/>
    </customSheetView>
    <customSheetView guid="{9AD2D9A2-7B39-4E64-9049-BFF191862482}" showPageBreaks="1" fitToPage="1" printArea="1" view="pageBreakPreview">
      <selection activeCell="J13" sqref="J13"/>
      <pageMargins left="0.7" right="0.7" top="0.75" bottom="0.75" header="0.3" footer="0.3"/>
      <pageSetup paperSize="9" scale="82" orientation="landscape" r:id="rId3"/>
    </customSheetView>
    <customSheetView guid="{B4FFAC30-8AEE-4080-8E68-C3EF05F8572A}" showPageBreaks="1" fitToPage="1" printArea="1" view="pageBreakPreview" topLeftCell="A7">
      <selection sqref="A1:U1"/>
      <pageMargins left="0" right="0" top="0" bottom="0" header="0" footer="0"/>
      <pageSetup paperSize="9" scale="97" orientation="landscape" r:id="rId4"/>
    </customSheetView>
  </customSheetViews>
  <mergeCells count="22">
    <mergeCell ref="A1:U1"/>
    <mergeCell ref="B3:H3"/>
    <mergeCell ref="B5:H5"/>
    <mergeCell ref="B9:H9"/>
    <mergeCell ref="B11:H11"/>
    <mergeCell ref="B15:H15"/>
    <mergeCell ref="B17:H17"/>
    <mergeCell ref="B19:H19"/>
    <mergeCell ref="B21:H21"/>
    <mergeCell ref="B23:H23"/>
    <mergeCell ref="B25:H25"/>
    <mergeCell ref="B27:H27"/>
    <mergeCell ref="B29:H29"/>
    <mergeCell ref="B31:H31"/>
    <mergeCell ref="B33:H33"/>
    <mergeCell ref="B45:H45"/>
    <mergeCell ref="B47:H47"/>
    <mergeCell ref="B35:H35"/>
    <mergeCell ref="B37:H37"/>
    <mergeCell ref="B39:H39"/>
    <mergeCell ref="B41:H41"/>
    <mergeCell ref="B43:H43"/>
  </mergeCells>
  <phoneticPr fontId="168"/>
  <hyperlinks>
    <hyperlink ref="B13:F13" location="釜山!A1" display="5.韓国 釜山 （ PUSAN ）"/>
    <hyperlink ref="B15:F15" location="仁川!A1" display="6.韓国 仁川 （ INCHEON ） "/>
    <hyperlink ref="B11:F11" location="ドバイ!A1" display="4.ドバイ （ DUBAI, JEBEL ALI ）  "/>
    <hyperlink ref="B17:F17" location="台湾基隆!A1" display="7.台湾 基隆 （ KEELUNG ） "/>
    <hyperlink ref="B21:F21" location="台湾高雄・台中!A1" display="9.台湾 高雄 （ KAOHSIUNG ） "/>
    <hyperlink ref="B19:F19" location="台湾高雄・台中!A1" display="8.台湾 台中 （ TAICHUNG ） "/>
    <hyperlink ref="B23:F23" location="上海!A1" display="10.中国 上海 （ SHANGHAI ） "/>
    <hyperlink ref="B29:F29" location="'中国（新港・青島）'!A1" display="13.中国 新港 （ XINGANG ） "/>
    <hyperlink ref="B25:F25" location="'中国（新港・青島）'!A1" display="11.中国 青島 （ QINGDAO ） "/>
    <hyperlink ref="B27:F27" location="'中国（大連）'!A1" display="12.中国 大連 （ DALIAN ） "/>
    <hyperlink ref="B31:F31" location="'中国（寧波・厦門）'!A1" display="14.中国 寧波 （ NINGBO ） "/>
    <hyperlink ref="B33:F33" location="'中国（寧波・厦門）'!A1" display="15.中国 厦門　（ XIAMEN ） "/>
    <hyperlink ref="B5:F5" location="香港!A1" display="1.香港　（ HONＧ KONG ） "/>
    <hyperlink ref="B7:F7" location="シンガポール!A1" display="2.シンガポール （ SINGAPORE ） "/>
    <hyperlink ref="B45:F45" location="インドネシア!A1" display="21.インドネシア ジャカルタ　（ JAKARTA ） "/>
    <hyperlink ref="B9:F9" location="マレーシア!A1" display="3.マレーシア ポートケラン （ PORT KELANG ） "/>
    <hyperlink ref="B47:F47" location="フィリピン!A1" display="22.フィリピン マニラ （ MANILA NORTH ） "/>
    <hyperlink ref="B35:F35" location="ベトナム!A1" display="16.ベトナム ホーチミン （ HOCHIMINH ） "/>
    <hyperlink ref="B37:F37" location="ベトナム!A1" display="17.ベトナム ハイフォン （ HAIPHONG ） "/>
    <hyperlink ref="B39:F39" location="タイ!A1" display="18.タイ バンコク （ BANGKOK ） "/>
    <hyperlink ref="B41:F41" location="タイ!A1" display="19.タイ レムチャバン （ LAEM CHABANG ） "/>
    <hyperlink ref="B43:F43" location="タイ!A1" display="20.タイ ラッカバン （ LAT KRABANG ） "/>
    <hyperlink ref="B13:H13" location="'5.PUS'!A1" display="5.韓国 釜山 （ PUSAN ）"/>
    <hyperlink ref="B15:H15" location="'6.INH'!A1" display="6.韓国 仁川 （ INCHEON ） "/>
    <hyperlink ref="B11:H11" location="'4.JBA'!A1" display="4.ドバイ （ DUBAI, JEBEL ALI ）  "/>
    <hyperlink ref="B17:H17" location="'7.KLG'!A1" display="7.台湾 基隆 （ KEELUNG ） "/>
    <hyperlink ref="B21:H21" location="'9.KHH'!A1" display="9.台湾 高雄 （ KAOHSIUNG ） "/>
    <hyperlink ref="B19:H19" location="'8.TCG'!A1" display="8.台湾 台中 （ TAICHUNG ） "/>
    <hyperlink ref="B23:H23" location="'10.SHA'!A1" display="10.中国 上海 （ SHANGHAI ） "/>
    <hyperlink ref="B29:H29" location="'13.XIN'!A1" display="13.中国 新港 （ XINGANG ） "/>
    <hyperlink ref="B25:H25" location="'11.TAO'!A1" display="11.中国 青島 （ QINGDAO ） "/>
    <hyperlink ref="B27:H27" location="'12.DLC'!A1" display="12.中国 大連 （ DALIAN ） "/>
    <hyperlink ref="B31:H31" location="'14.NIB'!A1" display="14.中国 寧波 （ NINGBO ） "/>
    <hyperlink ref="B33:H33" location="'15.XIA'!A1" display="15.中国 厦門　（ XIAMEN ） "/>
    <hyperlink ref="B5:H5" location="'1.HKG'!A1" display="1.香港　（ HONＧ KONG ） "/>
    <hyperlink ref="B7:H7" location="'2.SIN'!A1" display="2.シンガポール （ SINGAPORE ） "/>
    <hyperlink ref="B45:H45" location="'21.JKT'!A1" display="21.インドネシア ジャカルタ　（ JAKARTA ） "/>
    <hyperlink ref="B9:H9" location="'3.PKG'!A1" display="3.マレーシア ポートケラン （ PORT KELANG ） "/>
    <hyperlink ref="B47:H47" location="'22.MNL'!A1" display="22.フィリピン マニラ （ MANILA NORTH ） "/>
    <hyperlink ref="B35:H35" location="'16.HCH'!A1" display="16.ベトナム ホーチミン （ HOCHIMINH ） "/>
    <hyperlink ref="B37:H37" location="'17.HPH'!A1" display="17.ベトナム ハイフォン （ HAIPHONG ） "/>
    <hyperlink ref="B39:H39" location="'18.BKK'!A1" display="18.タイ バンコク （ BANGKOK ） "/>
    <hyperlink ref="B41:H41" location="'19.LCB'!A1" display="19.タイ レムチャバン （ LAEM CHABANG ） "/>
    <hyperlink ref="B43:H43" location="'20.LAT'!A1" display="20.タイ ラッカバン （ LAT KRABANG ） "/>
  </hyperlinks>
  <pageMargins left="0" right="0" top="0" bottom="0" header="0" footer="0"/>
  <pageSetup paperSize="9" scale="93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view="pageBreakPreview" zoomScaleNormal="100" workbookViewId="0">
      <selection activeCell="F11" sqref="F11"/>
    </sheetView>
  </sheetViews>
  <sheetFormatPr defaultColWidth="8.90625" defaultRowHeight="16.5"/>
  <cols>
    <col min="1" max="1" width="23.453125" style="160" customWidth="1"/>
    <col min="2" max="2" width="26.453125" style="160" customWidth="1"/>
    <col min="3" max="6" width="20.453125" style="160" customWidth="1"/>
    <col min="7" max="7" width="21.90625" style="160" customWidth="1"/>
    <col min="8" max="16384" width="8.90625" style="160"/>
  </cols>
  <sheetData>
    <row r="2" spans="1:7" ht="18">
      <c r="A2" s="161" t="s">
        <v>136</v>
      </c>
      <c r="B2" s="162"/>
      <c r="C2" s="162"/>
      <c r="D2" s="162"/>
      <c r="E2" s="163"/>
      <c r="F2" s="164"/>
      <c r="G2" s="162"/>
    </row>
    <row r="3" spans="1:7" ht="18">
      <c r="A3" s="165"/>
      <c r="B3" s="166"/>
      <c r="C3" s="167"/>
      <c r="D3" s="167"/>
      <c r="E3" s="166"/>
      <c r="G3" s="167"/>
    </row>
    <row r="4" spans="1:7" ht="18">
      <c r="A4" s="165"/>
      <c r="B4" s="166"/>
      <c r="C4" s="166"/>
      <c r="D4" s="166"/>
      <c r="E4" s="166"/>
      <c r="F4" s="168"/>
      <c r="G4" s="166"/>
    </row>
    <row r="5" spans="1:7" ht="18">
      <c r="A5" s="166"/>
      <c r="B5" s="166"/>
      <c r="C5" s="166"/>
      <c r="D5" s="166"/>
      <c r="E5" s="166"/>
      <c r="F5" s="168"/>
      <c r="G5" s="166"/>
    </row>
    <row r="6" spans="1:7" ht="18">
      <c r="A6" s="169"/>
      <c r="B6" s="169"/>
      <c r="C6" s="170" t="s">
        <v>137</v>
      </c>
      <c r="D6" s="170" t="s">
        <v>138</v>
      </c>
      <c r="E6" s="170"/>
      <c r="F6" s="171" t="s">
        <v>139</v>
      </c>
      <c r="G6" s="170" t="s">
        <v>140</v>
      </c>
    </row>
    <row r="7" spans="1:7" ht="18">
      <c r="A7" s="161" t="s">
        <v>141</v>
      </c>
      <c r="B7" s="172" t="s">
        <v>142</v>
      </c>
      <c r="C7" s="162"/>
      <c r="D7" s="172"/>
      <c r="E7" s="163"/>
      <c r="F7" s="163"/>
      <c r="G7" s="162"/>
    </row>
    <row r="8" spans="1:7" ht="18">
      <c r="A8" s="165"/>
      <c r="B8" s="173" t="s">
        <v>143</v>
      </c>
      <c r="C8" s="167"/>
      <c r="D8" s="173"/>
      <c r="E8" s="166"/>
      <c r="F8" s="166"/>
      <c r="G8" s="167"/>
    </row>
    <row r="9" spans="1:7" ht="18">
      <c r="A9" s="165"/>
      <c r="B9" s="173" t="s">
        <v>144</v>
      </c>
      <c r="C9" s="166"/>
      <c r="D9" s="173"/>
      <c r="E9" s="166"/>
      <c r="F9" s="166"/>
      <c r="G9" s="166"/>
    </row>
    <row r="10" spans="1:7" ht="18">
      <c r="A10" s="166"/>
      <c r="B10" s="173" t="s">
        <v>145</v>
      </c>
      <c r="C10" s="166"/>
      <c r="D10" s="173"/>
      <c r="E10" s="166"/>
      <c r="F10" s="166"/>
      <c r="G10" s="166"/>
    </row>
    <row r="11" spans="1:7" ht="18">
      <c r="A11" s="169"/>
      <c r="B11" s="174" t="s">
        <v>146</v>
      </c>
      <c r="C11" s="170" t="s">
        <v>147</v>
      </c>
      <c r="D11" s="175" t="s">
        <v>148</v>
      </c>
      <c r="E11" s="170" t="s">
        <v>149</v>
      </c>
      <c r="F11" s="170" t="s">
        <v>150</v>
      </c>
      <c r="G11" s="170" t="s">
        <v>151</v>
      </c>
    </row>
    <row r="12" spans="1:7" ht="18">
      <c r="A12" s="162" t="s">
        <v>152</v>
      </c>
      <c r="B12" s="172" t="s">
        <v>153</v>
      </c>
      <c r="C12" s="176" t="s">
        <v>154</v>
      </c>
      <c r="D12" s="176" t="s">
        <v>155</v>
      </c>
      <c r="E12" s="176" t="s">
        <v>156</v>
      </c>
      <c r="F12" s="176" t="s">
        <v>157</v>
      </c>
      <c r="G12" s="176" t="s">
        <v>158</v>
      </c>
    </row>
    <row r="13" spans="1:7" ht="18">
      <c r="A13" s="169"/>
      <c r="B13" s="174"/>
      <c r="C13" s="177"/>
      <c r="D13" s="177" t="s">
        <v>159</v>
      </c>
      <c r="E13" s="177" t="s">
        <v>160</v>
      </c>
      <c r="F13" s="177" t="s">
        <v>161</v>
      </c>
      <c r="G13" s="177" t="s">
        <v>162</v>
      </c>
    </row>
    <row r="14" spans="1:7" ht="18">
      <c r="A14" s="166" t="s">
        <v>163</v>
      </c>
      <c r="B14" s="173" t="s">
        <v>164</v>
      </c>
      <c r="C14" s="178" t="s">
        <v>165</v>
      </c>
      <c r="D14" s="179" t="s">
        <v>165</v>
      </c>
      <c r="E14" s="178" t="s">
        <v>165</v>
      </c>
      <c r="F14" s="176" t="s">
        <v>166</v>
      </c>
      <c r="G14" s="176" t="s">
        <v>165</v>
      </c>
    </row>
    <row r="15" spans="1:7" ht="18">
      <c r="A15" s="166" t="s">
        <v>167</v>
      </c>
      <c r="B15" s="173" t="s">
        <v>168</v>
      </c>
      <c r="C15" s="180" t="s">
        <v>169</v>
      </c>
      <c r="D15" s="179" t="s">
        <v>165</v>
      </c>
      <c r="E15" s="178" t="s">
        <v>170</v>
      </c>
      <c r="F15" s="179" t="s">
        <v>166</v>
      </c>
      <c r="G15" s="178" t="s">
        <v>165</v>
      </c>
    </row>
    <row r="16" spans="1:7" ht="18">
      <c r="A16" s="166" t="s">
        <v>171</v>
      </c>
      <c r="B16" s="173" t="s">
        <v>172</v>
      </c>
      <c r="C16" s="178" t="s">
        <v>170</v>
      </c>
      <c r="D16" s="179" t="s">
        <v>170</v>
      </c>
      <c r="E16" s="178" t="s">
        <v>165</v>
      </c>
      <c r="F16" s="179" t="s">
        <v>166</v>
      </c>
      <c r="G16" s="178" t="s">
        <v>165</v>
      </c>
    </row>
    <row r="17" spans="1:7" ht="18">
      <c r="A17" s="169" t="s">
        <v>173</v>
      </c>
      <c r="B17" s="174" t="s">
        <v>174</v>
      </c>
      <c r="C17" s="177" t="s">
        <v>170</v>
      </c>
      <c r="D17" s="181" t="s">
        <v>165</v>
      </c>
      <c r="E17" s="177" t="s">
        <v>165</v>
      </c>
      <c r="F17" s="181" t="s">
        <v>166</v>
      </c>
      <c r="G17" s="177" t="s">
        <v>165</v>
      </c>
    </row>
  </sheetData>
  <customSheetViews>
    <customSheetView guid="{DBF53FA3-6F0D-4DA5-B2B3-03D326AD7BC2}" showPageBreaks="1" printArea="1" state="hidden" view="pageBreakPreview">
      <selection activeCell="F11" sqref="F11"/>
      <pageMargins left="0.7" right="0.7" top="0.75" bottom="0.75" header="0.3" footer="0.3"/>
      <pageSetup scale="49" orientation="portrait" r:id="rId1"/>
    </customSheetView>
    <customSheetView guid="{67CB2631-6C6B-4D2A-997F-021DBC06576B}" showPageBreaks="1" printArea="1" state="hidden" view="pageBreakPreview">
      <selection activeCell="F11" sqref="F11"/>
      <pageMargins left="0.7" right="0.7" top="0.75" bottom="0.75" header="0.3" footer="0.3"/>
      <pageSetup scale="49" orientation="portrait" r:id="rId2"/>
    </customSheetView>
    <customSheetView guid="{BF7A0BE6-230D-415E-A0FB-810663BC3AFF}" showPageBreaks="1" printArea="1" view="pageBreakPreview">
      <selection activeCell="E6" sqref="E6"/>
      <pageMargins left="0" right="0" top="0" bottom="0" header="0" footer="0"/>
      <pageSetup scale="49" orientation="portrait"/>
    </customSheetView>
    <customSheetView guid="{7C5CF6BD-55A9-4A81-947E-0CDE01E896FC}" showPageBreaks="1" printArea="1" state="hidden" view="pageBreakPreview" topLeftCell="C1">
      <selection activeCell="D13" sqref="D13"/>
      <pageMargins left="0" right="0" top="0" bottom="0" header="0" footer="0"/>
      <pageSetup scale="49" orientation="portrait"/>
    </customSheetView>
    <customSheetView guid="{072B4B4B-2155-4DF8-A82F-562683B03873}" showPageBreaks="1" printArea="1" state="hidden" view="pageBreakPreview">
      <selection activeCell="E12" sqref="E12"/>
      <pageMargins left="0" right="0" top="0" bottom="0" header="0" footer="0"/>
      <pageSetup scale="49" orientation="portrait"/>
    </customSheetView>
    <customSheetView guid="{3FC7A58A-1347-4330-8255-A8873142DAC0}" showPageBreaks="1" printArea="1" state="hidden" view="pageBreakPreview">
      <selection activeCell="I10" sqref="I10"/>
      <pageMargins left="0" right="0" top="0" bottom="0" header="0" footer="0"/>
      <pageSetup scale="49" orientation="portrait"/>
    </customSheetView>
    <customSheetView guid="{9AD2D9A2-7B39-4E64-9049-BFF191862482}" showPageBreaks="1" printArea="1" state="hidden" view="pageBreakPreview">
      <selection activeCell="F11" sqref="F11"/>
      <pageMargins left="0.7" right="0.7" top="0.75" bottom="0.75" header="0.3" footer="0.3"/>
      <pageSetup scale="49" orientation="portrait" r:id="rId3"/>
    </customSheetView>
    <customSheetView guid="{B4FFAC30-8AEE-4080-8E68-C3EF05F8572A}" showPageBreaks="1" printArea="1" state="hidden" view="pageBreakPreview">
      <selection activeCell="I10" sqref="I10"/>
      <pageMargins left="0" right="0" top="0" bottom="0" header="0" footer="0"/>
      <pageSetup scale="49" orientation="portrait" r:id="rId4"/>
    </customSheetView>
  </customSheetViews>
  <phoneticPr fontId="168"/>
  <pageMargins left="0.7" right="0.7" top="0.75" bottom="0.75" header="0.3" footer="0.3"/>
  <pageSetup scale="49"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FF00"/>
  </sheetPr>
  <dimension ref="A1:XFD506"/>
  <sheetViews>
    <sheetView view="pageBreakPreview" zoomScale="90" zoomScaleNormal="90" zoomScaleSheetLayoutView="100" workbookViewId="0">
      <pane ySplit="1" topLeftCell="A71" activePane="bottomLeft" state="frozen"/>
      <selection pane="bottomLeft" activeCell="A90" sqref="A90:I93"/>
    </sheetView>
  </sheetViews>
  <sheetFormatPr defaultColWidth="9" defaultRowHeight="13.5" customHeight="1"/>
  <cols>
    <col min="1" max="1" width="31.08984375" style="183" customWidth="1"/>
    <col min="2" max="2" width="13.453125" style="184" customWidth="1"/>
    <col min="3" max="3" width="18.90625" style="185" customWidth="1"/>
    <col min="4" max="4" width="12.08984375" style="183" customWidth="1"/>
    <col min="5" max="5" width="19.08984375" style="185" customWidth="1"/>
    <col min="6" max="6" width="12.08984375" style="183" customWidth="1"/>
    <col min="7" max="7" width="13.90625" style="186" customWidth="1"/>
    <col min="8" max="8" width="19.453125" style="185" customWidth="1"/>
    <col min="9" max="9" width="11.08984375" style="183" customWidth="1"/>
    <col min="10" max="10" width="27.90625" style="183" customWidth="1"/>
    <col min="11" max="11" width="9" style="183"/>
    <col min="12" max="12" width="9" style="187"/>
    <col min="13" max="13" width="9" style="183"/>
    <col min="14" max="14" width="11.453125" style="183" customWidth="1"/>
    <col min="15" max="256" width="9" style="183"/>
    <col min="257" max="257" width="28" style="183" customWidth="1"/>
    <col min="258" max="258" width="13.453125" style="183" customWidth="1"/>
    <col min="259" max="259" width="11.08984375" style="183" customWidth="1"/>
    <col min="260" max="260" width="12.08984375" style="183" customWidth="1"/>
    <col min="261" max="261" width="11.453125" style="183" customWidth="1"/>
    <col min="262" max="262" width="12.08984375" style="183" customWidth="1"/>
    <col min="263" max="263" width="10.90625" style="183" customWidth="1"/>
    <col min="264" max="264" width="9.453125" style="183" customWidth="1"/>
    <col min="265" max="265" width="11.08984375" style="183" customWidth="1"/>
    <col min="266" max="266" width="27.90625" style="183" customWidth="1"/>
    <col min="267" max="512" width="9" style="183"/>
    <col min="513" max="513" width="28" style="183" customWidth="1"/>
    <col min="514" max="514" width="13.453125" style="183" customWidth="1"/>
    <col min="515" max="515" width="11.08984375" style="183" customWidth="1"/>
    <col min="516" max="516" width="12.08984375" style="183" customWidth="1"/>
    <col min="517" max="517" width="11.453125" style="183" customWidth="1"/>
    <col min="518" max="518" width="12.08984375" style="183" customWidth="1"/>
    <col min="519" max="519" width="10.90625" style="183" customWidth="1"/>
    <col min="520" max="520" width="9.453125" style="183" customWidth="1"/>
    <col min="521" max="521" width="11.08984375" style="183" customWidth="1"/>
    <col min="522" max="522" width="27.90625" style="183" customWidth="1"/>
    <col min="523" max="768" width="9" style="183"/>
    <col min="769" max="769" width="28" style="183" customWidth="1"/>
    <col min="770" max="770" width="13.453125" style="183" customWidth="1"/>
    <col min="771" max="771" width="11.08984375" style="183" customWidth="1"/>
    <col min="772" max="772" width="12.08984375" style="183" customWidth="1"/>
    <col min="773" max="773" width="11.453125" style="183" customWidth="1"/>
    <col min="774" max="774" width="12.08984375" style="183" customWidth="1"/>
    <col min="775" max="775" width="10.90625" style="183" customWidth="1"/>
    <col min="776" max="776" width="9.453125" style="183" customWidth="1"/>
    <col min="777" max="777" width="11.08984375" style="183" customWidth="1"/>
    <col min="778" max="778" width="27.90625" style="183" customWidth="1"/>
    <col min="779" max="1024" width="9" style="183"/>
    <col min="1025" max="1025" width="28" style="183" customWidth="1"/>
    <col min="1026" max="1026" width="13.453125" style="183" customWidth="1"/>
    <col min="1027" max="1027" width="11.08984375" style="183" customWidth="1"/>
    <col min="1028" max="1028" width="12.08984375" style="183" customWidth="1"/>
    <col min="1029" max="1029" width="11.453125" style="183" customWidth="1"/>
    <col min="1030" max="1030" width="12.08984375" style="183" customWidth="1"/>
    <col min="1031" max="1031" width="10.90625" style="183" customWidth="1"/>
    <col min="1032" max="1032" width="9.453125" style="183" customWidth="1"/>
    <col min="1033" max="1033" width="11.08984375" style="183" customWidth="1"/>
    <col min="1034" max="1034" width="27.90625" style="183" customWidth="1"/>
    <col min="1035" max="1280" width="9" style="183"/>
    <col min="1281" max="1281" width="28" style="183" customWidth="1"/>
    <col min="1282" max="1282" width="13.453125" style="183" customWidth="1"/>
    <col min="1283" max="1283" width="11.08984375" style="183" customWidth="1"/>
    <col min="1284" max="1284" width="12.08984375" style="183" customWidth="1"/>
    <col min="1285" max="1285" width="11.453125" style="183" customWidth="1"/>
    <col min="1286" max="1286" width="12.08984375" style="183" customWidth="1"/>
    <col min="1287" max="1287" width="10.90625" style="183" customWidth="1"/>
    <col min="1288" max="1288" width="9.453125" style="183" customWidth="1"/>
    <col min="1289" max="1289" width="11.08984375" style="183" customWidth="1"/>
    <col min="1290" max="1290" width="27.90625" style="183" customWidth="1"/>
    <col min="1291" max="1536" width="9" style="183"/>
    <col min="1537" max="1537" width="28" style="183" customWidth="1"/>
    <col min="1538" max="1538" width="13.453125" style="183" customWidth="1"/>
    <col min="1539" max="1539" width="11.08984375" style="183" customWidth="1"/>
    <col min="1540" max="1540" width="12.08984375" style="183" customWidth="1"/>
    <col min="1541" max="1541" width="11.453125" style="183" customWidth="1"/>
    <col min="1542" max="1542" width="12.08984375" style="183" customWidth="1"/>
    <col min="1543" max="1543" width="10.90625" style="183" customWidth="1"/>
    <col min="1544" max="1544" width="9.453125" style="183" customWidth="1"/>
    <col min="1545" max="1545" width="11.08984375" style="183" customWidth="1"/>
    <col min="1546" max="1546" width="27.90625" style="183" customWidth="1"/>
    <col min="1547" max="1792" width="9" style="183"/>
    <col min="1793" max="1793" width="28" style="183" customWidth="1"/>
    <col min="1794" max="1794" width="13.453125" style="183" customWidth="1"/>
    <col min="1795" max="1795" width="11.08984375" style="183" customWidth="1"/>
    <col min="1796" max="1796" width="12.08984375" style="183" customWidth="1"/>
    <col min="1797" max="1797" width="11.453125" style="183" customWidth="1"/>
    <col min="1798" max="1798" width="12.08984375" style="183" customWidth="1"/>
    <col min="1799" max="1799" width="10.90625" style="183" customWidth="1"/>
    <col min="1800" max="1800" width="9.453125" style="183" customWidth="1"/>
    <col min="1801" max="1801" width="11.08984375" style="183" customWidth="1"/>
    <col min="1802" max="1802" width="27.90625" style="183" customWidth="1"/>
    <col min="1803" max="2048" width="9" style="183"/>
    <col min="2049" max="2049" width="28" style="183" customWidth="1"/>
    <col min="2050" max="2050" width="13.453125" style="183" customWidth="1"/>
    <col min="2051" max="2051" width="11.08984375" style="183" customWidth="1"/>
    <col min="2052" max="2052" width="12.08984375" style="183" customWidth="1"/>
    <col min="2053" max="2053" width="11.453125" style="183" customWidth="1"/>
    <col min="2054" max="2054" width="12.08984375" style="183" customWidth="1"/>
    <col min="2055" max="2055" width="10.90625" style="183" customWidth="1"/>
    <col min="2056" max="2056" width="9.453125" style="183" customWidth="1"/>
    <col min="2057" max="2057" width="11.08984375" style="183" customWidth="1"/>
    <col min="2058" max="2058" width="27.90625" style="183" customWidth="1"/>
    <col min="2059" max="2304" width="9" style="183"/>
    <col min="2305" max="2305" width="28" style="183" customWidth="1"/>
    <col min="2306" max="2306" width="13.453125" style="183" customWidth="1"/>
    <col min="2307" max="2307" width="11.08984375" style="183" customWidth="1"/>
    <col min="2308" max="2308" width="12.08984375" style="183" customWidth="1"/>
    <col min="2309" max="2309" width="11.453125" style="183" customWidth="1"/>
    <col min="2310" max="2310" width="12.08984375" style="183" customWidth="1"/>
    <col min="2311" max="2311" width="10.90625" style="183" customWidth="1"/>
    <col min="2312" max="2312" width="9.453125" style="183" customWidth="1"/>
    <col min="2313" max="2313" width="11.08984375" style="183" customWidth="1"/>
    <col min="2314" max="2314" width="27.90625" style="183" customWidth="1"/>
    <col min="2315" max="2560" width="9" style="183"/>
    <col min="2561" max="2561" width="28" style="183" customWidth="1"/>
    <col min="2562" max="2562" width="13.453125" style="183" customWidth="1"/>
    <col min="2563" max="2563" width="11.08984375" style="183" customWidth="1"/>
    <col min="2564" max="2564" width="12.08984375" style="183" customWidth="1"/>
    <col min="2565" max="2565" width="11.453125" style="183" customWidth="1"/>
    <col min="2566" max="2566" width="12.08984375" style="183" customWidth="1"/>
    <col min="2567" max="2567" width="10.90625" style="183" customWidth="1"/>
    <col min="2568" max="2568" width="9.453125" style="183" customWidth="1"/>
    <col min="2569" max="2569" width="11.08984375" style="183" customWidth="1"/>
    <col min="2570" max="2570" width="27.90625" style="183" customWidth="1"/>
    <col min="2571" max="2816" width="9" style="183"/>
    <col min="2817" max="2817" width="28" style="183" customWidth="1"/>
    <col min="2818" max="2818" width="13.453125" style="183" customWidth="1"/>
    <col min="2819" max="2819" width="11.08984375" style="183" customWidth="1"/>
    <col min="2820" max="2820" width="12.08984375" style="183" customWidth="1"/>
    <col min="2821" max="2821" width="11.453125" style="183" customWidth="1"/>
    <col min="2822" max="2822" width="12.08984375" style="183" customWidth="1"/>
    <col min="2823" max="2823" width="10.90625" style="183" customWidth="1"/>
    <col min="2824" max="2824" width="9.453125" style="183" customWidth="1"/>
    <col min="2825" max="2825" width="11.08984375" style="183" customWidth="1"/>
    <col min="2826" max="2826" width="27.90625" style="183" customWidth="1"/>
    <col min="2827" max="3072" width="9" style="183"/>
    <col min="3073" max="3073" width="28" style="183" customWidth="1"/>
    <col min="3074" max="3074" width="13.453125" style="183" customWidth="1"/>
    <col min="3075" max="3075" width="11.08984375" style="183" customWidth="1"/>
    <col min="3076" max="3076" width="12.08984375" style="183" customWidth="1"/>
    <col min="3077" max="3077" width="11.453125" style="183" customWidth="1"/>
    <col min="3078" max="3078" width="12.08984375" style="183" customWidth="1"/>
    <col min="3079" max="3079" width="10.90625" style="183" customWidth="1"/>
    <col min="3080" max="3080" width="9.453125" style="183" customWidth="1"/>
    <col min="3081" max="3081" width="11.08984375" style="183" customWidth="1"/>
    <col min="3082" max="3082" width="27.90625" style="183" customWidth="1"/>
    <col min="3083" max="3328" width="9" style="183"/>
    <col min="3329" max="3329" width="28" style="183" customWidth="1"/>
    <col min="3330" max="3330" width="13.453125" style="183" customWidth="1"/>
    <col min="3331" max="3331" width="11.08984375" style="183" customWidth="1"/>
    <col min="3332" max="3332" width="12.08984375" style="183" customWidth="1"/>
    <col min="3333" max="3333" width="11.453125" style="183" customWidth="1"/>
    <col min="3334" max="3334" width="12.08984375" style="183" customWidth="1"/>
    <col min="3335" max="3335" width="10.90625" style="183" customWidth="1"/>
    <col min="3336" max="3336" width="9.453125" style="183" customWidth="1"/>
    <col min="3337" max="3337" width="11.08984375" style="183" customWidth="1"/>
    <col min="3338" max="3338" width="27.90625" style="183" customWidth="1"/>
    <col min="3339" max="3584" width="9" style="183"/>
    <col min="3585" max="3585" width="28" style="183" customWidth="1"/>
    <col min="3586" max="3586" width="13.453125" style="183" customWidth="1"/>
    <col min="3587" max="3587" width="11.08984375" style="183" customWidth="1"/>
    <col min="3588" max="3588" width="12.08984375" style="183" customWidth="1"/>
    <col min="3589" max="3589" width="11.453125" style="183" customWidth="1"/>
    <col min="3590" max="3590" width="12.08984375" style="183" customWidth="1"/>
    <col min="3591" max="3591" width="10.90625" style="183" customWidth="1"/>
    <col min="3592" max="3592" width="9.453125" style="183" customWidth="1"/>
    <col min="3593" max="3593" width="11.08984375" style="183" customWidth="1"/>
    <col min="3594" max="3594" width="27.90625" style="183" customWidth="1"/>
    <col min="3595" max="3840" width="9" style="183"/>
    <col min="3841" max="3841" width="28" style="183" customWidth="1"/>
    <col min="3842" max="3842" width="13.453125" style="183" customWidth="1"/>
    <col min="3843" max="3843" width="11.08984375" style="183" customWidth="1"/>
    <col min="3844" max="3844" width="12.08984375" style="183" customWidth="1"/>
    <col min="3845" max="3845" width="11.453125" style="183" customWidth="1"/>
    <col min="3846" max="3846" width="12.08984375" style="183" customWidth="1"/>
    <col min="3847" max="3847" width="10.90625" style="183" customWidth="1"/>
    <col min="3848" max="3848" width="9.453125" style="183" customWidth="1"/>
    <col min="3849" max="3849" width="11.08984375" style="183" customWidth="1"/>
    <col min="3850" max="3850" width="27.90625" style="183" customWidth="1"/>
    <col min="3851" max="4096" width="9" style="183"/>
    <col min="4097" max="4097" width="28" style="183" customWidth="1"/>
    <col min="4098" max="4098" width="13.453125" style="183" customWidth="1"/>
    <col min="4099" max="4099" width="11.08984375" style="183" customWidth="1"/>
    <col min="4100" max="4100" width="12.08984375" style="183" customWidth="1"/>
    <col min="4101" max="4101" width="11.453125" style="183" customWidth="1"/>
    <col min="4102" max="4102" width="12.08984375" style="183" customWidth="1"/>
    <col min="4103" max="4103" width="10.90625" style="183" customWidth="1"/>
    <col min="4104" max="4104" width="9.453125" style="183" customWidth="1"/>
    <col min="4105" max="4105" width="11.08984375" style="183" customWidth="1"/>
    <col min="4106" max="4106" width="27.90625" style="183" customWidth="1"/>
    <col min="4107" max="4352" width="9" style="183"/>
    <col min="4353" max="4353" width="28" style="183" customWidth="1"/>
    <col min="4354" max="4354" width="13.453125" style="183" customWidth="1"/>
    <col min="4355" max="4355" width="11.08984375" style="183" customWidth="1"/>
    <col min="4356" max="4356" width="12.08984375" style="183" customWidth="1"/>
    <col min="4357" max="4357" width="11.453125" style="183" customWidth="1"/>
    <col min="4358" max="4358" width="12.08984375" style="183" customWidth="1"/>
    <col min="4359" max="4359" width="10.90625" style="183" customWidth="1"/>
    <col min="4360" max="4360" width="9.453125" style="183" customWidth="1"/>
    <col min="4361" max="4361" width="11.08984375" style="183" customWidth="1"/>
    <col min="4362" max="4362" width="27.90625" style="183" customWidth="1"/>
    <col min="4363" max="4608" width="9" style="183"/>
    <col min="4609" max="4609" width="28" style="183" customWidth="1"/>
    <col min="4610" max="4610" width="13.453125" style="183" customWidth="1"/>
    <col min="4611" max="4611" width="11.08984375" style="183" customWidth="1"/>
    <col min="4612" max="4612" width="12.08984375" style="183" customWidth="1"/>
    <col min="4613" max="4613" width="11.453125" style="183" customWidth="1"/>
    <col min="4614" max="4614" width="12.08984375" style="183" customWidth="1"/>
    <col min="4615" max="4615" width="10.90625" style="183" customWidth="1"/>
    <col min="4616" max="4616" width="9.453125" style="183" customWidth="1"/>
    <col min="4617" max="4617" width="11.08984375" style="183" customWidth="1"/>
    <col min="4618" max="4618" width="27.90625" style="183" customWidth="1"/>
    <col min="4619" max="4864" width="9" style="183"/>
    <col min="4865" max="4865" width="28" style="183" customWidth="1"/>
    <col min="4866" max="4866" width="13.453125" style="183" customWidth="1"/>
    <col min="4867" max="4867" width="11.08984375" style="183" customWidth="1"/>
    <col min="4868" max="4868" width="12.08984375" style="183" customWidth="1"/>
    <col min="4869" max="4869" width="11.453125" style="183" customWidth="1"/>
    <col min="4870" max="4870" width="12.08984375" style="183" customWidth="1"/>
    <col min="4871" max="4871" width="10.90625" style="183" customWidth="1"/>
    <col min="4872" max="4872" width="9.453125" style="183" customWidth="1"/>
    <col min="4873" max="4873" width="11.08984375" style="183" customWidth="1"/>
    <col min="4874" max="4874" width="27.90625" style="183" customWidth="1"/>
    <col min="4875" max="5120" width="9" style="183"/>
    <col min="5121" max="5121" width="28" style="183" customWidth="1"/>
    <col min="5122" max="5122" width="13.453125" style="183" customWidth="1"/>
    <col min="5123" max="5123" width="11.08984375" style="183" customWidth="1"/>
    <col min="5124" max="5124" width="12.08984375" style="183" customWidth="1"/>
    <col min="5125" max="5125" width="11.453125" style="183" customWidth="1"/>
    <col min="5126" max="5126" width="12.08984375" style="183" customWidth="1"/>
    <col min="5127" max="5127" width="10.90625" style="183" customWidth="1"/>
    <col min="5128" max="5128" width="9.453125" style="183" customWidth="1"/>
    <col min="5129" max="5129" width="11.08984375" style="183" customWidth="1"/>
    <col min="5130" max="5130" width="27.90625" style="183" customWidth="1"/>
    <col min="5131" max="5376" width="9" style="183"/>
    <col min="5377" max="5377" width="28" style="183" customWidth="1"/>
    <col min="5378" max="5378" width="13.453125" style="183" customWidth="1"/>
    <col min="5379" max="5379" width="11.08984375" style="183" customWidth="1"/>
    <col min="5380" max="5380" width="12.08984375" style="183" customWidth="1"/>
    <col min="5381" max="5381" width="11.453125" style="183" customWidth="1"/>
    <col min="5382" max="5382" width="12.08984375" style="183" customWidth="1"/>
    <col min="5383" max="5383" width="10.90625" style="183" customWidth="1"/>
    <col min="5384" max="5384" width="9.453125" style="183" customWidth="1"/>
    <col min="5385" max="5385" width="11.08984375" style="183" customWidth="1"/>
    <col min="5386" max="5386" width="27.90625" style="183" customWidth="1"/>
    <col min="5387" max="5632" width="9" style="183"/>
    <col min="5633" max="5633" width="28" style="183" customWidth="1"/>
    <col min="5634" max="5634" width="13.453125" style="183" customWidth="1"/>
    <col min="5635" max="5635" width="11.08984375" style="183" customWidth="1"/>
    <col min="5636" max="5636" width="12.08984375" style="183" customWidth="1"/>
    <col min="5637" max="5637" width="11.453125" style="183" customWidth="1"/>
    <col min="5638" max="5638" width="12.08984375" style="183" customWidth="1"/>
    <col min="5639" max="5639" width="10.90625" style="183" customWidth="1"/>
    <col min="5640" max="5640" width="9.453125" style="183" customWidth="1"/>
    <col min="5641" max="5641" width="11.08984375" style="183" customWidth="1"/>
    <col min="5642" max="5642" width="27.90625" style="183" customWidth="1"/>
    <col min="5643" max="5888" width="9" style="183"/>
    <col min="5889" max="5889" width="28" style="183" customWidth="1"/>
    <col min="5890" max="5890" width="13.453125" style="183" customWidth="1"/>
    <col min="5891" max="5891" width="11.08984375" style="183" customWidth="1"/>
    <col min="5892" max="5892" width="12.08984375" style="183" customWidth="1"/>
    <col min="5893" max="5893" width="11.453125" style="183" customWidth="1"/>
    <col min="5894" max="5894" width="12.08984375" style="183" customWidth="1"/>
    <col min="5895" max="5895" width="10.90625" style="183" customWidth="1"/>
    <col min="5896" max="5896" width="9.453125" style="183" customWidth="1"/>
    <col min="5897" max="5897" width="11.08984375" style="183" customWidth="1"/>
    <col min="5898" max="5898" width="27.90625" style="183" customWidth="1"/>
    <col min="5899" max="6144" width="9" style="183"/>
    <col min="6145" max="6145" width="28" style="183" customWidth="1"/>
    <col min="6146" max="6146" width="13.453125" style="183" customWidth="1"/>
    <col min="6147" max="6147" width="11.08984375" style="183" customWidth="1"/>
    <col min="6148" max="6148" width="12.08984375" style="183" customWidth="1"/>
    <col min="6149" max="6149" width="11.453125" style="183" customWidth="1"/>
    <col min="6150" max="6150" width="12.08984375" style="183" customWidth="1"/>
    <col min="6151" max="6151" width="10.90625" style="183" customWidth="1"/>
    <col min="6152" max="6152" width="9.453125" style="183" customWidth="1"/>
    <col min="6153" max="6153" width="11.08984375" style="183" customWidth="1"/>
    <col min="6154" max="6154" width="27.90625" style="183" customWidth="1"/>
    <col min="6155" max="6400" width="9" style="183"/>
    <col min="6401" max="6401" width="28" style="183" customWidth="1"/>
    <col min="6402" max="6402" width="13.453125" style="183" customWidth="1"/>
    <col min="6403" max="6403" width="11.08984375" style="183" customWidth="1"/>
    <col min="6404" max="6404" width="12.08984375" style="183" customWidth="1"/>
    <col min="6405" max="6405" width="11.453125" style="183" customWidth="1"/>
    <col min="6406" max="6406" width="12.08984375" style="183" customWidth="1"/>
    <col min="6407" max="6407" width="10.90625" style="183" customWidth="1"/>
    <col min="6408" max="6408" width="9.453125" style="183" customWidth="1"/>
    <col min="6409" max="6409" width="11.08984375" style="183" customWidth="1"/>
    <col min="6410" max="6410" width="27.90625" style="183" customWidth="1"/>
    <col min="6411" max="6656" width="9" style="183"/>
    <col min="6657" max="6657" width="28" style="183" customWidth="1"/>
    <col min="6658" max="6658" width="13.453125" style="183" customWidth="1"/>
    <col min="6659" max="6659" width="11.08984375" style="183" customWidth="1"/>
    <col min="6660" max="6660" width="12.08984375" style="183" customWidth="1"/>
    <col min="6661" max="6661" width="11.453125" style="183" customWidth="1"/>
    <col min="6662" max="6662" width="12.08984375" style="183" customWidth="1"/>
    <col min="6663" max="6663" width="10.90625" style="183" customWidth="1"/>
    <col min="6664" max="6664" width="9.453125" style="183" customWidth="1"/>
    <col min="6665" max="6665" width="11.08984375" style="183" customWidth="1"/>
    <col min="6666" max="6666" width="27.90625" style="183" customWidth="1"/>
    <col min="6667" max="6912" width="9" style="183"/>
    <col min="6913" max="6913" width="28" style="183" customWidth="1"/>
    <col min="6914" max="6914" width="13.453125" style="183" customWidth="1"/>
    <col min="6915" max="6915" width="11.08984375" style="183" customWidth="1"/>
    <col min="6916" max="6916" width="12.08984375" style="183" customWidth="1"/>
    <col min="6917" max="6917" width="11.453125" style="183" customWidth="1"/>
    <col min="6918" max="6918" width="12.08984375" style="183" customWidth="1"/>
    <col min="6919" max="6919" width="10.90625" style="183" customWidth="1"/>
    <col min="6920" max="6920" width="9.453125" style="183" customWidth="1"/>
    <col min="6921" max="6921" width="11.08984375" style="183" customWidth="1"/>
    <col min="6922" max="6922" width="27.90625" style="183" customWidth="1"/>
    <col min="6923" max="7168" width="9" style="183"/>
    <col min="7169" max="7169" width="28" style="183" customWidth="1"/>
    <col min="7170" max="7170" width="13.453125" style="183" customWidth="1"/>
    <col min="7171" max="7171" width="11.08984375" style="183" customWidth="1"/>
    <col min="7172" max="7172" width="12.08984375" style="183" customWidth="1"/>
    <col min="7173" max="7173" width="11.453125" style="183" customWidth="1"/>
    <col min="7174" max="7174" width="12.08984375" style="183" customWidth="1"/>
    <col min="7175" max="7175" width="10.90625" style="183" customWidth="1"/>
    <col min="7176" max="7176" width="9.453125" style="183" customWidth="1"/>
    <col min="7177" max="7177" width="11.08984375" style="183" customWidth="1"/>
    <col min="7178" max="7178" width="27.90625" style="183" customWidth="1"/>
    <col min="7179" max="7424" width="9" style="183"/>
    <col min="7425" max="7425" width="28" style="183" customWidth="1"/>
    <col min="7426" max="7426" width="13.453125" style="183" customWidth="1"/>
    <col min="7427" max="7427" width="11.08984375" style="183" customWidth="1"/>
    <col min="7428" max="7428" width="12.08984375" style="183" customWidth="1"/>
    <col min="7429" max="7429" width="11.453125" style="183" customWidth="1"/>
    <col min="7430" max="7430" width="12.08984375" style="183" customWidth="1"/>
    <col min="7431" max="7431" width="10.90625" style="183" customWidth="1"/>
    <col min="7432" max="7432" width="9.453125" style="183" customWidth="1"/>
    <col min="7433" max="7433" width="11.08984375" style="183" customWidth="1"/>
    <col min="7434" max="7434" width="27.90625" style="183" customWidth="1"/>
    <col min="7435" max="7680" width="9" style="183"/>
    <col min="7681" max="7681" width="28" style="183" customWidth="1"/>
    <col min="7682" max="7682" width="13.453125" style="183" customWidth="1"/>
    <col min="7683" max="7683" width="11.08984375" style="183" customWidth="1"/>
    <col min="7684" max="7684" width="12.08984375" style="183" customWidth="1"/>
    <col min="7685" max="7685" width="11.453125" style="183" customWidth="1"/>
    <col min="7686" max="7686" width="12.08984375" style="183" customWidth="1"/>
    <col min="7687" max="7687" width="10.90625" style="183" customWidth="1"/>
    <col min="7688" max="7688" width="9.453125" style="183" customWidth="1"/>
    <col min="7689" max="7689" width="11.08984375" style="183" customWidth="1"/>
    <col min="7690" max="7690" width="27.90625" style="183" customWidth="1"/>
    <col min="7691" max="7936" width="9" style="183"/>
    <col min="7937" max="7937" width="28" style="183" customWidth="1"/>
    <col min="7938" max="7938" width="13.453125" style="183" customWidth="1"/>
    <col min="7939" max="7939" width="11.08984375" style="183" customWidth="1"/>
    <col min="7940" max="7940" width="12.08984375" style="183" customWidth="1"/>
    <col min="7941" max="7941" width="11.453125" style="183" customWidth="1"/>
    <col min="7942" max="7942" width="12.08984375" style="183" customWidth="1"/>
    <col min="7943" max="7943" width="10.90625" style="183" customWidth="1"/>
    <col min="7944" max="7944" width="9.453125" style="183" customWidth="1"/>
    <col min="7945" max="7945" width="11.08984375" style="183" customWidth="1"/>
    <col min="7946" max="7946" width="27.90625" style="183" customWidth="1"/>
    <col min="7947" max="8192" width="9" style="183"/>
    <col min="8193" max="8193" width="28" style="183" customWidth="1"/>
    <col min="8194" max="8194" width="13.453125" style="183" customWidth="1"/>
    <col min="8195" max="8195" width="11.08984375" style="183" customWidth="1"/>
    <col min="8196" max="8196" width="12.08984375" style="183" customWidth="1"/>
    <col min="8197" max="8197" width="11.453125" style="183" customWidth="1"/>
    <col min="8198" max="8198" width="12.08984375" style="183" customWidth="1"/>
    <col min="8199" max="8199" width="10.90625" style="183" customWidth="1"/>
    <col min="8200" max="8200" width="9.453125" style="183" customWidth="1"/>
    <col min="8201" max="8201" width="11.08984375" style="183" customWidth="1"/>
    <col min="8202" max="8202" width="27.90625" style="183" customWidth="1"/>
    <col min="8203" max="8448" width="9" style="183"/>
    <col min="8449" max="8449" width="28" style="183" customWidth="1"/>
    <col min="8450" max="8450" width="13.453125" style="183" customWidth="1"/>
    <col min="8451" max="8451" width="11.08984375" style="183" customWidth="1"/>
    <col min="8452" max="8452" width="12.08984375" style="183" customWidth="1"/>
    <col min="8453" max="8453" width="11.453125" style="183" customWidth="1"/>
    <col min="8454" max="8454" width="12.08984375" style="183" customWidth="1"/>
    <col min="8455" max="8455" width="10.90625" style="183" customWidth="1"/>
    <col min="8456" max="8456" width="9.453125" style="183" customWidth="1"/>
    <col min="8457" max="8457" width="11.08984375" style="183" customWidth="1"/>
    <col min="8458" max="8458" width="27.90625" style="183" customWidth="1"/>
    <col min="8459" max="8704" width="9" style="183"/>
    <col min="8705" max="8705" width="28" style="183" customWidth="1"/>
    <col min="8706" max="8706" width="13.453125" style="183" customWidth="1"/>
    <col min="8707" max="8707" width="11.08984375" style="183" customWidth="1"/>
    <col min="8708" max="8708" width="12.08984375" style="183" customWidth="1"/>
    <col min="8709" max="8709" width="11.453125" style="183" customWidth="1"/>
    <col min="8710" max="8710" width="12.08984375" style="183" customWidth="1"/>
    <col min="8711" max="8711" width="10.90625" style="183" customWidth="1"/>
    <col min="8712" max="8712" width="9.453125" style="183" customWidth="1"/>
    <col min="8713" max="8713" width="11.08984375" style="183" customWidth="1"/>
    <col min="8714" max="8714" width="27.90625" style="183" customWidth="1"/>
    <col min="8715" max="8960" width="9" style="183"/>
    <col min="8961" max="8961" width="28" style="183" customWidth="1"/>
    <col min="8962" max="8962" width="13.453125" style="183" customWidth="1"/>
    <col min="8963" max="8963" width="11.08984375" style="183" customWidth="1"/>
    <col min="8964" max="8964" width="12.08984375" style="183" customWidth="1"/>
    <col min="8965" max="8965" width="11.453125" style="183" customWidth="1"/>
    <col min="8966" max="8966" width="12.08984375" style="183" customWidth="1"/>
    <col min="8967" max="8967" width="10.90625" style="183" customWidth="1"/>
    <col min="8968" max="8968" width="9.453125" style="183" customWidth="1"/>
    <col min="8969" max="8969" width="11.08984375" style="183" customWidth="1"/>
    <col min="8970" max="8970" width="27.90625" style="183" customWidth="1"/>
    <col min="8971" max="9216" width="9" style="183"/>
    <col min="9217" max="9217" width="28" style="183" customWidth="1"/>
    <col min="9218" max="9218" width="13.453125" style="183" customWidth="1"/>
    <col min="9219" max="9219" width="11.08984375" style="183" customWidth="1"/>
    <col min="9220" max="9220" width="12.08984375" style="183" customWidth="1"/>
    <col min="9221" max="9221" width="11.453125" style="183" customWidth="1"/>
    <col min="9222" max="9222" width="12.08984375" style="183" customWidth="1"/>
    <col min="9223" max="9223" width="10.90625" style="183" customWidth="1"/>
    <col min="9224" max="9224" width="9.453125" style="183" customWidth="1"/>
    <col min="9225" max="9225" width="11.08984375" style="183" customWidth="1"/>
    <col min="9226" max="9226" width="27.90625" style="183" customWidth="1"/>
    <col min="9227" max="9472" width="9" style="183"/>
    <col min="9473" max="9473" width="28" style="183" customWidth="1"/>
    <col min="9474" max="9474" width="13.453125" style="183" customWidth="1"/>
    <col min="9475" max="9475" width="11.08984375" style="183" customWidth="1"/>
    <col min="9476" max="9476" width="12.08984375" style="183" customWidth="1"/>
    <col min="9477" max="9477" width="11.453125" style="183" customWidth="1"/>
    <col min="9478" max="9478" width="12.08984375" style="183" customWidth="1"/>
    <col min="9479" max="9479" width="10.90625" style="183" customWidth="1"/>
    <col min="9480" max="9480" width="9.453125" style="183" customWidth="1"/>
    <col min="9481" max="9481" width="11.08984375" style="183" customWidth="1"/>
    <col min="9482" max="9482" width="27.90625" style="183" customWidth="1"/>
    <col min="9483" max="9728" width="9" style="183"/>
    <col min="9729" max="9729" width="28" style="183" customWidth="1"/>
    <col min="9730" max="9730" width="13.453125" style="183" customWidth="1"/>
    <col min="9731" max="9731" width="11.08984375" style="183" customWidth="1"/>
    <col min="9732" max="9732" width="12.08984375" style="183" customWidth="1"/>
    <col min="9733" max="9733" width="11.453125" style="183" customWidth="1"/>
    <col min="9734" max="9734" width="12.08984375" style="183" customWidth="1"/>
    <col min="9735" max="9735" width="10.90625" style="183" customWidth="1"/>
    <col min="9736" max="9736" width="9.453125" style="183" customWidth="1"/>
    <col min="9737" max="9737" width="11.08984375" style="183" customWidth="1"/>
    <col min="9738" max="9738" width="27.90625" style="183" customWidth="1"/>
    <col min="9739" max="9984" width="9" style="183"/>
    <col min="9985" max="9985" width="28" style="183" customWidth="1"/>
    <col min="9986" max="9986" width="13.453125" style="183" customWidth="1"/>
    <col min="9987" max="9987" width="11.08984375" style="183" customWidth="1"/>
    <col min="9988" max="9988" width="12.08984375" style="183" customWidth="1"/>
    <col min="9989" max="9989" width="11.453125" style="183" customWidth="1"/>
    <col min="9990" max="9990" width="12.08984375" style="183" customWidth="1"/>
    <col min="9991" max="9991" width="10.90625" style="183" customWidth="1"/>
    <col min="9992" max="9992" width="9.453125" style="183" customWidth="1"/>
    <col min="9993" max="9993" width="11.08984375" style="183" customWidth="1"/>
    <col min="9994" max="9994" width="27.90625" style="183" customWidth="1"/>
    <col min="9995" max="10240" width="9" style="183"/>
    <col min="10241" max="10241" width="28" style="183" customWidth="1"/>
    <col min="10242" max="10242" width="13.453125" style="183" customWidth="1"/>
    <col min="10243" max="10243" width="11.08984375" style="183" customWidth="1"/>
    <col min="10244" max="10244" width="12.08984375" style="183" customWidth="1"/>
    <col min="10245" max="10245" width="11.453125" style="183" customWidth="1"/>
    <col min="10246" max="10246" width="12.08984375" style="183" customWidth="1"/>
    <col min="10247" max="10247" width="10.90625" style="183" customWidth="1"/>
    <col min="10248" max="10248" width="9.453125" style="183" customWidth="1"/>
    <col min="10249" max="10249" width="11.08984375" style="183" customWidth="1"/>
    <col min="10250" max="10250" width="27.90625" style="183" customWidth="1"/>
    <col min="10251" max="10496" width="9" style="183"/>
    <col min="10497" max="10497" width="28" style="183" customWidth="1"/>
    <col min="10498" max="10498" width="13.453125" style="183" customWidth="1"/>
    <col min="10499" max="10499" width="11.08984375" style="183" customWidth="1"/>
    <col min="10500" max="10500" width="12.08984375" style="183" customWidth="1"/>
    <col min="10501" max="10501" width="11.453125" style="183" customWidth="1"/>
    <col min="10502" max="10502" width="12.08984375" style="183" customWidth="1"/>
    <col min="10503" max="10503" width="10.90625" style="183" customWidth="1"/>
    <col min="10504" max="10504" width="9.453125" style="183" customWidth="1"/>
    <col min="10505" max="10505" width="11.08984375" style="183" customWidth="1"/>
    <col min="10506" max="10506" width="27.90625" style="183" customWidth="1"/>
    <col min="10507" max="10752" width="9" style="183"/>
    <col min="10753" max="10753" width="28" style="183" customWidth="1"/>
    <col min="10754" max="10754" width="13.453125" style="183" customWidth="1"/>
    <col min="10755" max="10755" width="11.08984375" style="183" customWidth="1"/>
    <col min="10756" max="10756" width="12.08984375" style="183" customWidth="1"/>
    <col min="10757" max="10757" width="11.453125" style="183" customWidth="1"/>
    <col min="10758" max="10758" width="12.08984375" style="183" customWidth="1"/>
    <col min="10759" max="10759" width="10.90625" style="183" customWidth="1"/>
    <col min="10760" max="10760" width="9.453125" style="183" customWidth="1"/>
    <col min="10761" max="10761" width="11.08984375" style="183" customWidth="1"/>
    <col min="10762" max="10762" width="27.90625" style="183" customWidth="1"/>
    <col min="10763" max="11008" width="9" style="183"/>
    <col min="11009" max="11009" width="28" style="183" customWidth="1"/>
    <col min="11010" max="11010" width="13.453125" style="183" customWidth="1"/>
    <col min="11011" max="11011" width="11.08984375" style="183" customWidth="1"/>
    <col min="11012" max="11012" width="12.08984375" style="183" customWidth="1"/>
    <col min="11013" max="11013" width="11.453125" style="183" customWidth="1"/>
    <col min="11014" max="11014" width="12.08984375" style="183" customWidth="1"/>
    <col min="11015" max="11015" width="10.90625" style="183" customWidth="1"/>
    <col min="11016" max="11016" width="9.453125" style="183" customWidth="1"/>
    <col min="11017" max="11017" width="11.08984375" style="183" customWidth="1"/>
    <col min="11018" max="11018" width="27.90625" style="183" customWidth="1"/>
    <col min="11019" max="11264" width="9" style="183"/>
    <col min="11265" max="11265" width="28" style="183" customWidth="1"/>
    <col min="11266" max="11266" width="13.453125" style="183" customWidth="1"/>
    <col min="11267" max="11267" width="11.08984375" style="183" customWidth="1"/>
    <col min="11268" max="11268" width="12.08984375" style="183" customWidth="1"/>
    <col min="11269" max="11269" width="11.453125" style="183" customWidth="1"/>
    <col min="11270" max="11270" width="12.08984375" style="183" customWidth="1"/>
    <col min="11271" max="11271" width="10.90625" style="183" customWidth="1"/>
    <col min="11272" max="11272" width="9.453125" style="183" customWidth="1"/>
    <col min="11273" max="11273" width="11.08984375" style="183" customWidth="1"/>
    <col min="11274" max="11274" width="27.90625" style="183" customWidth="1"/>
    <col min="11275" max="11520" width="9" style="183"/>
    <col min="11521" max="11521" width="28" style="183" customWidth="1"/>
    <col min="11522" max="11522" width="13.453125" style="183" customWidth="1"/>
    <col min="11523" max="11523" width="11.08984375" style="183" customWidth="1"/>
    <col min="11524" max="11524" width="12.08984375" style="183" customWidth="1"/>
    <col min="11525" max="11525" width="11.453125" style="183" customWidth="1"/>
    <col min="11526" max="11526" width="12.08984375" style="183" customWidth="1"/>
    <col min="11527" max="11527" width="10.90625" style="183" customWidth="1"/>
    <col min="11528" max="11528" width="9.453125" style="183" customWidth="1"/>
    <col min="11529" max="11529" width="11.08984375" style="183" customWidth="1"/>
    <col min="11530" max="11530" width="27.90625" style="183" customWidth="1"/>
    <col min="11531" max="11776" width="9" style="183"/>
    <col min="11777" max="11777" width="28" style="183" customWidth="1"/>
    <col min="11778" max="11778" width="13.453125" style="183" customWidth="1"/>
    <col min="11779" max="11779" width="11.08984375" style="183" customWidth="1"/>
    <col min="11780" max="11780" width="12.08984375" style="183" customWidth="1"/>
    <col min="11781" max="11781" width="11.453125" style="183" customWidth="1"/>
    <col min="11782" max="11782" width="12.08984375" style="183" customWidth="1"/>
    <col min="11783" max="11783" width="10.90625" style="183" customWidth="1"/>
    <col min="11784" max="11784" width="9.453125" style="183" customWidth="1"/>
    <col min="11785" max="11785" width="11.08984375" style="183" customWidth="1"/>
    <col min="11786" max="11786" width="27.90625" style="183" customWidth="1"/>
    <col min="11787" max="12032" width="9" style="183"/>
    <col min="12033" max="12033" width="28" style="183" customWidth="1"/>
    <col min="12034" max="12034" width="13.453125" style="183" customWidth="1"/>
    <col min="12035" max="12035" width="11.08984375" style="183" customWidth="1"/>
    <col min="12036" max="12036" width="12.08984375" style="183" customWidth="1"/>
    <col min="12037" max="12037" width="11.453125" style="183" customWidth="1"/>
    <col min="12038" max="12038" width="12.08984375" style="183" customWidth="1"/>
    <col min="12039" max="12039" width="10.90625" style="183" customWidth="1"/>
    <col min="12040" max="12040" width="9.453125" style="183" customWidth="1"/>
    <col min="12041" max="12041" width="11.08984375" style="183" customWidth="1"/>
    <col min="12042" max="12042" width="27.90625" style="183" customWidth="1"/>
    <col min="12043" max="12288" width="9" style="183"/>
    <col min="12289" max="12289" width="28" style="183" customWidth="1"/>
    <col min="12290" max="12290" width="13.453125" style="183" customWidth="1"/>
    <col min="12291" max="12291" width="11.08984375" style="183" customWidth="1"/>
    <col min="12292" max="12292" width="12.08984375" style="183" customWidth="1"/>
    <col min="12293" max="12293" width="11.453125" style="183" customWidth="1"/>
    <col min="12294" max="12294" width="12.08984375" style="183" customWidth="1"/>
    <col min="12295" max="12295" width="10.90625" style="183" customWidth="1"/>
    <col min="12296" max="12296" width="9.453125" style="183" customWidth="1"/>
    <col min="12297" max="12297" width="11.08984375" style="183" customWidth="1"/>
    <col min="12298" max="12298" width="27.90625" style="183" customWidth="1"/>
    <col min="12299" max="12544" width="9" style="183"/>
    <col min="12545" max="12545" width="28" style="183" customWidth="1"/>
    <col min="12546" max="12546" width="13.453125" style="183" customWidth="1"/>
    <col min="12547" max="12547" width="11.08984375" style="183" customWidth="1"/>
    <col min="12548" max="12548" width="12.08984375" style="183" customWidth="1"/>
    <col min="12549" max="12549" width="11.453125" style="183" customWidth="1"/>
    <col min="12550" max="12550" width="12.08984375" style="183" customWidth="1"/>
    <col min="12551" max="12551" width="10.90625" style="183" customWidth="1"/>
    <col min="12552" max="12552" width="9.453125" style="183" customWidth="1"/>
    <col min="12553" max="12553" width="11.08984375" style="183" customWidth="1"/>
    <col min="12554" max="12554" width="27.90625" style="183" customWidth="1"/>
    <col min="12555" max="12800" width="9" style="183"/>
    <col min="12801" max="12801" width="28" style="183" customWidth="1"/>
    <col min="12802" max="12802" width="13.453125" style="183" customWidth="1"/>
    <col min="12803" max="12803" width="11.08984375" style="183" customWidth="1"/>
    <col min="12804" max="12804" width="12.08984375" style="183" customWidth="1"/>
    <col min="12805" max="12805" width="11.453125" style="183" customWidth="1"/>
    <col min="12806" max="12806" width="12.08984375" style="183" customWidth="1"/>
    <col min="12807" max="12807" width="10.90625" style="183" customWidth="1"/>
    <col min="12808" max="12808" width="9.453125" style="183" customWidth="1"/>
    <col min="12809" max="12809" width="11.08984375" style="183" customWidth="1"/>
    <col min="12810" max="12810" width="27.90625" style="183" customWidth="1"/>
    <col min="12811" max="13056" width="9" style="183"/>
    <col min="13057" max="13057" width="28" style="183" customWidth="1"/>
    <col min="13058" max="13058" width="13.453125" style="183" customWidth="1"/>
    <col min="13059" max="13059" width="11.08984375" style="183" customWidth="1"/>
    <col min="13060" max="13060" width="12.08984375" style="183" customWidth="1"/>
    <col min="13061" max="13061" width="11.453125" style="183" customWidth="1"/>
    <col min="13062" max="13062" width="12.08984375" style="183" customWidth="1"/>
    <col min="13063" max="13063" width="10.90625" style="183" customWidth="1"/>
    <col min="13064" max="13064" width="9.453125" style="183" customWidth="1"/>
    <col min="13065" max="13065" width="11.08984375" style="183" customWidth="1"/>
    <col min="13066" max="13066" width="27.90625" style="183" customWidth="1"/>
    <col min="13067" max="13312" width="9" style="183"/>
    <col min="13313" max="13313" width="28" style="183" customWidth="1"/>
    <col min="13314" max="13314" width="13.453125" style="183" customWidth="1"/>
    <col min="13315" max="13315" width="11.08984375" style="183" customWidth="1"/>
    <col min="13316" max="13316" width="12.08984375" style="183" customWidth="1"/>
    <col min="13317" max="13317" width="11.453125" style="183" customWidth="1"/>
    <col min="13318" max="13318" width="12.08984375" style="183" customWidth="1"/>
    <col min="13319" max="13319" width="10.90625" style="183" customWidth="1"/>
    <col min="13320" max="13320" width="9.453125" style="183" customWidth="1"/>
    <col min="13321" max="13321" width="11.08984375" style="183" customWidth="1"/>
    <col min="13322" max="13322" width="27.90625" style="183" customWidth="1"/>
    <col min="13323" max="13568" width="9" style="183"/>
    <col min="13569" max="13569" width="28" style="183" customWidth="1"/>
    <col min="13570" max="13570" width="13.453125" style="183" customWidth="1"/>
    <col min="13571" max="13571" width="11.08984375" style="183" customWidth="1"/>
    <col min="13572" max="13572" width="12.08984375" style="183" customWidth="1"/>
    <col min="13573" max="13573" width="11.453125" style="183" customWidth="1"/>
    <col min="13574" max="13574" width="12.08984375" style="183" customWidth="1"/>
    <col min="13575" max="13575" width="10.90625" style="183" customWidth="1"/>
    <col min="13576" max="13576" width="9.453125" style="183" customWidth="1"/>
    <col min="13577" max="13577" width="11.08984375" style="183" customWidth="1"/>
    <col min="13578" max="13578" width="27.90625" style="183" customWidth="1"/>
    <col min="13579" max="13824" width="9" style="183"/>
    <col min="13825" max="13825" width="28" style="183" customWidth="1"/>
    <col min="13826" max="13826" width="13.453125" style="183" customWidth="1"/>
    <col min="13827" max="13827" width="11.08984375" style="183" customWidth="1"/>
    <col min="13828" max="13828" width="12.08984375" style="183" customWidth="1"/>
    <col min="13829" max="13829" width="11.453125" style="183" customWidth="1"/>
    <col min="13830" max="13830" width="12.08984375" style="183" customWidth="1"/>
    <col min="13831" max="13831" width="10.90625" style="183" customWidth="1"/>
    <col min="13832" max="13832" width="9.453125" style="183" customWidth="1"/>
    <col min="13833" max="13833" width="11.08984375" style="183" customWidth="1"/>
    <col min="13834" max="13834" width="27.90625" style="183" customWidth="1"/>
    <col min="13835" max="14080" width="9" style="183"/>
    <col min="14081" max="14081" width="28" style="183" customWidth="1"/>
    <col min="14082" max="14082" width="13.453125" style="183" customWidth="1"/>
    <col min="14083" max="14083" width="11.08984375" style="183" customWidth="1"/>
    <col min="14084" max="14084" width="12.08984375" style="183" customWidth="1"/>
    <col min="14085" max="14085" width="11.453125" style="183" customWidth="1"/>
    <col min="14086" max="14086" width="12.08984375" style="183" customWidth="1"/>
    <col min="14087" max="14087" width="10.90625" style="183" customWidth="1"/>
    <col min="14088" max="14088" width="9.453125" style="183" customWidth="1"/>
    <col min="14089" max="14089" width="11.08984375" style="183" customWidth="1"/>
    <col min="14090" max="14090" width="27.90625" style="183" customWidth="1"/>
    <col min="14091" max="14336" width="9" style="183"/>
    <col min="14337" max="14337" width="28" style="183" customWidth="1"/>
    <col min="14338" max="14338" width="13.453125" style="183" customWidth="1"/>
    <col min="14339" max="14339" width="11.08984375" style="183" customWidth="1"/>
    <col min="14340" max="14340" width="12.08984375" style="183" customWidth="1"/>
    <col min="14341" max="14341" width="11.453125" style="183" customWidth="1"/>
    <col min="14342" max="14342" width="12.08984375" style="183" customWidth="1"/>
    <col min="14343" max="14343" width="10.90625" style="183" customWidth="1"/>
    <col min="14344" max="14344" width="9.453125" style="183" customWidth="1"/>
    <col min="14345" max="14345" width="11.08984375" style="183" customWidth="1"/>
    <col min="14346" max="14346" width="27.90625" style="183" customWidth="1"/>
    <col min="14347" max="14592" width="9" style="183"/>
    <col min="14593" max="14593" width="28" style="183" customWidth="1"/>
    <col min="14594" max="14594" width="13.453125" style="183" customWidth="1"/>
    <col min="14595" max="14595" width="11.08984375" style="183" customWidth="1"/>
    <col min="14596" max="14596" width="12.08984375" style="183" customWidth="1"/>
    <col min="14597" max="14597" width="11.453125" style="183" customWidth="1"/>
    <col min="14598" max="14598" width="12.08984375" style="183" customWidth="1"/>
    <col min="14599" max="14599" width="10.90625" style="183" customWidth="1"/>
    <col min="14600" max="14600" width="9.453125" style="183" customWidth="1"/>
    <col min="14601" max="14601" width="11.08984375" style="183" customWidth="1"/>
    <col min="14602" max="14602" width="27.90625" style="183" customWidth="1"/>
    <col min="14603" max="14848" width="9" style="183"/>
    <col min="14849" max="14849" width="28" style="183" customWidth="1"/>
    <col min="14850" max="14850" width="13.453125" style="183" customWidth="1"/>
    <col min="14851" max="14851" width="11.08984375" style="183" customWidth="1"/>
    <col min="14852" max="14852" width="12.08984375" style="183" customWidth="1"/>
    <col min="14853" max="14853" width="11.453125" style="183" customWidth="1"/>
    <col min="14854" max="14854" width="12.08984375" style="183" customWidth="1"/>
    <col min="14855" max="14855" width="10.90625" style="183" customWidth="1"/>
    <col min="14856" max="14856" width="9.453125" style="183" customWidth="1"/>
    <col min="14857" max="14857" width="11.08984375" style="183" customWidth="1"/>
    <col min="14858" max="14858" width="27.90625" style="183" customWidth="1"/>
    <col min="14859" max="15104" width="9" style="183"/>
    <col min="15105" max="15105" width="28" style="183" customWidth="1"/>
    <col min="15106" max="15106" width="13.453125" style="183" customWidth="1"/>
    <col min="15107" max="15107" width="11.08984375" style="183" customWidth="1"/>
    <col min="15108" max="15108" width="12.08984375" style="183" customWidth="1"/>
    <col min="15109" max="15109" width="11.453125" style="183" customWidth="1"/>
    <col min="15110" max="15110" width="12.08984375" style="183" customWidth="1"/>
    <col min="15111" max="15111" width="10.90625" style="183" customWidth="1"/>
    <col min="15112" max="15112" width="9.453125" style="183" customWidth="1"/>
    <col min="15113" max="15113" width="11.08984375" style="183" customWidth="1"/>
    <col min="15114" max="15114" width="27.90625" style="183" customWidth="1"/>
    <col min="15115" max="15360" width="9" style="183"/>
    <col min="15361" max="15361" width="28" style="183" customWidth="1"/>
    <col min="15362" max="15362" width="13.453125" style="183" customWidth="1"/>
    <col min="15363" max="15363" width="11.08984375" style="183" customWidth="1"/>
    <col min="15364" max="15364" width="12.08984375" style="183" customWidth="1"/>
    <col min="15365" max="15365" width="11.453125" style="183" customWidth="1"/>
    <col min="15366" max="15366" width="12.08984375" style="183" customWidth="1"/>
    <col min="15367" max="15367" width="10.90625" style="183" customWidth="1"/>
    <col min="15368" max="15368" width="9.453125" style="183" customWidth="1"/>
    <col min="15369" max="15369" width="11.08984375" style="183" customWidth="1"/>
    <col min="15370" max="15370" width="27.90625" style="183" customWidth="1"/>
    <col min="15371" max="15616" width="9" style="183"/>
    <col min="15617" max="15617" width="28" style="183" customWidth="1"/>
    <col min="15618" max="15618" width="13.453125" style="183" customWidth="1"/>
    <col min="15619" max="15619" width="11.08984375" style="183" customWidth="1"/>
    <col min="15620" max="15620" width="12.08984375" style="183" customWidth="1"/>
    <col min="15621" max="15621" width="11.453125" style="183" customWidth="1"/>
    <col min="15622" max="15622" width="12.08984375" style="183" customWidth="1"/>
    <col min="15623" max="15623" width="10.90625" style="183" customWidth="1"/>
    <col min="15624" max="15624" width="9.453125" style="183" customWidth="1"/>
    <col min="15625" max="15625" width="11.08984375" style="183" customWidth="1"/>
    <col min="15626" max="15626" width="27.90625" style="183" customWidth="1"/>
    <col min="15627" max="15872" width="9" style="183"/>
    <col min="15873" max="15873" width="28" style="183" customWidth="1"/>
    <col min="15874" max="15874" width="13.453125" style="183" customWidth="1"/>
    <col min="15875" max="15875" width="11.08984375" style="183" customWidth="1"/>
    <col min="15876" max="15876" width="12.08984375" style="183" customWidth="1"/>
    <col min="15877" max="15877" width="11.453125" style="183" customWidth="1"/>
    <col min="15878" max="15878" width="12.08984375" style="183" customWidth="1"/>
    <col min="15879" max="15879" width="10.90625" style="183" customWidth="1"/>
    <col min="15880" max="15880" width="9.453125" style="183" customWidth="1"/>
    <col min="15881" max="15881" width="11.08984375" style="183" customWidth="1"/>
    <col min="15882" max="15882" width="27.90625" style="183" customWidth="1"/>
    <col min="15883" max="16128" width="9" style="183"/>
    <col min="16129" max="16129" width="28" style="183" customWidth="1"/>
    <col min="16130" max="16130" width="13.453125" style="183" customWidth="1"/>
    <col min="16131" max="16131" width="11.08984375" style="183" customWidth="1"/>
    <col min="16132" max="16132" width="12.08984375" style="183" customWidth="1"/>
    <col min="16133" max="16133" width="11.453125" style="183" customWidth="1"/>
    <col min="16134" max="16134" width="12.08984375" style="183" customWidth="1"/>
    <col min="16135" max="16135" width="10.90625" style="183" customWidth="1"/>
    <col min="16136" max="16136" width="9.453125" style="183" customWidth="1"/>
    <col min="16137" max="16137" width="11.08984375" style="183" customWidth="1"/>
    <col min="16138" max="16138" width="27.90625" style="183" customWidth="1"/>
    <col min="16139" max="16384" width="9" style="183"/>
  </cols>
  <sheetData>
    <row r="1" spans="1:14" ht="23">
      <c r="A1" s="188" t="s">
        <v>25</v>
      </c>
      <c r="B1" s="189" t="s">
        <v>26</v>
      </c>
      <c r="C1" s="440" t="s">
        <v>309</v>
      </c>
      <c r="D1" s="190" t="s">
        <v>27</v>
      </c>
      <c r="E1" s="191" t="s">
        <v>28</v>
      </c>
      <c r="F1" s="192" t="s">
        <v>29</v>
      </c>
      <c r="G1" s="191" t="s">
        <v>30</v>
      </c>
      <c r="H1" s="440" t="s">
        <v>308</v>
      </c>
      <c r="I1" s="439" t="s">
        <v>305</v>
      </c>
      <c r="J1" s="439" t="s">
        <v>383</v>
      </c>
    </row>
    <row r="2" spans="1:14" s="182" customFormat="1" ht="15" customHeight="1">
      <c r="A2" s="200" t="s">
        <v>44</v>
      </c>
      <c r="B2" s="373" t="s">
        <v>347</v>
      </c>
      <c r="C2" s="362" t="s">
        <v>346</v>
      </c>
      <c r="D2" s="195" t="s">
        <v>31</v>
      </c>
      <c r="E2" s="363" t="s">
        <v>319</v>
      </c>
      <c r="F2" s="195" t="s">
        <v>32</v>
      </c>
      <c r="G2" s="363" t="s">
        <v>319</v>
      </c>
      <c r="H2" s="364" t="s">
        <v>326</v>
      </c>
      <c r="I2" s="226" t="s">
        <v>33</v>
      </c>
      <c r="J2" s="227" t="s">
        <v>34</v>
      </c>
      <c r="K2" s="228"/>
      <c r="L2" s="229"/>
      <c r="M2" s="230"/>
    </row>
    <row r="3" spans="1:14" s="182" customFormat="1" ht="15" customHeight="1">
      <c r="A3" s="481" t="s">
        <v>760</v>
      </c>
      <c r="B3" s="485" t="s">
        <v>761</v>
      </c>
      <c r="C3" s="511" t="s">
        <v>310</v>
      </c>
      <c r="D3" s="195" t="s">
        <v>31</v>
      </c>
      <c r="E3" s="512" t="s">
        <v>311</v>
      </c>
      <c r="F3" s="195"/>
      <c r="G3" s="196"/>
      <c r="H3" s="513" t="s">
        <v>474</v>
      </c>
      <c r="I3" s="226" t="s">
        <v>33</v>
      </c>
      <c r="J3" s="227" t="s">
        <v>36</v>
      </c>
      <c r="K3" s="228"/>
      <c r="L3" s="231"/>
    </row>
    <row r="4" spans="1:14" s="182" customFormat="1" ht="15" customHeight="1">
      <c r="A4" s="481" t="s">
        <v>399</v>
      </c>
      <c r="B4" s="485" t="s">
        <v>380</v>
      </c>
      <c r="C4" s="362" t="s">
        <v>440</v>
      </c>
      <c r="D4" s="195" t="s">
        <v>31</v>
      </c>
      <c r="E4" s="363" t="s">
        <v>320</v>
      </c>
      <c r="F4" s="195" t="s">
        <v>32</v>
      </c>
      <c r="G4" s="363" t="s">
        <v>320</v>
      </c>
      <c r="H4" s="364" t="s">
        <v>328</v>
      </c>
      <c r="I4" s="226" t="s">
        <v>33</v>
      </c>
      <c r="J4" s="227" t="s">
        <v>34</v>
      </c>
      <c r="K4" s="228"/>
      <c r="L4" s="229"/>
    </row>
    <row r="5" spans="1:14" s="182" customFormat="1" ht="15" customHeight="1">
      <c r="A5" s="481" t="s">
        <v>42</v>
      </c>
      <c r="B5" s="485" t="s">
        <v>763</v>
      </c>
      <c r="C5" s="362" t="s">
        <v>340</v>
      </c>
      <c r="D5" s="195" t="s">
        <v>31</v>
      </c>
      <c r="E5" s="367" t="s">
        <v>337</v>
      </c>
      <c r="F5" s="195"/>
      <c r="G5" s="196"/>
      <c r="H5" s="366" t="s">
        <v>330</v>
      </c>
      <c r="I5" s="226" t="s">
        <v>33</v>
      </c>
      <c r="J5" s="227" t="s">
        <v>36</v>
      </c>
      <c r="K5" s="183" t="s">
        <v>39</v>
      </c>
      <c r="L5" s="229"/>
      <c r="M5" s="232"/>
      <c r="N5" s="232"/>
    </row>
    <row r="6" spans="1:14" s="182" customFormat="1" ht="15" customHeight="1">
      <c r="A6" s="200" t="s">
        <v>545</v>
      </c>
      <c r="B6" s="373" t="s">
        <v>565</v>
      </c>
      <c r="C6" s="362" t="s">
        <v>441</v>
      </c>
      <c r="D6" s="195" t="s">
        <v>31</v>
      </c>
      <c r="E6" s="365" t="s">
        <v>349</v>
      </c>
      <c r="F6" s="195" t="s">
        <v>32</v>
      </c>
      <c r="G6" s="365" t="s">
        <v>349</v>
      </c>
      <c r="H6" s="364" t="s">
        <v>341</v>
      </c>
      <c r="I6" s="226" t="s">
        <v>33</v>
      </c>
      <c r="J6" s="227" t="s">
        <v>34</v>
      </c>
      <c r="K6" s="233" t="s">
        <v>41</v>
      </c>
      <c r="L6" s="229"/>
      <c r="M6" s="578"/>
      <c r="N6" s="579"/>
    </row>
    <row r="7" spans="1:14" s="182" customFormat="1" ht="15.75" customHeight="1">
      <c r="A7" s="481" t="s">
        <v>882</v>
      </c>
      <c r="B7" s="485" t="s">
        <v>883</v>
      </c>
      <c r="C7" s="362" t="s">
        <v>329</v>
      </c>
      <c r="D7" s="195" t="s">
        <v>31</v>
      </c>
      <c r="E7" s="367" t="s">
        <v>330</v>
      </c>
      <c r="F7" s="195"/>
      <c r="G7" s="196"/>
      <c r="H7" s="366" t="s">
        <v>332</v>
      </c>
      <c r="I7" s="226" t="s">
        <v>33</v>
      </c>
      <c r="J7" s="227" t="s">
        <v>36</v>
      </c>
      <c r="K7" s="183">
        <v>230410</v>
      </c>
      <c r="L7" s="187"/>
      <c r="M7" s="578"/>
      <c r="N7" s="579"/>
    </row>
    <row r="8" spans="1:14" ht="15" customHeight="1">
      <c r="A8" s="481" t="s">
        <v>733</v>
      </c>
      <c r="B8" s="485" t="s">
        <v>544</v>
      </c>
      <c r="C8" s="362" t="s">
        <v>442</v>
      </c>
      <c r="D8" s="195" t="s">
        <v>31</v>
      </c>
      <c r="E8" s="363" t="s">
        <v>430</v>
      </c>
      <c r="F8" s="195" t="s">
        <v>32</v>
      </c>
      <c r="G8" s="363" t="s">
        <v>430</v>
      </c>
      <c r="H8" s="364" t="s">
        <v>417</v>
      </c>
      <c r="I8" s="226" t="s">
        <v>33</v>
      </c>
      <c r="J8" s="227" t="s">
        <v>34</v>
      </c>
      <c r="L8" s="229"/>
      <c r="M8" s="578"/>
      <c r="N8" s="579"/>
    </row>
    <row r="9" spans="1:14" ht="15" customHeight="1">
      <c r="A9" s="481" t="s">
        <v>881</v>
      </c>
      <c r="B9" s="485" t="s">
        <v>884</v>
      </c>
      <c r="C9" s="362" t="s">
        <v>333</v>
      </c>
      <c r="D9" s="195" t="s">
        <v>31</v>
      </c>
      <c r="E9" s="367" t="s">
        <v>332</v>
      </c>
      <c r="F9" s="195"/>
      <c r="G9" s="196"/>
      <c r="H9" s="366" t="s">
        <v>335</v>
      </c>
      <c r="I9" s="226" t="s">
        <v>33</v>
      </c>
      <c r="J9" s="227" t="s">
        <v>36</v>
      </c>
      <c r="L9" s="229"/>
      <c r="M9" s="578"/>
      <c r="N9" s="579"/>
    </row>
    <row r="10" spans="1:14" ht="15" customHeight="1">
      <c r="A10" s="481" t="s">
        <v>732</v>
      </c>
      <c r="B10" s="485" t="s">
        <v>546</v>
      </c>
      <c r="C10" s="362" t="s">
        <v>562</v>
      </c>
      <c r="D10" s="195" t="s">
        <v>31</v>
      </c>
      <c r="E10" s="363" t="s">
        <v>418</v>
      </c>
      <c r="F10" s="195" t="s">
        <v>32</v>
      </c>
      <c r="G10" s="363" t="s">
        <v>418</v>
      </c>
      <c r="H10" s="364" t="s">
        <v>423</v>
      </c>
      <c r="I10" s="226" t="s">
        <v>33</v>
      </c>
      <c r="J10" s="227" t="s">
        <v>34</v>
      </c>
      <c r="L10" s="229"/>
      <c r="M10" s="578"/>
      <c r="N10" s="579"/>
    </row>
    <row r="11" spans="1:14" ht="15" customHeight="1">
      <c r="A11" s="481" t="s">
        <v>885</v>
      </c>
      <c r="B11" s="485" t="s">
        <v>886</v>
      </c>
      <c r="C11" s="362" t="s">
        <v>563</v>
      </c>
      <c r="D11" s="195" t="s">
        <v>31</v>
      </c>
      <c r="E11" s="367" t="s">
        <v>335</v>
      </c>
      <c r="F11" s="195"/>
      <c r="G11" s="196"/>
      <c r="H11" s="366" t="s">
        <v>529</v>
      </c>
      <c r="I11" s="226" t="s">
        <v>33</v>
      </c>
      <c r="J11" s="227" t="s">
        <v>36</v>
      </c>
      <c r="L11" s="234"/>
      <c r="M11" s="228"/>
      <c r="N11" s="228"/>
    </row>
    <row r="12" spans="1:14" ht="15" customHeight="1">
      <c r="A12" s="481" t="s">
        <v>542</v>
      </c>
      <c r="B12" s="485" t="s">
        <v>720</v>
      </c>
      <c r="C12" s="362" t="s">
        <v>568</v>
      </c>
      <c r="D12" s="195" t="s">
        <v>31</v>
      </c>
      <c r="E12" s="363" t="s">
        <v>431</v>
      </c>
      <c r="F12" s="195" t="s">
        <v>32</v>
      </c>
      <c r="G12" s="363" t="s">
        <v>431</v>
      </c>
      <c r="H12" s="364" t="s">
        <v>424</v>
      </c>
      <c r="I12" s="226" t="s">
        <v>33</v>
      </c>
      <c r="J12" s="227" t="s">
        <v>34</v>
      </c>
      <c r="L12" s="234"/>
      <c r="M12" s="228"/>
      <c r="N12" s="228"/>
    </row>
    <row r="13" spans="1:14" ht="15" customHeight="1">
      <c r="A13" s="429" t="s">
        <v>887</v>
      </c>
      <c r="B13" s="430" t="s">
        <v>888</v>
      </c>
      <c r="C13" s="362" t="s">
        <v>584</v>
      </c>
      <c r="D13" s="195" t="s">
        <v>31</v>
      </c>
      <c r="E13" s="367" t="s">
        <v>529</v>
      </c>
      <c r="F13" s="195"/>
      <c r="G13" s="196"/>
      <c r="H13" s="366" t="s">
        <v>570</v>
      </c>
      <c r="I13" s="226" t="s">
        <v>33</v>
      </c>
      <c r="J13" s="227" t="s">
        <v>36</v>
      </c>
      <c r="L13" s="234"/>
      <c r="M13" s="228"/>
      <c r="N13" s="228"/>
    </row>
    <row r="14" spans="1:14" ht="15" customHeight="1">
      <c r="A14" s="429" t="s">
        <v>857</v>
      </c>
      <c r="B14" s="430" t="s">
        <v>858</v>
      </c>
      <c r="C14" s="362" t="s">
        <v>585</v>
      </c>
      <c r="D14" s="195" t="s">
        <v>31</v>
      </c>
      <c r="E14" s="363" t="s">
        <v>573</v>
      </c>
      <c r="F14" s="195" t="s">
        <v>32</v>
      </c>
      <c r="G14" s="363" t="s">
        <v>573</v>
      </c>
      <c r="H14" s="364" t="s">
        <v>571</v>
      </c>
      <c r="I14" s="226" t="s">
        <v>33</v>
      </c>
      <c r="J14" s="227" t="s">
        <v>34</v>
      </c>
      <c r="K14" s="182"/>
      <c r="L14" s="234"/>
      <c r="M14" s="228"/>
      <c r="N14" s="228"/>
    </row>
    <row r="15" spans="1:14" ht="15" customHeight="1">
      <c r="A15" s="429" t="s">
        <v>889</v>
      </c>
      <c r="B15" s="430" t="s">
        <v>891</v>
      </c>
      <c r="C15" s="362" t="s">
        <v>586</v>
      </c>
      <c r="D15" s="195" t="s">
        <v>31</v>
      </c>
      <c r="E15" s="367" t="s">
        <v>570</v>
      </c>
      <c r="F15" s="195"/>
      <c r="G15" s="196"/>
      <c r="H15" s="366" t="s">
        <v>587</v>
      </c>
      <c r="I15" s="226" t="s">
        <v>33</v>
      </c>
      <c r="J15" s="227" t="s">
        <v>36</v>
      </c>
      <c r="K15" s="182" t="s">
        <v>43</v>
      </c>
      <c r="L15" s="235"/>
    </row>
    <row r="16" spans="1:14" ht="15" customHeight="1">
      <c r="A16" s="429" t="s">
        <v>859</v>
      </c>
      <c r="B16" s="430" t="s">
        <v>860</v>
      </c>
      <c r="C16" s="362" t="s">
        <v>588</v>
      </c>
      <c r="D16" s="195" t="s">
        <v>31</v>
      </c>
      <c r="E16" s="363" t="s">
        <v>589</v>
      </c>
      <c r="F16" s="195" t="s">
        <v>32</v>
      </c>
      <c r="G16" s="363" t="s">
        <v>589</v>
      </c>
      <c r="H16" s="364" t="s">
        <v>590</v>
      </c>
      <c r="I16" s="226" t="s">
        <v>33</v>
      </c>
      <c r="J16" s="227" t="s">
        <v>34</v>
      </c>
      <c r="K16" s="182"/>
      <c r="L16" s="234"/>
    </row>
    <row r="17" spans="1:14" ht="15" customHeight="1">
      <c r="A17" s="504"/>
      <c r="B17" s="507"/>
      <c r="C17" s="362" t="s">
        <v>865</v>
      </c>
      <c r="D17" s="195" t="s">
        <v>31</v>
      </c>
      <c r="E17" s="367" t="s">
        <v>866</v>
      </c>
      <c r="F17" s="195"/>
      <c r="G17" s="196"/>
      <c r="H17" s="366" t="s">
        <v>867</v>
      </c>
      <c r="I17" s="226" t="s">
        <v>33</v>
      </c>
      <c r="J17" s="227" t="s">
        <v>36</v>
      </c>
      <c r="K17" s="182"/>
    </row>
    <row r="18" spans="1:14" ht="15" customHeight="1">
      <c r="A18" s="504" t="s">
        <v>861</v>
      </c>
      <c r="B18" s="505" t="s">
        <v>862</v>
      </c>
      <c r="C18" s="362" t="s">
        <v>868</v>
      </c>
      <c r="D18" s="195" t="s">
        <v>31</v>
      </c>
      <c r="E18" s="365" t="s">
        <v>869</v>
      </c>
      <c r="F18" s="195" t="s">
        <v>32</v>
      </c>
      <c r="G18" s="365" t="s">
        <v>869</v>
      </c>
      <c r="H18" s="364" t="s">
        <v>673</v>
      </c>
      <c r="I18" s="226" t="s">
        <v>33</v>
      </c>
      <c r="J18" s="227" t="s">
        <v>34</v>
      </c>
      <c r="K18" s="182"/>
    </row>
    <row r="19" spans="1:14" ht="15" customHeight="1">
      <c r="A19" s="504"/>
      <c r="B19" s="507"/>
      <c r="C19" s="362" t="s">
        <v>870</v>
      </c>
      <c r="D19" s="195" t="s">
        <v>31</v>
      </c>
      <c r="E19" s="367" t="s">
        <v>867</v>
      </c>
      <c r="F19" s="195"/>
      <c r="G19" s="196"/>
      <c r="H19" s="366" t="s">
        <v>871</v>
      </c>
      <c r="I19" s="226" t="s">
        <v>33</v>
      </c>
      <c r="J19" s="227" t="s">
        <v>36</v>
      </c>
      <c r="K19" s="182" t="s">
        <v>43</v>
      </c>
      <c r="L19" s="235"/>
    </row>
    <row r="20" spans="1:14" s="182" customFormat="1" ht="15" customHeight="1">
      <c r="A20" s="504" t="s">
        <v>863</v>
      </c>
      <c r="B20" s="505" t="s">
        <v>864</v>
      </c>
      <c r="C20" s="362" t="s">
        <v>872</v>
      </c>
      <c r="D20" s="195" t="s">
        <v>31</v>
      </c>
      <c r="E20" s="363" t="s">
        <v>873</v>
      </c>
      <c r="F20" s="195" t="s">
        <v>32</v>
      </c>
      <c r="G20" s="363" t="s">
        <v>873</v>
      </c>
      <c r="H20" s="364" t="s">
        <v>675</v>
      </c>
      <c r="I20" s="226" t="s">
        <v>33</v>
      </c>
      <c r="J20" s="227" t="s">
        <v>34</v>
      </c>
      <c r="L20" s="234"/>
    </row>
    <row r="21" spans="1:14" s="182" customFormat="1" ht="16.399999999999999" customHeight="1">
      <c r="A21" s="200"/>
      <c r="B21" s="201"/>
      <c r="C21" s="362" t="s">
        <v>659</v>
      </c>
      <c r="D21" s="195" t="s">
        <v>31</v>
      </c>
      <c r="E21" s="367" t="s">
        <v>660</v>
      </c>
      <c r="F21" s="195"/>
      <c r="G21" s="196"/>
      <c r="H21" s="366" t="s">
        <v>676</v>
      </c>
      <c r="I21" s="226" t="s">
        <v>33</v>
      </c>
      <c r="J21" s="227" t="s">
        <v>36</v>
      </c>
      <c r="L21" s="187"/>
    </row>
    <row r="22" spans="1:14" s="182" customFormat="1" ht="16.399999999999999" customHeight="1">
      <c r="A22" s="200"/>
      <c r="B22" s="373"/>
      <c r="C22" s="362" t="s">
        <v>856</v>
      </c>
      <c r="D22" s="195" t="s">
        <v>31</v>
      </c>
      <c r="E22" s="363" t="s">
        <v>774</v>
      </c>
      <c r="F22" s="195" t="s">
        <v>32</v>
      </c>
      <c r="G22" s="363" t="s">
        <v>774</v>
      </c>
      <c r="H22" s="364" t="s">
        <v>696</v>
      </c>
      <c r="I22" s="226" t="s">
        <v>33</v>
      </c>
      <c r="J22" s="227" t="s">
        <v>34</v>
      </c>
      <c r="L22" s="187"/>
    </row>
    <row r="23" spans="1:14" s="182" customFormat="1" ht="16.399999999999999" customHeight="1">
      <c r="A23" s="200"/>
      <c r="B23" s="373"/>
      <c r="C23" s="362" t="s">
        <v>741</v>
      </c>
      <c r="D23" s="195" t="s">
        <v>31</v>
      </c>
      <c r="E23" s="367" t="s">
        <v>676</v>
      </c>
      <c r="F23" s="195"/>
      <c r="G23" s="196"/>
      <c r="H23" s="366" t="s">
        <v>745</v>
      </c>
      <c r="I23" s="226" t="s">
        <v>33</v>
      </c>
      <c r="J23" s="227" t="s">
        <v>36</v>
      </c>
      <c r="L23" s="187"/>
    </row>
    <row r="24" spans="1:14" s="182" customFormat="1" ht="16.399999999999999" customHeight="1">
      <c r="A24" s="200"/>
      <c r="B24" s="201"/>
      <c r="C24" s="362" t="s">
        <v>938</v>
      </c>
      <c r="D24" s="195" t="s">
        <v>31</v>
      </c>
      <c r="E24" s="363" t="s">
        <v>793</v>
      </c>
      <c r="F24" s="195" t="s">
        <v>32</v>
      </c>
      <c r="G24" s="363" t="s">
        <v>793</v>
      </c>
      <c r="H24" s="364" t="s">
        <v>791</v>
      </c>
      <c r="I24" s="226" t="s">
        <v>33</v>
      </c>
      <c r="J24" s="237" t="s">
        <v>937</v>
      </c>
      <c r="L24" s="187"/>
    </row>
    <row r="25" spans="1:14" s="182" customFormat="1" ht="15" customHeight="1">
      <c r="A25" s="200"/>
      <c r="B25" s="201"/>
      <c r="C25" s="202"/>
      <c r="D25" s="195"/>
      <c r="E25" s="203"/>
      <c r="F25" s="204"/>
      <c r="G25" s="203"/>
      <c r="H25" s="205"/>
      <c r="I25" s="236"/>
      <c r="J25" s="237"/>
      <c r="L25" s="234"/>
    </row>
    <row r="26" spans="1:14" s="182" customFormat="1" ht="15" customHeight="1">
      <c r="A26" s="206"/>
      <c r="B26" s="207"/>
      <c r="C26" s="208"/>
      <c r="D26" s="209" t="s">
        <v>45</v>
      </c>
      <c r="E26" s="368" t="s">
        <v>46</v>
      </c>
      <c r="F26" s="211"/>
      <c r="G26" s="212"/>
      <c r="H26" s="369" t="s">
        <v>47</v>
      </c>
      <c r="I26" s="238"/>
      <c r="J26" s="237"/>
      <c r="K26" s="233"/>
      <c r="L26" s="187"/>
      <c r="M26" s="228"/>
      <c r="N26" s="183"/>
    </row>
    <row r="27" spans="1:14" ht="15" customHeight="1">
      <c r="A27" s="220"/>
      <c r="B27" s="221"/>
      <c r="C27" s="362" t="s">
        <v>37</v>
      </c>
      <c r="D27" s="195"/>
      <c r="E27" s="362" t="s">
        <v>37</v>
      </c>
      <c r="F27" s="195"/>
      <c r="G27" s="196"/>
      <c r="H27" s="195"/>
      <c r="I27" s="239"/>
      <c r="J27" s="240"/>
      <c r="K27" s="241"/>
      <c r="L27" s="234"/>
    </row>
    <row r="28" spans="1:14" ht="15" customHeight="1">
      <c r="A28" s="477" t="s">
        <v>760</v>
      </c>
      <c r="B28" s="485" t="s">
        <v>761</v>
      </c>
      <c r="C28" s="362" t="s">
        <v>762</v>
      </c>
      <c r="D28" s="195" t="s">
        <v>32</v>
      </c>
      <c r="E28" s="512" t="s">
        <v>311</v>
      </c>
      <c r="F28" s="195"/>
      <c r="G28" s="196"/>
      <c r="H28" s="513" t="s">
        <v>474</v>
      </c>
      <c r="I28" s="239" t="s">
        <v>33</v>
      </c>
      <c r="J28" s="227" t="s">
        <v>36</v>
      </c>
      <c r="K28" s="242"/>
      <c r="L28" s="234"/>
    </row>
    <row r="29" spans="1:14" s="182" customFormat="1" ht="15" customHeight="1">
      <c r="A29" s="220"/>
      <c r="B29" s="221"/>
      <c r="C29" s="362" t="s">
        <v>37</v>
      </c>
      <c r="D29" s="195"/>
      <c r="E29" s="362" t="s">
        <v>37</v>
      </c>
      <c r="F29" s="195"/>
      <c r="G29" s="196"/>
      <c r="H29" s="195"/>
      <c r="I29" s="239"/>
      <c r="J29" s="240"/>
      <c r="L29" s="234"/>
    </row>
    <row r="30" spans="1:14" s="182" customFormat="1" ht="15" customHeight="1">
      <c r="A30" s="481" t="s">
        <v>42</v>
      </c>
      <c r="B30" s="485" t="s">
        <v>763</v>
      </c>
      <c r="C30" s="362" t="s">
        <v>443</v>
      </c>
      <c r="D30" s="195" t="s">
        <v>32</v>
      </c>
      <c r="E30" s="367" t="s">
        <v>337</v>
      </c>
      <c r="F30" s="195"/>
      <c r="G30" s="196"/>
      <c r="H30" s="366" t="s">
        <v>330</v>
      </c>
      <c r="I30" s="226" t="s">
        <v>33</v>
      </c>
      <c r="J30" s="227" t="s">
        <v>36</v>
      </c>
      <c r="K30" s="183"/>
      <c r="L30" s="234"/>
    </row>
    <row r="31" spans="1:14" ht="15" customHeight="1">
      <c r="A31" s="220"/>
      <c r="B31" s="221"/>
      <c r="C31" s="362" t="s">
        <v>37</v>
      </c>
      <c r="D31" s="195"/>
      <c r="E31" s="362" t="s">
        <v>37</v>
      </c>
      <c r="F31" s="195"/>
      <c r="G31" s="196"/>
      <c r="H31" s="195"/>
      <c r="I31" s="239"/>
      <c r="J31" s="240"/>
      <c r="L31" s="234"/>
    </row>
    <row r="32" spans="1:14" ht="15" customHeight="1">
      <c r="A32" s="481" t="s">
        <v>889</v>
      </c>
      <c r="B32" s="485" t="s">
        <v>883</v>
      </c>
      <c r="C32" s="362" t="s">
        <v>444</v>
      </c>
      <c r="D32" s="195" t="s">
        <v>32</v>
      </c>
      <c r="E32" s="367" t="s">
        <v>330</v>
      </c>
      <c r="F32" s="195"/>
      <c r="G32" s="196"/>
      <c r="H32" s="366" t="s">
        <v>332</v>
      </c>
      <c r="I32" s="226" t="s">
        <v>33</v>
      </c>
      <c r="J32" s="227" t="s">
        <v>36</v>
      </c>
      <c r="L32" s="234"/>
    </row>
    <row r="33" spans="1:12" s="182" customFormat="1" ht="16.399999999999999" customHeight="1">
      <c r="A33" s="220"/>
      <c r="B33" s="221"/>
      <c r="C33" s="362" t="s">
        <v>37</v>
      </c>
      <c r="D33" s="195"/>
      <c r="E33" s="362" t="s">
        <v>37</v>
      </c>
      <c r="F33" s="195"/>
      <c r="G33" s="196"/>
      <c r="H33" s="195"/>
      <c r="I33" s="239"/>
      <c r="J33" s="240"/>
      <c r="K33" s="233" t="s">
        <v>48</v>
      </c>
      <c r="L33" s="187"/>
    </row>
    <row r="34" spans="1:12" ht="13.5" customHeight="1">
      <c r="A34" s="481" t="s">
        <v>881</v>
      </c>
      <c r="B34" s="485" t="s">
        <v>884</v>
      </c>
      <c r="C34" s="362" t="s">
        <v>445</v>
      </c>
      <c r="D34" s="195" t="s">
        <v>32</v>
      </c>
      <c r="E34" s="367" t="s">
        <v>332</v>
      </c>
      <c r="F34" s="195"/>
      <c r="G34" s="196"/>
      <c r="H34" s="366" t="s">
        <v>335</v>
      </c>
      <c r="I34" s="239" t="s">
        <v>33</v>
      </c>
      <c r="J34" s="227" t="s">
        <v>36</v>
      </c>
      <c r="K34" s="182"/>
      <c r="L34" s="235"/>
    </row>
    <row r="35" spans="1:12" ht="16.5" customHeight="1">
      <c r="A35" s="220"/>
      <c r="B35" s="221"/>
      <c r="C35" s="362" t="s">
        <v>37</v>
      </c>
      <c r="D35" s="195"/>
      <c r="E35" s="362" t="s">
        <v>37</v>
      </c>
      <c r="F35" s="195"/>
      <c r="G35" s="196"/>
      <c r="H35" s="195"/>
      <c r="I35" s="239"/>
      <c r="J35" s="240"/>
      <c r="L35" s="234"/>
    </row>
    <row r="36" spans="1:12" ht="16.399999999999999" customHeight="1">
      <c r="A36" s="481" t="s">
        <v>885</v>
      </c>
      <c r="B36" s="485" t="s">
        <v>886</v>
      </c>
      <c r="C36" s="362" t="s">
        <v>564</v>
      </c>
      <c r="D36" s="195" t="s">
        <v>32</v>
      </c>
      <c r="E36" s="367" t="s">
        <v>335</v>
      </c>
      <c r="F36" s="195"/>
      <c r="G36" s="196"/>
      <c r="H36" s="366" t="s">
        <v>529</v>
      </c>
      <c r="I36" s="226" t="s">
        <v>33</v>
      </c>
      <c r="J36" s="227" t="s">
        <v>36</v>
      </c>
    </row>
    <row r="37" spans="1:12" ht="15.75" customHeight="1">
      <c r="A37" s="220"/>
      <c r="B37" s="221"/>
      <c r="C37" s="362" t="s">
        <v>37</v>
      </c>
      <c r="D37" s="195"/>
      <c r="E37" s="362" t="s">
        <v>37</v>
      </c>
      <c r="F37" s="195"/>
      <c r="G37" s="196"/>
      <c r="H37" s="195"/>
      <c r="I37" s="239"/>
      <c r="J37" s="240"/>
    </row>
    <row r="38" spans="1:12" s="182" customFormat="1" ht="15" customHeight="1">
      <c r="A38" s="429" t="s">
        <v>887</v>
      </c>
      <c r="B38" s="430" t="s">
        <v>888</v>
      </c>
      <c r="C38" s="362" t="s">
        <v>591</v>
      </c>
      <c r="D38" s="195" t="s">
        <v>32</v>
      </c>
      <c r="E38" s="367" t="s">
        <v>529</v>
      </c>
      <c r="F38" s="195"/>
      <c r="G38" s="196"/>
      <c r="H38" s="366" t="s">
        <v>570</v>
      </c>
      <c r="I38" s="226" t="s">
        <v>33</v>
      </c>
      <c r="J38" s="227" t="s">
        <v>36</v>
      </c>
      <c r="K38" s="183"/>
      <c r="L38" s="234"/>
    </row>
    <row r="39" spans="1:12" ht="15.75" customHeight="1">
      <c r="A39" s="220"/>
      <c r="B39" s="221"/>
      <c r="C39" s="362" t="s">
        <v>37</v>
      </c>
      <c r="D39" s="195"/>
      <c r="E39" s="362" t="s">
        <v>37</v>
      </c>
      <c r="F39" s="195"/>
      <c r="G39" s="196"/>
      <c r="H39" s="195"/>
      <c r="I39" s="239"/>
      <c r="J39" s="240"/>
      <c r="L39" s="234"/>
    </row>
    <row r="40" spans="1:12" ht="15" customHeight="1">
      <c r="A40" s="426" t="s">
        <v>889</v>
      </c>
      <c r="B40" s="529" t="s">
        <v>891</v>
      </c>
      <c r="C40" s="362" t="s">
        <v>874</v>
      </c>
      <c r="D40" s="195" t="s">
        <v>32</v>
      </c>
      <c r="E40" s="367" t="s">
        <v>875</v>
      </c>
      <c r="F40" s="195"/>
      <c r="G40" s="196"/>
      <c r="H40" s="366" t="s">
        <v>866</v>
      </c>
      <c r="I40" s="239" t="s">
        <v>33</v>
      </c>
      <c r="J40" s="227" t="s">
        <v>36</v>
      </c>
      <c r="K40" s="182"/>
      <c r="L40" s="234"/>
    </row>
    <row r="41" spans="1:12" ht="15" customHeight="1">
      <c r="A41" s="220"/>
      <c r="B41" s="221"/>
      <c r="C41" s="362" t="s">
        <v>37</v>
      </c>
      <c r="D41" s="195"/>
      <c r="E41" s="362" t="s">
        <v>37</v>
      </c>
      <c r="F41" s="195"/>
      <c r="G41" s="196"/>
      <c r="H41" s="195"/>
      <c r="I41" s="239"/>
      <c r="J41" s="240"/>
      <c r="L41" s="234"/>
    </row>
    <row r="42" spans="1:12" ht="13.5" customHeight="1">
      <c r="A42" s="220"/>
      <c r="B42" s="221"/>
      <c r="C42" s="362" t="s">
        <v>847</v>
      </c>
      <c r="D42" s="195" t="s">
        <v>32</v>
      </c>
      <c r="E42" s="367" t="s">
        <v>477</v>
      </c>
      <c r="F42" s="195"/>
      <c r="G42" s="196"/>
      <c r="H42" s="366" t="s">
        <v>485</v>
      </c>
      <c r="I42" s="239" t="s">
        <v>33</v>
      </c>
      <c r="J42" s="227" t="s">
        <v>36</v>
      </c>
      <c r="L42" s="234"/>
    </row>
    <row r="43" spans="1:12" ht="15" customHeight="1">
      <c r="A43" s="220"/>
      <c r="B43" s="221"/>
      <c r="C43" s="362" t="s">
        <v>37</v>
      </c>
      <c r="D43" s="195"/>
      <c r="E43" s="362" t="s">
        <v>37</v>
      </c>
      <c r="F43" s="195"/>
      <c r="G43" s="196"/>
      <c r="H43" s="366"/>
      <c r="I43" s="239"/>
      <c r="J43" s="240"/>
      <c r="L43" s="234"/>
    </row>
    <row r="44" spans="1:12" s="182" customFormat="1" ht="15" customHeight="1">
      <c r="A44" s="220"/>
      <c r="B44" s="221"/>
      <c r="C44" s="362" t="s">
        <v>848</v>
      </c>
      <c r="D44" s="195" t="s">
        <v>32</v>
      </c>
      <c r="E44" s="367" t="s">
        <v>485</v>
      </c>
      <c r="F44" s="195"/>
      <c r="G44" s="196"/>
      <c r="H44" s="366" t="s">
        <v>660</v>
      </c>
      <c r="I44" s="226" t="s">
        <v>33</v>
      </c>
      <c r="J44" s="227" t="s">
        <v>36</v>
      </c>
      <c r="L44" s="234"/>
    </row>
    <row r="45" spans="1:12" s="182" customFormat="1" ht="15" customHeight="1">
      <c r="A45" s="220"/>
      <c r="B45" s="221"/>
      <c r="C45" s="362" t="s">
        <v>37</v>
      </c>
      <c r="D45" s="195"/>
      <c r="E45" s="362" t="s">
        <v>37</v>
      </c>
      <c r="F45" s="195"/>
      <c r="G45" s="196"/>
      <c r="H45" s="195"/>
      <c r="I45" s="239"/>
      <c r="J45" s="240"/>
      <c r="L45" s="234"/>
    </row>
    <row r="46" spans="1:12" ht="15" customHeight="1">
      <c r="A46" s="220"/>
      <c r="B46" s="221"/>
      <c r="C46" s="362" t="s">
        <v>855</v>
      </c>
      <c r="D46" s="195" t="s">
        <v>32</v>
      </c>
      <c r="E46" s="367" t="s">
        <v>660</v>
      </c>
      <c r="F46" s="195"/>
      <c r="G46" s="196"/>
      <c r="H46" s="366" t="s">
        <v>676</v>
      </c>
      <c r="I46" s="226" t="s">
        <v>33</v>
      </c>
      <c r="J46" s="227" t="s">
        <v>36</v>
      </c>
      <c r="K46" s="243"/>
      <c r="L46" s="244"/>
    </row>
    <row r="47" spans="1:12" ht="15" customHeight="1">
      <c r="A47" s="220"/>
      <c r="B47" s="221"/>
      <c r="C47" s="362"/>
      <c r="D47" s="195"/>
      <c r="E47" s="362"/>
      <c r="F47" s="195"/>
      <c r="G47" s="196"/>
      <c r="H47" s="195"/>
      <c r="I47" s="239"/>
      <c r="J47" s="227"/>
      <c r="K47" s="243"/>
      <c r="L47" s="244"/>
    </row>
    <row r="48" spans="1:12" ht="15">
      <c r="A48" s="489" t="s">
        <v>844</v>
      </c>
      <c r="B48" s="490" t="s">
        <v>845</v>
      </c>
      <c r="C48" s="374" t="s">
        <v>444</v>
      </c>
      <c r="D48" s="216" t="s">
        <v>31</v>
      </c>
      <c r="E48" s="375" t="s">
        <v>330</v>
      </c>
      <c r="F48" s="376" t="s">
        <v>32</v>
      </c>
      <c r="G48" s="375" t="s">
        <v>331</v>
      </c>
      <c r="H48" s="377" t="s">
        <v>335</v>
      </c>
      <c r="I48" s="239" t="s">
        <v>49</v>
      </c>
      <c r="J48" s="240" t="s">
        <v>53</v>
      </c>
      <c r="K48" s="183" t="s">
        <v>52</v>
      </c>
    </row>
    <row r="49" spans="1:12" s="182" customFormat="1" ht="15" customHeight="1">
      <c r="A49" s="489" t="s">
        <v>543</v>
      </c>
      <c r="B49" s="490" t="s">
        <v>544</v>
      </c>
      <c r="C49" s="374" t="s">
        <v>442</v>
      </c>
      <c r="D49" s="216" t="s">
        <v>31</v>
      </c>
      <c r="E49" s="375" t="s">
        <v>430</v>
      </c>
      <c r="F49" s="376" t="s">
        <v>32</v>
      </c>
      <c r="G49" s="375" t="s">
        <v>437</v>
      </c>
      <c r="H49" s="377" t="s">
        <v>423</v>
      </c>
      <c r="I49" s="239" t="s">
        <v>49</v>
      </c>
      <c r="J49" s="240" t="s">
        <v>50</v>
      </c>
      <c r="K49" s="182" t="s">
        <v>51</v>
      </c>
      <c r="L49" s="244"/>
    </row>
    <row r="50" spans="1:12" s="182" customFormat="1" ht="15.65" customHeight="1">
      <c r="A50" s="489" t="s">
        <v>850</v>
      </c>
      <c r="B50" s="490" t="s">
        <v>851</v>
      </c>
      <c r="C50" s="374" t="s">
        <v>445</v>
      </c>
      <c r="D50" s="216" t="s">
        <v>31</v>
      </c>
      <c r="E50" s="375" t="s">
        <v>332</v>
      </c>
      <c r="F50" s="376" t="s">
        <v>32</v>
      </c>
      <c r="G50" s="375" t="s">
        <v>334</v>
      </c>
      <c r="H50" s="377" t="s">
        <v>529</v>
      </c>
      <c r="I50" s="239" t="s">
        <v>49</v>
      </c>
      <c r="J50" s="240" t="s">
        <v>53</v>
      </c>
      <c r="K50" s="183" t="s">
        <v>52</v>
      </c>
      <c r="L50" s="244"/>
    </row>
    <row r="51" spans="1:12" s="182" customFormat="1" ht="15" customHeight="1">
      <c r="A51" s="489" t="s">
        <v>732</v>
      </c>
      <c r="B51" s="490" t="s">
        <v>546</v>
      </c>
      <c r="C51" s="374" t="s">
        <v>562</v>
      </c>
      <c r="D51" s="216" t="s">
        <v>31</v>
      </c>
      <c r="E51" s="375" t="s">
        <v>418</v>
      </c>
      <c r="F51" s="376" t="s">
        <v>32</v>
      </c>
      <c r="G51" s="375" t="s">
        <v>427</v>
      </c>
      <c r="H51" s="377" t="s">
        <v>424</v>
      </c>
      <c r="I51" s="239" t="s">
        <v>49</v>
      </c>
      <c r="J51" s="240" t="s">
        <v>50</v>
      </c>
      <c r="K51" s="182" t="s">
        <v>51</v>
      </c>
      <c r="L51" s="244"/>
    </row>
    <row r="52" spans="1:12" s="182" customFormat="1" ht="15" customHeight="1">
      <c r="A52" s="489" t="s">
        <v>853</v>
      </c>
      <c r="B52" s="490" t="s">
        <v>854</v>
      </c>
      <c r="C52" s="374" t="s">
        <v>567</v>
      </c>
      <c r="D52" s="216" t="s">
        <v>31</v>
      </c>
      <c r="E52" s="375" t="s">
        <v>335</v>
      </c>
      <c r="F52" s="376" t="s">
        <v>32</v>
      </c>
      <c r="G52" s="375" t="s">
        <v>569</v>
      </c>
      <c r="H52" s="377" t="s">
        <v>570</v>
      </c>
      <c r="I52" s="239" t="s">
        <v>49</v>
      </c>
      <c r="J52" s="240" t="s">
        <v>53</v>
      </c>
      <c r="K52" s="183" t="s">
        <v>52</v>
      </c>
      <c r="L52" s="244"/>
    </row>
    <row r="53" spans="1:12" s="182" customFormat="1" ht="15" customHeight="1">
      <c r="A53" s="489" t="s">
        <v>542</v>
      </c>
      <c r="B53" s="490" t="s">
        <v>720</v>
      </c>
      <c r="C53" s="374" t="s">
        <v>568</v>
      </c>
      <c r="D53" s="216" t="s">
        <v>31</v>
      </c>
      <c r="E53" s="378" t="s">
        <v>431</v>
      </c>
      <c r="F53" s="376" t="s">
        <v>32</v>
      </c>
      <c r="G53" s="378" t="s">
        <v>335</v>
      </c>
      <c r="H53" s="377" t="s">
        <v>571</v>
      </c>
      <c r="I53" s="239" t="s">
        <v>49</v>
      </c>
      <c r="J53" s="240" t="s">
        <v>50</v>
      </c>
      <c r="K53" s="182" t="s">
        <v>51</v>
      </c>
      <c r="L53" s="244"/>
    </row>
    <row r="54" spans="1:12" s="182" customFormat="1" ht="15" customHeight="1">
      <c r="A54" s="220" t="s">
        <v>842</v>
      </c>
      <c r="B54" s="553" t="s">
        <v>843</v>
      </c>
      <c r="C54" s="374" t="s">
        <v>591</v>
      </c>
      <c r="D54" s="216" t="s">
        <v>31</v>
      </c>
      <c r="E54" s="375" t="s">
        <v>529</v>
      </c>
      <c r="F54" s="376" t="s">
        <v>32</v>
      </c>
      <c r="G54" s="375" t="s">
        <v>530</v>
      </c>
      <c r="H54" s="377" t="s">
        <v>587</v>
      </c>
      <c r="I54" s="239" t="s">
        <v>49</v>
      </c>
      <c r="J54" s="240" t="s">
        <v>53</v>
      </c>
      <c r="K54" s="183" t="s">
        <v>52</v>
      </c>
      <c r="L54" s="244"/>
    </row>
    <row r="55" spans="1:12" s="182" customFormat="1" ht="15" customHeight="1">
      <c r="A55" s="220" t="s">
        <v>545</v>
      </c>
      <c r="B55" s="514" t="s">
        <v>838</v>
      </c>
      <c r="C55" s="374" t="s">
        <v>585</v>
      </c>
      <c r="D55" s="216" t="s">
        <v>31</v>
      </c>
      <c r="E55" s="375" t="s">
        <v>573</v>
      </c>
      <c r="F55" s="376" t="s">
        <v>32</v>
      </c>
      <c r="G55" s="375" t="s">
        <v>592</v>
      </c>
      <c r="H55" s="377" t="s">
        <v>590</v>
      </c>
      <c r="I55" s="239" t="s">
        <v>49</v>
      </c>
      <c r="J55" s="240" t="s">
        <v>50</v>
      </c>
      <c r="K55" s="182" t="s">
        <v>51</v>
      </c>
      <c r="L55" s="244"/>
    </row>
    <row r="56" spans="1:12" ht="15" customHeight="1">
      <c r="A56" s="220" t="s">
        <v>844</v>
      </c>
      <c r="B56" s="553" t="s">
        <v>846</v>
      </c>
      <c r="C56" s="374" t="s">
        <v>593</v>
      </c>
      <c r="D56" s="216" t="s">
        <v>31</v>
      </c>
      <c r="E56" s="375" t="s">
        <v>570</v>
      </c>
      <c r="F56" s="376" t="s">
        <v>32</v>
      </c>
      <c r="G56" s="375" t="s">
        <v>594</v>
      </c>
      <c r="H56" s="377" t="s">
        <v>595</v>
      </c>
      <c r="I56" s="239" t="s">
        <v>49</v>
      </c>
      <c r="J56" s="240" t="s">
        <v>53</v>
      </c>
      <c r="K56" s="183" t="s">
        <v>52</v>
      </c>
      <c r="L56" s="244"/>
    </row>
    <row r="57" spans="1:12" s="182" customFormat="1" ht="16.399999999999999" customHeight="1">
      <c r="A57" s="220" t="s">
        <v>543</v>
      </c>
      <c r="B57" s="514" t="s">
        <v>839</v>
      </c>
      <c r="C57" s="374" t="s">
        <v>588</v>
      </c>
      <c r="D57" s="216" t="s">
        <v>31</v>
      </c>
      <c r="E57" s="375" t="s">
        <v>589</v>
      </c>
      <c r="F57" s="376" t="s">
        <v>32</v>
      </c>
      <c r="G57" s="375" t="s">
        <v>531</v>
      </c>
      <c r="H57" s="377" t="s">
        <v>596</v>
      </c>
      <c r="I57" s="239" t="s">
        <v>49</v>
      </c>
      <c r="J57" s="240" t="s">
        <v>50</v>
      </c>
      <c r="K57" s="182" t="s">
        <v>51</v>
      </c>
      <c r="L57" s="244"/>
    </row>
    <row r="58" spans="1:12" ht="15" customHeight="1">
      <c r="A58" s="220" t="s">
        <v>850</v>
      </c>
      <c r="B58" s="553" t="s">
        <v>852</v>
      </c>
      <c r="C58" s="374" t="s">
        <v>847</v>
      </c>
      <c r="D58" s="216" t="s">
        <v>31</v>
      </c>
      <c r="E58" s="375" t="s">
        <v>477</v>
      </c>
      <c r="F58" s="376" t="s">
        <v>32</v>
      </c>
      <c r="G58" s="375" t="s">
        <v>469</v>
      </c>
      <c r="H58" s="377" t="s">
        <v>660</v>
      </c>
      <c r="I58" s="239" t="s">
        <v>49</v>
      </c>
      <c r="J58" s="240" t="s">
        <v>53</v>
      </c>
      <c r="K58" s="183" t="s">
        <v>52</v>
      </c>
      <c r="L58" s="244"/>
    </row>
    <row r="59" spans="1:12" s="182" customFormat="1" ht="15" customHeight="1">
      <c r="A59" s="220" t="s">
        <v>840</v>
      </c>
      <c r="B59" s="514" t="s">
        <v>811</v>
      </c>
      <c r="C59" s="374" t="s">
        <v>769</v>
      </c>
      <c r="D59" s="216" t="s">
        <v>31</v>
      </c>
      <c r="E59" s="378" t="s">
        <v>671</v>
      </c>
      <c r="F59" s="376" t="s">
        <v>32</v>
      </c>
      <c r="G59" s="378" t="s">
        <v>477</v>
      </c>
      <c r="H59" s="377" t="s">
        <v>675</v>
      </c>
      <c r="I59" s="239" t="s">
        <v>49</v>
      </c>
      <c r="J59" s="240" t="s">
        <v>50</v>
      </c>
      <c r="K59" s="182" t="s">
        <v>51</v>
      </c>
      <c r="L59" s="244"/>
    </row>
    <row r="60" spans="1:12" ht="15" customHeight="1">
      <c r="A60" s="220" t="s">
        <v>853</v>
      </c>
      <c r="B60" s="553" t="s">
        <v>560</v>
      </c>
      <c r="C60" s="374" t="s">
        <v>848</v>
      </c>
      <c r="D60" s="216" t="s">
        <v>31</v>
      </c>
      <c r="E60" s="375" t="s">
        <v>485</v>
      </c>
      <c r="F60" s="376" t="s">
        <v>32</v>
      </c>
      <c r="G60" s="375" t="s">
        <v>472</v>
      </c>
      <c r="H60" s="377" t="s">
        <v>676</v>
      </c>
      <c r="I60" s="239" t="s">
        <v>49</v>
      </c>
      <c r="J60" s="240" t="s">
        <v>53</v>
      </c>
      <c r="K60" s="183" t="s">
        <v>52</v>
      </c>
      <c r="L60" s="245"/>
    </row>
    <row r="61" spans="1:12" s="182" customFormat="1" ht="15" customHeight="1">
      <c r="A61" s="220" t="s">
        <v>542</v>
      </c>
      <c r="B61" s="514" t="s">
        <v>841</v>
      </c>
      <c r="C61" s="374" t="s">
        <v>849</v>
      </c>
      <c r="D61" s="216" t="s">
        <v>31</v>
      </c>
      <c r="E61" s="375" t="s">
        <v>674</v>
      </c>
      <c r="F61" s="376" t="s">
        <v>32</v>
      </c>
      <c r="G61" s="375" t="s">
        <v>780</v>
      </c>
      <c r="H61" s="377" t="s">
        <v>696</v>
      </c>
      <c r="I61" s="239" t="s">
        <v>49</v>
      </c>
      <c r="J61" s="240" t="s">
        <v>50</v>
      </c>
      <c r="K61" s="182" t="s">
        <v>51</v>
      </c>
      <c r="L61" s="244"/>
    </row>
    <row r="62" spans="1:12" ht="15" customHeight="1">
      <c r="A62" s="475"/>
      <c r="B62" s="554"/>
      <c r="C62" s="374" t="s">
        <v>855</v>
      </c>
      <c r="D62" s="216" t="s">
        <v>31</v>
      </c>
      <c r="E62" s="375" t="s">
        <v>660</v>
      </c>
      <c r="F62" s="376" t="s">
        <v>32</v>
      </c>
      <c r="G62" s="375" t="s">
        <v>478</v>
      </c>
      <c r="H62" s="377" t="s">
        <v>745</v>
      </c>
      <c r="I62" s="239" t="s">
        <v>49</v>
      </c>
      <c r="J62" s="240" t="s">
        <v>53</v>
      </c>
      <c r="K62" s="183" t="s">
        <v>52</v>
      </c>
      <c r="L62" s="245"/>
    </row>
    <row r="63" spans="1:12" ht="15" customHeight="1">
      <c r="A63" s="475"/>
      <c r="B63" s="554"/>
      <c r="C63" s="374" t="s">
        <v>856</v>
      </c>
      <c r="D63" s="216" t="s">
        <v>31</v>
      </c>
      <c r="E63" s="375" t="s">
        <v>774</v>
      </c>
      <c r="F63" s="376" t="s">
        <v>32</v>
      </c>
      <c r="G63" s="375" t="s">
        <v>781</v>
      </c>
      <c r="H63" s="377" t="s">
        <v>791</v>
      </c>
      <c r="I63" s="239" t="s">
        <v>49</v>
      </c>
      <c r="J63" s="240" t="s">
        <v>50</v>
      </c>
      <c r="K63" s="182" t="s">
        <v>51</v>
      </c>
      <c r="L63" s="245"/>
    </row>
    <row r="64" spans="1:12" ht="14.9" customHeight="1">
      <c r="A64" s="475"/>
      <c r="B64" s="554"/>
      <c r="C64" s="374" t="s">
        <v>939</v>
      </c>
      <c r="D64" s="216" t="s">
        <v>31</v>
      </c>
      <c r="E64" s="375" t="s">
        <v>676</v>
      </c>
      <c r="F64" s="376" t="s">
        <v>32</v>
      </c>
      <c r="G64" s="375" t="s">
        <v>742</v>
      </c>
      <c r="H64" s="377" t="s">
        <v>748</v>
      </c>
      <c r="I64" s="239" t="s">
        <v>49</v>
      </c>
      <c r="J64" s="240" t="s">
        <v>53</v>
      </c>
      <c r="K64" s="183" t="s">
        <v>52</v>
      </c>
      <c r="L64" s="245"/>
    </row>
    <row r="65" spans="1:12" ht="15" customHeight="1">
      <c r="A65" s="475"/>
      <c r="B65" s="554"/>
      <c r="C65" s="374" t="s">
        <v>938</v>
      </c>
      <c r="D65" s="216" t="s">
        <v>31</v>
      </c>
      <c r="E65" s="375" t="s">
        <v>793</v>
      </c>
      <c r="F65" s="376" t="s">
        <v>32</v>
      </c>
      <c r="G65" s="375" t="s">
        <v>787</v>
      </c>
      <c r="H65" s="377" t="s">
        <v>794</v>
      </c>
      <c r="I65" s="239" t="s">
        <v>49</v>
      </c>
      <c r="J65" s="240" t="s">
        <v>50</v>
      </c>
      <c r="K65" s="182" t="s">
        <v>51</v>
      </c>
      <c r="L65" s="245"/>
    </row>
    <row r="66" spans="1:12" ht="15" customHeight="1">
      <c r="A66" s="220"/>
      <c r="B66" s="514"/>
      <c r="C66" s="374"/>
      <c r="D66" s="216"/>
      <c r="E66" s="375"/>
      <c r="F66" s="376"/>
      <c r="G66" s="375"/>
      <c r="H66" s="377"/>
      <c r="I66" s="239"/>
      <c r="J66" s="240"/>
      <c r="K66" s="183" t="s">
        <v>52</v>
      </c>
      <c r="L66" s="245"/>
    </row>
    <row r="67" spans="1:12" ht="15" customHeight="1">
      <c r="A67" s="475"/>
      <c r="B67" s="554"/>
      <c r="C67" s="374"/>
      <c r="D67" s="216"/>
      <c r="E67" s="375"/>
      <c r="F67" s="376"/>
      <c r="G67" s="375"/>
      <c r="H67" s="377"/>
      <c r="I67" s="239" t="s">
        <v>49</v>
      </c>
      <c r="J67" s="240" t="s">
        <v>50</v>
      </c>
      <c r="K67" s="182" t="s">
        <v>51</v>
      </c>
      <c r="L67" s="245"/>
    </row>
    <row r="68" spans="1:12" ht="15">
      <c r="A68" s="220"/>
      <c r="B68" s="514"/>
      <c r="C68" s="374"/>
      <c r="D68" s="216"/>
      <c r="E68" s="375"/>
      <c r="F68" s="376"/>
      <c r="G68" s="375"/>
      <c r="H68" s="377"/>
      <c r="I68" s="239"/>
      <c r="J68" s="240"/>
      <c r="K68" s="222"/>
    </row>
    <row r="69" spans="1:12" ht="15" customHeight="1">
      <c r="A69" s="220"/>
      <c r="B69" s="514"/>
      <c r="C69" s="374"/>
      <c r="D69" s="216"/>
      <c r="E69" s="375"/>
      <c r="F69" s="376"/>
      <c r="G69" s="375"/>
      <c r="H69" s="377"/>
      <c r="I69" s="239"/>
      <c r="J69" s="240"/>
      <c r="L69" s="245"/>
    </row>
    <row r="70" spans="1:12" ht="15">
      <c r="A70" s="222"/>
      <c r="B70" s="246"/>
      <c r="C70" s="223"/>
      <c r="D70" s="195"/>
      <c r="E70" s="249"/>
      <c r="F70" s="214"/>
      <c r="G70" s="249"/>
      <c r="H70" s="250"/>
      <c r="I70" s="262"/>
      <c r="J70" s="240"/>
    </row>
    <row r="71" spans="1:12" s="182" customFormat="1" ht="15" customHeight="1">
      <c r="A71" s="222"/>
      <c r="B71" s="246"/>
      <c r="C71" s="223"/>
      <c r="D71" s="195"/>
      <c r="E71" s="249"/>
      <c r="F71" s="214"/>
      <c r="G71" s="249"/>
      <c r="H71" s="250"/>
      <c r="I71" s="262"/>
      <c r="J71" s="240"/>
      <c r="L71" s="244"/>
    </row>
    <row r="72" spans="1:12" s="182" customFormat="1" ht="15" customHeight="1">
      <c r="A72" s="481" t="s">
        <v>38</v>
      </c>
      <c r="B72" s="485" t="s">
        <v>348</v>
      </c>
      <c r="C72" s="491" t="s">
        <v>327</v>
      </c>
      <c r="D72" s="515" t="s">
        <v>31</v>
      </c>
      <c r="E72" s="493" t="s">
        <v>320</v>
      </c>
      <c r="F72" s="515" t="s">
        <v>32</v>
      </c>
      <c r="G72" s="493" t="s">
        <v>336</v>
      </c>
      <c r="H72" s="467" t="s">
        <v>579</v>
      </c>
      <c r="I72" s="226" t="s">
        <v>54</v>
      </c>
      <c r="J72" s="227"/>
      <c r="K72" s="263"/>
      <c r="L72" s="234"/>
    </row>
    <row r="73" spans="1:12" s="182" customFormat="1" ht="15" customHeight="1">
      <c r="A73" s="481" t="s">
        <v>42</v>
      </c>
      <c r="B73" s="485" t="s">
        <v>763</v>
      </c>
      <c r="C73" s="370" t="s">
        <v>314</v>
      </c>
      <c r="D73" s="379" t="s">
        <v>31</v>
      </c>
      <c r="E73" s="375" t="s">
        <v>313</v>
      </c>
      <c r="F73" s="379" t="s">
        <v>32</v>
      </c>
      <c r="G73" s="375" t="s">
        <v>306</v>
      </c>
      <c r="H73" s="380" t="s">
        <v>351</v>
      </c>
      <c r="I73" s="226" t="s">
        <v>54</v>
      </c>
      <c r="J73" s="240"/>
      <c r="K73" s="263"/>
      <c r="L73" s="234"/>
    </row>
    <row r="74" spans="1:12" ht="15" customHeight="1">
      <c r="A74" s="481" t="s">
        <v>889</v>
      </c>
      <c r="B74" s="486" t="s">
        <v>892</v>
      </c>
      <c r="C74" s="370" t="s">
        <v>352</v>
      </c>
      <c r="D74" s="379" t="s">
        <v>31</v>
      </c>
      <c r="E74" s="375" t="s">
        <v>315</v>
      </c>
      <c r="F74" s="379" t="s">
        <v>32</v>
      </c>
      <c r="G74" s="375" t="s">
        <v>307</v>
      </c>
      <c r="H74" s="380" t="s">
        <v>353</v>
      </c>
      <c r="I74" s="226" t="s">
        <v>54</v>
      </c>
      <c r="J74" s="237"/>
      <c r="K74" s="233"/>
      <c r="L74" s="234"/>
    </row>
    <row r="75" spans="1:12" s="182" customFormat="1" ht="15" customHeight="1">
      <c r="A75" s="481" t="s">
        <v>881</v>
      </c>
      <c r="B75" s="486" t="s">
        <v>398</v>
      </c>
      <c r="C75" s="370" t="s">
        <v>377</v>
      </c>
      <c r="D75" s="379" t="s">
        <v>31</v>
      </c>
      <c r="E75" s="375" t="s">
        <v>361</v>
      </c>
      <c r="F75" s="379" t="s">
        <v>32</v>
      </c>
      <c r="G75" s="375" t="s">
        <v>351</v>
      </c>
      <c r="H75" s="380" t="s">
        <v>378</v>
      </c>
      <c r="I75" s="226" t="s">
        <v>54</v>
      </c>
      <c r="J75" s="240"/>
      <c r="K75" s="263"/>
      <c r="L75" s="234"/>
    </row>
    <row r="76" spans="1:12" ht="15" customHeight="1">
      <c r="A76" s="481" t="s">
        <v>38</v>
      </c>
      <c r="B76" s="486" t="s">
        <v>538</v>
      </c>
      <c r="C76" s="370" t="s">
        <v>360</v>
      </c>
      <c r="D76" s="379" t="s">
        <v>31</v>
      </c>
      <c r="E76" s="375" t="s">
        <v>362</v>
      </c>
      <c r="F76" s="379" t="s">
        <v>32</v>
      </c>
      <c r="G76" s="375" t="s">
        <v>353</v>
      </c>
      <c r="H76" s="380" t="s">
        <v>379</v>
      </c>
      <c r="I76" s="226" t="s">
        <v>54</v>
      </c>
      <c r="J76" s="237"/>
      <c r="K76" s="233"/>
      <c r="L76" s="234"/>
    </row>
    <row r="77" spans="1:12" ht="15" customHeight="1">
      <c r="A77" s="481" t="s">
        <v>42</v>
      </c>
      <c r="B77" s="486" t="s">
        <v>539</v>
      </c>
      <c r="C77" s="370" t="s">
        <v>468</v>
      </c>
      <c r="D77" s="379" t="s">
        <v>31</v>
      </c>
      <c r="E77" s="375" t="s">
        <v>363</v>
      </c>
      <c r="F77" s="379" t="s">
        <v>32</v>
      </c>
      <c r="G77" s="375" t="s">
        <v>378</v>
      </c>
      <c r="H77" s="380" t="s">
        <v>469</v>
      </c>
      <c r="I77" s="226" t="s">
        <v>54</v>
      </c>
      <c r="J77" s="240"/>
      <c r="K77" s="233"/>
      <c r="L77" s="234"/>
    </row>
    <row r="78" spans="1:12" s="182" customFormat="1" ht="15" customHeight="1">
      <c r="A78" s="481" t="s">
        <v>397</v>
      </c>
      <c r="B78" s="485" t="s">
        <v>540</v>
      </c>
      <c r="C78" s="370" t="s">
        <v>470</v>
      </c>
      <c r="D78" s="379" t="s">
        <v>31</v>
      </c>
      <c r="E78" s="375" t="s">
        <v>471</v>
      </c>
      <c r="F78" s="379" t="s">
        <v>32</v>
      </c>
      <c r="G78" s="375" t="s">
        <v>379</v>
      </c>
      <c r="H78" s="380" t="s">
        <v>472</v>
      </c>
      <c r="I78" s="226" t="s">
        <v>54</v>
      </c>
      <c r="J78" s="237"/>
      <c r="K78" s="263"/>
      <c r="L78" s="234"/>
    </row>
    <row r="79" spans="1:12" ht="15" customHeight="1">
      <c r="A79" s="481" t="s">
        <v>35</v>
      </c>
      <c r="B79" s="486" t="s">
        <v>541</v>
      </c>
      <c r="C79" s="370" t="s">
        <v>476</v>
      </c>
      <c r="D79" s="379" t="s">
        <v>31</v>
      </c>
      <c r="E79" s="375" t="s">
        <v>477</v>
      </c>
      <c r="F79" s="379" t="s">
        <v>32</v>
      </c>
      <c r="G79" s="375" t="s">
        <v>469</v>
      </c>
      <c r="H79" s="380" t="s">
        <v>478</v>
      </c>
      <c r="I79" s="226" t="s">
        <v>54</v>
      </c>
      <c r="J79" s="237"/>
      <c r="L79" s="244"/>
    </row>
    <row r="80" spans="1:12" ht="15" customHeight="1">
      <c r="A80" s="481" t="s">
        <v>38</v>
      </c>
      <c r="B80" s="485" t="s">
        <v>740</v>
      </c>
      <c r="C80" s="370" t="s">
        <v>597</v>
      </c>
      <c r="D80" s="379" t="s">
        <v>31</v>
      </c>
      <c r="E80" s="375" t="s">
        <v>595</v>
      </c>
      <c r="F80" s="379" t="s">
        <v>32</v>
      </c>
      <c r="G80" s="375" t="s">
        <v>598</v>
      </c>
      <c r="H80" s="380" t="s">
        <v>599</v>
      </c>
      <c r="I80" s="226" t="s">
        <v>54</v>
      </c>
      <c r="J80" s="237"/>
      <c r="K80" s="233"/>
      <c r="L80" s="234"/>
    </row>
    <row r="81" spans="1:13" ht="15" customHeight="1">
      <c r="A81" s="429" t="s">
        <v>804</v>
      </c>
      <c r="B81" s="430" t="s">
        <v>805</v>
      </c>
      <c r="C81" s="370" t="s">
        <v>659</v>
      </c>
      <c r="D81" s="379" t="s">
        <v>31</v>
      </c>
      <c r="E81" s="375" t="s">
        <v>660</v>
      </c>
      <c r="F81" s="379" t="s">
        <v>32</v>
      </c>
      <c r="G81" s="375" t="s">
        <v>478</v>
      </c>
      <c r="H81" s="380" t="s">
        <v>661</v>
      </c>
      <c r="I81" s="226" t="s">
        <v>54</v>
      </c>
      <c r="J81" s="240"/>
      <c r="K81" s="233"/>
      <c r="L81" s="234"/>
    </row>
    <row r="82" spans="1:13" s="182" customFormat="1" ht="15" customHeight="1">
      <c r="A82" s="414"/>
      <c r="B82" s="419"/>
      <c r="C82" s="370" t="s">
        <v>741</v>
      </c>
      <c r="D82" s="379" t="s">
        <v>31</v>
      </c>
      <c r="E82" s="375" t="s">
        <v>676</v>
      </c>
      <c r="F82" s="379" t="s">
        <v>32</v>
      </c>
      <c r="G82" s="375" t="s">
        <v>742</v>
      </c>
      <c r="H82" s="380" t="s">
        <v>743</v>
      </c>
      <c r="I82" s="226" t="s">
        <v>54</v>
      </c>
      <c r="J82" s="237"/>
      <c r="K82" s="263"/>
      <c r="L82" s="234"/>
    </row>
    <row r="83" spans="1:13" ht="15" customHeight="1">
      <c r="A83" s="414"/>
      <c r="B83" s="419"/>
      <c r="C83" s="370" t="s">
        <v>744</v>
      </c>
      <c r="D83" s="379" t="s">
        <v>31</v>
      </c>
      <c r="E83" s="375" t="s">
        <v>745</v>
      </c>
      <c r="F83" s="379" t="s">
        <v>32</v>
      </c>
      <c r="G83" s="375" t="s">
        <v>661</v>
      </c>
      <c r="H83" s="380" t="s">
        <v>746</v>
      </c>
      <c r="I83" s="226" t="s">
        <v>54</v>
      </c>
      <c r="J83" s="237"/>
      <c r="L83" s="244"/>
    </row>
    <row r="84" spans="1:13" s="182" customFormat="1" ht="16.399999999999999" customHeight="1">
      <c r="A84" s="414"/>
      <c r="B84" s="419"/>
      <c r="C84" s="370" t="s">
        <v>747</v>
      </c>
      <c r="D84" s="379" t="s">
        <v>31</v>
      </c>
      <c r="E84" s="375" t="s">
        <v>748</v>
      </c>
      <c r="F84" s="379" t="s">
        <v>32</v>
      </c>
      <c r="G84" s="375" t="s">
        <v>743</v>
      </c>
      <c r="H84" s="380" t="s">
        <v>749</v>
      </c>
      <c r="I84" s="226" t="s">
        <v>54</v>
      </c>
      <c r="J84" s="227"/>
      <c r="L84" s="187"/>
    </row>
    <row r="85" spans="1:13" s="182" customFormat="1" ht="15" customHeight="1">
      <c r="A85" s="220"/>
      <c r="B85" s="221"/>
      <c r="C85" s="370"/>
      <c r="D85" s="379"/>
      <c r="E85" s="375"/>
      <c r="F85" s="379"/>
      <c r="G85" s="375"/>
      <c r="H85" s="380"/>
      <c r="I85" s="226" t="s">
        <v>54</v>
      </c>
      <c r="J85" s="237"/>
      <c r="L85" s="234"/>
    </row>
    <row r="86" spans="1:13" ht="15">
      <c r="A86" s="220"/>
      <c r="B86" s="221"/>
      <c r="C86" s="370"/>
      <c r="D86" s="379"/>
      <c r="E86" s="375"/>
      <c r="F86" s="379"/>
      <c r="G86" s="375"/>
      <c r="H86" s="380"/>
      <c r="I86" s="226" t="s">
        <v>54</v>
      </c>
      <c r="J86" s="237"/>
      <c r="M86" s="182"/>
    </row>
    <row r="87" spans="1:13" ht="15">
      <c r="A87" s="206"/>
      <c r="B87" s="207"/>
      <c r="C87" s="381" t="s">
        <v>55</v>
      </c>
      <c r="D87" s="251" t="s">
        <v>56</v>
      </c>
      <c r="E87" s="382" t="s">
        <v>57</v>
      </c>
      <c r="F87" s="252" t="s">
        <v>58</v>
      </c>
      <c r="G87" s="368" t="s">
        <v>59</v>
      </c>
      <c r="H87" s="369" t="s">
        <v>60</v>
      </c>
      <c r="I87" s="238"/>
      <c r="J87" s="240"/>
    </row>
    <row r="88" spans="1:13" ht="15" customHeight="1">
      <c r="A88" s="256" t="s">
        <v>758</v>
      </c>
      <c r="B88" s="411" t="s">
        <v>759</v>
      </c>
      <c r="C88" s="510" t="s">
        <v>442</v>
      </c>
      <c r="D88" s="366" t="s">
        <v>31</v>
      </c>
      <c r="E88" s="384" t="s">
        <v>430</v>
      </c>
      <c r="F88" s="214" t="s">
        <v>289</v>
      </c>
      <c r="G88" s="384" t="s">
        <v>331</v>
      </c>
      <c r="H88" s="377" t="s">
        <v>757</v>
      </c>
      <c r="I88" s="239" t="s">
        <v>61</v>
      </c>
      <c r="J88" s="240"/>
      <c r="L88" s="235"/>
    </row>
    <row r="89" spans="1:13" ht="15" customHeight="1">
      <c r="A89" s="1373" t="s">
        <v>904</v>
      </c>
      <c r="B89" s="1374" t="s">
        <v>905</v>
      </c>
      <c r="C89" s="510" t="s">
        <v>907</v>
      </c>
      <c r="D89" s="366" t="s">
        <v>899</v>
      </c>
      <c r="E89" s="384" t="s">
        <v>908</v>
      </c>
      <c r="F89" s="214" t="s">
        <v>900</v>
      </c>
      <c r="G89" s="384" t="s">
        <v>909</v>
      </c>
      <c r="H89" s="377" t="s">
        <v>910</v>
      </c>
      <c r="I89" s="239" t="s">
        <v>61</v>
      </c>
      <c r="J89" s="240"/>
      <c r="L89" s="235"/>
    </row>
    <row r="90" spans="1:13" ht="15" customHeight="1">
      <c r="A90" s="443" t="s">
        <v>1001</v>
      </c>
      <c r="B90" s="427" t="s">
        <v>1002</v>
      </c>
      <c r="C90" s="383" t="s">
        <v>605</v>
      </c>
      <c r="D90" s="366" t="s">
        <v>899</v>
      </c>
      <c r="E90" s="384" t="s">
        <v>530</v>
      </c>
      <c r="F90" s="214" t="s">
        <v>900</v>
      </c>
      <c r="G90" s="384" t="s">
        <v>335</v>
      </c>
      <c r="H90" s="377" t="s">
        <v>1003</v>
      </c>
      <c r="I90" s="239" t="s">
        <v>61</v>
      </c>
      <c r="J90" s="237"/>
      <c r="L90" s="235"/>
    </row>
    <row r="91" spans="1:13" ht="15" customHeight="1">
      <c r="A91" s="443" t="s">
        <v>1004</v>
      </c>
      <c r="B91" s="427" t="s">
        <v>1005</v>
      </c>
      <c r="C91" s="383" t="s">
        <v>1006</v>
      </c>
      <c r="D91" s="366" t="s">
        <v>899</v>
      </c>
      <c r="E91" s="384" t="s">
        <v>594</v>
      </c>
      <c r="F91" s="214" t="s">
        <v>900</v>
      </c>
      <c r="G91" s="384" t="s">
        <v>592</v>
      </c>
      <c r="H91" s="377" t="s">
        <v>1003</v>
      </c>
      <c r="I91" s="239" t="s">
        <v>61</v>
      </c>
      <c r="J91" s="264"/>
      <c r="L91" s="235"/>
    </row>
    <row r="92" spans="1:13" ht="15" customHeight="1">
      <c r="A92" s="443" t="s">
        <v>1007</v>
      </c>
      <c r="B92" s="427" t="s">
        <v>1008</v>
      </c>
      <c r="C92" s="383" t="s">
        <v>1009</v>
      </c>
      <c r="D92" s="366" t="s">
        <v>899</v>
      </c>
      <c r="E92" s="384" t="s">
        <v>622</v>
      </c>
      <c r="F92" s="214" t="s">
        <v>900</v>
      </c>
      <c r="G92" s="384" t="s">
        <v>531</v>
      </c>
      <c r="H92" s="377" t="s">
        <v>1003</v>
      </c>
      <c r="I92" s="239" t="s">
        <v>61</v>
      </c>
      <c r="J92" s="237"/>
      <c r="K92" s="233"/>
      <c r="L92" s="235"/>
    </row>
    <row r="93" spans="1:13" ht="15" customHeight="1">
      <c r="A93" s="443" t="s">
        <v>1001</v>
      </c>
      <c r="B93" s="427" t="s">
        <v>1010</v>
      </c>
      <c r="C93" s="383" t="s">
        <v>1011</v>
      </c>
      <c r="D93" s="366" t="s">
        <v>899</v>
      </c>
      <c r="E93" s="384" t="s">
        <v>598</v>
      </c>
      <c r="F93" s="214" t="s">
        <v>900</v>
      </c>
      <c r="G93" s="384" t="s">
        <v>587</v>
      </c>
      <c r="H93" s="377" t="s">
        <v>1003</v>
      </c>
      <c r="I93" s="239" t="s">
        <v>61</v>
      </c>
      <c r="J93" s="237"/>
      <c r="K93" s="233"/>
      <c r="L93" s="235"/>
    </row>
    <row r="94" spans="1:13" ht="15" customHeight="1">
      <c r="A94" s="256"/>
      <c r="B94" s="411"/>
      <c r="C94" s="383"/>
      <c r="D94" s="195"/>
      <c r="E94" s="253"/>
      <c r="F94" s="214"/>
      <c r="G94" s="253"/>
      <c r="H94" s="224"/>
      <c r="I94" s="239" t="s">
        <v>61</v>
      </c>
      <c r="J94" s="240"/>
      <c r="K94" s="233"/>
      <c r="L94" s="235"/>
    </row>
    <row r="95" spans="1:13" ht="15" customHeight="1">
      <c r="A95" s="256"/>
      <c r="B95" s="411"/>
      <c r="C95" s="383"/>
      <c r="D95" s="195"/>
      <c r="E95" s="253"/>
      <c r="F95" s="214"/>
      <c r="G95" s="253"/>
      <c r="H95" s="224"/>
      <c r="I95" s="239" t="s">
        <v>61</v>
      </c>
      <c r="J95" s="240"/>
      <c r="K95" s="265"/>
      <c r="L95" s="245"/>
    </row>
    <row r="96" spans="1:13" ht="15" customHeight="1">
      <c r="A96" s="256"/>
      <c r="B96" s="411"/>
      <c r="C96" s="383"/>
      <c r="D96" s="195"/>
      <c r="E96" s="253"/>
      <c r="F96" s="214"/>
      <c r="G96" s="253"/>
      <c r="H96" s="224"/>
      <c r="I96" s="239"/>
      <c r="J96" s="237"/>
      <c r="K96" s="265"/>
      <c r="L96" s="245"/>
    </row>
    <row r="97" spans="1:17" ht="15" customHeight="1">
      <c r="A97" s="540" t="s">
        <v>44</v>
      </c>
      <c r="B97" s="541" t="s">
        <v>566</v>
      </c>
      <c r="C97" s="383" t="s">
        <v>562</v>
      </c>
      <c r="D97" s="195" t="s">
        <v>31</v>
      </c>
      <c r="E97" s="384" t="s">
        <v>418</v>
      </c>
      <c r="F97" s="214" t="s">
        <v>289</v>
      </c>
      <c r="G97" s="384" t="s">
        <v>334</v>
      </c>
      <c r="H97" s="384" t="s">
        <v>575</v>
      </c>
      <c r="I97" s="239" t="s">
        <v>294</v>
      </c>
      <c r="J97" s="266"/>
      <c r="K97" s="222"/>
      <c r="L97" s="245"/>
    </row>
    <row r="98" spans="1:17" ht="15">
      <c r="A98" s="443" t="s">
        <v>897</v>
      </c>
      <c r="B98" s="427" t="s">
        <v>898</v>
      </c>
      <c r="C98" s="247" t="s">
        <v>902</v>
      </c>
      <c r="D98" s="195" t="s">
        <v>899</v>
      </c>
      <c r="E98" s="402" t="s">
        <v>903</v>
      </c>
      <c r="F98" s="214" t="s">
        <v>900</v>
      </c>
      <c r="G98" s="402" t="s">
        <v>906</v>
      </c>
      <c r="H98" s="384" t="s">
        <v>901</v>
      </c>
      <c r="I98" s="239" t="s">
        <v>294</v>
      </c>
      <c r="J98" s="267"/>
    </row>
    <row r="99" spans="1:17" ht="15">
      <c r="A99" s="256"/>
      <c r="B99" s="411"/>
      <c r="C99" s="247"/>
      <c r="D99" s="195"/>
      <c r="E99" s="384"/>
      <c r="F99" s="214"/>
      <c r="G99" s="384"/>
      <c r="H99" s="384"/>
      <c r="I99" s="239" t="s">
        <v>294</v>
      </c>
      <c r="J99" s="268"/>
    </row>
    <row r="100" spans="1:17" ht="15">
      <c r="A100" s="256"/>
      <c r="B100" s="411"/>
      <c r="C100" s="247"/>
      <c r="D100" s="195"/>
      <c r="E100" s="384"/>
      <c r="F100" s="214"/>
      <c r="G100" s="384"/>
      <c r="H100" s="384"/>
      <c r="I100" s="239" t="s">
        <v>294</v>
      </c>
      <c r="J100" s="268"/>
    </row>
    <row r="101" spans="1:17" ht="15">
      <c r="A101" s="256"/>
      <c r="B101" s="411"/>
      <c r="C101" s="247"/>
      <c r="D101" s="195"/>
      <c r="E101" s="384"/>
      <c r="F101" s="214"/>
      <c r="G101" s="384"/>
      <c r="H101" s="384"/>
      <c r="I101" s="239" t="s">
        <v>294</v>
      </c>
      <c r="J101" s="268"/>
    </row>
    <row r="102" spans="1:17" ht="15">
      <c r="A102" s="256"/>
      <c r="B102" s="411"/>
      <c r="C102" s="247"/>
      <c r="D102" s="195"/>
      <c r="E102" s="384"/>
      <c r="F102" s="214"/>
      <c r="G102" s="384"/>
      <c r="H102" s="384"/>
      <c r="I102" s="239" t="s">
        <v>294</v>
      </c>
      <c r="J102" s="268"/>
    </row>
    <row r="103" spans="1:17" ht="15">
      <c r="A103" s="257"/>
      <c r="B103" s="245"/>
      <c r="C103" s="258"/>
      <c r="D103" s="195"/>
      <c r="E103" s="259"/>
      <c r="F103" s="214"/>
      <c r="G103" s="259"/>
      <c r="H103" s="250"/>
      <c r="I103" s="226"/>
      <c r="J103" s="240"/>
    </row>
    <row r="104" spans="1:17" s="182" customFormat="1" ht="15" customHeight="1">
      <c r="A104" s="256" t="s">
        <v>414</v>
      </c>
      <c r="B104" s="221" t="s">
        <v>517</v>
      </c>
      <c r="C104" s="371" t="s">
        <v>479</v>
      </c>
      <c r="D104" s="195" t="s">
        <v>31</v>
      </c>
      <c r="E104" s="386" t="s">
        <v>325</v>
      </c>
      <c r="F104" s="379" t="s">
        <v>32</v>
      </c>
      <c r="G104" s="386" t="s">
        <v>325</v>
      </c>
      <c r="H104" s="385" t="s">
        <v>480</v>
      </c>
      <c r="I104" s="226" t="s">
        <v>62</v>
      </c>
      <c r="J104" s="268"/>
      <c r="L104" s="244"/>
    </row>
    <row r="105" spans="1:17" s="182" customFormat="1" ht="15" customHeight="1">
      <c r="A105" s="256" t="s">
        <v>518</v>
      </c>
      <c r="B105" s="221" t="s">
        <v>519</v>
      </c>
      <c r="C105" s="371" t="s">
        <v>475</v>
      </c>
      <c r="D105" s="195" t="s">
        <v>31</v>
      </c>
      <c r="E105" s="372" t="s">
        <v>307</v>
      </c>
      <c r="F105" s="379" t="s">
        <v>32</v>
      </c>
      <c r="G105" s="372" t="s">
        <v>307</v>
      </c>
      <c r="H105" s="385" t="s">
        <v>357</v>
      </c>
      <c r="I105" s="226" t="s">
        <v>62</v>
      </c>
      <c r="J105" s="268"/>
      <c r="L105" s="244"/>
    </row>
    <row r="106" spans="1:17" s="182" customFormat="1" ht="15" customHeight="1">
      <c r="A106" s="256" t="s">
        <v>364</v>
      </c>
      <c r="B106" s="221" t="s">
        <v>520</v>
      </c>
      <c r="C106" s="371" t="s">
        <v>482</v>
      </c>
      <c r="D106" s="195" t="s">
        <v>31</v>
      </c>
      <c r="E106" s="372" t="s">
        <v>315</v>
      </c>
      <c r="F106" s="379" t="s">
        <v>32</v>
      </c>
      <c r="G106" s="372" t="s">
        <v>315</v>
      </c>
      <c r="H106" s="385" t="s">
        <v>351</v>
      </c>
      <c r="I106" s="226" t="s">
        <v>62</v>
      </c>
      <c r="J106" s="268"/>
      <c r="L106" s="244"/>
    </row>
    <row r="107" spans="1:17" s="182" customFormat="1" ht="15" customHeight="1">
      <c r="A107" s="256" t="s">
        <v>518</v>
      </c>
      <c r="B107" s="221" t="s">
        <v>521</v>
      </c>
      <c r="C107" s="371" t="s">
        <v>483</v>
      </c>
      <c r="D107" s="195" t="s">
        <v>31</v>
      </c>
      <c r="E107" s="372" t="s">
        <v>357</v>
      </c>
      <c r="F107" s="379" t="s">
        <v>32</v>
      </c>
      <c r="G107" s="372" t="s">
        <v>357</v>
      </c>
      <c r="H107" s="385" t="s">
        <v>481</v>
      </c>
      <c r="I107" s="226" t="s">
        <v>62</v>
      </c>
      <c r="J107" s="268"/>
      <c r="L107" s="244"/>
    </row>
    <row r="108" spans="1:17" s="182" customFormat="1" ht="15" customHeight="1">
      <c r="A108" s="256" t="s">
        <v>414</v>
      </c>
      <c r="B108" s="221" t="s">
        <v>522</v>
      </c>
      <c r="C108" s="371" t="s">
        <v>484</v>
      </c>
      <c r="D108" s="195" t="s">
        <v>31</v>
      </c>
      <c r="E108" s="372" t="s">
        <v>351</v>
      </c>
      <c r="F108" s="379" t="s">
        <v>32</v>
      </c>
      <c r="G108" s="372" t="s">
        <v>351</v>
      </c>
      <c r="H108" s="385" t="s">
        <v>388</v>
      </c>
      <c r="I108" s="226" t="s">
        <v>62</v>
      </c>
      <c r="J108" s="268"/>
      <c r="L108" s="244"/>
      <c r="Q108" t="s">
        <v>63</v>
      </c>
    </row>
    <row r="109" spans="1:17" s="182" customFormat="1" ht="15" customHeight="1">
      <c r="A109" s="256" t="s">
        <v>518</v>
      </c>
      <c r="B109" s="221" t="s">
        <v>372</v>
      </c>
      <c r="C109" s="371" t="s">
        <v>600</v>
      </c>
      <c r="D109" s="195" t="s">
        <v>31</v>
      </c>
      <c r="E109" s="372" t="s">
        <v>332</v>
      </c>
      <c r="F109" s="379" t="s">
        <v>32</v>
      </c>
      <c r="G109" s="372" t="s">
        <v>332</v>
      </c>
      <c r="H109" s="385" t="s">
        <v>569</v>
      </c>
      <c r="I109" s="226" t="s">
        <v>62</v>
      </c>
      <c r="J109" s="267"/>
      <c r="L109" s="244"/>
      <c r="Q109" s="123" t="s">
        <v>64</v>
      </c>
    </row>
    <row r="110" spans="1:17" s="182" customFormat="1" ht="15" customHeight="1">
      <c r="A110" s="256" t="s">
        <v>414</v>
      </c>
      <c r="B110" s="221" t="s">
        <v>607</v>
      </c>
      <c r="C110" s="371" t="s">
        <v>601</v>
      </c>
      <c r="D110" s="195" t="s">
        <v>31</v>
      </c>
      <c r="E110" s="372" t="s">
        <v>418</v>
      </c>
      <c r="F110" s="379" t="s">
        <v>32</v>
      </c>
      <c r="G110" s="372" t="s">
        <v>418</v>
      </c>
      <c r="H110" s="385" t="s">
        <v>603</v>
      </c>
      <c r="I110" s="226" t="s">
        <v>62</v>
      </c>
      <c r="J110" s="268"/>
      <c r="L110" s="244"/>
      <c r="Q110" s="97" t="s">
        <v>65</v>
      </c>
    </row>
    <row r="111" spans="1:17" s="182" customFormat="1" ht="15" customHeight="1">
      <c r="A111" s="256" t="s">
        <v>518</v>
      </c>
      <c r="B111" s="221" t="s">
        <v>374</v>
      </c>
      <c r="C111" s="371" t="s">
        <v>602</v>
      </c>
      <c r="D111" s="195" t="s">
        <v>31</v>
      </c>
      <c r="E111" s="483" t="s">
        <v>569</v>
      </c>
      <c r="F111" s="379" t="s">
        <v>32</v>
      </c>
      <c r="G111" s="483" t="s">
        <v>569</v>
      </c>
      <c r="H111" s="385" t="s">
        <v>528</v>
      </c>
      <c r="I111" s="226" t="s">
        <v>62</v>
      </c>
      <c r="J111" s="268"/>
      <c r="L111" s="244"/>
      <c r="Q111" s="124" t="s">
        <v>66</v>
      </c>
    </row>
    <row r="112" spans="1:17" s="182" customFormat="1" ht="15" customHeight="1">
      <c r="A112" s="256" t="s">
        <v>399</v>
      </c>
      <c r="B112" s="398" t="s">
        <v>380</v>
      </c>
      <c r="C112" s="371" t="s">
        <v>737</v>
      </c>
      <c r="D112" s="195" t="s">
        <v>31</v>
      </c>
      <c r="E112" s="483" t="s">
        <v>335</v>
      </c>
      <c r="F112" s="379" t="s">
        <v>32</v>
      </c>
      <c r="G112" s="483" t="s">
        <v>335</v>
      </c>
      <c r="H112" s="385" t="s">
        <v>530</v>
      </c>
      <c r="I112" s="226" t="s">
        <v>62</v>
      </c>
      <c r="J112" s="268"/>
      <c r="L112" s="244"/>
      <c r="Q112" s="125" t="s">
        <v>67</v>
      </c>
    </row>
    <row r="113" spans="1:17" s="182" customFormat="1" ht="15" customHeight="1">
      <c r="A113" s="256" t="s">
        <v>518</v>
      </c>
      <c r="B113" s="221" t="s">
        <v>373</v>
      </c>
      <c r="C113" s="371" t="s">
        <v>604</v>
      </c>
      <c r="D113" s="195" t="s">
        <v>31</v>
      </c>
      <c r="E113" s="484" t="s">
        <v>431</v>
      </c>
      <c r="F113" s="379" t="s">
        <v>32</v>
      </c>
      <c r="G113" s="484" t="s">
        <v>431</v>
      </c>
      <c r="H113" s="385" t="s">
        <v>606</v>
      </c>
      <c r="I113" s="226" t="s">
        <v>62</v>
      </c>
      <c r="J113" s="268"/>
      <c r="L113" s="244"/>
      <c r="Q113"/>
    </row>
    <row r="114" spans="1:17" ht="17.899999999999999" customHeight="1">
      <c r="A114" s="256" t="s">
        <v>414</v>
      </c>
      <c r="B114" s="221" t="s">
        <v>608</v>
      </c>
      <c r="C114" s="371" t="s">
        <v>738</v>
      </c>
      <c r="D114" s="195" t="s">
        <v>31</v>
      </c>
      <c r="E114" s="372" t="s">
        <v>530</v>
      </c>
      <c r="F114" s="379" t="s">
        <v>32</v>
      </c>
      <c r="G114" s="372" t="s">
        <v>530</v>
      </c>
      <c r="H114" s="385" t="s">
        <v>573</v>
      </c>
      <c r="I114" s="226" t="s">
        <v>62</v>
      </c>
      <c r="J114" s="268"/>
    </row>
    <row r="115" spans="1:17" ht="16.399999999999999" customHeight="1">
      <c r="A115" s="256" t="s">
        <v>735</v>
      </c>
      <c r="B115" s="221" t="s">
        <v>736</v>
      </c>
      <c r="C115" s="371" t="s">
        <v>662</v>
      </c>
      <c r="D115" s="195" t="s">
        <v>31</v>
      </c>
      <c r="E115" s="372" t="s">
        <v>363</v>
      </c>
      <c r="F115" s="379" t="s">
        <v>32</v>
      </c>
      <c r="G115" s="372" t="s">
        <v>363</v>
      </c>
      <c r="H115" s="385" t="s">
        <v>379</v>
      </c>
      <c r="I115" s="226" t="s">
        <v>62</v>
      </c>
      <c r="J115" s="267"/>
    </row>
    <row r="116" spans="1:17" s="182" customFormat="1" ht="15" customHeight="1">
      <c r="A116" s="544" t="s">
        <v>414</v>
      </c>
      <c r="B116" s="545" t="s">
        <v>807</v>
      </c>
      <c r="C116" s="371" t="s">
        <v>663</v>
      </c>
      <c r="D116" s="195" t="s">
        <v>31</v>
      </c>
      <c r="E116" s="372" t="s">
        <v>664</v>
      </c>
      <c r="F116" s="379" t="s">
        <v>32</v>
      </c>
      <c r="G116" s="372" t="s">
        <v>664</v>
      </c>
      <c r="H116" s="385" t="s">
        <v>413</v>
      </c>
      <c r="I116" s="226" t="s">
        <v>62</v>
      </c>
      <c r="J116" s="268"/>
      <c r="K116" s="269"/>
      <c r="L116" s="270"/>
      <c r="M116" s="270"/>
      <c r="N116" s="270"/>
      <c r="O116" s="270"/>
    </row>
    <row r="117" spans="1:17" s="182" customFormat="1" ht="15" customHeight="1">
      <c r="A117" s="544" t="s">
        <v>518</v>
      </c>
      <c r="B117" s="545" t="s">
        <v>808</v>
      </c>
      <c r="C117" s="371" t="s">
        <v>665</v>
      </c>
      <c r="D117" s="195" t="s">
        <v>31</v>
      </c>
      <c r="E117" s="372" t="s">
        <v>379</v>
      </c>
      <c r="F117" s="379" t="s">
        <v>32</v>
      </c>
      <c r="G117" s="372" t="s">
        <v>379</v>
      </c>
      <c r="H117" s="385" t="s">
        <v>666</v>
      </c>
      <c r="I117" s="226" t="s">
        <v>62</v>
      </c>
      <c r="J117" s="268"/>
      <c r="K117" s="271"/>
      <c r="L117" s="270"/>
      <c r="M117" s="270"/>
      <c r="N117" s="270"/>
      <c r="O117" s="270"/>
    </row>
    <row r="118" spans="1:17" s="182" customFormat="1" ht="15" customHeight="1">
      <c r="A118" s="544" t="s">
        <v>414</v>
      </c>
      <c r="B118" s="545" t="s">
        <v>809</v>
      </c>
      <c r="C118" s="371" t="s">
        <v>750</v>
      </c>
      <c r="D118" s="195" t="s">
        <v>31</v>
      </c>
      <c r="E118" s="372" t="s">
        <v>471</v>
      </c>
      <c r="F118" s="379" t="s">
        <v>32</v>
      </c>
      <c r="G118" s="372" t="s">
        <v>471</v>
      </c>
      <c r="H118" s="385" t="s">
        <v>469</v>
      </c>
      <c r="I118" s="226" t="s">
        <v>62</v>
      </c>
      <c r="J118" s="268"/>
      <c r="K118" s="271"/>
      <c r="L118" s="270"/>
      <c r="M118" s="270"/>
      <c r="N118" s="270"/>
      <c r="O118" s="270"/>
    </row>
    <row r="119" spans="1:17" s="182" customFormat="1" ht="15" customHeight="1">
      <c r="A119" s="443" t="s">
        <v>930</v>
      </c>
      <c r="B119" s="529" t="s">
        <v>931</v>
      </c>
      <c r="C119" s="371" t="s">
        <v>751</v>
      </c>
      <c r="D119" s="195" t="s">
        <v>31</v>
      </c>
      <c r="E119" s="372" t="s">
        <v>666</v>
      </c>
      <c r="F119" s="379" t="s">
        <v>32</v>
      </c>
      <c r="G119" s="372" t="s">
        <v>666</v>
      </c>
      <c r="H119" s="385" t="s">
        <v>496</v>
      </c>
      <c r="I119" s="226" t="s">
        <v>62</v>
      </c>
      <c r="J119" s="268"/>
      <c r="K119" s="271"/>
      <c r="L119" s="270"/>
      <c r="M119" s="270"/>
      <c r="N119" s="270"/>
      <c r="O119" s="270"/>
    </row>
    <row r="120" spans="1:17" s="182" customFormat="1" ht="15" customHeight="1">
      <c r="A120" s="443" t="s">
        <v>932</v>
      </c>
      <c r="B120" s="456" t="s">
        <v>933</v>
      </c>
      <c r="C120" s="371" t="s">
        <v>752</v>
      </c>
      <c r="D120" s="195" t="s">
        <v>31</v>
      </c>
      <c r="E120" s="483" t="s">
        <v>469</v>
      </c>
      <c r="F120" s="379" t="s">
        <v>32</v>
      </c>
      <c r="G120" s="483" t="s">
        <v>469</v>
      </c>
      <c r="H120" s="385" t="s">
        <v>753</v>
      </c>
      <c r="I120" s="226" t="s">
        <v>62</v>
      </c>
      <c r="J120" s="268"/>
      <c r="K120" s="272"/>
      <c r="L120" s="272"/>
      <c r="M120" s="272"/>
      <c r="N120" s="272"/>
      <c r="O120" s="272"/>
    </row>
    <row r="121" spans="1:17" s="182" customFormat="1" ht="15" customHeight="1">
      <c r="A121" s="443" t="s">
        <v>399</v>
      </c>
      <c r="B121" s="529" t="s">
        <v>936</v>
      </c>
      <c r="C121" s="371" t="s">
        <v>754</v>
      </c>
      <c r="D121" s="195" t="s">
        <v>31</v>
      </c>
      <c r="E121" s="483" t="s">
        <v>477</v>
      </c>
      <c r="F121" s="379" t="s">
        <v>32</v>
      </c>
      <c r="G121" s="483" t="s">
        <v>477</v>
      </c>
      <c r="H121" s="385" t="s">
        <v>472</v>
      </c>
      <c r="I121" s="226" t="s">
        <v>62</v>
      </c>
      <c r="J121" s="268"/>
      <c r="K121" s="272"/>
      <c r="L121" s="272"/>
      <c r="M121" s="272"/>
      <c r="N121" s="272"/>
      <c r="O121" s="272"/>
    </row>
    <row r="122" spans="1:17" s="182" customFormat="1" ht="15" customHeight="1">
      <c r="A122" s="443" t="s">
        <v>932</v>
      </c>
      <c r="B122" s="456" t="s">
        <v>934</v>
      </c>
      <c r="C122" s="371" t="s">
        <v>755</v>
      </c>
      <c r="D122" s="195" t="s">
        <v>31</v>
      </c>
      <c r="E122" s="484" t="s">
        <v>671</v>
      </c>
      <c r="F122" s="379" t="s">
        <v>32</v>
      </c>
      <c r="G122" s="484" t="s">
        <v>671</v>
      </c>
      <c r="H122" s="385" t="s">
        <v>497</v>
      </c>
      <c r="I122" s="226" t="s">
        <v>62</v>
      </c>
      <c r="J122" s="268"/>
      <c r="K122" s="272"/>
      <c r="L122" s="272"/>
      <c r="M122" s="272"/>
      <c r="N122" s="272"/>
      <c r="O122" s="272"/>
    </row>
    <row r="123" spans="1:17" s="182" customFormat="1" ht="15" customHeight="1">
      <c r="A123" s="472"/>
      <c r="B123" s="419"/>
      <c r="C123" s="371" t="s">
        <v>756</v>
      </c>
      <c r="D123" s="195" t="s">
        <v>31</v>
      </c>
      <c r="E123" s="372" t="s">
        <v>472</v>
      </c>
      <c r="F123" s="379" t="s">
        <v>32</v>
      </c>
      <c r="G123" s="372" t="s">
        <v>472</v>
      </c>
      <c r="H123" s="385" t="s">
        <v>674</v>
      </c>
      <c r="I123" s="226" t="s">
        <v>62</v>
      </c>
      <c r="J123" s="268"/>
      <c r="K123" s="272"/>
      <c r="L123" s="272"/>
      <c r="M123" s="272"/>
      <c r="N123" s="272"/>
      <c r="O123" s="272"/>
    </row>
    <row r="124" spans="1:17" ht="15">
      <c r="A124" s="472"/>
      <c r="B124" s="419"/>
      <c r="C124" s="371" t="s">
        <v>940</v>
      </c>
      <c r="D124" s="195" t="s">
        <v>31</v>
      </c>
      <c r="E124" s="372" t="s">
        <v>485</v>
      </c>
      <c r="F124" s="403" t="s">
        <v>32</v>
      </c>
      <c r="G124" s="372" t="s">
        <v>485</v>
      </c>
      <c r="H124" s="385" t="s">
        <v>478</v>
      </c>
      <c r="I124" s="226" t="s">
        <v>62</v>
      </c>
      <c r="J124" s="268"/>
    </row>
    <row r="125" spans="1:17" ht="15">
      <c r="A125" s="472"/>
      <c r="B125" s="419"/>
      <c r="C125" s="371" t="s">
        <v>941</v>
      </c>
      <c r="D125" s="195" t="s">
        <v>31</v>
      </c>
      <c r="E125" s="372" t="s">
        <v>674</v>
      </c>
      <c r="F125" s="403" t="s">
        <v>32</v>
      </c>
      <c r="G125" s="372" t="s">
        <v>674</v>
      </c>
      <c r="H125" s="385" t="s">
        <v>942</v>
      </c>
      <c r="I125" s="226" t="s">
        <v>62</v>
      </c>
      <c r="J125" s="268"/>
    </row>
    <row r="126" spans="1:17" ht="15">
      <c r="A126" s="472"/>
      <c r="B126" s="419"/>
      <c r="C126" s="371" t="s">
        <v>943</v>
      </c>
      <c r="D126" s="195" t="s">
        <v>31</v>
      </c>
      <c r="E126" s="372" t="s">
        <v>478</v>
      </c>
      <c r="F126" s="379" t="s">
        <v>32</v>
      </c>
      <c r="G126" s="372" t="s">
        <v>478</v>
      </c>
      <c r="H126" s="385" t="s">
        <v>774</v>
      </c>
      <c r="I126" s="226" t="s">
        <v>62</v>
      </c>
      <c r="J126" s="268"/>
    </row>
    <row r="127" spans="1:17" ht="15">
      <c r="A127" s="472"/>
      <c r="B127" s="419"/>
      <c r="C127" s="371" t="s">
        <v>944</v>
      </c>
      <c r="D127" s="195" t="s">
        <v>31</v>
      </c>
      <c r="E127" s="372" t="s">
        <v>660</v>
      </c>
      <c r="F127" s="403" t="s">
        <v>32</v>
      </c>
      <c r="G127" s="372" t="s">
        <v>660</v>
      </c>
      <c r="H127" s="385" t="s">
        <v>742</v>
      </c>
      <c r="I127" s="226" t="s">
        <v>62</v>
      </c>
      <c r="J127" s="268"/>
    </row>
    <row r="128" spans="1:17" ht="15">
      <c r="A128" s="472"/>
      <c r="B128" s="419"/>
      <c r="C128" s="371" t="s">
        <v>945</v>
      </c>
      <c r="D128" s="195" t="s">
        <v>31</v>
      </c>
      <c r="E128" s="372" t="s">
        <v>774</v>
      </c>
      <c r="F128" s="403" t="s">
        <v>32</v>
      </c>
      <c r="G128" s="372" t="s">
        <v>774</v>
      </c>
      <c r="H128" s="385" t="s">
        <v>946</v>
      </c>
      <c r="I128" s="226" t="s">
        <v>62</v>
      </c>
      <c r="J128" s="268"/>
    </row>
    <row r="129" spans="1:12" ht="15">
      <c r="A129" s="472"/>
      <c r="B129" s="419"/>
      <c r="C129" s="371" t="s">
        <v>947</v>
      </c>
      <c r="D129" s="195" t="s">
        <v>31</v>
      </c>
      <c r="E129" s="372" t="s">
        <v>742</v>
      </c>
      <c r="F129" s="379" t="s">
        <v>32</v>
      </c>
      <c r="G129" s="372" t="s">
        <v>742</v>
      </c>
      <c r="H129" s="385" t="s">
        <v>793</v>
      </c>
      <c r="I129" s="226" t="s">
        <v>62</v>
      </c>
      <c r="J129" s="240"/>
    </row>
    <row r="130" spans="1:12" ht="15">
      <c r="A130" s="472"/>
      <c r="B130" s="419"/>
      <c r="C130" s="371"/>
      <c r="D130" s="195"/>
      <c r="E130" s="546"/>
      <c r="F130" s="410"/>
      <c r="G130" s="546"/>
      <c r="H130" s="385"/>
      <c r="I130" s="226" t="s">
        <v>62</v>
      </c>
      <c r="J130" s="268"/>
    </row>
    <row r="131" spans="1:12" ht="15">
      <c r="A131" s="472"/>
      <c r="B131" s="419"/>
      <c r="C131" s="371"/>
      <c r="D131" s="195"/>
      <c r="E131" s="372"/>
      <c r="F131" s="379"/>
      <c r="G131" s="372"/>
      <c r="H131" s="385"/>
      <c r="I131" s="226" t="s">
        <v>62</v>
      </c>
      <c r="J131" s="240"/>
    </row>
    <row r="132" spans="1:12" ht="15">
      <c r="A132" s="273" t="s">
        <v>68</v>
      </c>
      <c r="B132" s="207" t="s">
        <v>69</v>
      </c>
      <c r="C132" s="387" t="s">
        <v>70</v>
      </c>
      <c r="D132" s="251" t="s">
        <v>56</v>
      </c>
      <c r="E132" s="368" t="s">
        <v>55</v>
      </c>
      <c r="F132" s="252" t="s">
        <v>58</v>
      </c>
      <c r="G132" s="382" t="s">
        <v>71</v>
      </c>
      <c r="H132" s="369" t="s">
        <v>72</v>
      </c>
      <c r="I132" s="238"/>
      <c r="J132" s="240"/>
    </row>
    <row r="133" spans="1:12" ht="15" customHeight="1">
      <c r="A133" s="193" t="s">
        <v>513</v>
      </c>
      <c r="B133" s="449" t="s">
        <v>365</v>
      </c>
      <c r="C133" s="371" t="s">
        <v>473</v>
      </c>
      <c r="D133" s="216" t="s">
        <v>31</v>
      </c>
      <c r="E133" s="372" t="s">
        <v>306</v>
      </c>
      <c r="F133" s="376" t="s">
        <v>32</v>
      </c>
      <c r="G133" s="372" t="s">
        <v>312</v>
      </c>
      <c r="H133" s="388" t="s">
        <v>474</v>
      </c>
      <c r="I133" s="239" t="s">
        <v>73</v>
      </c>
      <c r="J133" s="240" t="s">
        <v>74</v>
      </c>
      <c r="L133" s="244"/>
    </row>
    <row r="134" spans="1:12" ht="15" customHeight="1">
      <c r="A134" s="193" t="s">
        <v>513</v>
      </c>
      <c r="B134" s="449" t="s">
        <v>704</v>
      </c>
      <c r="C134" s="371" t="s">
        <v>475</v>
      </c>
      <c r="D134" s="216" t="s">
        <v>31</v>
      </c>
      <c r="E134" s="372" t="s">
        <v>307</v>
      </c>
      <c r="F134" s="376" t="s">
        <v>32</v>
      </c>
      <c r="G134" s="372" t="s">
        <v>354</v>
      </c>
      <c r="H134" s="388" t="s">
        <v>357</v>
      </c>
      <c r="I134" s="239" t="s">
        <v>73</v>
      </c>
      <c r="J134" s="268"/>
      <c r="L134" s="244"/>
    </row>
    <row r="135" spans="1:12" ht="15" customHeight="1">
      <c r="A135" s="429" t="s">
        <v>513</v>
      </c>
      <c r="B135" s="430" t="s">
        <v>580</v>
      </c>
      <c r="C135" s="371" t="s">
        <v>484</v>
      </c>
      <c r="D135" s="216" t="s">
        <v>31</v>
      </c>
      <c r="E135" s="372" t="s">
        <v>351</v>
      </c>
      <c r="F135" s="376" t="s">
        <v>32</v>
      </c>
      <c r="G135" s="372" t="s">
        <v>355</v>
      </c>
      <c r="H135" s="388" t="s">
        <v>388</v>
      </c>
      <c r="I135" s="239" t="s">
        <v>73</v>
      </c>
      <c r="J135" s="240"/>
      <c r="L135" s="244"/>
    </row>
    <row r="136" spans="1:12" ht="15" customHeight="1">
      <c r="A136" s="429" t="s">
        <v>513</v>
      </c>
      <c r="B136" s="430" t="s">
        <v>467</v>
      </c>
      <c r="C136" s="371" t="s">
        <v>602</v>
      </c>
      <c r="D136" s="216" t="s">
        <v>31</v>
      </c>
      <c r="E136" s="372" t="s">
        <v>569</v>
      </c>
      <c r="F136" s="376" t="s">
        <v>32</v>
      </c>
      <c r="G136" s="372" t="s">
        <v>417</v>
      </c>
      <c r="H136" s="388" t="s">
        <v>528</v>
      </c>
      <c r="I136" s="239" t="s">
        <v>73</v>
      </c>
      <c r="J136" s="267"/>
      <c r="K136" s="233"/>
      <c r="L136" s="244"/>
    </row>
    <row r="137" spans="1:12" ht="15" customHeight="1">
      <c r="A137" s="418"/>
      <c r="B137" s="421"/>
      <c r="C137" s="371" t="s">
        <v>605</v>
      </c>
      <c r="D137" s="216" t="s">
        <v>31</v>
      </c>
      <c r="E137" s="372" t="s">
        <v>530</v>
      </c>
      <c r="F137" s="376" t="s">
        <v>32</v>
      </c>
      <c r="G137" s="386" t="s">
        <v>528</v>
      </c>
      <c r="H137" s="388" t="s">
        <v>573</v>
      </c>
      <c r="I137" s="239" t="s">
        <v>73</v>
      </c>
      <c r="J137" s="240"/>
      <c r="K137" s="233"/>
      <c r="L137" s="244"/>
    </row>
    <row r="138" spans="1:12" ht="15" customHeight="1">
      <c r="A138" s="418"/>
      <c r="B138" s="421"/>
      <c r="C138" s="371" t="s">
        <v>665</v>
      </c>
      <c r="D138" s="216" t="s">
        <v>31</v>
      </c>
      <c r="E138" s="372" t="s">
        <v>379</v>
      </c>
      <c r="F138" s="376" t="s">
        <v>32</v>
      </c>
      <c r="G138" s="372" t="s">
        <v>680</v>
      </c>
      <c r="H138" s="388" t="s">
        <v>666</v>
      </c>
      <c r="I138" s="239" t="s">
        <v>73</v>
      </c>
      <c r="J138" s="267"/>
      <c r="K138" s="233"/>
      <c r="L138" s="244"/>
    </row>
    <row r="139" spans="1:12" ht="15" customHeight="1">
      <c r="A139" s="418"/>
      <c r="B139" s="421"/>
      <c r="C139" s="371" t="s">
        <v>752</v>
      </c>
      <c r="D139" s="216" t="s">
        <v>31</v>
      </c>
      <c r="E139" s="372" t="s">
        <v>469</v>
      </c>
      <c r="F139" s="376" t="s">
        <v>32</v>
      </c>
      <c r="G139" s="372" t="s">
        <v>515</v>
      </c>
      <c r="H139" s="388" t="s">
        <v>753</v>
      </c>
      <c r="I139" s="239" t="s">
        <v>73</v>
      </c>
      <c r="J139" s="240"/>
      <c r="K139" s="233"/>
      <c r="L139" s="244"/>
    </row>
    <row r="140" spans="1:12" ht="15" customHeight="1">
      <c r="A140" s="418"/>
      <c r="B140" s="421"/>
      <c r="C140" s="371" t="s">
        <v>756</v>
      </c>
      <c r="D140" s="216" t="s">
        <v>31</v>
      </c>
      <c r="E140" s="372" t="s">
        <v>472</v>
      </c>
      <c r="F140" s="376" t="s">
        <v>32</v>
      </c>
      <c r="G140" s="372" t="s">
        <v>670</v>
      </c>
      <c r="H140" s="388" t="s">
        <v>674</v>
      </c>
      <c r="I140" s="239" t="s">
        <v>73</v>
      </c>
      <c r="J140" s="240"/>
      <c r="K140" s="233"/>
      <c r="L140" s="244"/>
    </row>
    <row r="141" spans="1:12" ht="15" customHeight="1">
      <c r="A141" s="418"/>
      <c r="B141" s="421"/>
      <c r="C141" s="371" t="s">
        <v>943</v>
      </c>
      <c r="D141" s="216" t="s">
        <v>31</v>
      </c>
      <c r="E141" s="372" t="s">
        <v>478</v>
      </c>
      <c r="F141" s="376" t="s">
        <v>32</v>
      </c>
      <c r="G141" s="372" t="s">
        <v>673</v>
      </c>
      <c r="H141" s="388" t="s">
        <v>774</v>
      </c>
      <c r="I141" s="239" t="s">
        <v>73</v>
      </c>
      <c r="J141" s="267"/>
      <c r="K141" s="233"/>
      <c r="L141" s="244"/>
    </row>
    <row r="142" spans="1:12" ht="15" customHeight="1">
      <c r="A142" s="418"/>
      <c r="B142" s="421"/>
      <c r="C142" s="371" t="s">
        <v>947</v>
      </c>
      <c r="D142" s="216" t="s">
        <v>31</v>
      </c>
      <c r="E142" s="372" t="s">
        <v>742</v>
      </c>
      <c r="F142" s="376" t="s">
        <v>32</v>
      </c>
      <c r="G142" s="372" t="s">
        <v>675</v>
      </c>
      <c r="H142" s="388" t="s">
        <v>793</v>
      </c>
      <c r="I142" s="239" t="s">
        <v>73</v>
      </c>
      <c r="J142" s="240"/>
      <c r="K142" s="233"/>
      <c r="L142" s="244"/>
    </row>
    <row r="143" spans="1:12" ht="15">
      <c r="A143" s="200"/>
      <c r="B143" s="201"/>
      <c r="C143" s="202"/>
      <c r="D143" s="216"/>
      <c r="E143" s="217"/>
      <c r="F143" s="204"/>
      <c r="G143" s="217"/>
      <c r="H143" s="205"/>
      <c r="I143" s="239"/>
      <c r="J143" s="279"/>
    </row>
    <row r="144" spans="1:12" s="182" customFormat="1" ht="15.65" customHeight="1">
      <c r="A144" s="200" t="s">
        <v>551</v>
      </c>
      <c r="B144" s="413" t="s">
        <v>552</v>
      </c>
      <c r="C144" s="431" t="s">
        <v>314</v>
      </c>
      <c r="D144" s="432" t="s">
        <v>31</v>
      </c>
      <c r="E144" s="433" t="s">
        <v>313</v>
      </c>
      <c r="F144" s="261"/>
      <c r="G144" s="434"/>
      <c r="H144" s="435" t="s">
        <v>307</v>
      </c>
      <c r="I144" s="280" t="s">
        <v>76</v>
      </c>
      <c r="J144" s="227" t="s">
        <v>186</v>
      </c>
      <c r="K144" s="227" t="s">
        <v>78</v>
      </c>
      <c r="L144" s="281"/>
    </row>
    <row r="145" spans="1:12" s="182" customFormat="1" ht="16.399999999999999" customHeight="1">
      <c r="A145" s="200" t="s">
        <v>545</v>
      </c>
      <c r="B145" s="201" t="s">
        <v>547</v>
      </c>
      <c r="C145" s="370" t="s">
        <v>548</v>
      </c>
      <c r="D145" s="195" t="s">
        <v>31</v>
      </c>
      <c r="E145" s="422" t="s">
        <v>325</v>
      </c>
      <c r="F145" s="261" t="s">
        <v>32</v>
      </c>
      <c r="G145" s="422" t="s">
        <v>37</v>
      </c>
      <c r="H145" s="435" t="s">
        <v>410</v>
      </c>
      <c r="I145" s="280" t="s">
        <v>76</v>
      </c>
      <c r="J145" s="227" t="s">
        <v>34</v>
      </c>
      <c r="K145" s="227" t="s">
        <v>77</v>
      </c>
      <c r="L145" s="281"/>
    </row>
    <row r="146" spans="1:12" s="182" customFormat="1" ht="15" customHeight="1">
      <c r="A146" s="200" t="s">
        <v>553</v>
      </c>
      <c r="B146" s="413" t="s">
        <v>554</v>
      </c>
      <c r="C146" s="431" t="s">
        <v>352</v>
      </c>
      <c r="D146" s="432" t="s">
        <v>31</v>
      </c>
      <c r="E146" s="433" t="s">
        <v>315</v>
      </c>
      <c r="F146" s="261"/>
      <c r="G146" s="434"/>
      <c r="H146" s="435" t="s">
        <v>351</v>
      </c>
      <c r="I146" s="280" t="s">
        <v>76</v>
      </c>
      <c r="J146" s="227" t="s">
        <v>186</v>
      </c>
      <c r="K146" s="227"/>
      <c r="L146" s="281"/>
    </row>
    <row r="147" spans="1:12" s="182" customFormat="1" ht="13.5" customHeight="1">
      <c r="A147" s="481" t="s">
        <v>543</v>
      </c>
      <c r="B147" s="486" t="s">
        <v>544</v>
      </c>
      <c r="C147" s="370" t="s">
        <v>549</v>
      </c>
      <c r="D147" s="195" t="s">
        <v>31</v>
      </c>
      <c r="E147" s="389" t="s">
        <v>357</v>
      </c>
      <c r="F147" s="261" t="s">
        <v>32</v>
      </c>
      <c r="G147" s="389" t="s">
        <v>437</v>
      </c>
      <c r="H147" s="435" t="s">
        <v>415</v>
      </c>
      <c r="I147" s="280" t="s">
        <v>76</v>
      </c>
      <c r="J147" s="227" t="s">
        <v>34</v>
      </c>
      <c r="K147" s="227"/>
      <c r="L147" s="281"/>
    </row>
    <row r="148" spans="1:12" s="182" customFormat="1" ht="15.75" customHeight="1">
      <c r="A148" s="392" t="s">
        <v>689</v>
      </c>
      <c r="B148" s="415" t="s">
        <v>690</v>
      </c>
      <c r="C148" s="431" t="s">
        <v>333</v>
      </c>
      <c r="D148" s="432" t="s">
        <v>31</v>
      </c>
      <c r="E148" s="433" t="s">
        <v>332</v>
      </c>
      <c r="F148" s="261"/>
      <c r="G148" s="434"/>
      <c r="H148" s="435" t="s">
        <v>569</v>
      </c>
      <c r="I148" s="280" t="s">
        <v>76</v>
      </c>
      <c r="J148" s="227" t="s">
        <v>186</v>
      </c>
      <c r="K148" s="283"/>
      <c r="L148" s="281"/>
    </row>
    <row r="149" spans="1:12" s="182" customFormat="1" ht="15" customHeight="1">
      <c r="A149" s="481" t="s">
        <v>732</v>
      </c>
      <c r="B149" s="485" t="s">
        <v>546</v>
      </c>
      <c r="C149" s="370" t="s">
        <v>562</v>
      </c>
      <c r="D149" s="195" t="s">
        <v>31</v>
      </c>
      <c r="E149" s="389" t="s">
        <v>418</v>
      </c>
      <c r="F149" s="261" t="s">
        <v>32</v>
      </c>
      <c r="G149" s="389" t="s">
        <v>427</v>
      </c>
      <c r="H149" s="435" t="s">
        <v>432</v>
      </c>
      <c r="I149" s="280" t="s">
        <v>76</v>
      </c>
      <c r="J149" s="227" t="s">
        <v>34</v>
      </c>
      <c r="L149" s="281"/>
    </row>
    <row r="150" spans="1:12" s="182" customFormat="1" ht="15" customHeight="1">
      <c r="A150" s="200" t="s">
        <v>550</v>
      </c>
      <c r="B150" s="415" t="s">
        <v>711</v>
      </c>
      <c r="C150" s="431" t="s">
        <v>563</v>
      </c>
      <c r="D150" s="432" t="s">
        <v>31</v>
      </c>
      <c r="E150" s="433" t="s">
        <v>335</v>
      </c>
      <c r="F150" s="261"/>
      <c r="G150" s="434"/>
      <c r="H150" s="435" t="s">
        <v>530</v>
      </c>
      <c r="I150" s="280" t="s">
        <v>76</v>
      </c>
      <c r="J150" s="227" t="s">
        <v>186</v>
      </c>
      <c r="K150" s="284"/>
      <c r="L150" s="281"/>
    </row>
    <row r="151" spans="1:12" s="182" customFormat="1" ht="15" customHeight="1">
      <c r="A151" s="481" t="s">
        <v>542</v>
      </c>
      <c r="B151" s="485" t="s">
        <v>720</v>
      </c>
      <c r="C151" s="370" t="s">
        <v>667</v>
      </c>
      <c r="D151" s="195" t="s">
        <v>31</v>
      </c>
      <c r="E151" s="422" t="s">
        <v>431</v>
      </c>
      <c r="F151" s="261" t="s">
        <v>32</v>
      </c>
      <c r="G151" s="533" t="s">
        <v>37</v>
      </c>
      <c r="H151" s="435" t="s">
        <v>494</v>
      </c>
      <c r="I151" s="280" t="s">
        <v>76</v>
      </c>
      <c r="J151" s="227" t="s">
        <v>34</v>
      </c>
      <c r="L151" s="281"/>
    </row>
    <row r="152" spans="1:12" s="182" customFormat="1" ht="15" customHeight="1">
      <c r="A152" s="200" t="s">
        <v>551</v>
      </c>
      <c r="B152" s="415" t="s">
        <v>712</v>
      </c>
      <c r="C152" s="431" t="s">
        <v>468</v>
      </c>
      <c r="D152" s="432" t="s">
        <v>31</v>
      </c>
      <c r="E152" s="433" t="s">
        <v>363</v>
      </c>
      <c r="F152" s="261"/>
      <c r="G152" s="434"/>
      <c r="H152" s="435" t="s">
        <v>379</v>
      </c>
      <c r="I152" s="280" t="s">
        <v>76</v>
      </c>
      <c r="J152" s="227" t="s">
        <v>186</v>
      </c>
      <c r="L152" s="281"/>
    </row>
    <row r="153" spans="1:12" s="182" customFormat="1" ht="15" customHeight="1">
      <c r="A153" s="481" t="s">
        <v>399</v>
      </c>
      <c r="B153" s="485" t="s">
        <v>380</v>
      </c>
      <c r="C153" s="370" t="s">
        <v>668</v>
      </c>
      <c r="D153" s="195" t="s">
        <v>31</v>
      </c>
      <c r="E153" s="389" t="s">
        <v>664</v>
      </c>
      <c r="F153" s="261" t="s">
        <v>32</v>
      </c>
      <c r="G153" s="389" t="s">
        <v>487</v>
      </c>
      <c r="H153" s="435" t="s">
        <v>768</v>
      </c>
      <c r="I153" s="280" t="s">
        <v>76</v>
      </c>
      <c r="J153" s="227" t="s">
        <v>34</v>
      </c>
      <c r="L153" s="281"/>
    </row>
    <row r="154" spans="1:12" s="182" customFormat="1" ht="15" customHeight="1">
      <c r="A154" s="429" t="s">
        <v>553</v>
      </c>
      <c r="B154" s="525" t="s">
        <v>713</v>
      </c>
      <c r="C154" s="431" t="s">
        <v>470</v>
      </c>
      <c r="D154" s="432" t="s">
        <v>31</v>
      </c>
      <c r="E154" s="433" t="s">
        <v>471</v>
      </c>
      <c r="F154" s="261"/>
      <c r="G154" s="434"/>
      <c r="H154" s="435" t="s">
        <v>469</v>
      </c>
      <c r="I154" s="280" t="s">
        <v>76</v>
      </c>
      <c r="J154" s="227" t="s">
        <v>186</v>
      </c>
      <c r="L154" s="281"/>
    </row>
    <row r="155" spans="1:12" s="182" customFormat="1" ht="15" customHeight="1">
      <c r="A155" s="429" t="s">
        <v>543</v>
      </c>
      <c r="B155" s="460" t="s">
        <v>810</v>
      </c>
      <c r="C155" s="370" t="s">
        <v>766</v>
      </c>
      <c r="D155" s="195" t="s">
        <v>31</v>
      </c>
      <c r="E155" s="389" t="s">
        <v>666</v>
      </c>
      <c r="F155" s="261" t="s">
        <v>32</v>
      </c>
      <c r="G155" s="389" t="s">
        <v>767</v>
      </c>
      <c r="H155" s="435" t="s">
        <v>771</v>
      </c>
      <c r="I155" s="280" t="s">
        <v>76</v>
      </c>
      <c r="J155" s="227" t="s">
        <v>34</v>
      </c>
      <c r="L155" s="281"/>
    </row>
    <row r="156" spans="1:12" s="182" customFormat="1" ht="15" customHeight="1">
      <c r="A156" s="429" t="s">
        <v>689</v>
      </c>
      <c r="B156" s="525" t="s">
        <v>714</v>
      </c>
      <c r="C156" s="431" t="s">
        <v>476</v>
      </c>
      <c r="D156" s="432" t="s">
        <v>31</v>
      </c>
      <c r="E156" s="433" t="s">
        <v>477</v>
      </c>
      <c r="F156" s="261"/>
      <c r="G156" s="434"/>
      <c r="H156" s="435" t="s">
        <v>472</v>
      </c>
      <c r="I156" s="280" t="s">
        <v>76</v>
      </c>
      <c r="J156" s="227" t="s">
        <v>186</v>
      </c>
      <c r="L156" s="281"/>
    </row>
    <row r="157" spans="1:12" s="182" customFormat="1" ht="15" customHeight="1">
      <c r="A157" s="429" t="s">
        <v>732</v>
      </c>
      <c r="B157" s="460" t="s">
        <v>811</v>
      </c>
      <c r="C157" s="370" t="s">
        <v>769</v>
      </c>
      <c r="D157" s="195" t="s">
        <v>31</v>
      </c>
      <c r="E157" s="422" t="s">
        <v>671</v>
      </c>
      <c r="F157" s="261" t="s">
        <v>32</v>
      </c>
      <c r="G157" s="533" t="s">
        <v>37</v>
      </c>
      <c r="H157" s="435" t="s">
        <v>772</v>
      </c>
      <c r="I157" s="280" t="s">
        <v>76</v>
      </c>
      <c r="J157" s="227" t="s">
        <v>34</v>
      </c>
      <c r="K157" s="285"/>
      <c r="L157" s="235"/>
    </row>
    <row r="158" spans="1:12" s="182" customFormat="1" ht="15" customHeight="1">
      <c r="A158" s="200"/>
      <c r="B158" s="413"/>
      <c r="C158" s="431" t="s">
        <v>658</v>
      </c>
      <c r="D158" s="432" t="s">
        <v>31</v>
      </c>
      <c r="E158" s="433" t="s">
        <v>485</v>
      </c>
      <c r="F158" s="261"/>
      <c r="G158" s="434"/>
      <c r="H158" s="435" t="s">
        <v>478</v>
      </c>
      <c r="I158" s="280" t="s">
        <v>76</v>
      </c>
      <c r="J158" s="227" t="s">
        <v>186</v>
      </c>
      <c r="K158" s="286"/>
      <c r="L158" s="235"/>
    </row>
    <row r="159" spans="1:12" s="182" customFormat="1" ht="15" customHeight="1">
      <c r="A159" s="200"/>
      <c r="B159" s="201"/>
      <c r="C159" s="370" t="s">
        <v>849</v>
      </c>
      <c r="D159" s="195" t="s">
        <v>31</v>
      </c>
      <c r="E159" s="389" t="s">
        <v>674</v>
      </c>
      <c r="F159" s="261" t="s">
        <v>32</v>
      </c>
      <c r="G159" s="533" t="s">
        <v>37</v>
      </c>
      <c r="H159" s="435" t="s">
        <v>785</v>
      </c>
      <c r="I159" s="280" t="s">
        <v>76</v>
      </c>
      <c r="J159" s="227" t="s">
        <v>34</v>
      </c>
      <c r="K159" s="286"/>
      <c r="L159" s="235"/>
    </row>
    <row r="160" spans="1:12" ht="14.25" customHeight="1">
      <c r="A160" s="200"/>
      <c r="B160" s="413"/>
      <c r="C160" s="431"/>
      <c r="D160" s="432"/>
      <c r="E160" s="433"/>
      <c r="F160" s="261"/>
      <c r="G160" s="434"/>
      <c r="H160" s="435"/>
      <c r="I160" s="280"/>
      <c r="J160" s="227" t="s">
        <v>186</v>
      </c>
      <c r="K160" s="286"/>
      <c r="L160" s="235"/>
    </row>
    <row r="161" spans="1:16384" ht="15" customHeight="1">
      <c r="A161" s="200"/>
      <c r="B161" s="201"/>
      <c r="C161" s="370"/>
      <c r="D161" s="195"/>
      <c r="E161" s="389"/>
      <c r="F161" s="261"/>
      <c r="G161" s="533"/>
      <c r="H161" s="435"/>
      <c r="I161" s="280"/>
      <c r="J161" s="227" t="s">
        <v>34</v>
      </c>
      <c r="K161" s="286"/>
      <c r="L161" s="235"/>
    </row>
    <row r="162" spans="1:16384" ht="18" customHeight="1">
      <c r="A162" s="200"/>
      <c r="B162" s="413"/>
      <c r="C162" s="371"/>
      <c r="D162" s="195"/>
      <c r="E162" s="389"/>
      <c r="F162" s="261"/>
      <c r="G162" s="274"/>
      <c r="H162" s="390"/>
      <c r="I162" s="280"/>
      <c r="J162" s="240"/>
      <c r="K162" s="286"/>
      <c r="L162" s="235"/>
    </row>
    <row r="163" spans="1:16384" ht="15" customHeight="1">
      <c r="A163" s="200"/>
      <c r="B163" s="201"/>
      <c r="C163" s="370"/>
      <c r="D163" s="195"/>
      <c r="E163" s="389"/>
      <c r="F163" s="261"/>
      <c r="G163" s="389"/>
      <c r="H163" s="390"/>
      <c r="I163" s="280"/>
      <c r="J163" s="240"/>
      <c r="K163" s="286"/>
      <c r="L163" s="235"/>
    </row>
    <row r="164" spans="1:16384" ht="15" customHeight="1">
      <c r="A164" s="200" t="s">
        <v>551</v>
      </c>
      <c r="B164" s="413" t="s">
        <v>552</v>
      </c>
      <c r="C164" s="431" t="s">
        <v>314</v>
      </c>
      <c r="D164" s="195" t="s">
        <v>32</v>
      </c>
      <c r="E164" s="433" t="s">
        <v>313</v>
      </c>
      <c r="F164" s="261"/>
      <c r="G164" s="434"/>
      <c r="H164" s="435" t="s">
        <v>307</v>
      </c>
      <c r="I164" s="280" t="s">
        <v>76</v>
      </c>
      <c r="J164" s="227" t="s">
        <v>77</v>
      </c>
      <c r="K164" s="287"/>
    </row>
    <row r="165" spans="1:16384" ht="14.15" customHeight="1">
      <c r="A165" s="200" t="s">
        <v>553</v>
      </c>
      <c r="B165" s="201" t="s">
        <v>554</v>
      </c>
      <c r="C165" s="431" t="s">
        <v>352</v>
      </c>
      <c r="D165" s="195" t="s">
        <v>32</v>
      </c>
      <c r="E165" s="433" t="s">
        <v>315</v>
      </c>
      <c r="F165" s="261"/>
      <c r="G165" s="434"/>
      <c r="H165" s="435" t="s">
        <v>351</v>
      </c>
      <c r="I165" s="280" t="s">
        <v>76</v>
      </c>
      <c r="J165" s="288"/>
      <c r="K165" s="287"/>
      <c r="L165" s="235"/>
    </row>
    <row r="166" spans="1:16384" ht="14.15" customHeight="1">
      <c r="A166" s="392" t="s">
        <v>689</v>
      </c>
      <c r="B166" s="373" t="s">
        <v>690</v>
      </c>
      <c r="C166" s="431" t="s">
        <v>377</v>
      </c>
      <c r="D166" s="195" t="s">
        <v>32</v>
      </c>
      <c r="E166" s="433" t="s">
        <v>361</v>
      </c>
      <c r="F166" s="261"/>
      <c r="G166" s="434"/>
      <c r="H166" s="435" t="s">
        <v>353</v>
      </c>
      <c r="I166" s="280" t="s">
        <v>76</v>
      </c>
      <c r="J166" s="240"/>
      <c r="K166" s="289"/>
      <c r="L166" s="183"/>
    </row>
    <row r="167" spans="1:16384" ht="15" customHeight="1">
      <c r="A167" s="200" t="s">
        <v>550</v>
      </c>
      <c r="B167" s="415" t="s">
        <v>711</v>
      </c>
      <c r="C167" s="431" t="s">
        <v>563</v>
      </c>
      <c r="D167" s="195" t="s">
        <v>32</v>
      </c>
      <c r="E167" s="433" t="s">
        <v>335</v>
      </c>
      <c r="F167" s="261"/>
      <c r="G167" s="434"/>
      <c r="H167" s="435" t="s">
        <v>530</v>
      </c>
      <c r="I167" s="280" t="s">
        <v>76</v>
      </c>
      <c r="J167" s="201"/>
      <c r="K167" s="289"/>
      <c r="L167" s="183"/>
    </row>
    <row r="168" spans="1:16384" ht="15" customHeight="1">
      <c r="A168" s="200" t="s">
        <v>551</v>
      </c>
      <c r="B168" s="415" t="s">
        <v>712</v>
      </c>
      <c r="C168" s="431" t="s">
        <v>468</v>
      </c>
      <c r="D168" s="195" t="s">
        <v>32</v>
      </c>
      <c r="E168" s="433" t="s">
        <v>363</v>
      </c>
      <c r="F168" s="261"/>
      <c r="G168" s="434"/>
      <c r="H168" s="435" t="s">
        <v>379</v>
      </c>
      <c r="I168" s="280" t="s">
        <v>76</v>
      </c>
      <c r="J168" s="201"/>
      <c r="K168" s="289"/>
      <c r="L168" s="183"/>
    </row>
    <row r="169" spans="1:16384" ht="15" customHeight="1">
      <c r="A169" s="429" t="s">
        <v>553</v>
      </c>
      <c r="B169" s="525" t="s">
        <v>713</v>
      </c>
      <c r="C169" s="431" t="s">
        <v>470</v>
      </c>
      <c r="D169" s="195" t="s">
        <v>32</v>
      </c>
      <c r="E169" s="433" t="s">
        <v>471</v>
      </c>
      <c r="F169" s="261"/>
      <c r="G169" s="434"/>
      <c r="H169" s="435" t="s">
        <v>469</v>
      </c>
      <c r="I169" s="280" t="s">
        <v>76</v>
      </c>
      <c r="J169" s="201"/>
      <c r="K169" s="289"/>
      <c r="L169" s="183"/>
    </row>
    <row r="170" spans="1:16384" ht="15" customHeight="1">
      <c r="A170" s="429" t="s">
        <v>689</v>
      </c>
      <c r="B170" s="525" t="s">
        <v>714</v>
      </c>
      <c r="C170" s="431" t="s">
        <v>476</v>
      </c>
      <c r="D170" s="195" t="s">
        <v>32</v>
      </c>
      <c r="E170" s="433" t="s">
        <v>477</v>
      </c>
      <c r="F170" s="261"/>
      <c r="G170" s="434"/>
      <c r="H170" s="435" t="s">
        <v>472</v>
      </c>
      <c r="I170" s="280" t="s">
        <v>76</v>
      </c>
      <c r="J170" s="240"/>
      <c r="K170" s="287"/>
      <c r="L170" s="183"/>
    </row>
    <row r="171" spans="1:16384" ht="15" customHeight="1">
      <c r="A171" s="198"/>
      <c r="B171" s="199"/>
      <c r="C171" s="431" t="s">
        <v>658</v>
      </c>
      <c r="D171" s="195" t="s">
        <v>32</v>
      </c>
      <c r="E171" s="433" t="s">
        <v>485</v>
      </c>
      <c r="F171" s="261"/>
      <c r="G171" s="434"/>
      <c r="H171" s="435" t="s">
        <v>478</v>
      </c>
      <c r="I171" s="280" t="s">
        <v>76</v>
      </c>
      <c r="J171" s="227"/>
      <c r="K171" s="287"/>
      <c r="L171" s="183"/>
      <c r="M171" s="290"/>
      <c r="N171" s="291"/>
      <c r="O171" s="291"/>
      <c r="P171" s="290"/>
      <c r="Q171" s="291"/>
      <c r="R171" s="290"/>
      <c r="S171" s="291"/>
      <c r="T171" s="290"/>
      <c r="U171" s="291"/>
      <c r="V171" s="290"/>
      <c r="W171" s="291"/>
      <c r="X171" s="290"/>
      <c r="Y171" s="291"/>
      <c r="Z171" s="290"/>
      <c r="AA171" s="291"/>
      <c r="AB171" s="290"/>
      <c r="AC171" s="291"/>
      <c r="AD171" s="290"/>
      <c r="AE171" s="291"/>
      <c r="AF171" s="290"/>
      <c r="AG171" s="291"/>
      <c r="AH171" s="290"/>
      <c r="AI171" s="291"/>
      <c r="AJ171" s="290"/>
      <c r="AK171" s="291"/>
      <c r="AL171" s="290"/>
      <c r="AM171" s="291"/>
      <c r="AN171" s="290"/>
      <c r="AO171" s="291"/>
      <c r="AP171" s="290"/>
      <c r="AQ171" s="291"/>
      <c r="AR171" s="290"/>
      <c r="AS171" s="291"/>
      <c r="AT171" s="290"/>
      <c r="AU171" s="291"/>
      <c r="AV171" s="290"/>
      <c r="AW171" s="291"/>
      <c r="AX171" s="290"/>
      <c r="AY171" s="291"/>
      <c r="AZ171" s="290"/>
      <c r="BA171" s="291"/>
      <c r="BB171" s="290"/>
      <c r="BC171" s="291"/>
      <c r="BD171" s="290"/>
      <c r="BE171" s="291"/>
      <c r="BF171" s="290"/>
      <c r="BG171" s="291"/>
      <c r="BH171" s="290"/>
      <c r="BI171" s="291"/>
      <c r="BJ171" s="290"/>
      <c r="BK171" s="291"/>
      <c r="BL171" s="290"/>
      <c r="BM171" s="291"/>
      <c r="BN171" s="290"/>
      <c r="BO171" s="291"/>
      <c r="BP171" s="391" t="s">
        <v>82</v>
      </c>
      <c r="BQ171" s="392" t="s">
        <v>83</v>
      </c>
      <c r="BR171" s="373" t="s">
        <v>82</v>
      </c>
      <c r="BS171" s="392" t="s">
        <v>83</v>
      </c>
      <c r="BT171" s="373" t="s">
        <v>82</v>
      </c>
      <c r="BU171" s="392" t="s">
        <v>83</v>
      </c>
      <c r="BV171" s="373" t="s">
        <v>82</v>
      </c>
      <c r="BW171" s="392" t="s">
        <v>83</v>
      </c>
      <c r="BX171" s="373" t="s">
        <v>82</v>
      </c>
      <c r="BY171" s="392" t="s">
        <v>83</v>
      </c>
      <c r="BZ171" s="373" t="s">
        <v>82</v>
      </c>
      <c r="CA171" s="392" t="s">
        <v>83</v>
      </c>
      <c r="CB171" s="373" t="s">
        <v>82</v>
      </c>
      <c r="CC171" s="392" t="s">
        <v>83</v>
      </c>
      <c r="CD171" s="373" t="s">
        <v>82</v>
      </c>
      <c r="CE171" s="392" t="s">
        <v>83</v>
      </c>
      <c r="CF171" s="373" t="s">
        <v>82</v>
      </c>
      <c r="CG171" s="392" t="s">
        <v>83</v>
      </c>
      <c r="CH171" s="373" t="s">
        <v>82</v>
      </c>
      <c r="CI171" s="392" t="s">
        <v>83</v>
      </c>
      <c r="CJ171" s="373" t="s">
        <v>82</v>
      </c>
      <c r="CK171" s="392" t="s">
        <v>83</v>
      </c>
      <c r="CL171" s="373" t="s">
        <v>82</v>
      </c>
      <c r="CM171" s="392" t="s">
        <v>83</v>
      </c>
      <c r="CN171" s="373" t="s">
        <v>82</v>
      </c>
      <c r="CO171" s="392" t="s">
        <v>83</v>
      </c>
      <c r="CP171" s="373" t="s">
        <v>82</v>
      </c>
      <c r="CQ171" s="392" t="s">
        <v>83</v>
      </c>
      <c r="CR171" s="373" t="s">
        <v>82</v>
      </c>
      <c r="CS171" s="392" t="s">
        <v>83</v>
      </c>
      <c r="CT171" s="373" t="s">
        <v>82</v>
      </c>
      <c r="CU171" s="392" t="s">
        <v>83</v>
      </c>
      <c r="CV171" s="373" t="s">
        <v>82</v>
      </c>
      <c r="CW171" s="392" t="s">
        <v>83</v>
      </c>
      <c r="CX171" s="373" t="s">
        <v>82</v>
      </c>
      <c r="CY171" s="392" t="s">
        <v>83</v>
      </c>
      <c r="CZ171" s="373" t="s">
        <v>82</v>
      </c>
      <c r="DA171" s="392" t="s">
        <v>83</v>
      </c>
      <c r="DB171" s="373" t="s">
        <v>82</v>
      </c>
      <c r="DC171" s="392" t="s">
        <v>83</v>
      </c>
      <c r="DD171" s="373" t="s">
        <v>82</v>
      </c>
      <c r="DE171" s="392" t="s">
        <v>83</v>
      </c>
      <c r="DF171" s="373" t="s">
        <v>82</v>
      </c>
      <c r="DG171" s="392" t="s">
        <v>83</v>
      </c>
      <c r="DH171" s="373" t="s">
        <v>82</v>
      </c>
      <c r="DI171" s="392" t="s">
        <v>83</v>
      </c>
      <c r="DJ171" s="373" t="s">
        <v>82</v>
      </c>
      <c r="DK171" s="392" t="s">
        <v>83</v>
      </c>
      <c r="DL171" s="373" t="s">
        <v>82</v>
      </c>
      <c r="DM171" s="392" t="s">
        <v>83</v>
      </c>
      <c r="DN171" s="373" t="s">
        <v>82</v>
      </c>
      <c r="DO171" s="392" t="s">
        <v>83</v>
      </c>
      <c r="DP171" s="373" t="s">
        <v>82</v>
      </c>
      <c r="DQ171" s="392" t="s">
        <v>83</v>
      </c>
      <c r="DR171" s="373" t="s">
        <v>82</v>
      </c>
      <c r="DS171" s="392" t="s">
        <v>83</v>
      </c>
      <c r="DT171" s="373" t="s">
        <v>82</v>
      </c>
      <c r="DU171" s="392" t="s">
        <v>83</v>
      </c>
      <c r="DV171" s="373" t="s">
        <v>82</v>
      </c>
      <c r="DW171" s="392" t="s">
        <v>83</v>
      </c>
      <c r="DX171" s="373" t="s">
        <v>82</v>
      </c>
      <c r="DY171" s="392" t="s">
        <v>83</v>
      </c>
      <c r="DZ171" s="373" t="s">
        <v>82</v>
      </c>
      <c r="EA171" s="392" t="s">
        <v>83</v>
      </c>
      <c r="EB171" s="373" t="s">
        <v>82</v>
      </c>
      <c r="EC171" s="392" t="s">
        <v>83</v>
      </c>
      <c r="ED171" s="373" t="s">
        <v>82</v>
      </c>
      <c r="EE171" s="392" t="s">
        <v>83</v>
      </c>
      <c r="EF171" s="373" t="s">
        <v>82</v>
      </c>
      <c r="EG171" s="392" t="s">
        <v>83</v>
      </c>
      <c r="EH171" s="373" t="s">
        <v>82</v>
      </c>
      <c r="EI171" s="392" t="s">
        <v>83</v>
      </c>
      <c r="EJ171" s="373" t="s">
        <v>82</v>
      </c>
      <c r="EK171" s="392" t="s">
        <v>83</v>
      </c>
      <c r="EL171" s="373" t="s">
        <v>82</v>
      </c>
      <c r="EM171" s="392" t="s">
        <v>83</v>
      </c>
      <c r="EN171" s="373" t="s">
        <v>82</v>
      </c>
      <c r="EO171" s="392" t="s">
        <v>83</v>
      </c>
      <c r="EP171" s="373" t="s">
        <v>82</v>
      </c>
      <c r="EQ171" s="392" t="s">
        <v>83</v>
      </c>
      <c r="ER171" s="373" t="s">
        <v>82</v>
      </c>
      <c r="ES171" s="392" t="s">
        <v>83</v>
      </c>
      <c r="ET171" s="373" t="s">
        <v>82</v>
      </c>
      <c r="EU171" s="392" t="s">
        <v>83</v>
      </c>
      <c r="EV171" s="373" t="s">
        <v>82</v>
      </c>
      <c r="EW171" s="392" t="s">
        <v>83</v>
      </c>
      <c r="EX171" s="373" t="s">
        <v>82</v>
      </c>
      <c r="EY171" s="392" t="s">
        <v>83</v>
      </c>
      <c r="EZ171" s="373" t="s">
        <v>82</v>
      </c>
      <c r="FA171" s="392" t="s">
        <v>83</v>
      </c>
      <c r="FB171" s="373" t="s">
        <v>82</v>
      </c>
      <c r="FC171" s="392" t="s">
        <v>83</v>
      </c>
      <c r="FD171" s="373" t="s">
        <v>82</v>
      </c>
      <c r="FE171" s="392" t="s">
        <v>83</v>
      </c>
      <c r="FF171" s="373" t="s">
        <v>82</v>
      </c>
      <c r="FG171" s="392" t="s">
        <v>83</v>
      </c>
      <c r="FH171" s="373" t="s">
        <v>82</v>
      </c>
      <c r="FI171" s="392" t="s">
        <v>83</v>
      </c>
      <c r="FJ171" s="373" t="s">
        <v>82</v>
      </c>
      <c r="FK171" s="392" t="s">
        <v>83</v>
      </c>
      <c r="FL171" s="373" t="s">
        <v>82</v>
      </c>
      <c r="FM171" s="392" t="s">
        <v>83</v>
      </c>
      <c r="FN171" s="373" t="s">
        <v>82</v>
      </c>
      <c r="FO171" s="392" t="s">
        <v>83</v>
      </c>
      <c r="FP171" s="373" t="s">
        <v>82</v>
      </c>
      <c r="FQ171" s="392" t="s">
        <v>83</v>
      </c>
      <c r="FR171" s="373" t="s">
        <v>82</v>
      </c>
      <c r="FS171" s="392" t="s">
        <v>83</v>
      </c>
      <c r="FT171" s="373" t="s">
        <v>82</v>
      </c>
      <c r="FU171" s="392" t="s">
        <v>83</v>
      </c>
      <c r="FV171" s="373" t="s">
        <v>82</v>
      </c>
      <c r="FW171" s="392" t="s">
        <v>83</v>
      </c>
      <c r="FX171" s="373" t="s">
        <v>82</v>
      </c>
      <c r="FY171" s="392" t="s">
        <v>83</v>
      </c>
      <c r="FZ171" s="373" t="s">
        <v>82</v>
      </c>
      <c r="GA171" s="392" t="s">
        <v>83</v>
      </c>
      <c r="GB171" s="373" t="s">
        <v>82</v>
      </c>
      <c r="GC171" s="392" t="s">
        <v>83</v>
      </c>
      <c r="GD171" s="373" t="s">
        <v>82</v>
      </c>
      <c r="GE171" s="392" t="s">
        <v>83</v>
      </c>
      <c r="GF171" s="373" t="s">
        <v>82</v>
      </c>
      <c r="GG171" s="392" t="s">
        <v>83</v>
      </c>
      <c r="GH171" s="373" t="s">
        <v>82</v>
      </c>
      <c r="GI171" s="392" t="s">
        <v>83</v>
      </c>
      <c r="GJ171" s="373" t="s">
        <v>82</v>
      </c>
      <c r="GK171" s="392" t="s">
        <v>83</v>
      </c>
      <c r="GL171" s="373" t="s">
        <v>82</v>
      </c>
      <c r="GM171" s="392" t="s">
        <v>83</v>
      </c>
      <c r="GN171" s="373" t="s">
        <v>82</v>
      </c>
      <c r="GO171" s="392" t="s">
        <v>83</v>
      </c>
      <c r="GP171" s="373" t="s">
        <v>82</v>
      </c>
      <c r="GQ171" s="392" t="s">
        <v>83</v>
      </c>
      <c r="GR171" s="373" t="s">
        <v>82</v>
      </c>
      <c r="GS171" s="392" t="s">
        <v>83</v>
      </c>
      <c r="GT171" s="373" t="s">
        <v>82</v>
      </c>
      <c r="GU171" s="392" t="s">
        <v>83</v>
      </c>
      <c r="GV171" s="373" t="s">
        <v>82</v>
      </c>
      <c r="GW171" s="392" t="s">
        <v>83</v>
      </c>
      <c r="GX171" s="373" t="s">
        <v>82</v>
      </c>
      <c r="GY171" s="392" t="s">
        <v>83</v>
      </c>
      <c r="GZ171" s="373" t="s">
        <v>82</v>
      </c>
      <c r="HA171" s="392" t="s">
        <v>83</v>
      </c>
      <c r="HB171" s="373" t="s">
        <v>82</v>
      </c>
      <c r="HC171" s="392" t="s">
        <v>83</v>
      </c>
      <c r="HD171" s="373" t="s">
        <v>82</v>
      </c>
      <c r="HE171" s="392" t="s">
        <v>83</v>
      </c>
      <c r="HF171" s="373" t="s">
        <v>82</v>
      </c>
      <c r="HG171" s="392" t="s">
        <v>83</v>
      </c>
      <c r="HH171" s="373" t="s">
        <v>82</v>
      </c>
      <c r="HI171" s="392" t="s">
        <v>83</v>
      </c>
      <c r="HJ171" s="373" t="s">
        <v>82</v>
      </c>
      <c r="HK171" s="392" t="s">
        <v>83</v>
      </c>
      <c r="HL171" s="373" t="s">
        <v>82</v>
      </c>
      <c r="HM171" s="392" t="s">
        <v>83</v>
      </c>
      <c r="HN171" s="373" t="s">
        <v>82</v>
      </c>
      <c r="HO171" s="392" t="s">
        <v>83</v>
      </c>
      <c r="HP171" s="373" t="s">
        <v>82</v>
      </c>
      <c r="HQ171" s="392" t="s">
        <v>83</v>
      </c>
      <c r="HR171" s="373" t="s">
        <v>82</v>
      </c>
      <c r="HS171" s="392" t="s">
        <v>83</v>
      </c>
      <c r="HT171" s="373" t="s">
        <v>82</v>
      </c>
      <c r="HU171" s="392" t="s">
        <v>83</v>
      </c>
      <c r="HV171" s="373" t="s">
        <v>82</v>
      </c>
      <c r="HW171" s="392" t="s">
        <v>83</v>
      </c>
      <c r="HX171" s="373" t="s">
        <v>82</v>
      </c>
      <c r="HY171" s="392" t="s">
        <v>83</v>
      </c>
      <c r="HZ171" s="373" t="s">
        <v>82</v>
      </c>
      <c r="IA171" s="392" t="s">
        <v>83</v>
      </c>
      <c r="IB171" s="373" t="s">
        <v>82</v>
      </c>
      <c r="IC171" s="392" t="s">
        <v>83</v>
      </c>
      <c r="ID171" s="373" t="s">
        <v>82</v>
      </c>
      <c r="IE171" s="392" t="s">
        <v>83</v>
      </c>
      <c r="IF171" s="373" t="s">
        <v>82</v>
      </c>
      <c r="IG171" s="392" t="s">
        <v>83</v>
      </c>
      <c r="IH171" s="373" t="s">
        <v>82</v>
      </c>
      <c r="II171" s="392" t="s">
        <v>83</v>
      </c>
      <c r="IJ171" s="373" t="s">
        <v>82</v>
      </c>
      <c r="IK171" s="392" t="s">
        <v>83</v>
      </c>
      <c r="IL171" s="373" t="s">
        <v>82</v>
      </c>
      <c r="IM171" s="392" t="s">
        <v>83</v>
      </c>
      <c r="IN171" s="373" t="s">
        <v>82</v>
      </c>
      <c r="IO171" s="392" t="s">
        <v>83</v>
      </c>
      <c r="IP171" s="373" t="s">
        <v>82</v>
      </c>
      <c r="IQ171" s="392" t="s">
        <v>83</v>
      </c>
      <c r="IR171" s="373" t="s">
        <v>82</v>
      </c>
      <c r="IS171" s="392" t="s">
        <v>83</v>
      </c>
      <c r="IT171" s="373" t="s">
        <v>82</v>
      </c>
      <c r="IU171" s="392" t="s">
        <v>83</v>
      </c>
      <c r="IV171" s="373" t="s">
        <v>82</v>
      </c>
      <c r="IW171" s="392" t="s">
        <v>83</v>
      </c>
      <c r="IX171" s="373" t="s">
        <v>82</v>
      </c>
      <c r="IY171" s="392" t="s">
        <v>83</v>
      </c>
      <c r="IZ171" s="373" t="s">
        <v>82</v>
      </c>
      <c r="JA171" s="392" t="s">
        <v>83</v>
      </c>
      <c r="JB171" s="373" t="s">
        <v>82</v>
      </c>
      <c r="JC171" s="392" t="s">
        <v>83</v>
      </c>
      <c r="JD171" s="373" t="s">
        <v>82</v>
      </c>
      <c r="JE171" s="392" t="s">
        <v>83</v>
      </c>
      <c r="JF171" s="373" t="s">
        <v>82</v>
      </c>
      <c r="JG171" s="392" t="s">
        <v>83</v>
      </c>
      <c r="JH171" s="373" t="s">
        <v>82</v>
      </c>
      <c r="JI171" s="392" t="s">
        <v>83</v>
      </c>
      <c r="JJ171" s="373" t="s">
        <v>82</v>
      </c>
      <c r="JK171" s="392" t="s">
        <v>83</v>
      </c>
      <c r="JL171" s="373" t="s">
        <v>82</v>
      </c>
      <c r="JM171" s="392" t="s">
        <v>83</v>
      </c>
      <c r="JN171" s="373" t="s">
        <v>82</v>
      </c>
      <c r="JO171" s="392" t="s">
        <v>83</v>
      </c>
      <c r="JP171" s="373" t="s">
        <v>82</v>
      </c>
      <c r="JQ171" s="392" t="s">
        <v>83</v>
      </c>
      <c r="JR171" s="373" t="s">
        <v>82</v>
      </c>
      <c r="JS171" s="392" t="s">
        <v>83</v>
      </c>
      <c r="JT171" s="373" t="s">
        <v>82</v>
      </c>
      <c r="JU171" s="392" t="s">
        <v>83</v>
      </c>
      <c r="JV171" s="373" t="s">
        <v>82</v>
      </c>
      <c r="JW171" s="392" t="s">
        <v>83</v>
      </c>
      <c r="JX171" s="373" t="s">
        <v>82</v>
      </c>
      <c r="JY171" s="392" t="s">
        <v>83</v>
      </c>
      <c r="JZ171" s="373" t="s">
        <v>82</v>
      </c>
      <c r="KA171" s="392" t="s">
        <v>83</v>
      </c>
      <c r="KB171" s="373" t="s">
        <v>82</v>
      </c>
      <c r="KC171" s="392" t="s">
        <v>83</v>
      </c>
      <c r="KD171" s="373" t="s">
        <v>82</v>
      </c>
      <c r="KE171" s="392" t="s">
        <v>83</v>
      </c>
      <c r="KF171" s="373" t="s">
        <v>82</v>
      </c>
      <c r="KG171" s="392" t="s">
        <v>83</v>
      </c>
      <c r="KH171" s="373" t="s">
        <v>82</v>
      </c>
      <c r="KI171" s="392" t="s">
        <v>83</v>
      </c>
      <c r="KJ171" s="373" t="s">
        <v>82</v>
      </c>
      <c r="KK171" s="392" t="s">
        <v>83</v>
      </c>
      <c r="KL171" s="373" t="s">
        <v>82</v>
      </c>
      <c r="KM171" s="392" t="s">
        <v>83</v>
      </c>
      <c r="KN171" s="373" t="s">
        <v>82</v>
      </c>
      <c r="KO171" s="392" t="s">
        <v>83</v>
      </c>
      <c r="KP171" s="373" t="s">
        <v>82</v>
      </c>
      <c r="KQ171" s="392" t="s">
        <v>83</v>
      </c>
      <c r="KR171" s="373" t="s">
        <v>82</v>
      </c>
      <c r="KS171" s="392" t="s">
        <v>83</v>
      </c>
      <c r="KT171" s="373" t="s">
        <v>82</v>
      </c>
      <c r="KU171" s="392" t="s">
        <v>83</v>
      </c>
      <c r="KV171" s="373" t="s">
        <v>82</v>
      </c>
      <c r="KW171" s="392" t="s">
        <v>83</v>
      </c>
      <c r="KX171" s="373" t="s">
        <v>82</v>
      </c>
      <c r="KY171" s="392" t="s">
        <v>83</v>
      </c>
      <c r="KZ171" s="373" t="s">
        <v>82</v>
      </c>
      <c r="LA171" s="392" t="s">
        <v>83</v>
      </c>
      <c r="LB171" s="373" t="s">
        <v>82</v>
      </c>
      <c r="LC171" s="392" t="s">
        <v>83</v>
      </c>
      <c r="LD171" s="373" t="s">
        <v>82</v>
      </c>
      <c r="LE171" s="392" t="s">
        <v>83</v>
      </c>
      <c r="LF171" s="373" t="s">
        <v>82</v>
      </c>
      <c r="LG171" s="392" t="s">
        <v>83</v>
      </c>
      <c r="LH171" s="373" t="s">
        <v>82</v>
      </c>
      <c r="LI171" s="392" t="s">
        <v>83</v>
      </c>
      <c r="LJ171" s="373" t="s">
        <v>82</v>
      </c>
      <c r="LK171" s="392" t="s">
        <v>83</v>
      </c>
      <c r="LL171" s="373" t="s">
        <v>82</v>
      </c>
      <c r="LM171" s="392" t="s">
        <v>83</v>
      </c>
      <c r="LN171" s="373" t="s">
        <v>82</v>
      </c>
      <c r="LO171" s="392" t="s">
        <v>83</v>
      </c>
      <c r="LP171" s="373" t="s">
        <v>82</v>
      </c>
      <c r="LQ171" s="392" t="s">
        <v>83</v>
      </c>
      <c r="LR171" s="373" t="s">
        <v>82</v>
      </c>
      <c r="LS171" s="392" t="s">
        <v>83</v>
      </c>
      <c r="LT171" s="373" t="s">
        <v>82</v>
      </c>
      <c r="LU171" s="392" t="s">
        <v>83</v>
      </c>
      <c r="LV171" s="373" t="s">
        <v>82</v>
      </c>
      <c r="LW171" s="392" t="s">
        <v>83</v>
      </c>
      <c r="LX171" s="373" t="s">
        <v>82</v>
      </c>
      <c r="LY171" s="392" t="s">
        <v>83</v>
      </c>
      <c r="LZ171" s="373" t="s">
        <v>82</v>
      </c>
      <c r="MA171" s="392" t="s">
        <v>83</v>
      </c>
      <c r="MB171" s="373" t="s">
        <v>82</v>
      </c>
      <c r="MC171" s="392" t="s">
        <v>83</v>
      </c>
      <c r="MD171" s="373" t="s">
        <v>82</v>
      </c>
      <c r="ME171" s="392" t="s">
        <v>83</v>
      </c>
      <c r="MF171" s="373" t="s">
        <v>82</v>
      </c>
      <c r="MG171" s="392" t="s">
        <v>83</v>
      </c>
      <c r="MH171" s="373" t="s">
        <v>82</v>
      </c>
      <c r="MI171" s="392" t="s">
        <v>83</v>
      </c>
      <c r="MJ171" s="373" t="s">
        <v>82</v>
      </c>
      <c r="MK171" s="392" t="s">
        <v>83</v>
      </c>
      <c r="ML171" s="373" t="s">
        <v>82</v>
      </c>
      <c r="MM171" s="392" t="s">
        <v>83</v>
      </c>
      <c r="MN171" s="373" t="s">
        <v>82</v>
      </c>
      <c r="MO171" s="392" t="s">
        <v>83</v>
      </c>
      <c r="MP171" s="373" t="s">
        <v>82</v>
      </c>
      <c r="MQ171" s="392" t="s">
        <v>83</v>
      </c>
      <c r="MR171" s="373" t="s">
        <v>82</v>
      </c>
      <c r="MS171" s="392" t="s">
        <v>83</v>
      </c>
      <c r="MT171" s="373" t="s">
        <v>82</v>
      </c>
      <c r="MU171" s="392" t="s">
        <v>83</v>
      </c>
      <c r="MV171" s="373" t="s">
        <v>82</v>
      </c>
      <c r="MW171" s="392" t="s">
        <v>83</v>
      </c>
      <c r="MX171" s="373" t="s">
        <v>82</v>
      </c>
      <c r="MY171" s="392" t="s">
        <v>83</v>
      </c>
      <c r="MZ171" s="373" t="s">
        <v>82</v>
      </c>
      <c r="NA171" s="392" t="s">
        <v>83</v>
      </c>
      <c r="NB171" s="373" t="s">
        <v>82</v>
      </c>
      <c r="NC171" s="392" t="s">
        <v>83</v>
      </c>
      <c r="ND171" s="373" t="s">
        <v>82</v>
      </c>
      <c r="NE171" s="392" t="s">
        <v>83</v>
      </c>
      <c r="NF171" s="373" t="s">
        <v>82</v>
      </c>
      <c r="NG171" s="392" t="s">
        <v>83</v>
      </c>
      <c r="NH171" s="373" t="s">
        <v>82</v>
      </c>
      <c r="NI171" s="392" t="s">
        <v>83</v>
      </c>
      <c r="NJ171" s="373" t="s">
        <v>82</v>
      </c>
      <c r="NK171" s="392" t="s">
        <v>83</v>
      </c>
      <c r="NL171" s="373" t="s">
        <v>82</v>
      </c>
      <c r="NM171" s="392" t="s">
        <v>83</v>
      </c>
      <c r="NN171" s="373" t="s">
        <v>82</v>
      </c>
      <c r="NO171" s="392" t="s">
        <v>83</v>
      </c>
      <c r="NP171" s="373" t="s">
        <v>82</v>
      </c>
      <c r="NQ171" s="392" t="s">
        <v>83</v>
      </c>
      <c r="NR171" s="373" t="s">
        <v>82</v>
      </c>
      <c r="NS171" s="392" t="s">
        <v>83</v>
      </c>
      <c r="NT171" s="373" t="s">
        <v>82</v>
      </c>
      <c r="NU171" s="392" t="s">
        <v>83</v>
      </c>
      <c r="NV171" s="373" t="s">
        <v>82</v>
      </c>
      <c r="NW171" s="392" t="s">
        <v>83</v>
      </c>
      <c r="NX171" s="373" t="s">
        <v>82</v>
      </c>
      <c r="NY171" s="392" t="s">
        <v>83</v>
      </c>
      <c r="NZ171" s="373" t="s">
        <v>82</v>
      </c>
      <c r="OA171" s="392" t="s">
        <v>83</v>
      </c>
      <c r="OB171" s="373" t="s">
        <v>82</v>
      </c>
      <c r="OC171" s="392" t="s">
        <v>83</v>
      </c>
      <c r="OD171" s="373" t="s">
        <v>82</v>
      </c>
      <c r="OE171" s="392" t="s">
        <v>83</v>
      </c>
      <c r="OF171" s="373" t="s">
        <v>82</v>
      </c>
      <c r="OG171" s="392" t="s">
        <v>83</v>
      </c>
      <c r="OH171" s="373" t="s">
        <v>82</v>
      </c>
      <c r="OI171" s="392" t="s">
        <v>83</v>
      </c>
      <c r="OJ171" s="373" t="s">
        <v>82</v>
      </c>
      <c r="OK171" s="392" t="s">
        <v>83</v>
      </c>
      <c r="OL171" s="373" t="s">
        <v>82</v>
      </c>
      <c r="OM171" s="392" t="s">
        <v>83</v>
      </c>
      <c r="ON171" s="373" t="s">
        <v>82</v>
      </c>
      <c r="OO171" s="392" t="s">
        <v>83</v>
      </c>
      <c r="OP171" s="373" t="s">
        <v>82</v>
      </c>
      <c r="OQ171" s="392" t="s">
        <v>83</v>
      </c>
      <c r="OR171" s="373" t="s">
        <v>82</v>
      </c>
      <c r="OS171" s="392" t="s">
        <v>83</v>
      </c>
      <c r="OT171" s="373" t="s">
        <v>82</v>
      </c>
      <c r="OU171" s="392" t="s">
        <v>83</v>
      </c>
      <c r="OV171" s="373" t="s">
        <v>82</v>
      </c>
      <c r="OW171" s="392" t="s">
        <v>83</v>
      </c>
      <c r="OX171" s="373" t="s">
        <v>82</v>
      </c>
      <c r="OY171" s="392" t="s">
        <v>83</v>
      </c>
      <c r="OZ171" s="373" t="s">
        <v>82</v>
      </c>
      <c r="PA171" s="392" t="s">
        <v>83</v>
      </c>
      <c r="PB171" s="373" t="s">
        <v>82</v>
      </c>
      <c r="PC171" s="392" t="s">
        <v>83</v>
      </c>
      <c r="PD171" s="373" t="s">
        <v>82</v>
      </c>
      <c r="PE171" s="392" t="s">
        <v>83</v>
      </c>
      <c r="PF171" s="373" t="s">
        <v>82</v>
      </c>
      <c r="PG171" s="392" t="s">
        <v>83</v>
      </c>
      <c r="PH171" s="373" t="s">
        <v>82</v>
      </c>
      <c r="PI171" s="392" t="s">
        <v>83</v>
      </c>
      <c r="PJ171" s="373" t="s">
        <v>82</v>
      </c>
      <c r="PK171" s="392" t="s">
        <v>83</v>
      </c>
      <c r="PL171" s="373" t="s">
        <v>82</v>
      </c>
      <c r="PM171" s="392" t="s">
        <v>83</v>
      </c>
      <c r="PN171" s="373" t="s">
        <v>82</v>
      </c>
      <c r="PO171" s="392" t="s">
        <v>83</v>
      </c>
      <c r="PP171" s="373" t="s">
        <v>82</v>
      </c>
      <c r="PQ171" s="392" t="s">
        <v>83</v>
      </c>
      <c r="PR171" s="373" t="s">
        <v>82</v>
      </c>
      <c r="PS171" s="392" t="s">
        <v>83</v>
      </c>
      <c r="PT171" s="373" t="s">
        <v>82</v>
      </c>
      <c r="PU171" s="392" t="s">
        <v>83</v>
      </c>
      <c r="PV171" s="373" t="s">
        <v>82</v>
      </c>
      <c r="PW171" s="392" t="s">
        <v>83</v>
      </c>
      <c r="PX171" s="373" t="s">
        <v>82</v>
      </c>
      <c r="PY171" s="392" t="s">
        <v>83</v>
      </c>
      <c r="PZ171" s="373" t="s">
        <v>82</v>
      </c>
      <c r="QA171" s="392" t="s">
        <v>83</v>
      </c>
      <c r="QB171" s="373" t="s">
        <v>82</v>
      </c>
      <c r="QC171" s="392" t="s">
        <v>83</v>
      </c>
      <c r="QD171" s="373" t="s">
        <v>82</v>
      </c>
      <c r="QE171" s="392" t="s">
        <v>83</v>
      </c>
      <c r="QF171" s="373" t="s">
        <v>82</v>
      </c>
      <c r="QG171" s="392" t="s">
        <v>83</v>
      </c>
      <c r="QH171" s="373" t="s">
        <v>82</v>
      </c>
      <c r="QI171" s="392" t="s">
        <v>83</v>
      </c>
      <c r="QJ171" s="373" t="s">
        <v>82</v>
      </c>
      <c r="QK171" s="392" t="s">
        <v>83</v>
      </c>
      <c r="QL171" s="373" t="s">
        <v>82</v>
      </c>
      <c r="QM171" s="392" t="s">
        <v>83</v>
      </c>
      <c r="QN171" s="373" t="s">
        <v>82</v>
      </c>
      <c r="QO171" s="392" t="s">
        <v>83</v>
      </c>
      <c r="QP171" s="373" t="s">
        <v>82</v>
      </c>
      <c r="QQ171" s="392" t="s">
        <v>83</v>
      </c>
      <c r="QR171" s="373" t="s">
        <v>82</v>
      </c>
      <c r="QS171" s="392" t="s">
        <v>83</v>
      </c>
      <c r="QT171" s="373" t="s">
        <v>82</v>
      </c>
      <c r="QU171" s="392" t="s">
        <v>83</v>
      </c>
      <c r="QV171" s="373" t="s">
        <v>82</v>
      </c>
      <c r="QW171" s="392" t="s">
        <v>83</v>
      </c>
      <c r="QX171" s="373" t="s">
        <v>82</v>
      </c>
      <c r="QY171" s="392" t="s">
        <v>83</v>
      </c>
      <c r="QZ171" s="373" t="s">
        <v>82</v>
      </c>
      <c r="RA171" s="392" t="s">
        <v>83</v>
      </c>
      <c r="RB171" s="373" t="s">
        <v>82</v>
      </c>
      <c r="RC171" s="392" t="s">
        <v>83</v>
      </c>
      <c r="RD171" s="373" t="s">
        <v>82</v>
      </c>
      <c r="RE171" s="392" t="s">
        <v>83</v>
      </c>
      <c r="RF171" s="373" t="s">
        <v>82</v>
      </c>
      <c r="RG171" s="392" t="s">
        <v>83</v>
      </c>
      <c r="RH171" s="373" t="s">
        <v>82</v>
      </c>
      <c r="RI171" s="392" t="s">
        <v>83</v>
      </c>
      <c r="RJ171" s="373" t="s">
        <v>82</v>
      </c>
      <c r="RK171" s="392" t="s">
        <v>83</v>
      </c>
      <c r="RL171" s="373" t="s">
        <v>82</v>
      </c>
      <c r="RM171" s="392" t="s">
        <v>83</v>
      </c>
      <c r="RN171" s="373" t="s">
        <v>82</v>
      </c>
      <c r="RO171" s="392" t="s">
        <v>83</v>
      </c>
      <c r="RP171" s="373" t="s">
        <v>82</v>
      </c>
      <c r="RQ171" s="392" t="s">
        <v>83</v>
      </c>
      <c r="RR171" s="373" t="s">
        <v>82</v>
      </c>
      <c r="RS171" s="392" t="s">
        <v>83</v>
      </c>
      <c r="RT171" s="373" t="s">
        <v>82</v>
      </c>
      <c r="RU171" s="392" t="s">
        <v>83</v>
      </c>
      <c r="RV171" s="373" t="s">
        <v>82</v>
      </c>
      <c r="RW171" s="392" t="s">
        <v>83</v>
      </c>
      <c r="RX171" s="373" t="s">
        <v>82</v>
      </c>
      <c r="RY171" s="392" t="s">
        <v>83</v>
      </c>
      <c r="RZ171" s="373" t="s">
        <v>82</v>
      </c>
      <c r="SA171" s="392" t="s">
        <v>83</v>
      </c>
      <c r="SB171" s="373" t="s">
        <v>82</v>
      </c>
      <c r="SC171" s="392" t="s">
        <v>83</v>
      </c>
      <c r="SD171" s="373" t="s">
        <v>82</v>
      </c>
      <c r="SE171" s="392" t="s">
        <v>83</v>
      </c>
      <c r="SF171" s="373" t="s">
        <v>82</v>
      </c>
      <c r="SG171" s="392" t="s">
        <v>83</v>
      </c>
      <c r="SH171" s="373" t="s">
        <v>82</v>
      </c>
      <c r="SI171" s="392" t="s">
        <v>83</v>
      </c>
      <c r="SJ171" s="373" t="s">
        <v>82</v>
      </c>
      <c r="SK171" s="392" t="s">
        <v>83</v>
      </c>
      <c r="SL171" s="373" t="s">
        <v>82</v>
      </c>
      <c r="SM171" s="392" t="s">
        <v>83</v>
      </c>
      <c r="SN171" s="373" t="s">
        <v>82</v>
      </c>
      <c r="SO171" s="392" t="s">
        <v>83</v>
      </c>
      <c r="SP171" s="373" t="s">
        <v>82</v>
      </c>
      <c r="SQ171" s="392" t="s">
        <v>83</v>
      </c>
      <c r="SR171" s="373" t="s">
        <v>82</v>
      </c>
      <c r="SS171" s="392" t="s">
        <v>83</v>
      </c>
      <c r="ST171" s="373" t="s">
        <v>82</v>
      </c>
      <c r="SU171" s="392" t="s">
        <v>83</v>
      </c>
      <c r="SV171" s="373" t="s">
        <v>82</v>
      </c>
      <c r="SW171" s="392" t="s">
        <v>83</v>
      </c>
      <c r="SX171" s="373" t="s">
        <v>82</v>
      </c>
      <c r="SY171" s="392" t="s">
        <v>83</v>
      </c>
      <c r="SZ171" s="373" t="s">
        <v>82</v>
      </c>
      <c r="TA171" s="392" t="s">
        <v>83</v>
      </c>
      <c r="TB171" s="373" t="s">
        <v>82</v>
      </c>
      <c r="TC171" s="392" t="s">
        <v>83</v>
      </c>
      <c r="TD171" s="373" t="s">
        <v>82</v>
      </c>
      <c r="TE171" s="392" t="s">
        <v>83</v>
      </c>
      <c r="TF171" s="373" t="s">
        <v>82</v>
      </c>
      <c r="TG171" s="392" t="s">
        <v>83</v>
      </c>
      <c r="TH171" s="373" t="s">
        <v>82</v>
      </c>
      <c r="TI171" s="392" t="s">
        <v>83</v>
      </c>
      <c r="TJ171" s="373" t="s">
        <v>82</v>
      </c>
      <c r="TK171" s="392" t="s">
        <v>83</v>
      </c>
      <c r="TL171" s="373" t="s">
        <v>82</v>
      </c>
      <c r="TM171" s="392" t="s">
        <v>83</v>
      </c>
      <c r="TN171" s="373" t="s">
        <v>82</v>
      </c>
      <c r="TO171" s="392" t="s">
        <v>83</v>
      </c>
      <c r="TP171" s="373" t="s">
        <v>82</v>
      </c>
      <c r="TQ171" s="392" t="s">
        <v>83</v>
      </c>
      <c r="TR171" s="373" t="s">
        <v>82</v>
      </c>
      <c r="TS171" s="392" t="s">
        <v>83</v>
      </c>
      <c r="TT171" s="373" t="s">
        <v>82</v>
      </c>
      <c r="TU171" s="392" t="s">
        <v>83</v>
      </c>
      <c r="TV171" s="373" t="s">
        <v>82</v>
      </c>
      <c r="TW171" s="392" t="s">
        <v>83</v>
      </c>
      <c r="TX171" s="373" t="s">
        <v>82</v>
      </c>
      <c r="TY171" s="392" t="s">
        <v>83</v>
      </c>
      <c r="TZ171" s="373" t="s">
        <v>82</v>
      </c>
      <c r="UA171" s="392" t="s">
        <v>83</v>
      </c>
      <c r="UB171" s="373" t="s">
        <v>82</v>
      </c>
      <c r="UC171" s="392" t="s">
        <v>83</v>
      </c>
      <c r="UD171" s="373" t="s">
        <v>82</v>
      </c>
      <c r="UE171" s="392" t="s">
        <v>83</v>
      </c>
      <c r="UF171" s="373" t="s">
        <v>82</v>
      </c>
      <c r="UG171" s="392" t="s">
        <v>83</v>
      </c>
      <c r="UH171" s="373" t="s">
        <v>82</v>
      </c>
      <c r="UI171" s="392" t="s">
        <v>83</v>
      </c>
      <c r="UJ171" s="373" t="s">
        <v>82</v>
      </c>
      <c r="UK171" s="392" t="s">
        <v>83</v>
      </c>
      <c r="UL171" s="373" t="s">
        <v>82</v>
      </c>
      <c r="UM171" s="392" t="s">
        <v>83</v>
      </c>
      <c r="UN171" s="373" t="s">
        <v>82</v>
      </c>
      <c r="UO171" s="392" t="s">
        <v>83</v>
      </c>
      <c r="UP171" s="373" t="s">
        <v>82</v>
      </c>
      <c r="UQ171" s="392" t="s">
        <v>83</v>
      </c>
      <c r="UR171" s="373" t="s">
        <v>82</v>
      </c>
      <c r="US171" s="392" t="s">
        <v>83</v>
      </c>
      <c r="UT171" s="373" t="s">
        <v>82</v>
      </c>
      <c r="UU171" s="392" t="s">
        <v>83</v>
      </c>
      <c r="UV171" s="373" t="s">
        <v>82</v>
      </c>
      <c r="UW171" s="392" t="s">
        <v>83</v>
      </c>
      <c r="UX171" s="373" t="s">
        <v>82</v>
      </c>
      <c r="UY171" s="392" t="s">
        <v>83</v>
      </c>
      <c r="UZ171" s="373" t="s">
        <v>82</v>
      </c>
      <c r="VA171" s="392" t="s">
        <v>83</v>
      </c>
      <c r="VB171" s="373" t="s">
        <v>82</v>
      </c>
      <c r="VC171" s="392" t="s">
        <v>83</v>
      </c>
      <c r="VD171" s="373" t="s">
        <v>82</v>
      </c>
      <c r="VE171" s="392" t="s">
        <v>83</v>
      </c>
      <c r="VF171" s="373" t="s">
        <v>82</v>
      </c>
      <c r="VG171" s="392" t="s">
        <v>83</v>
      </c>
      <c r="VH171" s="373" t="s">
        <v>82</v>
      </c>
      <c r="VI171" s="392" t="s">
        <v>83</v>
      </c>
      <c r="VJ171" s="373" t="s">
        <v>82</v>
      </c>
      <c r="VK171" s="392" t="s">
        <v>83</v>
      </c>
      <c r="VL171" s="373" t="s">
        <v>82</v>
      </c>
      <c r="VM171" s="392" t="s">
        <v>83</v>
      </c>
      <c r="VN171" s="373" t="s">
        <v>82</v>
      </c>
      <c r="VO171" s="392" t="s">
        <v>83</v>
      </c>
      <c r="VP171" s="373" t="s">
        <v>82</v>
      </c>
      <c r="VQ171" s="392" t="s">
        <v>83</v>
      </c>
      <c r="VR171" s="373" t="s">
        <v>82</v>
      </c>
      <c r="VS171" s="392" t="s">
        <v>83</v>
      </c>
      <c r="VT171" s="373" t="s">
        <v>82</v>
      </c>
      <c r="VU171" s="392" t="s">
        <v>83</v>
      </c>
      <c r="VV171" s="373" t="s">
        <v>82</v>
      </c>
      <c r="VW171" s="392" t="s">
        <v>83</v>
      </c>
      <c r="VX171" s="373" t="s">
        <v>82</v>
      </c>
      <c r="VY171" s="392" t="s">
        <v>83</v>
      </c>
      <c r="VZ171" s="373" t="s">
        <v>82</v>
      </c>
      <c r="WA171" s="392" t="s">
        <v>83</v>
      </c>
      <c r="WB171" s="373" t="s">
        <v>82</v>
      </c>
      <c r="WC171" s="392" t="s">
        <v>83</v>
      </c>
      <c r="WD171" s="373" t="s">
        <v>82</v>
      </c>
      <c r="WE171" s="392" t="s">
        <v>83</v>
      </c>
      <c r="WF171" s="373" t="s">
        <v>82</v>
      </c>
      <c r="WG171" s="392" t="s">
        <v>83</v>
      </c>
      <c r="WH171" s="373" t="s">
        <v>82</v>
      </c>
      <c r="WI171" s="392" t="s">
        <v>83</v>
      </c>
      <c r="WJ171" s="373" t="s">
        <v>82</v>
      </c>
      <c r="WK171" s="392" t="s">
        <v>83</v>
      </c>
      <c r="WL171" s="373" t="s">
        <v>82</v>
      </c>
      <c r="WM171" s="392" t="s">
        <v>83</v>
      </c>
      <c r="WN171" s="373" t="s">
        <v>82</v>
      </c>
      <c r="WO171" s="392" t="s">
        <v>83</v>
      </c>
      <c r="WP171" s="373" t="s">
        <v>82</v>
      </c>
      <c r="WQ171" s="392" t="s">
        <v>83</v>
      </c>
      <c r="WR171" s="373" t="s">
        <v>82</v>
      </c>
      <c r="WS171" s="392" t="s">
        <v>83</v>
      </c>
      <c r="WT171" s="373" t="s">
        <v>82</v>
      </c>
      <c r="WU171" s="392" t="s">
        <v>83</v>
      </c>
      <c r="WV171" s="373" t="s">
        <v>82</v>
      </c>
      <c r="WW171" s="392" t="s">
        <v>83</v>
      </c>
      <c r="WX171" s="373" t="s">
        <v>82</v>
      </c>
      <c r="WY171" s="392" t="s">
        <v>83</v>
      </c>
      <c r="WZ171" s="373" t="s">
        <v>82</v>
      </c>
      <c r="XA171" s="392" t="s">
        <v>83</v>
      </c>
      <c r="XB171" s="373" t="s">
        <v>82</v>
      </c>
      <c r="XC171" s="392" t="s">
        <v>83</v>
      </c>
      <c r="XD171" s="373" t="s">
        <v>82</v>
      </c>
      <c r="XE171" s="392" t="s">
        <v>83</v>
      </c>
      <c r="XF171" s="373" t="s">
        <v>82</v>
      </c>
      <c r="XG171" s="392" t="s">
        <v>83</v>
      </c>
      <c r="XH171" s="373" t="s">
        <v>82</v>
      </c>
      <c r="XI171" s="392" t="s">
        <v>83</v>
      </c>
      <c r="XJ171" s="373" t="s">
        <v>82</v>
      </c>
      <c r="XK171" s="392" t="s">
        <v>83</v>
      </c>
      <c r="XL171" s="373" t="s">
        <v>82</v>
      </c>
      <c r="XM171" s="392" t="s">
        <v>83</v>
      </c>
      <c r="XN171" s="373" t="s">
        <v>82</v>
      </c>
      <c r="XO171" s="392" t="s">
        <v>83</v>
      </c>
      <c r="XP171" s="373" t="s">
        <v>82</v>
      </c>
      <c r="XQ171" s="392" t="s">
        <v>83</v>
      </c>
      <c r="XR171" s="373" t="s">
        <v>82</v>
      </c>
      <c r="XS171" s="392" t="s">
        <v>83</v>
      </c>
      <c r="XT171" s="373" t="s">
        <v>82</v>
      </c>
      <c r="XU171" s="392" t="s">
        <v>83</v>
      </c>
      <c r="XV171" s="373" t="s">
        <v>82</v>
      </c>
      <c r="XW171" s="392" t="s">
        <v>83</v>
      </c>
      <c r="XX171" s="373" t="s">
        <v>82</v>
      </c>
      <c r="XY171" s="392" t="s">
        <v>83</v>
      </c>
      <c r="XZ171" s="373" t="s">
        <v>82</v>
      </c>
      <c r="YA171" s="392" t="s">
        <v>83</v>
      </c>
      <c r="YB171" s="373" t="s">
        <v>82</v>
      </c>
      <c r="YC171" s="392" t="s">
        <v>83</v>
      </c>
      <c r="YD171" s="373" t="s">
        <v>82</v>
      </c>
      <c r="YE171" s="392" t="s">
        <v>83</v>
      </c>
      <c r="YF171" s="373" t="s">
        <v>82</v>
      </c>
      <c r="YG171" s="392" t="s">
        <v>83</v>
      </c>
      <c r="YH171" s="373" t="s">
        <v>82</v>
      </c>
      <c r="YI171" s="392" t="s">
        <v>83</v>
      </c>
      <c r="YJ171" s="373" t="s">
        <v>82</v>
      </c>
      <c r="YK171" s="392" t="s">
        <v>83</v>
      </c>
      <c r="YL171" s="373" t="s">
        <v>82</v>
      </c>
      <c r="YM171" s="392" t="s">
        <v>83</v>
      </c>
      <c r="YN171" s="373" t="s">
        <v>82</v>
      </c>
      <c r="YO171" s="392" t="s">
        <v>83</v>
      </c>
      <c r="YP171" s="373" t="s">
        <v>82</v>
      </c>
      <c r="YQ171" s="392" t="s">
        <v>83</v>
      </c>
      <c r="YR171" s="373" t="s">
        <v>82</v>
      </c>
      <c r="YS171" s="392" t="s">
        <v>83</v>
      </c>
      <c r="YT171" s="373" t="s">
        <v>82</v>
      </c>
      <c r="YU171" s="392" t="s">
        <v>83</v>
      </c>
      <c r="YV171" s="373" t="s">
        <v>82</v>
      </c>
      <c r="YW171" s="392" t="s">
        <v>83</v>
      </c>
      <c r="YX171" s="373" t="s">
        <v>82</v>
      </c>
      <c r="YY171" s="392" t="s">
        <v>83</v>
      </c>
      <c r="YZ171" s="373" t="s">
        <v>82</v>
      </c>
      <c r="ZA171" s="392" t="s">
        <v>83</v>
      </c>
      <c r="ZB171" s="373" t="s">
        <v>82</v>
      </c>
      <c r="ZC171" s="392" t="s">
        <v>83</v>
      </c>
      <c r="ZD171" s="373" t="s">
        <v>82</v>
      </c>
      <c r="ZE171" s="392" t="s">
        <v>83</v>
      </c>
      <c r="ZF171" s="373" t="s">
        <v>82</v>
      </c>
      <c r="ZG171" s="392" t="s">
        <v>83</v>
      </c>
      <c r="ZH171" s="373" t="s">
        <v>82</v>
      </c>
      <c r="ZI171" s="392" t="s">
        <v>83</v>
      </c>
      <c r="ZJ171" s="373" t="s">
        <v>82</v>
      </c>
      <c r="ZK171" s="392" t="s">
        <v>83</v>
      </c>
      <c r="ZL171" s="373" t="s">
        <v>82</v>
      </c>
      <c r="ZM171" s="392" t="s">
        <v>83</v>
      </c>
      <c r="ZN171" s="373" t="s">
        <v>82</v>
      </c>
      <c r="ZO171" s="392" t="s">
        <v>83</v>
      </c>
      <c r="ZP171" s="373" t="s">
        <v>82</v>
      </c>
      <c r="ZQ171" s="392" t="s">
        <v>83</v>
      </c>
      <c r="ZR171" s="373" t="s">
        <v>82</v>
      </c>
      <c r="ZS171" s="392" t="s">
        <v>83</v>
      </c>
      <c r="ZT171" s="373" t="s">
        <v>82</v>
      </c>
      <c r="ZU171" s="392" t="s">
        <v>83</v>
      </c>
      <c r="ZV171" s="373" t="s">
        <v>82</v>
      </c>
      <c r="ZW171" s="392" t="s">
        <v>83</v>
      </c>
      <c r="ZX171" s="373" t="s">
        <v>82</v>
      </c>
      <c r="ZY171" s="392" t="s">
        <v>83</v>
      </c>
      <c r="ZZ171" s="373" t="s">
        <v>82</v>
      </c>
      <c r="AAA171" s="392" t="s">
        <v>83</v>
      </c>
      <c r="AAB171" s="373" t="s">
        <v>82</v>
      </c>
      <c r="AAC171" s="392" t="s">
        <v>83</v>
      </c>
      <c r="AAD171" s="373" t="s">
        <v>82</v>
      </c>
      <c r="AAE171" s="392" t="s">
        <v>83</v>
      </c>
      <c r="AAF171" s="373" t="s">
        <v>82</v>
      </c>
      <c r="AAG171" s="392" t="s">
        <v>83</v>
      </c>
      <c r="AAH171" s="373" t="s">
        <v>82</v>
      </c>
      <c r="AAI171" s="392" t="s">
        <v>83</v>
      </c>
      <c r="AAJ171" s="373" t="s">
        <v>82</v>
      </c>
      <c r="AAK171" s="392" t="s">
        <v>83</v>
      </c>
      <c r="AAL171" s="373" t="s">
        <v>82</v>
      </c>
      <c r="AAM171" s="392" t="s">
        <v>83</v>
      </c>
      <c r="AAN171" s="373" t="s">
        <v>82</v>
      </c>
      <c r="AAO171" s="392" t="s">
        <v>83</v>
      </c>
      <c r="AAP171" s="373" t="s">
        <v>82</v>
      </c>
      <c r="AAQ171" s="392" t="s">
        <v>83</v>
      </c>
      <c r="AAR171" s="373" t="s">
        <v>82</v>
      </c>
      <c r="AAS171" s="392" t="s">
        <v>83</v>
      </c>
      <c r="AAT171" s="373" t="s">
        <v>82</v>
      </c>
      <c r="AAU171" s="392" t="s">
        <v>83</v>
      </c>
      <c r="AAV171" s="373" t="s">
        <v>82</v>
      </c>
      <c r="AAW171" s="392" t="s">
        <v>83</v>
      </c>
      <c r="AAX171" s="373" t="s">
        <v>82</v>
      </c>
      <c r="AAY171" s="392" t="s">
        <v>83</v>
      </c>
      <c r="AAZ171" s="373" t="s">
        <v>82</v>
      </c>
      <c r="ABA171" s="392" t="s">
        <v>83</v>
      </c>
      <c r="ABB171" s="373" t="s">
        <v>82</v>
      </c>
      <c r="ABC171" s="392" t="s">
        <v>83</v>
      </c>
      <c r="ABD171" s="373" t="s">
        <v>82</v>
      </c>
      <c r="ABE171" s="392" t="s">
        <v>83</v>
      </c>
      <c r="ABF171" s="373" t="s">
        <v>82</v>
      </c>
      <c r="ABG171" s="392" t="s">
        <v>83</v>
      </c>
      <c r="ABH171" s="373" t="s">
        <v>82</v>
      </c>
      <c r="ABI171" s="392" t="s">
        <v>83</v>
      </c>
      <c r="ABJ171" s="373" t="s">
        <v>82</v>
      </c>
      <c r="ABK171" s="392" t="s">
        <v>83</v>
      </c>
      <c r="ABL171" s="373" t="s">
        <v>82</v>
      </c>
      <c r="ABM171" s="392" t="s">
        <v>83</v>
      </c>
      <c r="ABN171" s="373" t="s">
        <v>82</v>
      </c>
      <c r="ABO171" s="392" t="s">
        <v>83</v>
      </c>
      <c r="ABP171" s="373" t="s">
        <v>82</v>
      </c>
      <c r="ABQ171" s="392" t="s">
        <v>83</v>
      </c>
      <c r="ABR171" s="373" t="s">
        <v>82</v>
      </c>
      <c r="ABS171" s="392" t="s">
        <v>83</v>
      </c>
      <c r="ABT171" s="373" t="s">
        <v>82</v>
      </c>
      <c r="ABU171" s="392" t="s">
        <v>83</v>
      </c>
      <c r="ABV171" s="373" t="s">
        <v>82</v>
      </c>
      <c r="ABW171" s="392" t="s">
        <v>83</v>
      </c>
      <c r="ABX171" s="373" t="s">
        <v>82</v>
      </c>
      <c r="ABY171" s="392" t="s">
        <v>83</v>
      </c>
      <c r="ABZ171" s="373" t="s">
        <v>82</v>
      </c>
      <c r="ACA171" s="392" t="s">
        <v>83</v>
      </c>
      <c r="ACB171" s="373" t="s">
        <v>82</v>
      </c>
      <c r="ACC171" s="392" t="s">
        <v>83</v>
      </c>
      <c r="ACD171" s="373" t="s">
        <v>82</v>
      </c>
      <c r="ACE171" s="392" t="s">
        <v>83</v>
      </c>
      <c r="ACF171" s="373" t="s">
        <v>82</v>
      </c>
      <c r="ACG171" s="392" t="s">
        <v>83</v>
      </c>
      <c r="ACH171" s="373" t="s">
        <v>82</v>
      </c>
      <c r="ACI171" s="392" t="s">
        <v>83</v>
      </c>
      <c r="ACJ171" s="373" t="s">
        <v>82</v>
      </c>
      <c r="ACK171" s="392" t="s">
        <v>83</v>
      </c>
      <c r="ACL171" s="373" t="s">
        <v>82</v>
      </c>
      <c r="ACM171" s="392" t="s">
        <v>83</v>
      </c>
      <c r="ACN171" s="373" t="s">
        <v>82</v>
      </c>
      <c r="ACO171" s="392" t="s">
        <v>83</v>
      </c>
      <c r="ACP171" s="373" t="s">
        <v>82</v>
      </c>
      <c r="ACQ171" s="392" t="s">
        <v>83</v>
      </c>
      <c r="ACR171" s="373" t="s">
        <v>82</v>
      </c>
      <c r="ACS171" s="392" t="s">
        <v>83</v>
      </c>
      <c r="ACT171" s="373" t="s">
        <v>82</v>
      </c>
      <c r="ACU171" s="392" t="s">
        <v>83</v>
      </c>
      <c r="ACV171" s="373" t="s">
        <v>82</v>
      </c>
      <c r="ACW171" s="392" t="s">
        <v>83</v>
      </c>
      <c r="ACX171" s="373" t="s">
        <v>82</v>
      </c>
      <c r="ACY171" s="392" t="s">
        <v>83</v>
      </c>
      <c r="ACZ171" s="373" t="s">
        <v>82</v>
      </c>
      <c r="ADA171" s="392" t="s">
        <v>83</v>
      </c>
      <c r="ADB171" s="373" t="s">
        <v>82</v>
      </c>
      <c r="ADC171" s="392" t="s">
        <v>83</v>
      </c>
      <c r="ADD171" s="373" t="s">
        <v>82</v>
      </c>
      <c r="ADE171" s="392" t="s">
        <v>83</v>
      </c>
      <c r="ADF171" s="373" t="s">
        <v>82</v>
      </c>
      <c r="ADG171" s="392" t="s">
        <v>83</v>
      </c>
      <c r="ADH171" s="373" t="s">
        <v>82</v>
      </c>
      <c r="ADI171" s="392" t="s">
        <v>83</v>
      </c>
      <c r="ADJ171" s="373" t="s">
        <v>82</v>
      </c>
      <c r="ADK171" s="392" t="s">
        <v>83</v>
      </c>
      <c r="ADL171" s="373" t="s">
        <v>82</v>
      </c>
      <c r="ADM171" s="392" t="s">
        <v>83</v>
      </c>
      <c r="ADN171" s="373" t="s">
        <v>82</v>
      </c>
      <c r="ADO171" s="392" t="s">
        <v>83</v>
      </c>
      <c r="ADP171" s="373" t="s">
        <v>82</v>
      </c>
      <c r="ADQ171" s="392" t="s">
        <v>83</v>
      </c>
      <c r="ADR171" s="373" t="s">
        <v>82</v>
      </c>
      <c r="ADS171" s="392" t="s">
        <v>83</v>
      </c>
      <c r="ADT171" s="373" t="s">
        <v>82</v>
      </c>
      <c r="ADU171" s="392" t="s">
        <v>83</v>
      </c>
      <c r="ADV171" s="373" t="s">
        <v>82</v>
      </c>
      <c r="ADW171" s="392" t="s">
        <v>83</v>
      </c>
      <c r="ADX171" s="373" t="s">
        <v>82</v>
      </c>
      <c r="ADY171" s="392" t="s">
        <v>83</v>
      </c>
      <c r="ADZ171" s="373" t="s">
        <v>82</v>
      </c>
      <c r="AEA171" s="392" t="s">
        <v>83</v>
      </c>
      <c r="AEB171" s="373" t="s">
        <v>82</v>
      </c>
      <c r="AEC171" s="392" t="s">
        <v>83</v>
      </c>
      <c r="AED171" s="373" t="s">
        <v>82</v>
      </c>
      <c r="AEE171" s="392" t="s">
        <v>83</v>
      </c>
      <c r="AEF171" s="373" t="s">
        <v>82</v>
      </c>
      <c r="AEG171" s="392" t="s">
        <v>83</v>
      </c>
      <c r="AEH171" s="373" t="s">
        <v>82</v>
      </c>
      <c r="AEI171" s="392" t="s">
        <v>83</v>
      </c>
      <c r="AEJ171" s="373" t="s">
        <v>82</v>
      </c>
      <c r="AEK171" s="392" t="s">
        <v>83</v>
      </c>
      <c r="AEL171" s="373" t="s">
        <v>82</v>
      </c>
      <c r="AEM171" s="392" t="s">
        <v>83</v>
      </c>
      <c r="AEN171" s="373" t="s">
        <v>82</v>
      </c>
      <c r="AEO171" s="392" t="s">
        <v>83</v>
      </c>
      <c r="AEP171" s="373" t="s">
        <v>82</v>
      </c>
      <c r="AEQ171" s="392" t="s">
        <v>83</v>
      </c>
      <c r="AER171" s="373" t="s">
        <v>82</v>
      </c>
      <c r="AES171" s="392" t="s">
        <v>83</v>
      </c>
      <c r="AET171" s="373" t="s">
        <v>82</v>
      </c>
      <c r="AEU171" s="392" t="s">
        <v>83</v>
      </c>
      <c r="AEV171" s="373" t="s">
        <v>82</v>
      </c>
      <c r="AEW171" s="392" t="s">
        <v>83</v>
      </c>
      <c r="AEX171" s="373" t="s">
        <v>82</v>
      </c>
      <c r="AEY171" s="392" t="s">
        <v>83</v>
      </c>
      <c r="AEZ171" s="373" t="s">
        <v>82</v>
      </c>
      <c r="AFA171" s="392" t="s">
        <v>83</v>
      </c>
      <c r="AFB171" s="373" t="s">
        <v>82</v>
      </c>
      <c r="AFC171" s="392" t="s">
        <v>83</v>
      </c>
      <c r="AFD171" s="373" t="s">
        <v>82</v>
      </c>
      <c r="AFE171" s="392" t="s">
        <v>83</v>
      </c>
      <c r="AFF171" s="373" t="s">
        <v>82</v>
      </c>
      <c r="AFG171" s="392" t="s">
        <v>83</v>
      </c>
      <c r="AFH171" s="373" t="s">
        <v>82</v>
      </c>
      <c r="AFI171" s="392" t="s">
        <v>83</v>
      </c>
      <c r="AFJ171" s="373" t="s">
        <v>82</v>
      </c>
      <c r="AFK171" s="392" t="s">
        <v>83</v>
      </c>
      <c r="AFL171" s="373" t="s">
        <v>82</v>
      </c>
      <c r="AFM171" s="392" t="s">
        <v>83</v>
      </c>
      <c r="AFN171" s="373" t="s">
        <v>82</v>
      </c>
      <c r="AFO171" s="392" t="s">
        <v>83</v>
      </c>
      <c r="AFP171" s="373" t="s">
        <v>82</v>
      </c>
      <c r="AFQ171" s="392" t="s">
        <v>83</v>
      </c>
      <c r="AFR171" s="373" t="s">
        <v>82</v>
      </c>
      <c r="AFS171" s="392" t="s">
        <v>83</v>
      </c>
      <c r="AFT171" s="373" t="s">
        <v>82</v>
      </c>
      <c r="AFU171" s="392" t="s">
        <v>83</v>
      </c>
      <c r="AFV171" s="373" t="s">
        <v>82</v>
      </c>
      <c r="AFW171" s="392" t="s">
        <v>83</v>
      </c>
      <c r="AFX171" s="373" t="s">
        <v>82</v>
      </c>
      <c r="AFY171" s="392" t="s">
        <v>83</v>
      </c>
      <c r="AFZ171" s="373" t="s">
        <v>82</v>
      </c>
      <c r="AGA171" s="392" t="s">
        <v>83</v>
      </c>
      <c r="AGB171" s="373" t="s">
        <v>82</v>
      </c>
      <c r="AGC171" s="392" t="s">
        <v>83</v>
      </c>
      <c r="AGD171" s="373" t="s">
        <v>82</v>
      </c>
      <c r="AGE171" s="392" t="s">
        <v>83</v>
      </c>
      <c r="AGF171" s="373" t="s">
        <v>82</v>
      </c>
      <c r="AGG171" s="392" t="s">
        <v>83</v>
      </c>
      <c r="AGH171" s="373" t="s">
        <v>82</v>
      </c>
      <c r="AGI171" s="392" t="s">
        <v>83</v>
      </c>
      <c r="AGJ171" s="373" t="s">
        <v>82</v>
      </c>
      <c r="AGK171" s="392" t="s">
        <v>83</v>
      </c>
      <c r="AGL171" s="373" t="s">
        <v>82</v>
      </c>
      <c r="AGM171" s="392" t="s">
        <v>83</v>
      </c>
      <c r="AGN171" s="373" t="s">
        <v>82</v>
      </c>
      <c r="AGO171" s="392" t="s">
        <v>83</v>
      </c>
      <c r="AGP171" s="373" t="s">
        <v>82</v>
      </c>
      <c r="AGQ171" s="392" t="s">
        <v>83</v>
      </c>
      <c r="AGR171" s="373" t="s">
        <v>82</v>
      </c>
      <c r="AGS171" s="392" t="s">
        <v>83</v>
      </c>
      <c r="AGT171" s="373" t="s">
        <v>82</v>
      </c>
      <c r="AGU171" s="392" t="s">
        <v>83</v>
      </c>
      <c r="AGV171" s="373" t="s">
        <v>82</v>
      </c>
      <c r="AGW171" s="392" t="s">
        <v>83</v>
      </c>
      <c r="AGX171" s="373" t="s">
        <v>82</v>
      </c>
      <c r="AGY171" s="392" t="s">
        <v>83</v>
      </c>
      <c r="AGZ171" s="373" t="s">
        <v>82</v>
      </c>
      <c r="AHA171" s="392" t="s">
        <v>83</v>
      </c>
      <c r="AHB171" s="373" t="s">
        <v>82</v>
      </c>
      <c r="AHC171" s="392" t="s">
        <v>83</v>
      </c>
      <c r="AHD171" s="373" t="s">
        <v>82</v>
      </c>
      <c r="AHE171" s="392" t="s">
        <v>83</v>
      </c>
      <c r="AHF171" s="373" t="s">
        <v>82</v>
      </c>
      <c r="AHG171" s="392" t="s">
        <v>83</v>
      </c>
      <c r="AHH171" s="373" t="s">
        <v>82</v>
      </c>
      <c r="AHI171" s="392" t="s">
        <v>83</v>
      </c>
      <c r="AHJ171" s="373" t="s">
        <v>82</v>
      </c>
      <c r="AHK171" s="392" t="s">
        <v>83</v>
      </c>
      <c r="AHL171" s="373" t="s">
        <v>82</v>
      </c>
      <c r="AHM171" s="392" t="s">
        <v>83</v>
      </c>
      <c r="AHN171" s="373" t="s">
        <v>82</v>
      </c>
      <c r="AHO171" s="392" t="s">
        <v>83</v>
      </c>
      <c r="AHP171" s="373" t="s">
        <v>82</v>
      </c>
      <c r="AHQ171" s="392" t="s">
        <v>83</v>
      </c>
      <c r="AHR171" s="373" t="s">
        <v>82</v>
      </c>
      <c r="AHS171" s="392" t="s">
        <v>83</v>
      </c>
      <c r="AHT171" s="373" t="s">
        <v>82</v>
      </c>
      <c r="AHU171" s="392" t="s">
        <v>83</v>
      </c>
      <c r="AHV171" s="373" t="s">
        <v>82</v>
      </c>
      <c r="AHW171" s="392" t="s">
        <v>83</v>
      </c>
      <c r="AHX171" s="373" t="s">
        <v>82</v>
      </c>
      <c r="AHY171" s="392" t="s">
        <v>83</v>
      </c>
      <c r="AHZ171" s="373" t="s">
        <v>82</v>
      </c>
      <c r="AIA171" s="392" t="s">
        <v>83</v>
      </c>
      <c r="AIB171" s="373" t="s">
        <v>82</v>
      </c>
      <c r="AIC171" s="392" t="s">
        <v>83</v>
      </c>
      <c r="AID171" s="373" t="s">
        <v>82</v>
      </c>
      <c r="AIE171" s="392" t="s">
        <v>83</v>
      </c>
      <c r="AIF171" s="373" t="s">
        <v>82</v>
      </c>
      <c r="AIG171" s="392" t="s">
        <v>83</v>
      </c>
      <c r="AIH171" s="373" t="s">
        <v>82</v>
      </c>
      <c r="AII171" s="392" t="s">
        <v>83</v>
      </c>
      <c r="AIJ171" s="373" t="s">
        <v>82</v>
      </c>
      <c r="AIK171" s="392" t="s">
        <v>83</v>
      </c>
      <c r="AIL171" s="373" t="s">
        <v>82</v>
      </c>
      <c r="AIM171" s="392" t="s">
        <v>83</v>
      </c>
      <c r="AIN171" s="373" t="s">
        <v>82</v>
      </c>
      <c r="AIO171" s="392" t="s">
        <v>83</v>
      </c>
      <c r="AIP171" s="373" t="s">
        <v>82</v>
      </c>
      <c r="AIQ171" s="392" t="s">
        <v>83</v>
      </c>
      <c r="AIR171" s="373" t="s">
        <v>82</v>
      </c>
      <c r="AIS171" s="392" t="s">
        <v>83</v>
      </c>
      <c r="AIT171" s="373" t="s">
        <v>82</v>
      </c>
      <c r="AIU171" s="392" t="s">
        <v>83</v>
      </c>
      <c r="AIV171" s="373" t="s">
        <v>82</v>
      </c>
      <c r="AIW171" s="392" t="s">
        <v>83</v>
      </c>
      <c r="AIX171" s="373" t="s">
        <v>82</v>
      </c>
      <c r="AIY171" s="392" t="s">
        <v>83</v>
      </c>
      <c r="AIZ171" s="373" t="s">
        <v>82</v>
      </c>
      <c r="AJA171" s="392" t="s">
        <v>83</v>
      </c>
      <c r="AJB171" s="373" t="s">
        <v>82</v>
      </c>
      <c r="AJC171" s="392" t="s">
        <v>83</v>
      </c>
      <c r="AJD171" s="373" t="s">
        <v>82</v>
      </c>
      <c r="AJE171" s="392" t="s">
        <v>83</v>
      </c>
      <c r="AJF171" s="373" t="s">
        <v>82</v>
      </c>
      <c r="AJG171" s="392" t="s">
        <v>83</v>
      </c>
      <c r="AJH171" s="373" t="s">
        <v>82</v>
      </c>
      <c r="AJI171" s="392" t="s">
        <v>83</v>
      </c>
      <c r="AJJ171" s="373" t="s">
        <v>82</v>
      </c>
      <c r="AJK171" s="392" t="s">
        <v>83</v>
      </c>
      <c r="AJL171" s="373" t="s">
        <v>82</v>
      </c>
      <c r="AJM171" s="392" t="s">
        <v>83</v>
      </c>
      <c r="AJN171" s="373" t="s">
        <v>82</v>
      </c>
      <c r="AJO171" s="392" t="s">
        <v>83</v>
      </c>
      <c r="AJP171" s="373" t="s">
        <v>82</v>
      </c>
      <c r="AJQ171" s="392" t="s">
        <v>83</v>
      </c>
      <c r="AJR171" s="373" t="s">
        <v>82</v>
      </c>
      <c r="AJS171" s="392" t="s">
        <v>83</v>
      </c>
      <c r="AJT171" s="373" t="s">
        <v>82</v>
      </c>
      <c r="AJU171" s="392" t="s">
        <v>83</v>
      </c>
      <c r="AJV171" s="373" t="s">
        <v>82</v>
      </c>
      <c r="AJW171" s="392" t="s">
        <v>83</v>
      </c>
      <c r="AJX171" s="373" t="s">
        <v>82</v>
      </c>
      <c r="AJY171" s="392" t="s">
        <v>83</v>
      </c>
      <c r="AJZ171" s="373" t="s">
        <v>82</v>
      </c>
      <c r="AKA171" s="392" t="s">
        <v>83</v>
      </c>
      <c r="AKB171" s="373" t="s">
        <v>82</v>
      </c>
      <c r="AKC171" s="392" t="s">
        <v>83</v>
      </c>
      <c r="AKD171" s="373" t="s">
        <v>82</v>
      </c>
      <c r="AKE171" s="392" t="s">
        <v>83</v>
      </c>
      <c r="AKF171" s="373" t="s">
        <v>82</v>
      </c>
      <c r="AKG171" s="392" t="s">
        <v>83</v>
      </c>
      <c r="AKH171" s="373" t="s">
        <v>82</v>
      </c>
      <c r="AKI171" s="392" t="s">
        <v>83</v>
      </c>
      <c r="AKJ171" s="373" t="s">
        <v>82</v>
      </c>
      <c r="AKK171" s="392" t="s">
        <v>83</v>
      </c>
      <c r="AKL171" s="373" t="s">
        <v>82</v>
      </c>
      <c r="AKM171" s="392" t="s">
        <v>83</v>
      </c>
      <c r="AKN171" s="373" t="s">
        <v>82</v>
      </c>
      <c r="AKO171" s="392" t="s">
        <v>83</v>
      </c>
      <c r="AKP171" s="373" t="s">
        <v>82</v>
      </c>
      <c r="AKQ171" s="392" t="s">
        <v>83</v>
      </c>
      <c r="AKR171" s="373" t="s">
        <v>82</v>
      </c>
      <c r="AKS171" s="392" t="s">
        <v>83</v>
      </c>
      <c r="AKT171" s="373" t="s">
        <v>82</v>
      </c>
      <c r="AKU171" s="392" t="s">
        <v>83</v>
      </c>
      <c r="AKV171" s="373" t="s">
        <v>82</v>
      </c>
      <c r="AKW171" s="392" t="s">
        <v>83</v>
      </c>
      <c r="AKX171" s="373" t="s">
        <v>82</v>
      </c>
      <c r="AKY171" s="392" t="s">
        <v>83</v>
      </c>
      <c r="AKZ171" s="373" t="s">
        <v>82</v>
      </c>
      <c r="ALA171" s="392" t="s">
        <v>83</v>
      </c>
      <c r="ALB171" s="373" t="s">
        <v>82</v>
      </c>
      <c r="ALC171" s="392" t="s">
        <v>83</v>
      </c>
      <c r="ALD171" s="373" t="s">
        <v>82</v>
      </c>
      <c r="ALE171" s="392" t="s">
        <v>83</v>
      </c>
      <c r="ALF171" s="373" t="s">
        <v>82</v>
      </c>
      <c r="ALG171" s="392" t="s">
        <v>83</v>
      </c>
      <c r="ALH171" s="373" t="s">
        <v>82</v>
      </c>
      <c r="ALI171" s="392" t="s">
        <v>83</v>
      </c>
      <c r="ALJ171" s="373" t="s">
        <v>82</v>
      </c>
      <c r="ALK171" s="392" t="s">
        <v>83</v>
      </c>
      <c r="ALL171" s="373" t="s">
        <v>82</v>
      </c>
      <c r="ALM171" s="392" t="s">
        <v>83</v>
      </c>
      <c r="ALN171" s="373" t="s">
        <v>82</v>
      </c>
      <c r="ALO171" s="392" t="s">
        <v>83</v>
      </c>
      <c r="ALP171" s="373" t="s">
        <v>82</v>
      </c>
      <c r="ALQ171" s="392" t="s">
        <v>83</v>
      </c>
      <c r="ALR171" s="373" t="s">
        <v>82</v>
      </c>
      <c r="ALS171" s="392" t="s">
        <v>83</v>
      </c>
      <c r="ALT171" s="373" t="s">
        <v>82</v>
      </c>
      <c r="ALU171" s="392" t="s">
        <v>83</v>
      </c>
      <c r="ALV171" s="373" t="s">
        <v>82</v>
      </c>
      <c r="ALW171" s="392" t="s">
        <v>83</v>
      </c>
      <c r="ALX171" s="373" t="s">
        <v>82</v>
      </c>
      <c r="ALY171" s="392" t="s">
        <v>83</v>
      </c>
      <c r="ALZ171" s="373" t="s">
        <v>82</v>
      </c>
      <c r="AMA171" s="392" t="s">
        <v>83</v>
      </c>
      <c r="AMB171" s="373" t="s">
        <v>82</v>
      </c>
      <c r="AMC171" s="392" t="s">
        <v>83</v>
      </c>
      <c r="AMD171" s="373" t="s">
        <v>82</v>
      </c>
      <c r="AME171" s="392" t="s">
        <v>83</v>
      </c>
      <c r="AMF171" s="373" t="s">
        <v>82</v>
      </c>
      <c r="AMG171" s="392" t="s">
        <v>83</v>
      </c>
      <c r="AMH171" s="373" t="s">
        <v>82</v>
      </c>
      <c r="AMI171" s="392" t="s">
        <v>83</v>
      </c>
      <c r="AMJ171" s="373" t="s">
        <v>82</v>
      </c>
      <c r="AMK171" s="392" t="s">
        <v>83</v>
      </c>
      <c r="AML171" s="373" t="s">
        <v>82</v>
      </c>
      <c r="AMM171" s="392" t="s">
        <v>83</v>
      </c>
      <c r="AMN171" s="373" t="s">
        <v>82</v>
      </c>
      <c r="AMO171" s="392" t="s">
        <v>83</v>
      </c>
      <c r="AMP171" s="373" t="s">
        <v>82</v>
      </c>
      <c r="AMQ171" s="392" t="s">
        <v>83</v>
      </c>
      <c r="AMR171" s="373" t="s">
        <v>82</v>
      </c>
      <c r="AMS171" s="392" t="s">
        <v>83</v>
      </c>
      <c r="AMT171" s="373" t="s">
        <v>82</v>
      </c>
      <c r="AMU171" s="392" t="s">
        <v>83</v>
      </c>
      <c r="AMV171" s="373" t="s">
        <v>82</v>
      </c>
      <c r="AMW171" s="392" t="s">
        <v>83</v>
      </c>
      <c r="AMX171" s="373" t="s">
        <v>82</v>
      </c>
      <c r="AMY171" s="392" t="s">
        <v>83</v>
      </c>
      <c r="AMZ171" s="373" t="s">
        <v>82</v>
      </c>
      <c r="ANA171" s="392" t="s">
        <v>83</v>
      </c>
      <c r="ANB171" s="373" t="s">
        <v>82</v>
      </c>
      <c r="ANC171" s="392" t="s">
        <v>83</v>
      </c>
      <c r="AND171" s="373" t="s">
        <v>82</v>
      </c>
      <c r="ANE171" s="392" t="s">
        <v>83</v>
      </c>
      <c r="ANF171" s="373" t="s">
        <v>82</v>
      </c>
      <c r="ANG171" s="392" t="s">
        <v>83</v>
      </c>
      <c r="ANH171" s="373" t="s">
        <v>82</v>
      </c>
      <c r="ANI171" s="392" t="s">
        <v>83</v>
      </c>
      <c r="ANJ171" s="373" t="s">
        <v>82</v>
      </c>
      <c r="ANK171" s="392" t="s">
        <v>83</v>
      </c>
      <c r="ANL171" s="373" t="s">
        <v>82</v>
      </c>
      <c r="ANM171" s="392" t="s">
        <v>83</v>
      </c>
      <c r="ANN171" s="373" t="s">
        <v>82</v>
      </c>
      <c r="ANO171" s="392" t="s">
        <v>83</v>
      </c>
      <c r="ANP171" s="373" t="s">
        <v>82</v>
      </c>
      <c r="ANQ171" s="392" t="s">
        <v>83</v>
      </c>
      <c r="ANR171" s="373" t="s">
        <v>82</v>
      </c>
      <c r="ANS171" s="392" t="s">
        <v>83</v>
      </c>
      <c r="ANT171" s="373" t="s">
        <v>82</v>
      </c>
      <c r="ANU171" s="392" t="s">
        <v>83</v>
      </c>
      <c r="ANV171" s="373" t="s">
        <v>82</v>
      </c>
      <c r="ANW171" s="392" t="s">
        <v>83</v>
      </c>
      <c r="ANX171" s="373" t="s">
        <v>82</v>
      </c>
      <c r="ANY171" s="392" t="s">
        <v>83</v>
      </c>
      <c r="ANZ171" s="373" t="s">
        <v>82</v>
      </c>
      <c r="AOA171" s="392" t="s">
        <v>83</v>
      </c>
      <c r="AOB171" s="373" t="s">
        <v>82</v>
      </c>
      <c r="AOC171" s="392" t="s">
        <v>83</v>
      </c>
      <c r="AOD171" s="373" t="s">
        <v>82</v>
      </c>
      <c r="AOE171" s="392" t="s">
        <v>83</v>
      </c>
      <c r="AOF171" s="373" t="s">
        <v>82</v>
      </c>
      <c r="AOG171" s="392" t="s">
        <v>83</v>
      </c>
      <c r="AOH171" s="373" t="s">
        <v>82</v>
      </c>
      <c r="AOI171" s="392" t="s">
        <v>83</v>
      </c>
      <c r="AOJ171" s="373" t="s">
        <v>82</v>
      </c>
      <c r="AOK171" s="392" t="s">
        <v>83</v>
      </c>
      <c r="AOL171" s="373" t="s">
        <v>82</v>
      </c>
      <c r="AOM171" s="392" t="s">
        <v>83</v>
      </c>
      <c r="AON171" s="373" t="s">
        <v>82</v>
      </c>
      <c r="AOO171" s="392" t="s">
        <v>83</v>
      </c>
      <c r="AOP171" s="373" t="s">
        <v>82</v>
      </c>
      <c r="AOQ171" s="392" t="s">
        <v>83</v>
      </c>
      <c r="AOR171" s="373" t="s">
        <v>82</v>
      </c>
      <c r="AOS171" s="392" t="s">
        <v>83</v>
      </c>
      <c r="AOT171" s="373" t="s">
        <v>82</v>
      </c>
      <c r="AOU171" s="392" t="s">
        <v>83</v>
      </c>
      <c r="AOV171" s="373" t="s">
        <v>82</v>
      </c>
      <c r="AOW171" s="392" t="s">
        <v>83</v>
      </c>
      <c r="AOX171" s="373" t="s">
        <v>82</v>
      </c>
      <c r="AOY171" s="392" t="s">
        <v>83</v>
      </c>
      <c r="AOZ171" s="373" t="s">
        <v>82</v>
      </c>
      <c r="APA171" s="392" t="s">
        <v>83</v>
      </c>
      <c r="APB171" s="373" t="s">
        <v>82</v>
      </c>
      <c r="APC171" s="392" t="s">
        <v>83</v>
      </c>
      <c r="APD171" s="373" t="s">
        <v>82</v>
      </c>
      <c r="APE171" s="392" t="s">
        <v>83</v>
      </c>
      <c r="APF171" s="373" t="s">
        <v>82</v>
      </c>
      <c r="APG171" s="392" t="s">
        <v>83</v>
      </c>
      <c r="APH171" s="373" t="s">
        <v>82</v>
      </c>
      <c r="API171" s="392" t="s">
        <v>83</v>
      </c>
      <c r="APJ171" s="373" t="s">
        <v>82</v>
      </c>
      <c r="APK171" s="392" t="s">
        <v>83</v>
      </c>
      <c r="APL171" s="373" t="s">
        <v>82</v>
      </c>
      <c r="APM171" s="392" t="s">
        <v>83</v>
      </c>
      <c r="APN171" s="373" t="s">
        <v>82</v>
      </c>
      <c r="APO171" s="392" t="s">
        <v>83</v>
      </c>
      <c r="APP171" s="373" t="s">
        <v>82</v>
      </c>
      <c r="APQ171" s="392" t="s">
        <v>83</v>
      </c>
      <c r="APR171" s="373" t="s">
        <v>82</v>
      </c>
      <c r="APS171" s="392" t="s">
        <v>83</v>
      </c>
      <c r="APT171" s="373" t="s">
        <v>82</v>
      </c>
      <c r="APU171" s="392" t="s">
        <v>83</v>
      </c>
      <c r="APV171" s="373" t="s">
        <v>82</v>
      </c>
      <c r="APW171" s="392" t="s">
        <v>83</v>
      </c>
      <c r="APX171" s="373" t="s">
        <v>82</v>
      </c>
      <c r="APY171" s="392" t="s">
        <v>83</v>
      </c>
      <c r="APZ171" s="373" t="s">
        <v>82</v>
      </c>
      <c r="AQA171" s="392" t="s">
        <v>83</v>
      </c>
      <c r="AQB171" s="373" t="s">
        <v>82</v>
      </c>
      <c r="AQC171" s="392" t="s">
        <v>83</v>
      </c>
      <c r="AQD171" s="373" t="s">
        <v>82</v>
      </c>
      <c r="AQE171" s="392" t="s">
        <v>83</v>
      </c>
      <c r="AQF171" s="373" t="s">
        <v>82</v>
      </c>
      <c r="AQG171" s="392" t="s">
        <v>83</v>
      </c>
      <c r="AQH171" s="373" t="s">
        <v>82</v>
      </c>
      <c r="AQI171" s="392" t="s">
        <v>83</v>
      </c>
      <c r="AQJ171" s="373" t="s">
        <v>82</v>
      </c>
      <c r="AQK171" s="392" t="s">
        <v>83</v>
      </c>
      <c r="AQL171" s="373" t="s">
        <v>82</v>
      </c>
      <c r="AQM171" s="392" t="s">
        <v>83</v>
      </c>
      <c r="AQN171" s="373" t="s">
        <v>82</v>
      </c>
      <c r="AQO171" s="392" t="s">
        <v>83</v>
      </c>
      <c r="AQP171" s="373" t="s">
        <v>82</v>
      </c>
      <c r="AQQ171" s="392" t="s">
        <v>83</v>
      </c>
      <c r="AQR171" s="373" t="s">
        <v>82</v>
      </c>
      <c r="AQS171" s="392" t="s">
        <v>83</v>
      </c>
      <c r="AQT171" s="373" t="s">
        <v>82</v>
      </c>
      <c r="AQU171" s="392" t="s">
        <v>83</v>
      </c>
      <c r="AQV171" s="373" t="s">
        <v>82</v>
      </c>
      <c r="AQW171" s="392" t="s">
        <v>83</v>
      </c>
      <c r="AQX171" s="373" t="s">
        <v>82</v>
      </c>
      <c r="AQY171" s="392" t="s">
        <v>83</v>
      </c>
      <c r="AQZ171" s="373" t="s">
        <v>82</v>
      </c>
      <c r="ARA171" s="392" t="s">
        <v>83</v>
      </c>
      <c r="ARB171" s="373" t="s">
        <v>82</v>
      </c>
      <c r="ARC171" s="392" t="s">
        <v>83</v>
      </c>
      <c r="ARD171" s="373" t="s">
        <v>82</v>
      </c>
      <c r="ARE171" s="392" t="s">
        <v>83</v>
      </c>
      <c r="ARF171" s="373" t="s">
        <v>82</v>
      </c>
      <c r="ARG171" s="392" t="s">
        <v>83</v>
      </c>
      <c r="ARH171" s="373" t="s">
        <v>82</v>
      </c>
      <c r="ARI171" s="392" t="s">
        <v>83</v>
      </c>
      <c r="ARJ171" s="373" t="s">
        <v>82</v>
      </c>
      <c r="ARK171" s="392" t="s">
        <v>83</v>
      </c>
      <c r="ARL171" s="373" t="s">
        <v>82</v>
      </c>
      <c r="ARM171" s="392" t="s">
        <v>83</v>
      </c>
      <c r="ARN171" s="373" t="s">
        <v>82</v>
      </c>
      <c r="ARO171" s="392" t="s">
        <v>83</v>
      </c>
      <c r="ARP171" s="373" t="s">
        <v>82</v>
      </c>
      <c r="ARQ171" s="392" t="s">
        <v>83</v>
      </c>
      <c r="ARR171" s="373" t="s">
        <v>82</v>
      </c>
      <c r="ARS171" s="392" t="s">
        <v>83</v>
      </c>
      <c r="ART171" s="373" t="s">
        <v>82</v>
      </c>
      <c r="ARU171" s="392" t="s">
        <v>83</v>
      </c>
      <c r="ARV171" s="373" t="s">
        <v>82</v>
      </c>
      <c r="ARW171" s="392" t="s">
        <v>83</v>
      </c>
      <c r="ARX171" s="373" t="s">
        <v>82</v>
      </c>
      <c r="ARY171" s="392" t="s">
        <v>83</v>
      </c>
      <c r="ARZ171" s="373" t="s">
        <v>82</v>
      </c>
      <c r="ASA171" s="392" t="s">
        <v>83</v>
      </c>
      <c r="ASB171" s="373" t="s">
        <v>82</v>
      </c>
      <c r="ASC171" s="392" t="s">
        <v>83</v>
      </c>
      <c r="ASD171" s="373" t="s">
        <v>82</v>
      </c>
      <c r="ASE171" s="392" t="s">
        <v>83</v>
      </c>
      <c r="ASF171" s="373" t="s">
        <v>82</v>
      </c>
      <c r="ASG171" s="392" t="s">
        <v>83</v>
      </c>
      <c r="ASH171" s="373" t="s">
        <v>82</v>
      </c>
      <c r="ASI171" s="392" t="s">
        <v>83</v>
      </c>
      <c r="ASJ171" s="373" t="s">
        <v>82</v>
      </c>
      <c r="ASK171" s="392" t="s">
        <v>83</v>
      </c>
      <c r="ASL171" s="373" t="s">
        <v>82</v>
      </c>
      <c r="ASM171" s="392" t="s">
        <v>83</v>
      </c>
      <c r="ASN171" s="373" t="s">
        <v>82</v>
      </c>
      <c r="ASO171" s="392" t="s">
        <v>83</v>
      </c>
      <c r="ASP171" s="373" t="s">
        <v>82</v>
      </c>
      <c r="ASQ171" s="392" t="s">
        <v>83</v>
      </c>
      <c r="ASR171" s="373" t="s">
        <v>82</v>
      </c>
      <c r="ASS171" s="392" t="s">
        <v>83</v>
      </c>
      <c r="AST171" s="373" t="s">
        <v>82</v>
      </c>
      <c r="ASU171" s="392" t="s">
        <v>83</v>
      </c>
      <c r="ASV171" s="373" t="s">
        <v>82</v>
      </c>
      <c r="ASW171" s="392" t="s">
        <v>83</v>
      </c>
      <c r="ASX171" s="373" t="s">
        <v>82</v>
      </c>
      <c r="ASY171" s="392" t="s">
        <v>83</v>
      </c>
      <c r="ASZ171" s="373" t="s">
        <v>82</v>
      </c>
      <c r="ATA171" s="392" t="s">
        <v>83</v>
      </c>
      <c r="ATB171" s="373" t="s">
        <v>82</v>
      </c>
      <c r="ATC171" s="392" t="s">
        <v>83</v>
      </c>
      <c r="ATD171" s="373" t="s">
        <v>82</v>
      </c>
      <c r="ATE171" s="392" t="s">
        <v>83</v>
      </c>
      <c r="ATF171" s="373" t="s">
        <v>82</v>
      </c>
      <c r="ATG171" s="392" t="s">
        <v>83</v>
      </c>
      <c r="ATH171" s="373" t="s">
        <v>82</v>
      </c>
      <c r="ATI171" s="392" t="s">
        <v>83</v>
      </c>
      <c r="ATJ171" s="373" t="s">
        <v>82</v>
      </c>
      <c r="ATK171" s="392" t="s">
        <v>83</v>
      </c>
      <c r="ATL171" s="373" t="s">
        <v>82</v>
      </c>
      <c r="ATM171" s="392" t="s">
        <v>83</v>
      </c>
      <c r="ATN171" s="373" t="s">
        <v>82</v>
      </c>
      <c r="ATO171" s="392" t="s">
        <v>83</v>
      </c>
      <c r="ATP171" s="373" t="s">
        <v>82</v>
      </c>
      <c r="ATQ171" s="392" t="s">
        <v>83</v>
      </c>
      <c r="ATR171" s="373" t="s">
        <v>82</v>
      </c>
      <c r="ATS171" s="392" t="s">
        <v>83</v>
      </c>
      <c r="ATT171" s="373" t="s">
        <v>82</v>
      </c>
      <c r="ATU171" s="392" t="s">
        <v>83</v>
      </c>
      <c r="ATV171" s="373" t="s">
        <v>82</v>
      </c>
      <c r="ATW171" s="392" t="s">
        <v>83</v>
      </c>
      <c r="ATX171" s="373" t="s">
        <v>82</v>
      </c>
      <c r="ATY171" s="392" t="s">
        <v>83</v>
      </c>
      <c r="ATZ171" s="373" t="s">
        <v>82</v>
      </c>
      <c r="AUA171" s="392" t="s">
        <v>83</v>
      </c>
      <c r="AUB171" s="373" t="s">
        <v>82</v>
      </c>
      <c r="AUC171" s="392" t="s">
        <v>83</v>
      </c>
      <c r="AUD171" s="373" t="s">
        <v>82</v>
      </c>
      <c r="AUE171" s="392" t="s">
        <v>83</v>
      </c>
      <c r="AUF171" s="373" t="s">
        <v>82</v>
      </c>
      <c r="AUG171" s="392" t="s">
        <v>83</v>
      </c>
      <c r="AUH171" s="373" t="s">
        <v>82</v>
      </c>
      <c r="AUI171" s="392" t="s">
        <v>83</v>
      </c>
      <c r="AUJ171" s="373" t="s">
        <v>82</v>
      </c>
      <c r="AUK171" s="392" t="s">
        <v>83</v>
      </c>
      <c r="AUL171" s="373" t="s">
        <v>82</v>
      </c>
      <c r="AUM171" s="392" t="s">
        <v>83</v>
      </c>
      <c r="AUN171" s="373" t="s">
        <v>82</v>
      </c>
      <c r="AUO171" s="392" t="s">
        <v>83</v>
      </c>
      <c r="AUP171" s="373" t="s">
        <v>82</v>
      </c>
      <c r="AUQ171" s="392" t="s">
        <v>83</v>
      </c>
      <c r="AUR171" s="373" t="s">
        <v>82</v>
      </c>
      <c r="AUS171" s="392" t="s">
        <v>83</v>
      </c>
      <c r="AUT171" s="373" t="s">
        <v>82</v>
      </c>
      <c r="AUU171" s="392" t="s">
        <v>83</v>
      </c>
      <c r="AUV171" s="373" t="s">
        <v>82</v>
      </c>
      <c r="AUW171" s="392" t="s">
        <v>83</v>
      </c>
      <c r="AUX171" s="373" t="s">
        <v>82</v>
      </c>
      <c r="AUY171" s="392" t="s">
        <v>83</v>
      </c>
      <c r="AUZ171" s="373" t="s">
        <v>82</v>
      </c>
      <c r="AVA171" s="392" t="s">
        <v>83</v>
      </c>
      <c r="AVB171" s="373" t="s">
        <v>82</v>
      </c>
      <c r="AVC171" s="392" t="s">
        <v>83</v>
      </c>
      <c r="AVD171" s="373" t="s">
        <v>82</v>
      </c>
      <c r="AVE171" s="392" t="s">
        <v>83</v>
      </c>
      <c r="AVF171" s="373" t="s">
        <v>82</v>
      </c>
      <c r="AVG171" s="392" t="s">
        <v>83</v>
      </c>
      <c r="AVH171" s="373" t="s">
        <v>82</v>
      </c>
      <c r="AVI171" s="392" t="s">
        <v>83</v>
      </c>
      <c r="AVJ171" s="373" t="s">
        <v>82</v>
      </c>
      <c r="AVK171" s="392" t="s">
        <v>83</v>
      </c>
      <c r="AVL171" s="373" t="s">
        <v>82</v>
      </c>
      <c r="AVM171" s="392" t="s">
        <v>83</v>
      </c>
      <c r="AVN171" s="373" t="s">
        <v>82</v>
      </c>
      <c r="AVO171" s="392" t="s">
        <v>83</v>
      </c>
      <c r="AVP171" s="373" t="s">
        <v>82</v>
      </c>
      <c r="AVQ171" s="392" t="s">
        <v>83</v>
      </c>
      <c r="AVR171" s="373" t="s">
        <v>82</v>
      </c>
      <c r="AVS171" s="392" t="s">
        <v>83</v>
      </c>
      <c r="AVT171" s="373" t="s">
        <v>82</v>
      </c>
      <c r="AVU171" s="392" t="s">
        <v>83</v>
      </c>
      <c r="AVV171" s="373" t="s">
        <v>82</v>
      </c>
      <c r="AVW171" s="392" t="s">
        <v>83</v>
      </c>
      <c r="AVX171" s="373" t="s">
        <v>82</v>
      </c>
      <c r="AVY171" s="392" t="s">
        <v>83</v>
      </c>
      <c r="AVZ171" s="373" t="s">
        <v>82</v>
      </c>
      <c r="AWA171" s="392" t="s">
        <v>83</v>
      </c>
      <c r="AWB171" s="373" t="s">
        <v>82</v>
      </c>
      <c r="AWC171" s="392" t="s">
        <v>83</v>
      </c>
      <c r="AWD171" s="373" t="s">
        <v>82</v>
      </c>
      <c r="AWE171" s="392" t="s">
        <v>83</v>
      </c>
      <c r="AWF171" s="373" t="s">
        <v>82</v>
      </c>
      <c r="AWG171" s="392" t="s">
        <v>83</v>
      </c>
      <c r="AWH171" s="373" t="s">
        <v>82</v>
      </c>
      <c r="AWI171" s="392" t="s">
        <v>83</v>
      </c>
      <c r="AWJ171" s="373" t="s">
        <v>82</v>
      </c>
      <c r="AWK171" s="392" t="s">
        <v>83</v>
      </c>
      <c r="AWL171" s="373" t="s">
        <v>82</v>
      </c>
      <c r="AWM171" s="392" t="s">
        <v>83</v>
      </c>
      <c r="AWN171" s="373" t="s">
        <v>82</v>
      </c>
      <c r="AWO171" s="392" t="s">
        <v>83</v>
      </c>
      <c r="AWP171" s="373" t="s">
        <v>82</v>
      </c>
      <c r="AWQ171" s="392" t="s">
        <v>83</v>
      </c>
      <c r="AWR171" s="373" t="s">
        <v>82</v>
      </c>
      <c r="AWS171" s="392" t="s">
        <v>83</v>
      </c>
      <c r="AWT171" s="373" t="s">
        <v>82</v>
      </c>
      <c r="AWU171" s="392" t="s">
        <v>83</v>
      </c>
      <c r="AWV171" s="373" t="s">
        <v>82</v>
      </c>
      <c r="AWW171" s="392" t="s">
        <v>83</v>
      </c>
      <c r="AWX171" s="373" t="s">
        <v>82</v>
      </c>
      <c r="AWY171" s="392" t="s">
        <v>83</v>
      </c>
      <c r="AWZ171" s="373" t="s">
        <v>82</v>
      </c>
      <c r="AXA171" s="392" t="s">
        <v>83</v>
      </c>
      <c r="AXB171" s="373" t="s">
        <v>82</v>
      </c>
      <c r="AXC171" s="392" t="s">
        <v>83</v>
      </c>
      <c r="AXD171" s="373" t="s">
        <v>82</v>
      </c>
      <c r="AXE171" s="392" t="s">
        <v>83</v>
      </c>
      <c r="AXF171" s="373" t="s">
        <v>82</v>
      </c>
      <c r="AXG171" s="392" t="s">
        <v>83</v>
      </c>
      <c r="AXH171" s="373" t="s">
        <v>82</v>
      </c>
      <c r="AXI171" s="392" t="s">
        <v>83</v>
      </c>
      <c r="AXJ171" s="373" t="s">
        <v>82</v>
      </c>
      <c r="AXK171" s="392" t="s">
        <v>83</v>
      </c>
      <c r="AXL171" s="373" t="s">
        <v>82</v>
      </c>
      <c r="AXM171" s="392" t="s">
        <v>83</v>
      </c>
      <c r="AXN171" s="373" t="s">
        <v>82</v>
      </c>
      <c r="AXO171" s="392" t="s">
        <v>83</v>
      </c>
      <c r="AXP171" s="373" t="s">
        <v>82</v>
      </c>
      <c r="AXQ171" s="392" t="s">
        <v>83</v>
      </c>
      <c r="AXR171" s="373" t="s">
        <v>82</v>
      </c>
      <c r="AXS171" s="392" t="s">
        <v>83</v>
      </c>
      <c r="AXT171" s="373" t="s">
        <v>82</v>
      </c>
      <c r="AXU171" s="392" t="s">
        <v>83</v>
      </c>
      <c r="AXV171" s="373" t="s">
        <v>82</v>
      </c>
      <c r="AXW171" s="392" t="s">
        <v>83</v>
      </c>
      <c r="AXX171" s="373" t="s">
        <v>82</v>
      </c>
      <c r="AXY171" s="392" t="s">
        <v>83</v>
      </c>
      <c r="AXZ171" s="373" t="s">
        <v>82</v>
      </c>
      <c r="AYA171" s="392" t="s">
        <v>83</v>
      </c>
      <c r="AYB171" s="373" t="s">
        <v>82</v>
      </c>
      <c r="AYC171" s="392" t="s">
        <v>83</v>
      </c>
      <c r="AYD171" s="373" t="s">
        <v>82</v>
      </c>
      <c r="AYE171" s="392" t="s">
        <v>83</v>
      </c>
      <c r="AYF171" s="373" t="s">
        <v>82</v>
      </c>
      <c r="AYG171" s="392" t="s">
        <v>83</v>
      </c>
      <c r="AYH171" s="373" t="s">
        <v>82</v>
      </c>
      <c r="AYI171" s="392" t="s">
        <v>83</v>
      </c>
      <c r="AYJ171" s="373" t="s">
        <v>82</v>
      </c>
      <c r="AYK171" s="392" t="s">
        <v>83</v>
      </c>
      <c r="AYL171" s="373" t="s">
        <v>82</v>
      </c>
      <c r="AYM171" s="392" t="s">
        <v>83</v>
      </c>
      <c r="AYN171" s="373" t="s">
        <v>82</v>
      </c>
      <c r="AYO171" s="392" t="s">
        <v>83</v>
      </c>
      <c r="AYP171" s="373" t="s">
        <v>82</v>
      </c>
      <c r="AYQ171" s="392" t="s">
        <v>83</v>
      </c>
      <c r="AYR171" s="373" t="s">
        <v>82</v>
      </c>
      <c r="AYS171" s="392" t="s">
        <v>83</v>
      </c>
      <c r="AYT171" s="373" t="s">
        <v>82</v>
      </c>
      <c r="AYU171" s="392" t="s">
        <v>83</v>
      </c>
      <c r="AYV171" s="373" t="s">
        <v>82</v>
      </c>
      <c r="AYW171" s="392" t="s">
        <v>83</v>
      </c>
      <c r="AYX171" s="373" t="s">
        <v>82</v>
      </c>
      <c r="AYY171" s="392" t="s">
        <v>83</v>
      </c>
      <c r="AYZ171" s="373" t="s">
        <v>82</v>
      </c>
      <c r="AZA171" s="392" t="s">
        <v>83</v>
      </c>
      <c r="AZB171" s="373" t="s">
        <v>82</v>
      </c>
      <c r="AZC171" s="392" t="s">
        <v>83</v>
      </c>
      <c r="AZD171" s="373" t="s">
        <v>82</v>
      </c>
      <c r="AZE171" s="392" t="s">
        <v>83</v>
      </c>
      <c r="AZF171" s="373" t="s">
        <v>82</v>
      </c>
      <c r="AZG171" s="392" t="s">
        <v>83</v>
      </c>
      <c r="AZH171" s="373" t="s">
        <v>82</v>
      </c>
      <c r="AZI171" s="392" t="s">
        <v>83</v>
      </c>
      <c r="AZJ171" s="373" t="s">
        <v>82</v>
      </c>
      <c r="AZK171" s="392" t="s">
        <v>83</v>
      </c>
      <c r="AZL171" s="373" t="s">
        <v>82</v>
      </c>
      <c r="AZM171" s="392" t="s">
        <v>83</v>
      </c>
      <c r="AZN171" s="373" t="s">
        <v>82</v>
      </c>
      <c r="AZO171" s="392" t="s">
        <v>83</v>
      </c>
      <c r="AZP171" s="373" t="s">
        <v>82</v>
      </c>
      <c r="AZQ171" s="392" t="s">
        <v>83</v>
      </c>
      <c r="AZR171" s="373" t="s">
        <v>82</v>
      </c>
      <c r="AZS171" s="392" t="s">
        <v>83</v>
      </c>
      <c r="AZT171" s="373" t="s">
        <v>82</v>
      </c>
      <c r="AZU171" s="392" t="s">
        <v>83</v>
      </c>
      <c r="AZV171" s="373" t="s">
        <v>82</v>
      </c>
      <c r="AZW171" s="392" t="s">
        <v>83</v>
      </c>
      <c r="AZX171" s="373" t="s">
        <v>82</v>
      </c>
      <c r="AZY171" s="392" t="s">
        <v>83</v>
      </c>
      <c r="AZZ171" s="373" t="s">
        <v>82</v>
      </c>
      <c r="BAA171" s="392" t="s">
        <v>83</v>
      </c>
      <c r="BAB171" s="373" t="s">
        <v>82</v>
      </c>
      <c r="BAC171" s="392" t="s">
        <v>83</v>
      </c>
      <c r="BAD171" s="373" t="s">
        <v>82</v>
      </c>
      <c r="BAE171" s="392" t="s">
        <v>83</v>
      </c>
      <c r="BAF171" s="373" t="s">
        <v>82</v>
      </c>
      <c r="BAG171" s="392" t="s">
        <v>83</v>
      </c>
      <c r="BAH171" s="373" t="s">
        <v>82</v>
      </c>
      <c r="BAI171" s="392" t="s">
        <v>83</v>
      </c>
      <c r="BAJ171" s="373" t="s">
        <v>82</v>
      </c>
      <c r="BAK171" s="392" t="s">
        <v>83</v>
      </c>
      <c r="BAL171" s="373" t="s">
        <v>82</v>
      </c>
      <c r="BAM171" s="392" t="s">
        <v>83</v>
      </c>
      <c r="BAN171" s="373" t="s">
        <v>82</v>
      </c>
      <c r="BAO171" s="392" t="s">
        <v>83</v>
      </c>
      <c r="BAP171" s="373" t="s">
        <v>82</v>
      </c>
      <c r="BAQ171" s="392" t="s">
        <v>83</v>
      </c>
      <c r="BAR171" s="373" t="s">
        <v>82</v>
      </c>
      <c r="BAS171" s="392" t="s">
        <v>83</v>
      </c>
      <c r="BAT171" s="373" t="s">
        <v>82</v>
      </c>
      <c r="BAU171" s="392" t="s">
        <v>83</v>
      </c>
      <c r="BAV171" s="373" t="s">
        <v>82</v>
      </c>
      <c r="BAW171" s="392" t="s">
        <v>83</v>
      </c>
      <c r="BAX171" s="373" t="s">
        <v>82</v>
      </c>
      <c r="BAY171" s="392" t="s">
        <v>83</v>
      </c>
      <c r="BAZ171" s="373" t="s">
        <v>82</v>
      </c>
      <c r="BBA171" s="392" t="s">
        <v>83</v>
      </c>
      <c r="BBB171" s="373" t="s">
        <v>82</v>
      </c>
      <c r="BBC171" s="392" t="s">
        <v>83</v>
      </c>
      <c r="BBD171" s="373" t="s">
        <v>82</v>
      </c>
      <c r="BBE171" s="392" t="s">
        <v>83</v>
      </c>
      <c r="BBF171" s="373" t="s">
        <v>82</v>
      </c>
      <c r="BBG171" s="392" t="s">
        <v>83</v>
      </c>
      <c r="BBH171" s="373" t="s">
        <v>82</v>
      </c>
      <c r="BBI171" s="392" t="s">
        <v>83</v>
      </c>
      <c r="BBJ171" s="373" t="s">
        <v>82</v>
      </c>
      <c r="BBK171" s="392" t="s">
        <v>83</v>
      </c>
      <c r="BBL171" s="373" t="s">
        <v>82</v>
      </c>
      <c r="BBM171" s="392" t="s">
        <v>83</v>
      </c>
      <c r="BBN171" s="373" t="s">
        <v>82</v>
      </c>
      <c r="BBO171" s="392" t="s">
        <v>83</v>
      </c>
      <c r="BBP171" s="373" t="s">
        <v>82</v>
      </c>
      <c r="BBQ171" s="392" t="s">
        <v>83</v>
      </c>
      <c r="BBR171" s="373" t="s">
        <v>82</v>
      </c>
      <c r="BBS171" s="392" t="s">
        <v>83</v>
      </c>
      <c r="BBT171" s="373" t="s">
        <v>82</v>
      </c>
      <c r="BBU171" s="392" t="s">
        <v>83</v>
      </c>
      <c r="BBV171" s="373" t="s">
        <v>82</v>
      </c>
      <c r="BBW171" s="392" t="s">
        <v>83</v>
      </c>
      <c r="BBX171" s="373" t="s">
        <v>82</v>
      </c>
      <c r="BBY171" s="392" t="s">
        <v>83</v>
      </c>
      <c r="BBZ171" s="373" t="s">
        <v>82</v>
      </c>
      <c r="BCA171" s="392" t="s">
        <v>83</v>
      </c>
      <c r="BCB171" s="373" t="s">
        <v>82</v>
      </c>
      <c r="BCC171" s="392" t="s">
        <v>83</v>
      </c>
      <c r="BCD171" s="373" t="s">
        <v>82</v>
      </c>
      <c r="BCE171" s="392" t="s">
        <v>83</v>
      </c>
      <c r="BCF171" s="373" t="s">
        <v>82</v>
      </c>
      <c r="BCG171" s="392" t="s">
        <v>83</v>
      </c>
      <c r="BCH171" s="373" t="s">
        <v>82</v>
      </c>
      <c r="BCI171" s="392" t="s">
        <v>83</v>
      </c>
      <c r="BCJ171" s="373" t="s">
        <v>82</v>
      </c>
      <c r="BCK171" s="392" t="s">
        <v>83</v>
      </c>
      <c r="BCL171" s="373" t="s">
        <v>82</v>
      </c>
      <c r="BCM171" s="392" t="s">
        <v>83</v>
      </c>
      <c r="BCN171" s="373" t="s">
        <v>82</v>
      </c>
      <c r="BCO171" s="392" t="s">
        <v>83</v>
      </c>
      <c r="BCP171" s="373" t="s">
        <v>82</v>
      </c>
      <c r="BCQ171" s="392" t="s">
        <v>83</v>
      </c>
      <c r="BCR171" s="373" t="s">
        <v>82</v>
      </c>
      <c r="BCS171" s="392" t="s">
        <v>83</v>
      </c>
      <c r="BCT171" s="373" t="s">
        <v>82</v>
      </c>
      <c r="BCU171" s="392" t="s">
        <v>83</v>
      </c>
      <c r="BCV171" s="373" t="s">
        <v>82</v>
      </c>
      <c r="BCW171" s="392" t="s">
        <v>83</v>
      </c>
      <c r="BCX171" s="373" t="s">
        <v>82</v>
      </c>
      <c r="BCY171" s="392" t="s">
        <v>83</v>
      </c>
      <c r="BCZ171" s="373" t="s">
        <v>82</v>
      </c>
      <c r="BDA171" s="392" t="s">
        <v>83</v>
      </c>
      <c r="BDB171" s="373" t="s">
        <v>82</v>
      </c>
      <c r="BDC171" s="392" t="s">
        <v>83</v>
      </c>
      <c r="BDD171" s="373" t="s">
        <v>82</v>
      </c>
      <c r="BDE171" s="392" t="s">
        <v>83</v>
      </c>
      <c r="BDF171" s="373" t="s">
        <v>82</v>
      </c>
      <c r="BDG171" s="392" t="s">
        <v>83</v>
      </c>
      <c r="BDH171" s="373" t="s">
        <v>82</v>
      </c>
      <c r="BDI171" s="392" t="s">
        <v>83</v>
      </c>
      <c r="BDJ171" s="373" t="s">
        <v>82</v>
      </c>
      <c r="BDK171" s="392" t="s">
        <v>83</v>
      </c>
      <c r="BDL171" s="373" t="s">
        <v>82</v>
      </c>
      <c r="BDM171" s="392" t="s">
        <v>83</v>
      </c>
      <c r="BDN171" s="373" t="s">
        <v>82</v>
      </c>
      <c r="BDO171" s="392" t="s">
        <v>83</v>
      </c>
      <c r="BDP171" s="373" t="s">
        <v>82</v>
      </c>
      <c r="BDQ171" s="392" t="s">
        <v>83</v>
      </c>
      <c r="BDR171" s="373" t="s">
        <v>82</v>
      </c>
      <c r="BDS171" s="392" t="s">
        <v>83</v>
      </c>
      <c r="BDT171" s="373" t="s">
        <v>82</v>
      </c>
      <c r="BDU171" s="392" t="s">
        <v>83</v>
      </c>
      <c r="BDV171" s="373" t="s">
        <v>82</v>
      </c>
      <c r="BDW171" s="392" t="s">
        <v>83</v>
      </c>
      <c r="BDX171" s="373" t="s">
        <v>82</v>
      </c>
      <c r="BDY171" s="392" t="s">
        <v>83</v>
      </c>
      <c r="BDZ171" s="373" t="s">
        <v>82</v>
      </c>
      <c r="BEA171" s="392" t="s">
        <v>83</v>
      </c>
      <c r="BEB171" s="373" t="s">
        <v>82</v>
      </c>
      <c r="BEC171" s="392" t="s">
        <v>83</v>
      </c>
      <c r="BED171" s="373" t="s">
        <v>82</v>
      </c>
      <c r="BEE171" s="392" t="s">
        <v>83</v>
      </c>
      <c r="BEF171" s="373" t="s">
        <v>82</v>
      </c>
      <c r="BEG171" s="392" t="s">
        <v>83</v>
      </c>
      <c r="BEH171" s="373" t="s">
        <v>82</v>
      </c>
      <c r="BEI171" s="392" t="s">
        <v>83</v>
      </c>
      <c r="BEJ171" s="373" t="s">
        <v>82</v>
      </c>
      <c r="BEK171" s="392" t="s">
        <v>83</v>
      </c>
      <c r="BEL171" s="373" t="s">
        <v>82</v>
      </c>
      <c r="BEM171" s="392" t="s">
        <v>83</v>
      </c>
      <c r="BEN171" s="373" t="s">
        <v>82</v>
      </c>
      <c r="BEO171" s="392" t="s">
        <v>83</v>
      </c>
      <c r="BEP171" s="373" t="s">
        <v>82</v>
      </c>
      <c r="BEQ171" s="392" t="s">
        <v>83</v>
      </c>
      <c r="BER171" s="373" t="s">
        <v>82</v>
      </c>
      <c r="BES171" s="392" t="s">
        <v>83</v>
      </c>
      <c r="BET171" s="373" t="s">
        <v>82</v>
      </c>
      <c r="BEU171" s="392" t="s">
        <v>83</v>
      </c>
      <c r="BEV171" s="373" t="s">
        <v>82</v>
      </c>
      <c r="BEW171" s="392" t="s">
        <v>83</v>
      </c>
      <c r="BEX171" s="373" t="s">
        <v>82</v>
      </c>
      <c r="BEY171" s="392" t="s">
        <v>83</v>
      </c>
      <c r="BEZ171" s="373" t="s">
        <v>82</v>
      </c>
      <c r="BFA171" s="392" t="s">
        <v>83</v>
      </c>
      <c r="BFB171" s="373" t="s">
        <v>82</v>
      </c>
      <c r="BFC171" s="392" t="s">
        <v>83</v>
      </c>
      <c r="BFD171" s="373" t="s">
        <v>82</v>
      </c>
      <c r="BFE171" s="392" t="s">
        <v>83</v>
      </c>
      <c r="BFF171" s="373" t="s">
        <v>82</v>
      </c>
      <c r="BFG171" s="392" t="s">
        <v>83</v>
      </c>
      <c r="BFH171" s="373" t="s">
        <v>82</v>
      </c>
      <c r="BFI171" s="392" t="s">
        <v>83</v>
      </c>
      <c r="BFJ171" s="373" t="s">
        <v>82</v>
      </c>
      <c r="BFK171" s="392" t="s">
        <v>83</v>
      </c>
      <c r="BFL171" s="373" t="s">
        <v>82</v>
      </c>
      <c r="BFM171" s="392" t="s">
        <v>83</v>
      </c>
      <c r="BFN171" s="373" t="s">
        <v>82</v>
      </c>
      <c r="BFO171" s="392" t="s">
        <v>83</v>
      </c>
      <c r="BFP171" s="373" t="s">
        <v>82</v>
      </c>
      <c r="BFQ171" s="392" t="s">
        <v>83</v>
      </c>
      <c r="BFR171" s="373" t="s">
        <v>82</v>
      </c>
      <c r="BFS171" s="392" t="s">
        <v>83</v>
      </c>
      <c r="BFT171" s="373" t="s">
        <v>82</v>
      </c>
      <c r="BFU171" s="392" t="s">
        <v>83</v>
      </c>
      <c r="BFV171" s="373" t="s">
        <v>82</v>
      </c>
      <c r="BFW171" s="392" t="s">
        <v>83</v>
      </c>
      <c r="BFX171" s="373" t="s">
        <v>82</v>
      </c>
      <c r="BFY171" s="392" t="s">
        <v>83</v>
      </c>
      <c r="BFZ171" s="373" t="s">
        <v>82</v>
      </c>
      <c r="BGA171" s="392" t="s">
        <v>83</v>
      </c>
      <c r="BGB171" s="373" t="s">
        <v>82</v>
      </c>
      <c r="BGC171" s="392" t="s">
        <v>83</v>
      </c>
      <c r="BGD171" s="373" t="s">
        <v>82</v>
      </c>
      <c r="BGE171" s="392" t="s">
        <v>83</v>
      </c>
      <c r="BGF171" s="373" t="s">
        <v>82</v>
      </c>
      <c r="BGG171" s="392" t="s">
        <v>83</v>
      </c>
      <c r="BGH171" s="373" t="s">
        <v>82</v>
      </c>
      <c r="BGI171" s="392" t="s">
        <v>83</v>
      </c>
      <c r="BGJ171" s="373" t="s">
        <v>82</v>
      </c>
      <c r="BGK171" s="392" t="s">
        <v>83</v>
      </c>
      <c r="BGL171" s="373" t="s">
        <v>82</v>
      </c>
      <c r="BGM171" s="392" t="s">
        <v>83</v>
      </c>
      <c r="BGN171" s="373" t="s">
        <v>82</v>
      </c>
      <c r="BGO171" s="392" t="s">
        <v>83</v>
      </c>
      <c r="BGP171" s="373" t="s">
        <v>82</v>
      </c>
      <c r="BGQ171" s="392" t="s">
        <v>83</v>
      </c>
      <c r="BGR171" s="373" t="s">
        <v>82</v>
      </c>
      <c r="BGS171" s="392" t="s">
        <v>83</v>
      </c>
      <c r="BGT171" s="373" t="s">
        <v>82</v>
      </c>
      <c r="BGU171" s="392" t="s">
        <v>83</v>
      </c>
      <c r="BGV171" s="373" t="s">
        <v>82</v>
      </c>
      <c r="BGW171" s="392" t="s">
        <v>83</v>
      </c>
      <c r="BGX171" s="373" t="s">
        <v>82</v>
      </c>
      <c r="BGY171" s="392" t="s">
        <v>83</v>
      </c>
      <c r="BGZ171" s="373" t="s">
        <v>82</v>
      </c>
      <c r="BHA171" s="392" t="s">
        <v>83</v>
      </c>
      <c r="BHB171" s="373" t="s">
        <v>82</v>
      </c>
      <c r="BHC171" s="392" t="s">
        <v>83</v>
      </c>
      <c r="BHD171" s="373" t="s">
        <v>82</v>
      </c>
      <c r="BHE171" s="392" t="s">
        <v>83</v>
      </c>
      <c r="BHF171" s="373" t="s">
        <v>82</v>
      </c>
      <c r="BHG171" s="392" t="s">
        <v>83</v>
      </c>
      <c r="BHH171" s="373" t="s">
        <v>82</v>
      </c>
      <c r="BHI171" s="392" t="s">
        <v>83</v>
      </c>
      <c r="BHJ171" s="373" t="s">
        <v>82</v>
      </c>
      <c r="BHK171" s="392" t="s">
        <v>83</v>
      </c>
      <c r="BHL171" s="373" t="s">
        <v>82</v>
      </c>
      <c r="BHM171" s="392" t="s">
        <v>83</v>
      </c>
      <c r="BHN171" s="373" t="s">
        <v>82</v>
      </c>
      <c r="BHO171" s="392" t="s">
        <v>83</v>
      </c>
      <c r="BHP171" s="373" t="s">
        <v>82</v>
      </c>
      <c r="BHQ171" s="392" t="s">
        <v>83</v>
      </c>
      <c r="BHR171" s="373" t="s">
        <v>82</v>
      </c>
      <c r="BHS171" s="392" t="s">
        <v>83</v>
      </c>
      <c r="BHT171" s="373" t="s">
        <v>82</v>
      </c>
      <c r="BHU171" s="392" t="s">
        <v>83</v>
      </c>
      <c r="BHV171" s="373" t="s">
        <v>82</v>
      </c>
      <c r="BHW171" s="392" t="s">
        <v>83</v>
      </c>
      <c r="BHX171" s="373" t="s">
        <v>82</v>
      </c>
      <c r="BHY171" s="392" t="s">
        <v>83</v>
      </c>
      <c r="BHZ171" s="373" t="s">
        <v>82</v>
      </c>
      <c r="BIA171" s="392" t="s">
        <v>83</v>
      </c>
      <c r="BIB171" s="373" t="s">
        <v>82</v>
      </c>
      <c r="BIC171" s="392" t="s">
        <v>83</v>
      </c>
      <c r="BID171" s="373" t="s">
        <v>82</v>
      </c>
      <c r="BIE171" s="392" t="s">
        <v>83</v>
      </c>
      <c r="BIF171" s="373" t="s">
        <v>82</v>
      </c>
      <c r="BIG171" s="392" t="s">
        <v>83</v>
      </c>
      <c r="BIH171" s="373" t="s">
        <v>82</v>
      </c>
      <c r="BII171" s="392" t="s">
        <v>83</v>
      </c>
      <c r="BIJ171" s="373" t="s">
        <v>82</v>
      </c>
      <c r="BIK171" s="392" t="s">
        <v>83</v>
      </c>
      <c r="BIL171" s="373" t="s">
        <v>82</v>
      </c>
      <c r="BIM171" s="392" t="s">
        <v>83</v>
      </c>
      <c r="BIN171" s="373" t="s">
        <v>82</v>
      </c>
      <c r="BIO171" s="392" t="s">
        <v>83</v>
      </c>
      <c r="BIP171" s="373" t="s">
        <v>82</v>
      </c>
      <c r="BIQ171" s="392" t="s">
        <v>83</v>
      </c>
      <c r="BIR171" s="373" t="s">
        <v>82</v>
      </c>
      <c r="BIS171" s="392" t="s">
        <v>83</v>
      </c>
      <c r="BIT171" s="373" t="s">
        <v>82</v>
      </c>
      <c r="BIU171" s="392" t="s">
        <v>83</v>
      </c>
      <c r="BIV171" s="373" t="s">
        <v>82</v>
      </c>
      <c r="BIW171" s="392" t="s">
        <v>83</v>
      </c>
      <c r="BIX171" s="373" t="s">
        <v>82</v>
      </c>
      <c r="BIY171" s="392" t="s">
        <v>83</v>
      </c>
      <c r="BIZ171" s="373" t="s">
        <v>82</v>
      </c>
      <c r="BJA171" s="392" t="s">
        <v>83</v>
      </c>
      <c r="BJB171" s="373" t="s">
        <v>82</v>
      </c>
      <c r="BJC171" s="392" t="s">
        <v>83</v>
      </c>
      <c r="BJD171" s="373" t="s">
        <v>82</v>
      </c>
      <c r="BJE171" s="392" t="s">
        <v>83</v>
      </c>
      <c r="BJF171" s="373" t="s">
        <v>82</v>
      </c>
      <c r="BJG171" s="392" t="s">
        <v>83</v>
      </c>
      <c r="BJH171" s="373" t="s">
        <v>82</v>
      </c>
      <c r="BJI171" s="392" t="s">
        <v>83</v>
      </c>
      <c r="BJJ171" s="373" t="s">
        <v>82</v>
      </c>
      <c r="BJK171" s="392" t="s">
        <v>83</v>
      </c>
      <c r="BJL171" s="373" t="s">
        <v>82</v>
      </c>
      <c r="BJM171" s="392" t="s">
        <v>83</v>
      </c>
      <c r="BJN171" s="373" t="s">
        <v>82</v>
      </c>
      <c r="BJO171" s="392" t="s">
        <v>83</v>
      </c>
      <c r="BJP171" s="373" t="s">
        <v>82</v>
      </c>
      <c r="BJQ171" s="392" t="s">
        <v>83</v>
      </c>
      <c r="BJR171" s="373" t="s">
        <v>82</v>
      </c>
      <c r="BJS171" s="392" t="s">
        <v>83</v>
      </c>
      <c r="BJT171" s="373" t="s">
        <v>82</v>
      </c>
      <c r="BJU171" s="392" t="s">
        <v>83</v>
      </c>
      <c r="BJV171" s="373" t="s">
        <v>82</v>
      </c>
      <c r="BJW171" s="392" t="s">
        <v>83</v>
      </c>
      <c r="BJX171" s="373" t="s">
        <v>82</v>
      </c>
      <c r="BJY171" s="392" t="s">
        <v>83</v>
      </c>
      <c r="BJZ171" s="373" t="s">
        <v>82</v>
      </c>
      <c r="BKA171" s="392" t="s">
        <v>83</v>
      </c>
      <c r="BKB171" s="373" t="s">
        <v>82</v>
      </c>
      <c r="BKC171" s="392" t="s">
        <v>83</v>
      </c>
      <c r="BKD171" s="373" t="s">
        <v>82</v>
      </c>
      <c r="BKE171" s="392" t="s">
        <v>83</v>
      </c>
      <c r="BKF171" s="373" t="s">
        <v>82</v>
      </c>
      <c r="BKG171" s="392" t="s">
        <v>83</v>
      </c>
      <c r="BKH171" s="373" t="s">
        <v>82</v>
      </c>
      <c r="BKI171" s="392" t="s">
        <v>83</v>
      </c>
      <c r="BKJ171" s="373" t="s">
        <v>82</v>
      </c>
      <c r="BKK171" s="392" t="s">
        <v>83</v>
      </c>
      <c r="BKL171" s="373" t="s">
        <v>82</v>
      </c>
      <c r="BKM171" s="392" t="s">
        <v>83</v>
      </c>
      <c r="BKN171" s="373" t="s">
        <v>82</v>
      </c>
      <c r="BKO171" s="392" t="s">
        <v>83</v>
      </c>
      <c r="BKP171" s="373" t="s">
        <v>82</v>
      </c>
      <c r="BKQ171" s="392" t="s">
        <v>83</v>
      </c>
      <c r="BKR171" s="373" t="s">
        <v>82</v>
      </c>
      <c r="BKS171" s="392" t="s">
        <v>83</v>
      </c>
      <c r="BKT171" s="373" t="s">
        <v>82</v>
      </c>
      <c r="BKU171" s="392" t="s">
        <v>83</v>
      </c>
      <c r="BKV171" s="373" t="s">
        <v>82</v>
      </c>
      <c r="BKW171" s="392" t="s">
        <v>83</v>
      </c>
      <c r="BKX171" s="373" t="s">
        <v>82</v>
      </c>
      <c r="BKY171" s="392" t="s">
        <v>83</v>
      </c>
      <c r="BKZ171" s="373" t="s">
        <v>82</v>
      </c>
      <c r="BLA171" s="392" t="s">
        <v>83</v>
      </c>
      <c r="BLB171" s="373" t="s">
        <v>82</v>
      </c>
      <c r="BLC171" s="392" t="s">
        <v>83</v>
      </c>
      <c r="BLD171" s="373" t="s">
        <v>82</v>
      </c>
      <c r="BLE171" s="392" t="s">
        <v>83</v>
      </c>
      <c r="BLF171" s="373" t="s">
        <v>82</v>
      </c>
      <c r="BLG171" s="392" t="s">
        <v>83</v>
      </c>
      <c r="BLH171" s="373" t="s">
        <v>82</v>
      </c>
      <c r="BLI171" s="392" t="s">
        <v>83</v>
      </c>
      <c r="BLJ171" s="373" t="s">
        <v>82</v>
      </c>
      <c r="BLK171" s="392" t="s">
        <v>83</v>
      </c>
      <c r="BLL171" s="373" t="s">
        <v>82</v>
      </c>
      <c r="BLM171" s="392" t="s">
        <v>83</v>
      </c>
      <c r="BLN171" s="373" t="s">
        <v>82</v>
      </c>
      <c r="BLO171" s="392" t="s">
        <v>83</v>
      </c>
      <c r="BLP171" s="373" t="s">
        <v>82</v>
      </c>
      <c r="BLQ171" s="392" t="s">
        <v>83</v>
      </c>
      <c r="BLR171" s="373" t="s">
        <v>82</v>
      </c>
      <c r="BLS171" s="392" t="s">
        <v>83</v>
      </c>
      <c r="BLT171" s="373" t="s">
        <v>82</v>
      </c>
      <c r="BLU171" s="392" t="s">
        <v>83</v>
      </c>
      <c r="BLV171" s="373" t="s">
        <v>82</v>
      </c>
      <c r="BLW171" s="392" t="s">
        <v>83</v>
      </c>
      <c r="BLX171" s="373" t="s">
        <v>82</v>
      </c>
      <c r="BLY171" s="392" t="s">
        <v>83</v>
      </c>
      <c r="BLZ171" s="373" t="s">
        <v>82</v>
      </c>
      <c r="BMA171" s="392" t="s">
        <v>83</v>
      </c>
      <c r="BMB171" s="373" t="s">
        <v>82</v>
      </c>
      <c r="BMC171" s="392" t="s">
        <v>83</v>
      </c>
      <c r="BMD171" s="373" t="s">
        <v>82</v>
      </c>
      <c r="BME171" s="392" t="s">
        <v>83</v>
      </c>
      <c r="BMF171" s="373" t="s">
        <v>82</v>
      </c>
      <c r="BMG171" s="392" t="s">
        <v>83</v>
      </c>
      <c r="BMH171" s="373" t="s">
        <v>82</v>
      </c>
      <c r="BMI171" s="392" t="s">
        <v>83</v>
      </c>
      <c r="BMJ171" s="373" t="s">
        <v>82</v>
      </c>
      <c r="BMK171" s="392" t="s">
        <v>83</v>
      </c>
      <c r="BML171" s="373" t="s">
        <v>82</v>
      </c>
      <c r="BMM171" s="392" t="s">
        <v>83</v>
      </c>
      <c r="BMN171" s="373" t="s">
        <v>82</v>
      </c>
      <c r="BMO171" s="392" t="s">
        <v>83</v>
      </c>
      <c r="BMP171" s="373" t="s">
        <v>82</v>
      </c>
      <c r="BMQ171" s="392" t="s">
        <v>83</v>
      </c>
      <c r="BMR171" s="373" t="s">
        <v>82</v>
      </c>
      <c r="BMS171" s="392" t="s">
        <v>83</v>
      </c>
      <c r="BMT171" s="373" t="s">
        <v>82</v>
      </c>
      <c r="BMU171" s="392" t="s">
        <v>83</v>
      </c>
      <c r="BMV171" s="373" t="s">
        <v>82</v>
      </c>
      <c r="BMW171" s="392" t="s">
        <v>83</v>
      </c>
      <c r="BMX171" s="373" t="s">
        <v>82</v>
      </c>
      <c r="BMY171" s="392" t="s">
        <v>83</v>
      </c>
      <c r="BMZ171" s="373" t="s">
        <v>82</v>
      </c>
      <c r="BNA171" s="392" t="s">
        <v>83</v>
      </c>
      <c r="BNB171" s="373" t="s">
        <v>82</v>
      </c>
      <c r="BNC171" s="392" t="s">
        <v>83</v>
      </c>
      <c r="BND171" s="373" t="s">
        <v>82</v>
      </c>
      <c r="BNE171" s="392" t="s">
        <v>83</v>
      </c>
      <c r="BNF171" s="373" t="s">
        <v>82</v>
      </c>
      <c r="BNG171" s="392" t="s">
        <v>83</v>
      </c>
      <c r="BNH171" s="373" t="s">
        <v>82</v>
      </c>
      <c r="BNI171" s="392" t="s">
        <v>83</v>
      </c>
      <c r="BNJ171" s="373" t="s">
        <v>82</v>
      </c>
      <c r="BNK171" s="392" t="s">
        <v>83</v>
      </c>
      <c r="BNL171" s="373" t="s">
        <v>82</v>
      </c>
      <c r="BNM171" s="392" t="s">
        <v>83</v>
      </c>
      <c r="BNN171" s="373" t="s">
        <v>82</v>
      </c>
      <c r="BNO171" s="392" t="s">
        <v>83</v>
      </c>
      <c r="BNP171" s="373" t="s">
        <v>82</v>
      </c>
      <c r="BNQ171" s="392" t="s">
        <v>83</v>
      </c>
      <c r="BNR171" s="373" t="s">
        <v>82</v>
      </c>
      <c r="BNS171" s="392" t="s">
        <v>83</v>
      </c>
      <c r="BNT171" s="373" t="s">
        <v>82</v>
      </c>
      <c r="BNU171" s="392" t="s">
        <v>83</v>
      </c>
      <c r="BNV171" s="373" t="s">
        <v>82</v>
      </c>
      <c r="BNW171" s="392" t="s">
        <v>83</v>
      </c>
      <c r="BNX171" s="373" t="s">
        <v>82</v>
      </c>
      <c r="BNY171" s="392" t="s">
        <v>83</v>
      </c>
      <c r="BNZ171" s="373" t="s">
        <v>82</v>
      </c>
      <c r="BOA171" s="392" t="s">
        <v>83</v>
      </c>
      <c r="BOB171" s="373" t="s">
        <v>82</v>
      </c>
      <c r="BOC171" s="392" t="s">
        <v>83</v>
      </c>
      <c r="BOD171" s="373" t="s">
        <v>82</v>
      </c>
      <c r="BOE171" s="392" t="s">
        <v>83</v>
      </c>
      <c r="BOF171" s="373" t="s">
        <v>82</v>
      </c>
      <c r="BOG171" s="392" t="s">
        <v>83</v>
      </c>
      <c r="BOH171" s="373" t="s">
        <v>82</v>
      </c>
      <c r="BOI171" s="392" t="s">
        <v>83</v>
      </c>
      <c r="BOJ171" s="373" t="s">
        <v>82</v>
      </c>
      <c r="BOK171" s="392" t="s">
        <v>83</v>
      </c>
      <c r="BOL171" s="373" t="s">
        <v>82</v>
      </c>
      <c r="BOM171" s="392" t="s">
        <v>83</v>
      </c>
      <c r="BON171" s="373" t="s">
        <v>82</v>
      </c>
      <c r="BOO171" s="392" t="s">
        <v>83</v>
      </c>
      <c r="BOP171" s="373" t="s">
        <v>82</v>
      </c>
      <c r="BOQ171" s="392" t="s">
        <v>83</v>
      </c>
      <c r="BOR171" s="373" t="s">
        <v>82</v>
      </c>
      <c r="BOS171" s="392" t="s">
        <v>83</v>
      </c>
      <c r="BOT171" s="373" t="s">
        <v>82</v>
      </c>
      <c r="BOU171" s="392" t="s">
        <v>83</v>
      </c>
      <c r="BOV171" s="373" t="s">
        <v>82</v>
      </c>
      <c r="BOW171" s="392" t="s">
        <v>83</v>
      </c>
      <c r="BOX171" s="373" t="s">
        <v>82</v>
      </c>
      <c r="BOY171" s="392" t="s">
        <v>83</v>
      </c>
      <c r="BOZ171" s="373" t="s">
        <v>82</v>
      </c>
      <c r="BPA171" s="392" t="s">
        <v>83</v>
      </c>
      <c r="BPB171" s="373" t="s">
        <v>82</v>
      </c>
      <c r="BPC171" s="392" t="s">
        <v>83</v>
      </c>
      <c r="BPD171" s="373" t="s">
        <v>82</v>
      </c>
      <c r="BPE171" s="392" t="s">
        <v>83</v>
      </c>
      <c r="BPF171" s="373" t="s">
        <v>82</v>
      </c>
      <c r="BPG171" s="392" t="s">
        <v>83</v>
      </c>
      <c r="BPH171" s="373" t="s">
        <v>82</v>
      </c>
      <c r="BPI171" s="392" t="s">
        <v>83</v>
      </c>
      <c r="BPJ171" s="373" t="s">
        <v>82</v>
      </c>
      <c r="BPK171" s="392" t="s">
        <v>83</v>
      </c>
      <c r="BPL171" s="373" t="s">
        <v>82</v>
      </c>
      <c r="BPM171" s="392" t="s">
        <v>83</v>
      </c>
      <c r="BPN171" s="373" t="s">
        <v>82</v>
      </c>
      <c r="BPO171" s="392" t="s">
        <v>83</v>
      </c>
      <c r="BPP171" s="373" t="s">
        <v>82</v>
      </c>
      <c r="BPQ171" s="392" t="s">
        <v>83</v>
      </c>
      <c r="BPR171" s="373" t="s">
        <v>82</v>
      </c>
      <c r="BPS171" s="392" t="s">
        <v>83</v>
      </c>
      <c r="BPT171" s="373" t="s">
        <v>82</v>
      </c>
      <c r="BPU171" s="392" t="s">
        <v>83</v>
      </c>
      <c r="BPV171" s="373" t="s">
        <v>82</v>
      </c>
      <c r="BPW171" s="392" t="s">
        <v>83</v>
      </c>
      <c r="BPX171" s="373" t="s">
        <v>82</v>
      </c>
      <c r="BPY171" s="392" t="s">
        <v>83</v>
      </c>
      <c r="BPZ171" s="373" t="s">
        <v>82</v>
      </c>
      <c r="BQA171" s="392" t="s">
        <v>83</v>
      </c>
      <c r="BQB171" s="373" t="s">
        <v>82</v>
      </c>
      <c r="BQC171" s="392" t="s">
        <v>83</v>
      </c>
      <c r="BQD171" s="373" t="s">
        <v>82</v>
      </c>
      <c r="BQE171" s="392" t="s">
        <v>83</v>
      </c>
      <c r="BQF171" s="373" t="s">
        <v>82</v>
      </c>
      <c r="BQG171" s="392" t="s">
        <v>83</v>
      </c>
      <c r="BQH171" s="373" t="s">
        <v>82</v>
      </c>
      <c r="BQI171" s="392" t="s">
        <v>83</v>
      </c>
      <c r="BQJ171" s="373" t="s">
        <v>82</v>
      </c>
      <c r="BQK171" s="392" t="s">
        <v>83</v>
      </c>
      <c r="BQL171" s="373" t="s">
        <v>82</v>
      </c>
      <c r="BQM171" s="392" t="s">
        <v>83</v>
      </c>
      <c r="BQN171" s="373" t="s">
        <v>82</v>
      </c>
      <c r="BQO171" s="392" t="s">
        <v>83</v>
      </c>
      <c r="BQP171" s="373" t="s">
        <v>82</v>
      </c>
      <c r="BQQ171" s="392" t="s">
        <v>83</v>
      </c>
      <c r="BQR171" s="373" t="s">
        <v>82</v>
      </c>
      <c r="BQS171" s="392" t="s">
        <v>83</v>
      </c>
      <c r="BQT171" s="373" t="s">
        <v>82</v>
      </c>
      <c r="BQU171" s="392" t="s">
        <v>83</v>
      </c>
      <c r="BQV171" s="373" t="s">
        <v>82</v>
      </c>
      <c r="BQW171" s="392" t="s">
        <v>83</v>
      </c>
      <c r="BQX171" s="373" t="s">
        <v>82</v>
      </c>
      <c r="BQY171" s="392" t="s">
        <v>83</v>
      </c>
      <c r="BQZ171" s="373" t="s">
        <v>82</v>
      </c>
      <c r="BRA171" s="392" t="s">
        <v>83</v>
      </c>
      <c r="BRB171" s="373" t="s">
        <v>82</v>
      </c>
      <c r="BRC171" s="392" t="s">
        <v>83</v>
      </c>
      <c r="BRD171" s="373" t="s">
        <v>82</v>
      </c>
      <c r="BRE171" s="392" t="s">
        <v>83</v>
      </c>
      <c r="BRF171" s="373" t="s">
        <v>82</v>
      </c>
      <c r="BRG171" s="392" t="s">
        <v>83</v>
      </c>
      <c r="BRH171" s="373" t="s">
        <v>82</v>
      </c>
      <c r="BRI171" s="392" t="s">
        <v>83</v>
      </c>
      <c r="BRJ171" s="373" t="s">
        <v>82</v>
      </c>
      <c r="BRK171" s="392" t="s">
        <v>83</v>
      </c>
      <c r="BRL171" s="373" t="s">
        <v>82</v>
      </c>
      <c r="BRM171" s="392" t="s">
        <v>83</v>
      </c>
      <c r="BRN171" s="373" t="s">
        <v>82</v>
      </c>
      <c r="BRO171" s="392" t="s">
        <v>83</v>
      </c>
      <c r="BRP171" s="373" t="s">
        <v>82</v>
      </c>
      <c r="BRQ171" s="392" t="s">
        <v>83</v>
      </c>
      <c r="BRR171" s="373" t="s">
        <v>82</v>
      </c>
      <c r="BRS171" s="392" t="s">
        <v>83</v>
      </c>
      <c r="BRT171" s="373" t="s">
        <v>82</v>
      </c>
      <c r="BRU171" s="392" t="s">
        <v>83</v>
      </c>
      <c r="BRV171" s="373" t="s">
        <v>82</v>
      </c>
      <c r="BRW171" s="392" t="s">
        <v>83</v>
      </c>
      <c r="BRX171" s="373" t="s">
        <v>82</v>
      </c>
      <c r="BRY171" s="392" t="s">
        <v>83</v>
      </c>
      <c r="BRZ171" s="373" t="s">
        <v>82</v>
      </c>
      <c r="BSA171" s="392" t="s">
        <v>83</v>
      </c>
      <c r="BSB171" s="373" t="s">
        <v>82</v>
      </c>
      <c r="BSC171" s="392" t="s">
        <v>83</v>
      </c>
      <c r="BSD171" s="373" t="s">
        <v>82</v>
      </c>
      <c r="BSE171" s="392" t="s">
        <v>83</v>
      </c>
      <c r="BSF171" s="373" t="s">
        <v>82</v>
      </c>
      <c r="BSG171" s="392" t="s">
        <v>83</v>
      </c>
      <c r="BSH171" s="373" t="s">
        <v>82</v>
      </c>
      <c r="BSI171" s="392" t="s">
        <v>83</v>
      </c>
      <c r="BSJ171" s="373" t="s">
        <v>82</v>
      </c>
      <c r="BSK171" s="392" t="s">
        <v>83</v>
      </c>
      <c r="BSL171" s="373" t="s">
        <v>82</v>
      </c>
      <c r="BSM171" s="392" t="s">
        <v>83</v>
      </c>
      <c r="BSN171" s="373" t="s">
        <v>82</v>
      </c>
      <c r="BSO171" s="392" t="s">
        <v>83</v>
      </c>
      <c r="BSP171" s="373" t="s">
        <v>82</v>
      </c>
      <c r="BSQ171" s="392" t="s">
        <v>83</v>
      </c>
      <c r="BSR171" s="373" t="s">
        <v>82</v>
      </c>
      <c r="BSS171" s="392" t="s">
        <v>83</v>
      </c>
      <c r="BST171" s="373" t="s">
        <v>82</v>
      </c>
      <c r="BSU171" s="392" t="s">
        <v>83</v>
      </c>
      <c r="BSV171" s="373" t="s">
        <v>82</v>
      </c>
      <c r="BSW171" s="392" t="s">
        <v>83</v>
      </c>
      <c r="BSX171" s="373" t="s">
        <v>82</v>
      </c>
      <c r="BSY171" s="392" t="s">
        <v>83</v>
      </c>
      <c r="BSZ171" s="373" t="s">
        <v>82</v>
      </c>
      <c r="BTA171" s="392" t="s">
        <v>83</v>
      </c>
      <c r="BTB171" s="373" t="s">
        <v>82</v>
      </c>
      <c r="BTC171" s="392" t="s">
        <v>83</v>
      </c>
      <c r="BTD171" s="373" t="s">
        <v>82</v>
      </c>
      <c r="BTE171" s="392" t="s">
        <v>83</v>
      </c>
      <c r="BTF171" s="373" t="s">
        <v>82</v>
      </c>
      <c r="BTG171" s="392" t="s">
        <v>83</v>
      </c>
      <c r="BTH171" s="373" t="s">
        <v>82</v>
      </c>
      <c r="BTI171" s="392" t="s">
        <v>83</v>
      </c>
      <c r="BTJ171" s="373" t="s">
        <v>82</v>
      </c>
      <c r="BTK171" s="392" t="s">
        <v>83</v>
      </c>
      <c r="BTL171" s="373" t="s">
        <v>82</v>
      </c>
      <c r="BTM171" s="392" t="s">
        <v>83</v>
      </c>
      <c r="BTN171" s="373" t="s">
        <v>82</v>
      </c>
      <c r="BTO171" s="392" t="s">
        <v>83</v>
      </c>
      <c r="BTP171" s="373" t="s">
        <v>82</v>
      </c>
      <c r="BTQ171" s="392" t="s">
        <v>83</v>
      </c>
      <c r="BTR171" s="373" t="s">
        <v>82</v>
      </c>
      <c r="BTS171" s="392" t="s">
        <v>83</v>
      </c>
      <c r="BTT171" s="373" t="s">
        <v>82</v>
      </c>
      <c r="BTU171" s="392" t="s">
        <v>83</v>
      </c>
      <c r="BTV171" s="373" t="s">
        <v>82</v>
      </c>
      <c r="BTW171" s="392" t="s">
        <v>83</v>
      </c>
      <c r="BTX171" s="373" t="s">
        <v>82</v>
      </c>
      <c r="BTY171" s="392" t="s">
        <v>83</v>
      </c>
      <c r="BTZ171" s="373" t="s">
        <v>82</v>
      </c>
      <c r="BUA171" s="392" t="s">
        <v>83</v>
      </c>
      <c r="BUB171" s="373" t="s">
        <v>82</v>
      </c>
      <c r="BUC171" s="392" t="s">
        <v>83</v>
      </c>
      <c r="BUD171" s="373" t="s">
        <v>82</v>
      </c>
      <c r="BUE171" s="392" t="s">
        <v>83</v>
      </c>
      <c r="BUF171" s="373" t="s">
        <v>82</v>
      </c>
      <c r="BUG171" s="392" t="s">
        <v>83</v>
      </c>
      <c r="BUH171" s="373" t="s">
        <v>82</v>
      </c>
      <c r="BUI171" s="392" t="s">
        <v>83</v>
      </c>
      <c r="BUJ171" s="373" t="s">
        <v>82</v>
      </c>
      <c r="BUK171" s="392" t="s">
        <v>83</v>
      </c>
      <c r="BUL171" s="373" t="s">
        <v>82</v>
      </c>
      <c r="BUM171" s="392" t="s">
        <v>83</v>
      </c>
      <c r="BUN171" s="373" t="s">
        <v>82</v>
      </c>
      <c r="BUO171" s="392" t="s">
        <v>83</v>
      </c>
      <c r="BUP171" s="373" t="s">
        <v>82</v>
      </c>
      <c r="BUQ171" s="392" t="s">
        <v>83</v>
      </c>
      <c r="BUR171" s="373" t="s">
        <v>82</v>
      </c>
      <c r="BUS171" s="392" t="s">
        <v>83</v>
      </c>
      <c r="BUT171" s="373" t="s">
        <v>82</v>
      </c>
      <c r="BUU171" s="392" t="s">
        <v>83</v>
      </c>
      <c r="BUV171" s="373" t="s">
        <v>82</v>
      </c>
      <c r="BUW171" s="392" t="s">
        <v>83</v>
      </c>
      <c r="BUX171" s="373" t="s">
        <v>82</v>
      </c>
      <c r="BUY171" s="392" t="s">
        <v>83</v>
      </c>
      <c r="BUZ171" s="373" t="s">
        <v>82</v>
      </c>
      <c r="BVA171" s="392" t="s">
        <v>83</v>
      </c>
      <c r="BVB171" s="373" t="s">
        <v>82</v>
      </c>
      <c r="BVC171" s="392" t="s">
        <v>83</v>
      </c>
      <c r="BVD171" s="373" t="s">
        <v>82</v>
      </c>
      <c r="BVE171" s="392" t="s">
        <v>83</v>
      </c>
      <c r="BVF171" s="373" t="s">
        <v>82</v>
      </c>
      <c r="BVG171" s="392" t="s">
        <v>83</v>
      </c>
      <c r="BVH171" s="373" t="s">
        <v>82</v>
      </c>
      <c r="BVI171" s="392" t="s">
        <v>83</v>
      </c>
      <c r="BVJ171" s="373" t="s">
        <v>82</v>
      </c>
      <c r="BVK171" s="392" t="s">
        <v>83</v>
      </c>
      <c r="BVL171" s="373" t="s">
        <v>82</v>
      </c>
      <c r="BVM171" s="392" t="s">
        <v>83</v>
      </c>
      <c r="BVN171" s="373" t="s">
        <v>82</v>
      </c>
      <c r="BVO171" s="392" t="s">
        <v>83</v>
      </c>
      <c r="BVP171" s="373" t="s">
        <v>82</v>
      </c>
      <c r="BVQ171" s="392" t="s">
        <v>83</v>
      </c>
      <c r="BVR171" s="373" t="s">
        <v>82</v>
      </c>
      <c r="BVS171" s="392" t="s">
        <v>83</v>
      </c>
      <c r="BVT171" s="373" t="s">
        <v>82</v>
      </c>
      <c r="BVU171" s="392" t="s">
        <v>83</v>
      </c>
      <c r="BVV171" s="373" t="s">
        <v>82</v>
      </c>
      <c r="BVW171" s="392" t="s">
        <v>83</v>
      </c>
      <c r="BVX171" s="373" t="s">
        <v>82</v>
      </c>
      <c r="BVY171" s="392" t="s">
        <v>83</v>
      </c>
      <c r="BVZ171" s="373" t="s">
        <v>82</v>
      </c>
      <c r="BWA171" s="392" t="s">
        <v>83</v>
      </c>
      <c r="BWB171" s="373" t="s">
        <v>82</v>
      </c>
      <c r="BWC171" s="392" t="s">
        <v>83</v>
      </c>
      <c r="BWD171" s="373" t="s">
        <v>82</v>
      </c>
      <c r="BWE171" s="392" t="s">
        <v>83</v>
      </c>
      <c r="BWF171" s="373" t="s">
        <v>82</v>
      </c>
      <c r="BWG171" s="392" t="s">
        <v>83</v>
      </c>
      <c r="BWH171" s="373" t="s">
        <v>82</v>
      </c>
      <c r="BWI171" s="392" t="s">
        <v>83</v>
      </c>
      <c r="BWJ171" s="373" t="s">
        <v>82</v>
      </c>
      <c r="BWK171" s="392" t="s">
        <v>83</v>
      </c>
      <c r="BWL171" s="373" t="s">
        <v>82</v>
      </c>
      <c r="BWM171" s="392" t="s">
        <v>83</v>
      </c>
      <c r="BWN171" s="373" t="s">
        <v>82</v>
      </c>
      <c r="BWO171" s="392" t="s">
        <v>83</v>
      </c>
      <c r="BWP171" s="373" t="s">
        <v>82</v>
      </c>
      <c r="BWQ171" s="392" t="s">
        <v>83</v>
      </c>
      <c r="BWR171" s="373" t="s">
        <v>82</v>
      </c>
      <c r="BWS171" s="392" t="s">
        <v>83</v>
      </c>
      <c r="BWT171" s="373" t="s">
        <v>82</v>
      </c>
      <c r="BWU171" s="392" t="s">
        <v>83</v>
      </c>
      <c r="BWV171" s="373" t="s">
        <v>82</v>
      </c>
      <c r="BWW171" s="392" t="s">
        <v>83</v>
      </c>
      <c r="BWX171" s="373" t="s">
        <v>82</v>
      </c>
      <c r="BWY171" s="392" t="s">
        <v>83</v>
      </c>
      <c r="BWZ171" s="373" t="s">
        <v>82</v>
      </c>
      <c r="BXA171" s="392" t="s">
        <v>83</v>
      </c>
      <c r="BXB171" s="373" t="s">
        <v>82</v>
      </c>
      <c r="BXC171" s="392" t="s">
        <v>83</v>
      </c>
      <c r="BXD171" s="373" t="s">
        <v>82</v>
      </c>
      <c r="BXE171" s="392" t="s">
        <v>83</v>
      </c>
      <c r="BXF171" s="373" t="s">
        <v>82</v>
      </c>
      <c r="BXG171" s="392" t="s">
        <v>83</v>
      </c>
      <c r="BXH171" s="373" t="s">
        <v>82</v>
      </c>
      <c r="BXI171" s="392" t="s">
        <v>83</v>
      </c>
      <c r="BXJ171" s="373" t="s">
        <v>82</v>
      </c>
      <c r="BXK171" s="392" t="s">
        <v>83</v>
      </c>
      <c r="BXL171" s="373" t="s">
        <v>82</v>
      </c>
      <c r="BXM171" s="392" t="s">
        <v>83</v>
      </c>
      <c r="BXN171" s="373" t="s">
        <v>82</v>
      </c>
      <c r="BXO171" s="392" t="s">
        <v>83</v>
      </c>
      <c r="BXP171" s="373" t="s">
        <v>82</v>
      </c>
      <c r="BXQ171" s="392" t="s">
        <v>83</v>
      </c>
      <c r="BXR171" s="373" t="s">
        <v>82</v>
      </c>
      <c r="BXS171" s="392" t="s">
        <v>83</v>
      </c>
      <c r="BXT171" s="373" t="s">
        <v>82</v>
      </c>
      <c r="BXU171" s="392" t="s">
        <v>83</v>
      </c>
      <c r="BXV171" s="373" t="s">
        <v>82</v>
      </c>
      <c r="BXW171" s="392" t="s">
        <v>83</v>
      </c>
      <c r="BXX171" s="373" t="s">
        <v>82</v>
      </c>
      <c r="BXY171" s="392" t="s">
        <v>83</v>
      </c>
      <c r="BXZ171" s="373" t="s">
        <v>82</v>
      </c>
      <c r="BYA171" s="392" t="s">
        <v>83</v>
      </c>
      <c r="BYB171" s="373" t="s">
        <v>82</v>
      </c>
      <c r="BYC171" s="392" t="s">
        <v>83</v>
      </c>
      <c r="BYD171" s="373" t="s">
        <v>82</v>
      </c>
      <c r="BYE171" s="392" t="s">
        <v>83</v>
      </c>
      <c r="BYF171" s="373" t="s">
        <v>82</v>
      </c>
      <c r="BYG171" s="392" t="s">
        <v>83</v>
      </c>
      <c r="BYH171" s="373" t="s">
        <v>82</v>
      </c>
      <c r="BYI171" s="392" t="s">
        <v>83</v>
      </c>
      <c r="BYJ171" s="373" t="s">
        <v>82</v>
      </c>
      <c r="BYK171" s="392" t="s">
        <v>83</v>
      </c>
      <c r="BYL171" s="373" t="s">
        <v>82</v>
      </c>
      <c r="BYM171" s="392" t="s">
        <v>83</v>
      </c>
      <c r="BYN171" s="373" t="s">
        <v>82</v>
      </c>
      <c r="BYO171" s="392" t="s">
        <v>83</v>
      </c>
      <c r="BYP171" s="373" t="s">
        <v>82</v>
      </c>
      <c r="BYQ171" s="392" t="s">
        <v>83</v>
      </c>
      <c r="BYR171" s="373" t="s">
        <v>82</v>
      </c>
      <c r="BYS171" s="392" t="s">
        <v>83</v>
      </c>
      <c r="BYT171" s="373" t="s">
        <v>82</v>
      </c>
      <c r="BYU171" s="392" t="s">
        <v>83</v>
      </c>
      <c r="BYV171" s="373" t="s">
        <v>82</v>
      </c>
      <c r="BYW171" s="392" t="s">
        <v>83</v>
      </c>
      <c r="BYX171" s="373" t="s">
        <v>82</v>
      </c>
      <c r="BYY171" s="392" t="s">
        <v>83</v>
      </c>
      <c r="BYZ171" s="373" t="s">
        <v>82</v>
      </c>
      <c r="BZA171" s="392" t="s">
        <v>83</v>
      </c>
      <c r="BZB171" s="373" t="s">
        <v>82</v>
      </c>
      <c r="BZC171" s="392" t="s">
        <v>83</v>
      </c>
      <c r="BZD171" s="373" t="s">
        <v>82</v>
      </c>
      <c r="BZE171" s="392" t="s">
        <v>83</v>
      </c>
      <c r="BZF171" s="373" t="s">
        <v>82</v>
      </c>
      <c r="BZG171" s="392" t="s">
        <v>83</v>
      </c>
      <c r="BZH171" s="373" t="s">
        <v>82</v>
      </c>
      <c r="BZI171" s="392" t="s">
        <v>83</v>
      </c>
      <c r="BZJ171" s="373" t="s">
        <v>82</v>
      </c>
      <c r="BZK171" s="392" t="s">
        <v>83</v>
      </c>
      <c r="BZL171" s="373" t="s">
        <v>82</v>
      </c>
      <c r="BZM171" s="392" t="s">
        <v>83</v>
      </c>
      <c r="BZN171" s="373" t="s">
        <v>82</v>
      </c>
      <c r="BZO171" s="392" t="s">
        <v>83</v>
      </c>
      <c r="BZP171" s="373" t="s">
        <v>82</v>
      </c>
      <c r="BZQ171" s="392" t="s">
        <v>83</v>
      </c>
      <c r="BZR171" s="373" t="s">
        <v>82</v>
      </c>
      <c r="BZS171" s="392" t="s">
        <v>83</v>
      </c>
      <c r="BZT171" s="373" t="s">
        <v>82</v>
      </c>
      <c r="BZU171" s="392" t="s">
        <v>83</v>
      </c>
      <c r="BZV171" s="373" t="s">
        <v>82</v>
      </c>
      <c r="BZW171" s="392" t="s">
        <v>83</v>
      </c>
      <c r="BZX171" s="373" t="s">
        <v>82</v>
      </c>
      <c r="BZY171" s="392" t="s">
        <v>83</v>
      </c>
      <c r="BZZ171" s="373" t="s">
        <v>82</v>
      </c>
      <c r="CAA171" s="392" t="s">
        <v>83</v>
      </c>
      <c r="CAB171" s="373" t="s">
        <v>82</v>
      </c>
      <c r="CAC171" s="392" t="s">
        <v>83</v>
      </c>
      <c r="CAD171" s="373" t="s">
        <v>82</v>
      </c>
      <c r="CAE171" s="392" t="s">
        <v>83</v>
      </c>
      <c r="CAF171" s="373" t="s">
        <v>82</v>
      </c>
      <c r="CAG171" s="392" t="s">
        <v>83</v>
      </c>
      <c r="CAH171" s="373" t="s">
        <v>82</v>
      </c>
      <c r="CAI171" s="392" t="s">
        <v>83</v>
      </c>
      <c r="CAJ171" s="373" t="s">
        <v>82</v>
      </c>
      <c r="CAK171" s="392" t="s">
        <v>83</v>
      </c>
      <c r="CAL171" s="373" t="s">
        <v>82</v>
      </c>
      <c r="CAM171" s="392" t="s">
        <v>83</v>
      </c>
      <c r="CAN171" s="373" t="s">
        <v>82</v>
      </c>
      <c r="CAO171" s="392" t="s">
        <v>83</v>
      </c>
      <c r="CAP171" s="373" t="s">
        <v>82</v>
      </c>
      <c r="CAQ171" s="392" t="s">
        <v>83</v>
      </c>
      <c r="CAR171" s="373" t="s">
        <v>82</v>
      </c>
      <c r="CAS171" s="392" t="s">
        <v>83</v>
      </c>
      <c r="CAT171" s="373" t="s">
        <v>82</v>
      </c>
      <c r="CAU171" s="392" t="s">
        <v>83</v>
      </c>
      <c r="CAV171" s="373" t="s">
        <v>82</v>
      </c>
      <c r="CAW171" s="392" t="s">
        <v>83</v>
      </c>
      <c r="CAX171" s="373" t="s">
        <v>82</v>
      </c>
      <c r="CAY171" s="392" t="s">
        <v>83</v>
      </c>
      <c r="CAZ171" s="373" t="s">
        <v>82</v>
      </c>
      <c r="CBA171" s="392" t="s">
        <v>83</v>
      </c>
      <c r="CBB171" s="373" t="s">
        <v>82</v>
      </c>
      <c r="CBC171" s="392" t="s">
        <v>83</v>
      </c>
      <c r="CBD171" s="373" t="s">
        <v>82</v>
      </c>
      <c r="CBE171" s="392" t="s">
        <v>83</v>
      </c>
      <c r="CBF171" s="373" t="s">
        <v>82</v>
      </c>
      <c r="CBG171" s="392" t="s">
        <v>83</v>
      </c>
      <c r="CBH171" s="373" t="s">
        <v>82</v>
      </c>
      <c r="CBI171" s="392" t="s">
        <v>83</v>
      </c>
      <c r="CBJ171" s="373" t="s">
        <v>82</v>
      </c>
      <c r="CBK171" s="392" t="s">
        <v>83</v>
      </c>
      <c r="CBL171" s="373" t="s">
        <v>82</v>
      </c>
      <c r="CBM171" s="392" t="s">
        <v>83</v>
      </c>
      <c r="CBN171" s="373" t="s">
        <v>82</v>
      </c>
      <c r="CBO171" s="392" t="s">
        <v>83</v>
      </c>
      <c r="CBP171" s="373" t="s">
        <v>82</v>
      </c>
      <c r="CBQ171" s="392" t="s">
        <v>83</v>
      </c>
      <c r="CBR171" s="373" t="s">
        <v>82</v>
      </c>
      <c r="CBS171" s="392" t="s">
        <v>83</v>
      </c>
      <c r="CBT171" s="373" t="s">
        <v>82</v>
      </c>
      <c r="CBU171" s="392" t="s">
        <v>83</v>
      </c>
      <c r="CBV171" s="373" t="s">
        <v>82</v>
      </c>
      <c r="CBW171" s="392" t="s">
        <v>83</v>
      </c>
      <c r="CBX171" s="373" t="s">
        <v>82</v>
      </c>
      <c r="CBY171" s="392" t="s">
        <v>83</v>
      </c>
      <c r="CBZ171" s="373" t="s">
        <v>82</v>
      </c>
      <c r="CCA171" s="392" t="s">
        <v>83</v>
      </c>
      <c r="CCB171" s="373" t="s">
        <v>82</v>
      </c>
      <c r="CCC171" s="392" t="s">
        <v>83</v>
      </c>
      <c r="CCD171" s="373" t="s">
        <v>82</v>
      </c>
      <c r="CCE171" s="392" t="s">
        <v>83</v>
      </c>
      <c r="CCF171" s="373" t="s">
        <v>82</v>
      </c>
      <c r="CCG171" s="392" t="s">
        <v>83</v>
      </c>
      <c r="CCH171" s="373" t="s">
        <v>82</v>
      </c>
      <c r="CCI171" s="392" t="s">
        <v>83</v>
      </c>
      <c r="CCJ171" s="373" t="s">
        <v>82</v>
      </c>
      <c r="CCK171" s="392" t="s">
        <v>83</v>
      </c>
      <c r="CCL171" s="373" t="s">
        <v>82</v>
      </c>
      <c r="CCM171" s="392" t="s">
        <v>83</v>
      </c>
      <c r="CCN171" s="373" t="s">
        <v>82</v>
      </c>
      <c r="CCO171" s="392" t="s">
        <v>83</v>
      </c>
      <c r="CCP171" s="373" t="s">
        <v>82</v>
      </c>
      <c r="CCQ171" s="392" t="s">
        <v>83</v>
      </c>
      <c r="CCR171" s="373" t="s">
        <v>82</v>
      </c>
      <c r="CCS171" s="392" t="s">
        <v>83</v>
      </c>
      <c r="CCT171" s="373" t="s">
        <v>82</v>
      </c>
      <c r="CCU171" s="392" t="s">
        <v>83</v>
      </c>
      <c r="CCV171" s="373" t="s">
        <v>82</v>
      </c>
      <c r="CCW171" s="392" t="s">
        <v>83</v>
      </c>
      <c r="CCX171" s="373" t="s">
        <v>82</v>
      </c>
      <c r="CCY171" s="392" t="s">
        <v>83</v>
      </c>
      <c r="CCZ171" s="373" t="s">
        <v>82</v>
      </c>
      <c r="CDA171" s="392" t="s">
        <v>83</v>
      </c>
      <c r="CDB171" s="373" t="s">
        <v>82</v>
      </c>
      <c r="CDC171" s="392" t="s">
        <v>83</v>
      </c>
      <c r="CDD171" s="373" t="s">
        <v>82</v>
      </c>
      <c r="CDE171" s="392" t="s">
        <v>83</v>
      </c>
      <c r="CDF171" s="373" t="s">
        <v>82</v>
      </c>
      <c r="CDG171" s="392" t="s">
        <v>83</v>
      </c>
      <c r="CDH171" s="373" t="s">
        <v>82</v>
      </c>
      <c r="CDI171" s="392" t="s">
        <v>83</v>
      </c>
      <c r="CDJ171" s="373" t="s">
        <v>82</v>
      </c>
      <c r="CDK171" s="392" t="s">
        <v>83</v>
      </c>
      <c r="CDL171" s="373" t="s">
        <v>82</v>
      </c>
      <c r="CDM171" s="392" t="s">
        <v>83</v>
      </c>
      <c r="CDN171" s="373" t="s">
        <v>82</v>
      </c>
      <c r="CDO171" s="392" t="s">
        <v>83</v>
      </c>
      <c r="CDP171" s="373" t="s">
        <v>82</v>
      </c>
      <c r="CDQ171" s="392" t="s">
        <v>83</v>
      </c>
      <c r="CDR171" s="373" t="s">
        <v>82</v>
      </c>
      <c r="CDS171" s="392" t="s">
        <v>83</v>
      </c>
      <c r="CDT171" s="373" t="s">
        <v>82</v>
      </c>
      <c r="CDU171" s="392" t="s">
        <v>83</v>
      </c>
      <c r="CDV171" s="373" t="s">
        <v>82</v>
      </c>
      <c r="CDW171" s="392" t="s">
        <v>83</v>
      </c>
      <c r="CDX171" s="373" t="s">
        <v>82</v>
      </c>
      <c r="CDY171" s="392" t="s">
        <v>83</v>
      </c>
      <c r="CDZ171" s="373" t="s">
        <v>82</v>
      </c>
      <c r="CEA171" s="392" t="s">
        <v>83</v>
      </c>
      <c r="CEB171" s="373" t="s">
        <v>82</v>
      </c>
      <c r="CEC171" s="392" t="s">
        <v>83</v>
      </c>
      <c r="CED171" s="373" t="s">
        <v>82</v>
      </c>
      <c r="CEE171" s="392" t="s">
        <v>83</v>
      </c>
      <c r="CEF171" s="373" t="s">
        <v>82</v>
      </c>
      <c r="CEG171" s="392" t="s">
        <v>83</v>
      </c>
      <c r="CEH171" s="373" t="s">
        <v>82</v>
      </c>
      <c r="CEI171" s="392" t="s">
        <v>83</v>
      </c>
      <c r="CEJ171" s="373" t="s">
        <v>82</v>
      </c>
      <c r="CEK171" s="392" t="s">
        <v>83</v>
      </c>
      <c r="CEL171" s="373" t="s">
        <v>82</v>
      </c>
      <c r="CEM171" s="392" t="s">
        <v>83</v>
      </c>
      <c r="CEN171" s="373" t="s">
        <v>82</v>
      </c>
      <c r="CEO171" s="392" t="s">
        <v>83</v>
      </c>
      <c r="CEP171" s="373" t="s">
        <v>82</v>
      </c>
      <c r="CEQ171" s="392" t="s">
        <v>83</v>
      </c>
      <c r="CER171" s="373" t="s">
        <v>82</v>
      </c>
      <c r="CES171" s="392" t="s">
        <v>83</v>
      </c>
      <c r="CET171" s="373" t="s">
        <v>82</v>
      </c>
      <c r="CEU171" s="392" t="s">
        <v>83</v>
      </c>
      <c r="CEV171" s="373" t="s">
        <v>82</v>
      </c>
      <c r="CEW171" s="392" t="s">
        <v>83</v>
      </c>
      <c r="CEX171" s="373" t="s">
        <v>82</v>
      </c>
      <c r="CEY171" s="392" t="s">
        <v>83</v>
      </c>
      <c r="CEZ171" s="373" t="s">
        <v>82</v>
      </c>
      <c r="CFA171" s="392" t="s">
        <v>83</v>
      </c>
      <c r="CFB171" s="373" t="s">
        <v>82</v>
      </c>
      <c r="CFC171" s="392" t="s">
        <v>83</v>
      </c>
      <c r="CFD171" s="373" t="s">
        <v>82</v>
      </c>
      <c r="CFE171" s="392" t="s">
        <v>83</v>
      </c>
      <c r="CFF171" s="373" t="s">
        <v>82</v>
      </c>
      <c r="CFG171" s="392" t="s">
        <v>83</v>
      </c>
      <c r="CFH171" s="373" t="s">
        <v>82</v>
      </c>
      <c r="CFI171" s="392" t="s">
        <v>83</v>
      </c>
      <c r="CFJ171" s="373" t="s">
        <v>82</v>
      </c>
      <c r="CFK171" s="392" t="s">
        <v>83</v>
      </c>
      <c r="CFL171" s="373" t="s">
        <v>82</v>
      </c>
      <c r="CFM171" s="392" t="s">
        <v>83</v>
      </c>
      <c r="CFN171" s="373" t="s">
        <v>82</v>
      </c>
      <c r="CFO171" s="392" t="s">
        <v>83</v>
      </c>
      <c r="CFP171" s="373" t="s">
        <v>82</v>
      </c>
      <c r="CFQ171" s="392" t="s">
        <v>83</v>
      </c>
      <c r="CFR171" s="373" t="s">
        <v>82</v>
      </c>
      <c r="CFS171" s="392" t="s">
        <v>83</v>
      </c>
      <c r="CFT171" s="373" t="s">
        <v>82</v>
      </c>
      <c r="CFU171" s="392" t="s">
        <v>83</v>
      </c>
      <c r="CFV171" s="373" t="s">
        <v>82</v>
      </c>
      <c r="CFW171" s="392" t="s">
        <v>83</v>
      </c>
      <c r="CFX171" s="373" t="s">
        <v>82</v>
      </c>
      <c r="CFY171" s="392" t="s">
        <v>83</v>
      </c>
      <c r="CFZ171" s="373" t="s">
        <v>82</v>
      </c>
      <c r="CGA171" s="392" t="s">
        <v>83</v>
      </c>
      <c r="CGB171" s="373" t="s">
        <v>82</v>
      </c>
      <c r="CGC171" s="392" t="s">
        <v>83</v>
      </c>
      <c r="CGD171" s="373" t="s">
        <v>82</v>
      </c>
      <c r="CGE171" s="392" t="s">
        <v>83</v>
      </c>
      <c r="CGF171" s="373" t="s">
        <v>82</v>
      </c>
      <c r="CGG171" s="392" t="s">
        <v>83</v>
      </c>
      <c r="CGH171" s="373" t="s">
        <v>82</v>
      </c>
      <c r="CGI171" s="392" t="s">
        <v>83</v>
      </c>
      <c r="CGJ171" s="373" t="s">
        <v>82</v>
      </c>
      <c r="CGK171" s="392" t="s">
        <v>83</v>
      </c>
      <c r="CGL171" s="373" t="s">
        <v>82</v>
      </c>
      <c r="CGM171" s="392" t="s">
        <v>83</v>
      </c>
      <c r="CGN171" s="373" t="s">
        <v>82</v>
      </c>
      <c r="CGO171" s="392" t="s">
        <v>83</v>
      </c>
      <c r="CGP171" s="373" t="s">
        <v>82</v>
      </c>
      <c r="CGQ171" s="392" t="s">
        <v>83</v>
      </c>
      <c r="CGR171" s="373" t="s">
        <v>82</v>
      </c>
      <c r="CGS171" s="392" t="s">
        <v>83</v>
      </c>
      <c r="CGT171" s="373" t="s">
        <v>82</v>
      </c>
      <c r="CGU171" s="392" t="s">
        <v>83</v>
      </c>
      <c r="CGV171" s="373" t="s">
        <v>82</v>
      </c>
      <c r="CGW171" s="392" t="s">
        <v>83</v>
      </c>
      <c r="CGX171" s="373" t="s">
        <v>82</v>
      </c>
      <c r="CGY171" s="392" t="s">
        <v>83</v>
      </c>
      <c r="CGZ171" s="373" t="s">
        <v>82</v>
      </c>
      <c r="CHA171" s="392" t="s">
        <v>83</v>
      </c>
      <c r="CHB171" s="373" t="s">
        <v>82</v>
      </c>
      <c r="CHC171" s="392" t="s">
        <v>83</v>
      </c>
      <c r="CHD171" s="373" t="s">
        <v>82</v>
      </c>
      <c r="CHE171" s="392" t="s">
        <v>83</v>
      </c>
      <c r="CHF171" s="373" t="s">
        <v>82</v>
      </c>
      <c r="CHG171" s="392" t="s">
        <v>83</v>
      </c>
      <c r="CHH171" s="373" t="s">
        <v>82</v>
      </c>
      <c r="CHI171" s="392" t="s">
        <v>83</v>
      </c>
      <c r="CHJ171" s="373" t="s">
        <v>82</v>
      </c>
      <c r="CHK171" s="392" t="s">
        <v>83</v>
      </c>
      <c r="CHL171" s="373" t="s">
        <v>82</v>
      </c>
      <c r="CHM171" s="392" t="s">
        <v>83</v>
      </c>
      <c r="CHN171" s="373" t="s">
        <v>82</v>
      </c>
      <c r="CHO171" s="392" t="s">
        <v>83</v>
      </c>
      <c r="CHP171" s="373" t="s">
        <v>82</v>
      </c>
      <c r="CHQ171" s="392" t="s">
        <v>83</v>
      </c>
      <c r="CHR171" s="373" t="s">
        <v>82</v>
      </c>
      <c r="CHS171" s="392" t="s">
        <v>83</v>
      </c>
      <c r="CHT171" s="373" t="s">
        <v>82</v>
      </c>
      <c r="CHU171" s="392" t="s">
        <v>83</v>
      </c>
      <c r="CHV171" s="373" t="s">
        <v>82</v>
      </c>
      <c r="CHW171" s="392" t="s">
        <v>83</v>
      </c>
      <c r="CHX171" s="373" t="s">
        <v>82</v>
      </c>
      <c r="CHY171" s="392" t="s">
        <v>83</v>
      </c>
      <c r="CHZ171" s="373" t="s">
        <v>82</v>
      </c>
      <c r="CIA171" s="392" t="s">
        <v>83</v>
      </c>
      <c r="CIB171" s="373" t="s">
        <v>82</v>
      </c>
      <c r="CIC171" s="392" t="s">
        <v>83</v>
      </c>
      <c r="CID171" s="373" t="s">
        <v>82</v>
      </c>
      <c r="CIE171" s="392" t="s">
        <v>83</v>
      </c>
      <c r="CIF171" s="373" t="s">
        <v>82</v>
      </c>
      <c r="CIG171" s="392" t="s">
        <v>83</v>
      </c>
      <c r="CIH171" s="373" t="s">
        <v>82</v>
      </c>
      <c r="CII171" s="392" t="s">
        <v>83</v>
      </c>
      <c r="CIJ171" s="373" t="s">
        <v>82</v>
      </c>
      <c r="CIK171" s="392" t="s">
        <v>83</v>
      </c>
      <c r="CIL171" s="373" t="s">
        <v>82</v>
      </c>
      <c r="CIM171" s="392" t="s">
        <v>83</v>
      </c>
      <c r="CIN171" s="373" t="s">
        <v>82</v>
      </c>
      <c r="CIO171" s="392" t="s">
        <v>83</v>
      </c>
      <c r="CIP171" s="373" t="s">
        <v>82</v>
      </c>
      <c r="CIQ171" s="392" t="s">
        <v>83</v>
      </c>
      <c r="CIR171" s="373" t="s">
        <v>82</v>
      </c>
      <c r="CIS171" s="392" t="s">
        <v>83</v>
      </c>
      <c r="CIT171" s="373" t="s">
        <v>82</v>
      </c>
      <c r="CIU171" s="392" t="s">
        <v>83</v>
      </c>
      <c r="CIV171" s="373" t="s">
        <v>82</v>
      </c>
      <c r="CIW171" s="392" t="s">
        <v>83</v>
      </c>
      <c r="CIX171" s="373" t="s">
        <v>82</v>
      </c>
      <c r="CIY171" s="392" t="s">
        <v>83</v>
      </c>
      <c r="CIZ171" s="373" t="s">
        <v>82</v>
      </c>
      <c r="CJA171" s="392" t="s">
        <v>83</v>
      </c>
      <c r="CJB171" s="373" t="s">
        <v>82</v>
      </c>
      <c r="CJC171" s="392" t="s">
        <v>83</v>
      </c>
      <c r="CJD171" s="373" t="s">
        <v>82</v>
      </c>
      <c r="CJE171" s="392" t="s">
        <v>83</v>
      </c>
      <c r="CJF171" s="373" t="s">
        <v>82</v>
      </c>
      <c r="CJG171" s="392" t="s">
        <v>83</v>
      </c>
      <c r="CJH171" s="373" t="s">
        <v>82</v>
      </c>
      <c r="CJI171" s="392" t="s">
        <v>83</v>
      </c>
      <c r="CJJ171" s="373" t="s">
        <v>82</v>
      </c>
      <c r="CJK171" s="392" t="s">
        <v>83</v>
      </c>
      <c r="CJL171" s="373" t="s">
        <v>82</v>
      </c>
      <c r="CJM171" s="392" t="s">
        <v>83</v>
      </c>
      <c r="CJN171" s="373" t="s">
        <v>82</v>
      </c>
      <c r="CJO171" s="392" t="s">
        <v>83</v>
      </c>
      <c r="CJP171" s="373" t="s">
        <v>82</v>
      </c>
      <c r="CJQ171" s="392" t="s">
        <v>83</v>
      </c>
      <c r="CJR171" s="373" t="s">
        <v>82</v>
      </c>
      <c r="CJS171" s="392" t="s">
        <v>83</v>
      </c>
      <c r="CJT171" s="373" t="s">
        <v>82</v>
      </c>
      <c r="CJU171" s="392" t="s">
        <v>83</v>
      </c>
      <c r="CJV171" s="373" t="s">
        <v>82</v>
      </c>
      <c r="CJW171" s="392" t="s">
        <v>83</v>
      </c>
      <c r="CJX171" s="373" t="s">
        <v>82</v>
      </c>
      <c r="CJY171" s="392" t="s">
        <v>83</v>
      </c>
      <c r="CJZ171" s="373" t="s">
        <v>82</v>
      </c>
      <c r="CKA171" s="392" t="s">
        <v>83</v>
      </c>
      <c r="CKB171" s="373" t="s">
        <v>82</v>
      </c>
      <c r="CKC171" s="392" t="s">
        <v>83</v>
      </c>
      <c r="CKD171" s="373" t="s">
        <v>82</v>
      </c>
      <c r="CKE171" s="392" t="s">
        <v>83</v>
      </c>
      <c r="CKF171" s="373" t="s">
        <v>82</v>
      </c>
      <c r="CKG171" s="392" t="s">
        <v>83</v>
      </c>
      <c r="CKH171" s="373" t="s">
        <v>82</v>
      </c>
      <c r="CKI171" s="392" t="s">
        <v>83</v>
      </c>
      <c r="CKJ171" s="373" t="s">
        <v>82</v>
      </c>
      <c r="CKK171" s="392" t="s">
        <v>83</v>
      </c>
      <c r="CKL171" s="373" t="s">
        <v>82</v>
      </c>
      <c r="CKM171" s="392" t="s">
        <v>83</v>
      </c>
      <c r="CKN171" s="373" t="s">
        <v>82</v>
      </c>
      <c r="CKO171" s="392" t="s">
        <v>83</v>
      </c>
      <c r="CKP171" s="373" t="s">
        <v>82</v>
      </c>
      <c r="CKQ171" s="392" t="s">
        <v>83</v>
      </c>
      <c r="CKR171" s="373" t="s">
        <v>82</v>
      </c>
      <c r="CKS171" s="392" t="s">
        <v>83</v>
      </c>
      <c r="CKT171" s="373" t="s">
        <v>82</v>
      </c>
      <c r="CKU171" s="392" t="s">
        <v>83</v>
      </c>
      <c r="CKV171" s="373" t="s">
        <v>82</v>
      </c>
      <c r="CKW171" s="392" t="s">
        <v>83</v>
      </c>
      <c r="CKX171" s="373" t="s">
        <v>82</v>
      </c>
      <c r="CKY171" s="392" t="s">
        <v>83</v>
      </c>
      <c r="CKZ171" s="373" t="s">
        <v>82</v>
      </c>
      <c r="CLA171" s="392" t="s">
        <v>83</v>
      </c>
      <c r="CLB171" s="373" t="s">
        <v>82</v>
      </c>
      <c r="CLC171" s="392" t="s">
        <v>83</v>
      </c>
      <c r="CLD171" s="373" t="s">
        <v>82</v>
      </c>
      <c r="CLE171" s="392" t="s">
        <v>83</v>
      </c>
      <c r="CLF171" s="373" t="s">
        <v>82</v>
      </c>
      <c r="CLG171" s="392" t="s">
        <v>83</v>
      </c>
      <c r="CLH171" s="373" t="s">
        <v>82</v>
      </c>
      <c r="CLI171" s="392" t="s">
        <v>83</v>
      </c>
      <c r="CLJ171" s="373" t="s">
        <v>82</v>
      </c>
      <c r="CLK171" s="392" t="s">
        <v>83</v>
      </c>
      <c r="CLL171" s="373" t="s">
        <v>82</v>
      </c>
      <c r="CLM171" s="392" t="s">
        <v>83</v>
      </c>
      <c r="CLN171" s="373" t="s">
        <v>82</v>
      </c>
      <c r="CLO171" s="392" t="s">
        <v>83</v>
      </c>
      <c r="CLP171" s="373" t="s">
        <v>82</v>
      </c>
      <c r="CLQ171" s="392" t="s">
        <v>83</v>
      </c>
      <c r="CLR171" s="373" t="s">
        <v>82</v>
      </c>
      <c r="CLS171" s="392" t="s">
        <v>83</v>
      </c>
      <c r="CLT171" s="373" t="s">
        <v>82</v>
      </c>
      <c r="CLU171" s="392" t="s">
        <v>83</v>
      </c>
      <c r="CLV171" s="373" t="s">
        <v>82</v>
      </c>
      <c r="CLW171" s="392" t="s">
        <v>83</v>
      </c>
      <c r="CLX171" s="373" t="s">
        <v>82</v>
      </c>
      <c r="CLY171" s="392" t="s">
        <v>83</v>
      </c>
      <c r="CLZ171" s="373" t="s">
        <v>82</v>
      </c>
      <c r="CMA171" s="392" t="s">
        <v>83</v>
      </c>
      <c r="CMB171" s="373" t="s">
        <v>82</v>
      </c>
      <c r="CMC171" s="392" t="s">
        <v>83</v>
      </c>
      <c r="CMD171" s="373" t="s">
        <v>82</v>
      </c>
      <c r="CME171" s="392" t="s">
        <v>83</v>
      </c>
      <c r="CMF171" s="373" t="s">
        <v>82</v>
      </c>
      <c r="CMG171" s="392" t="s">
        <v>83</v>
      </c>
      <c r="CMH171" s="373" t="s">
        <v>82</v>
      </c>
      <c r="CMI171" s="392" t="s">
        <v>83</v>
      </c>
      <c r="CMJ171" s="373" t="s">
        <v>82</v>
      </c>
      <c r="CMK171" s="392" t="s">
        <v>83</v>
      </c>
      <c r="CML171" s="373" t="s">
        <v>82</v>
      </c>
      <c r="CMM171" s="392" t="s">
        <v>83</v>
      </c>
      <c r="CMN171" s="373" t="s">
        <v>82</v>
      </c>
      <c r="CMO171" s="392" t="s">
        <v>83</v>
      </c>
      <c r="CMP171" s="373" t="s">
        <v>82</v>
      </c>
      <c r="CMQ171" s="392" t="s">
        <v>83</v>
      </c>
      <c r="CMR171" s="373" t="s">
        <v>82</v>
      </c>
      <c r="CMS171" s="392" t="s">
        <v>83</v>
      </c>
      <c r="CMT171" s="373" t="s">
        <v>82</v>
      </c>
      <c r="CMU171" s="392" t="s">
        <v>83</v>
      </c>
      <c r="CMV171" s="373" t="s">
        <v>82</v>
      </c>
      <c r="CMW171" s="392" t="s">
        <v>83</v>
      </c>
      <c r="CMX171" s="373" t="s">
        <v>82</v>
      </c>
      <c r="CMY171" s="392" t="s">
        <v>83</v>
      </c>
      <c r="CMZ171" s="373" t="s">
        <v>82</v>
      </c>
      <c r="CNA171" s="392" t="s">
        <v>83</v>
      </c>
      <c r="CNB171" s="373" t="s">
        <v>82</v>
      </c>
      <c r="CNC171" s="392" t="s">
        <v>83</v>
      </c>
      <c r="CND171" s="373" t="s">
        <v>82</v>
      </c>
      <c r="CNE171" s="392" t="s">
        <v>83</v>
      </c>
      <c r="CNF171" s="373" t="s">
        <v>82</v>
      </c>
      <c r="CNG171" s="392" t="s">
        <v>83</v>
      </c>
      <c r="CNH171" s="373" t="s">
        <v>82</v>
      </c>
      <c r="CNI171" s="392" t="s">
        <v>83</v>
      </c>
      <c r="CNJ171" s="373" t="s">
        <v>82</v>
      </c>
      <c r="CNK171" s="392" t="s">
        <v>83</v>
      </c>
      <c r="CNL171" s="373" t="s">
        <v>82</v>
      </c>
      <c r="CNM171" s="392" t="s">
        <v>83</v>
      </c>
      <c r="CNN171" s="373" t="s">
        <v>82</v>
      </c>
      <c r="CNO171" s="392" t="s">
        <v>83</v>
      </c>
      <c r="CNP171" s="373" t="s">
        <v>82</v>
      </c>
      <c r="CNQ171" s="392" t="s">
        <v>83</v>
      </c>
      <c r="CNR171" s="373" t="s">
        <v>82</v>
      </c>
      <c r="CNS171" s="392" t="s">
        <v>83</v>
      </c>
      <c r="CNT171" s="373" t="s">
        <v>82</v>
      </c>
      <c r="CNU171" s="392" t="s">
        <v>83</v>
      </c>
      <c r="CNV171" s="373" t="s">
        <v>82</v>
      </c>
      <c r="CNW171" s="392" t="s">
        <v>83</v>
      </c>
      <c r="CNX171" s="373" t="s">
        <v>82</v>
      </c>
      <c r="CNY171" s="392" t="s">
        <v>83</v>
      </c>
      <c r="CNZ171" s="373" t="s">
        <v>82</v>
      </c>
      <c r="COA171" s="392" t="s">
        <v>83</v>
      </c>
      <c r="COB171" s="373" t="s">
        <v>82</v>
      </c>
      <c r="COC171" s="392" t="s">
        <v>83</v>
      </c>
      <c r="COD171" s="373" t="s">
        <v>82</v>
      </c>
      <c r="COE171" s="392" t="s">
        <v>83</v>
      </c>
      <c r="COF171" s="373" t="s">
        <v>82</v>
      </c>
      <c r="COG171" s="392" t="s">
        <v>83</v>
      </c>
      <c r="COH171" s="373" t="s">
        <v>82</v>
      </c>
      <c r="COI171" s="392" t="s">
        <v>83</v>
      </c>
      <c r="COJ171" s="373" t="s">
        <v>82</v>
      </c>
      <c r="COK171" s="392" t="s">
        <v>83</v>
      </c>
      <c r="COL171" s="373" t="s">
        <v>82</v>
      </c>
      <c r="COM171" s="392" t="s">
        <v>83</v>
      </c>
      <c r="CON171" s="373" t="s">
        <v>82</v>
      </c>
      <c r="COO171" s="392" t="s">
        <v>83</v>
      </c>
      <c r="COP171" s="373" t="s">
        <v>82</v>
      </c>
      <c r="COQ171" s="392" t="s">
        <v>83</v>
      </c>
      <c r="COR171" s="373" t="s">
        <v>82</v>
      </c>
      <c r="COS171" s="392" t="s">
        <v>83</v>
      </c>
      <c r="COT171" s="373" t="s">
        <v>82</v>
      </c>
      <c r="COU171" s="392" t="s">
        <v>83</v>
      </c>
      <c r="COV171" s="373" t="s">
        <v>82</v>
      </c>
      <c r="COW171" s="392" t="s">
        <v>83</v>
      </c>
      <c r="COX171" s="373" t="s">
        <v>82</v>
      </c>
      <c r="COY171" s="392" t="s">
        <v>83</v>
      </c>
      <c r="COZ171" s="373" t="s">
        <v>82</v>
      </c>
      <c r="CPA171" s="392" t="s">
        <v>83</v>
      </c>
      <c r="CPB171" s="373" t="s">
        <v>82</v>
      </c>
      <c r="CPC171" s="392" t="s">
        <v>83</v>
      </c>
      <c r="CPD171" s="373" t="s">
        <v>82</v>
      </c>
      <c r="CPE171" s="392" t="s">
        <v>83</v>
      </c>
      <c r="CPF171" s="373" t="s">
        <v>82</v>
      </c>
      <c r="CPG171" s="392" t="s">
        <v>83</v>
      </c>
      <c r="CPH171" s="373" t="s">
        <v>82</v>
      </c>
      <c r="CPI171" s="392" t="s">
        <v>83</v>
      </c>
      <c r="CPJ171" s="373" t="s">
        <v>82</v>
      </c>
      <c r="CPK171" s="392" t="s">
        <v>83</v>
      </c>
      <c r="CPL171" s="373" t="s">
        <v>82</v>
      </c>
      <c r="CPM171" s="392" t="s">
        <v>83</v>
      </c>
      <c r="CPN171" s="373" t="s">
        <v>82</v>
      </c>
      <c r="CPO171" s="392" t="s">
        <v>83</v>
      </c>
      <c r="CPP171" s="373" t="s">
        <v>82</v>
      </c>
      <c r="CPQ171" s="392" t="s">
        <v>83</v>
      </c>
      <c r="CPR171" s="373" t="s">
        <v>82</v>
      </c>
      <c r="CPS171" s="392" t="s">
        <v>83</v>
      </c>
      <c r="CPT171" s="373" t="s">
        <v>82</v>
      </c>
      <c r="CPU171" s="392" t="s">
        <v>83</v>
      </c>
      <c r="CPV171" s="373" t="s">
        <v>82</v>
      </c>
      <c r="CPW171" s="392" t="s">
        <v>83</v>
      </c>
      <c r="CPX171" s="373" t="s">
        <v>82</v>
      </c>
      <c r="CPY171" s="392" t="s">
        <v>83</v>
      </c>
      <c r="CPZ171" s="373" t="s">
        <v>82</v>
      </c>
      <c r="CQA171" s="392" t="s">
        <v>83</v>
      </c>
      <c r="CQB171" s="373" t="s">
        <v>82</v>
      </c>
      <c r="CQC171" s="392" t="s">
        <v>83</v>
      </c>
      <c r="CQD171" s="373" t="s">
        <v>82</v>
      </c>
      <c r="CQE171" s="392" t="s">
        <v>83</v>
      </c>
      <c r="CQF171" s="373" t="s">
        <v>82</v>
      </c>
      <c r="CQG171" s="392" t="s">
        <v>83</v>
      </c>
      <c r="CQH171" s="373" t="s">
        <v>82</v>
      </c>
      <c r="CQI171" s="392" t="s">
        <v>83</v>
      </c>
      <c r="CQJ171" s="373" t="s">
        <v>82</v>
      </c>
      <c r="CQK171" s="392" t="s">
        <v>83</v>
      </c>
      <c r="CQL171" s="373" t="s">
        <v>82</v>
      </c>
      <c r="CQM171" s="392" t="s">
        <v>83</v>
      </c>
      <c r="CQN171" s="373" t="s">
        <v>82</v>
      </c>
      <c r="CQO171" s="392" t="s">
        <v>83</v>
      </c>
      <c r="CQP171" s="373" t="s">
        <v>82</v>
      </c>
      <c r="CQQ171" s="392" t="s">
        <v>83</v>
      </c>
      <c r="CQR171" s="373" t="s">
        <v>82</v>
      </c>
      <c r="CQS171" s="392" t="s">
        <v>83</v>
      </c>
      <c r="CQT171" s="373" t="s">
        <v>82</v>
      </c>
      <c r="CQU171" s="392" t="s">
        <v>83</v>
      </c>
      <c r="CQV171" s="373" t="s">
        <v>82</v>
      </c>
      <c r="CQW171" s="392" t="s">
        <v>83</v>
      </c>
      <c r="CQX171" s="373" t="s">
        <v>82</v>
      </c>
      <c r="CQY171" s="392" t="s">
        <v>83</v>
      </c>
      <c r="CQZ171" s="373" t="s">
        <v>82</v>
      </c>
      <c r="CRA171" s="392" t="s">
        <v>83</v>
      </c>
      <c r="CRB171" s="373" t="s">
        <v>82</v>
      </c>
      <c r="CRC171" s="392" t="s">
        <v>83</v>
      </c>
      <c r="CRD171" s="373" t="s">
        <v>82</v>
      </c>
      <c r="CRE171" s="392" t="s">
        <v>83</v>
      </c>
      <c r="CRF171" s="373" t="s">
        <v>82</v>
      </c>
      <c r="CRG171" s="392" t="s">
        <v>83</v>
      </c>
      <c r="CRH171" s="373" t="s">
        <v>82</v>
      </c>
      <c r="CRI171" s="392" t="s">
        <v>83</v>
      </c>
      <c r="CRJ171" s="373" t="s">
        <v>82</v>
      </c>
      <c r="CRK171" s="392" t="s">
        <v>83</v>
      </c>
      <c r="CRL171" s="373" t="s">
        <v>82</v>
      </c>
      <c r="CRM171" s="392" t="s">
        <v>83</v>
      </c>
      <c r="CRN171" s="373" t="s">
        <v>82</v>
      </c>
      <c r="CRO171" s="392" t="s">
        <v>83</v>
      </c>
      <c r="CRP171" s="373" t="s">
        <v>82</v>
      </c>
      <c r="CRQ171" s="392" t="s">
        <v>83</v>
      </c>
      <c r="CRR171" s="373" t="s">
        <v>82</v>
      </c>
      <c r="CRS171" s="392" t="s">
        <v>83</v>
      </c>
      <c r="CRT171" s="373" t="s">
        <v>82</v>
      </c>
      <c r="CRU171" s="392" t="s">
        <v>83</v>
      </c>
      <c r="CRV171" s="373" t="s">
        <v>82</v>
      </c>
      <c r="CRW171" s="392" t="s">
        <v>83</v>
      </c>
      <c r="CRX171" s="373" t="s">
        <v>82</v>
      </c>
      <c r="CRY171" s="392" t="s">
        <v>83</v>
      </c>
      <c r="CRZ171" s="373" t="s">
        <v>82</v>
      </c>
      <c r="CSA171" s="392" t="s">
        <v>83</v>
      </c>
      <c r="CSB171" s="373" t="s">
        <v>82</v>
      </c>
      <c r="CSC171" s="392" t="s">
        <v>83</v>
      </c>
      <c r="CSD171" s="373" t="s">
        <v>82</v>
      </c>
      <c r="CSE171" s="392" t="s">
        <v>83</v>
      </c>
      <c r="CSF171" s="373" t="s">
        <v>82</v>
      </c>
      <c r="CSG171" s="392" t="s">
        <v>83</v>
      </c>
      <c r="CSH171" s="373" t="s">
        <v>82</v>
      </c>
      <c r="CSI171" s="392" t="s">
        <v>83</v>
      </c>
      <c r="CSJ171" s="373" t="s">
        <v>82</v>
      </c>
      <c r="CSK171" s="392" t="s">
        <v>83</v>
      </c>
      <c r="CSL171" s="373" t="s">
        <v>82</v>
      </c>
      <c r="CSM171" s="392" t="s">
        <v>83</v>
      </c>
      <c r="CSN171" s="373" t="s">
        <v>82</v>
      </c>
      <c r="CSO171" s="392" t="s">
        <v>83</v>
      </c>
      <c r="CSP171" s="373" t="s">
        <v>82</v>
      </c>
      <c r="CSQ171" s="392" t="s">
        <v>83</v>
      </c>
      <c r="CSR171" s="373" t="s">
        <v>82</v>
      </c>
      <c r="CSS171" s="392" t="s">
        <v>83</v>
      </c>
      <c r="CST171" s="373" t="s">
        <v>82</v>
      </c>
      <c r="CSU171" s="392" t="s">
        <v>83</v>
      </c>
      <c r="CSV171" s="373" t="s">
        <v>82</v>
      </c>
      <c r="CSW171" s="392" t="s">
        <v>83</v>
      </c>
      <c r="CSX171" s="373" t="s">
        <v>82</v>
      </c>
      <c r="CSY171" s="392" t="s">
        <v>83</v>
      </c>
      <c r="CSZ171" s="373" t="s">
        <v>82</v>
      </c>
      <c r="CTA171" s="392" t="s">
        <v>83</v>
      </c>
      <c r="CTB171" s="373" t="s">
        <v>82</v>
      </c>
      <c r="CTC171" s="392" t="s">
        <v>83</v>
      </c>
      <c r="CTD171" s="373" t="s">
        <v>82</v>
      </c>
      <c r="CTE171" s="392" t="s">
        <v>83</v>
      </c>
      <c r="CTF171" s="373" t="s">
        <v>82</v>
      </c>
      <c r="CTG171" s="392" t="s">
        <v>83</v>
      </c>
      <c r="CTH171" s="373" t="s">
        <v>82</v>
      </c>
      <c r="CTI171" s="392" t="s">
        <v>83</v>
      </c>
      <c r="CTJ171" s="373" t="s">
        <v>82</v>
      </c>
      <c r="CTK171" s="392" t="s">
        <v>83</v>
      </c>
      <c r="CTL171" s="373" t="s">
        <v>82</v>
      </c>
      <c r="CTM171" s="392" t="s">
        <v>83</v>
      </c>
      <c r="CTN171" s="373" t="s">
        <v>82</v>
      </c>
      <c r="CTO171" s="392" t="s">
        <v>83</v>
      </c>
      <c r="CTP171" s="373" t="s">
        <v>82</v>
      </c>
      <c r="CTQ171" s="392" t="s">
        <v>83</v>
      </c>
      <c r="CTR171" s="373" t="s">
        <v>82</v>
      </c>
      <c r="CTS171" s="392" t="s">
        <v>83</v>
      </c>
      <c r="CTT171" s="373" t="s">
        <v>82</v>
      </c>
      <c r="CTU171" s="392" t="s">
        <v>83</v>
      </c>
      <c r="CTV171" s="373" t="s">
        <v>82</v>
      </c>
      <c r="CTW171" s="392" t="s">
        <v>83</v>
      </c>
      <c r="CTX171" s="373" t="s">
        <v>82</v>
      </c>
      <c r="CTY171" s="392" t="s">
        <v>83</v>
      </c>
      <c r="CTZ171" s="373" t="s">
        <v>82</v>
      </c>
      <c r="CUA171" s="392" t="s">
        <v>83</v>
      </c>
      <c r="CUB171" s="373" t="s">
        <v>82</v>
      </c>
      <c r="CUC171" s="392" t="s">
        <v>83</v>
      </c>
      <c r="CUD171" s="373" t="s">
        <v>82</v>
      </c>
      <c r="CUE171" s="392" t="s">
        <v>83</v>
      </c>
      <c r="CUF171" s="373" t="s">
        <v>82</v>
      </c>
      <c r="CUG171" s="392" t="s">
        <v>83</v>
      </c>
      <c r="CUH171" s="373" t="s">
        <v>82</v>
      </c>
      <c r="CUI171" s="392" t="s">
        <v>83</v>
      </c>
      <c r="CUJ171" s="373" t="s">
        <v>82</v>
      </c>
      <c r="CUK171" s="392" t="s">
        <v>83</v>
      </c>
      <c r="CUL171" s="373" t="s">
        <v>82</v>
      </c>
      <c r="CUM171" s="392" t="s">
        <v>83</v>
      </c>
      <c r="CUN171" s="373" t="s">
        <v>82</v>
      </c>
      <c r="CUO171" s="392" t="s">
        <v>83</v>
      </c>
      <c r="CUP171" s="373" t="s">
        <v>82</v>
      </c>
      <c r="CUQ171" s="392" t="s">
        <v>83</v>
      </c>
      <c r="CUR171" s="373" t="s">
        <v>82</v>
      </c>
      <c r="CUS171" s="392" t="s">
        <v>83</v>
      </c>
      <c r="CUT171" s="373" t="s">
        <v>82</v>
      </c>
      <c r="CUU171" s="392" t="s">
        <v>83</v>
      </c>
      <c r="CUV171" s="373" t="s">
        <v>82</v>
      </c>
      <c r="CUW171" s="392" t="s">
        <v>83</v>
      </c>
      <c r="CUX171" s="373" t="s">
        <v>82</v>
      </c>
      <c r="CUY171" s="392" t="s">
        <v>83</v>
      </c>
      <c r="CUZ171" s="373" t="s">
        <v>82</v>
      </c>
      <c r="CVA171" s="392" t="s">
        <v>83</v>
      </c>
      <c r="CVB171" s="373" t="s">
        <v>82</v>
      </c>
      <c r="CVC171" s="392" t="s">
        <v>83</v>
      </c>
      <c r="CVD171" s="373" t="s">
        <v>82</v>
      </c>
      <c r="CVE171" s="392" t="s">
        <v>83</v>
      </c>
      <c r="CVF171" s="373" t="s">
        <v>82</v>
      </c>
      <c r="CVG171" s="392" t="s">
        <v>83</v>
      </c>
      <c r="CVH171" s="373" t="s">
        <v>82</v>
      </c>
      <c r="CVI171" s="392" t="s">
        <v>83</v>
      </c>
      <c r="CVJ171" s="373" t="s">
        <v>82</v>
      </c>
      <c r="CVK171" s="392" t="s">
        <v>83</v>
      </c>
      <c r="CVL171" s="373" t="s">
        <v>82</v>
      </c>
      <c r="CVM171" s="392" t="s">
        <v>83</v>
      </c>
      <c r="CVN171" s="373" t="s">
        <v>82</v>
      </c>
      <c r="CVO171" s="392" t="s">
        <v>83</v>
      </c>
      <c r="CVP171" s="373" t="s">
        <v>82</v>
      </c>
      <c r="CVQ171" s="392" t="s">
        <v>83</v>
      </c>
      <c r="CVR171" s="373" t="s">
        <v>82</v>
      </c>
      <c r="CVS171" s="392" t="s">
        <v>83</v>
      </c>
      <c r="CVT171" s="373" t="s">
        <v>82</v>
      </c>
      <c r="CVU171" s="392" t="s">
        <v>83</v>
      </c>
      <c r="CVV171" s="373" t="s">
        <v>82</v>
      </c>
      <c r="CVW171" s="392" t="s">
        <v>83</v>
      </c>
      <c r="CVX171" s="373" t="s">
        <v>82</v>
      </c>
      <c r="CVY171" s="392" t="s">
        <v>83</v>
      </c>
      <c r="CVZ171" s="373" t="s">
        <v>82</v>
      </c>
      <c r="CWA171" s="392" t="s">
        <v>83</v>
      </c>
      <c r="CWB171" s="373" t="s">
        <v>82</v>
      </c>
      <c r="CWC171" s="392" t="s">
        <v>83</v>
      </c>
      <c r="CWD171" s="373" t="s">
        <v>82</v>
      </c>
      <c r="CWE171" s="392" t="s">
        <v>83</v>
      </c>
      <c r="CWF171" s="373" t="s">
        <v>82</v>
      </c>
      <c r="CWG171" s="392" t="s">
        <v>83</v>
      </c>
      <c r="CWH171" s="373" t="s">
        <v>82</v>
      </c>
      <c r="CWI171" s="392" t="s">
        <v>83</v>
      </c>
      <c r="CWJ171" s="373" t="s">
        <v>82</v>
      </c>
      <c r="CWK171" s="392" t="s">
        <v>83</v>
      </c>
      <c r="CWL171" s="373" t="s">
        <v>82</v>
      </c>
      <c r="CWM171" s="392" t="s">
        <v>83</v>
      </c>
      <c r="CWN171" s="373" t="s">
        <v>82</v>
      </c>
      <c r="CWO171" s="392" t="s">
        <v>83</v>
      </c>
      <c r="CWP171" s="373" t="s">
        <v>82</v>
      </c>
      <c r="CWQ171" s="392" t="s">
        <v>83</v>
      </c>
      <c r="CWR171" s="373" t="s">
        <v>82</v>
      </c>
      <c r="CWS171" s="392" t="s">
        <v>83</v>
      </c>
      <c r="CWT171" s="373" t="s">
        <v>82</v>
      </c>
      <c r="CWU171" s="392" t="s">
        <v>83</v>
      </c>
      <c r="CWV171" s="373" t="s">
        <v>82</v>
      </c>
      <c r="CWW171" s="392" t="s">
        <v>83</v>
      </c>
      <c r="CWX171" s="373" t="s">
        <v>82</v>
      </c>
      <c r="CWY171" s="392" t="s">
        <v>83</v>
      </c>
      <c r="CWZ171" s="373" t="s">
        <v>82</v>
      </c>
      <c r="CXA171" s="392" t="s">
        <v>83</v>
      </c>
      <c r="CXB171" s="373" t="s">
        <v>82</v>
      </c>
      <c r="CXC171" s="392" t="s">
        <v>83</v>
      </c>
      <c r="CXD171" s="373" t="s">
        <v>82</v>
      </c>
      <c r="CXE171" s="392" t="s">
        <v>83</v>
      </c>
      <c r="CXF171" s="373" t="s">
        <v>82</v>
      </c>
      <c r="CXG171" s="392" t="s">
        <v>83</v>
      </c>
      <c r="CXH171" s="373" t="s">
        <v>82</v>
      </c>
      <c r="CXI171" s="392" t="s">
        <v>83</v>
      </c>
      <c r="CXJ171" s="373" t="s">
        <v>82</v>
      </c>
      <c r="CXK171" s="392" t="s">
        <v>83</v>
      </c>
      <c r="CXL171" s="373" t="s">
        <v>82</v>
      </c>
      <c r="CXM171" s="392" t="s">
        <v>83</v>
      </c>
      <c r="CXN171" s="373" t="s">
        <v>82</v>
      </c>
      <c r="CXO171" s="392" t="s">
        <v>83</v>
      </c>
      <c r="CXP171" s="373" t="s">
        <v>82</v>
      </c>
      <c r="CXQ171" s="392" t="s">
        <v>83</v>
      </c>
      <c r="CXR171" s="373" t="s">
        <v>82</v>
      </c>
      <c r="CXS171" s="392" t="s">
        <v>83</v>
      </c>
      <c r="CXT171" s="373" t="s">
        <v>82</v>
      </c>
      <c r="CXU171" s="392" t="s">
        <v>83</v>
      </c>
      <c r="CXV171" s="373" t="s">
        <v>82</v>
      </c>
      <c r="CXW171" s="392" t="s">
        <v>83</v>
      </c>
      <c r="CXX171" s="373" t="s">
        <v>82</v>
      </c>
      <c r="CXY171" s="392" t="s">
        <v>83</v>
      </c>
      <c r="CXZ171" s="373" t="s">
        <v>82</v>
      </c>
      <c r="CYA171" s="392" t="s">
        <v>83</v>
      </c>
      <c r="CYB171" s="373" t="s">
        <v>82</v>
      </c>
      <c r="CYC171" s="392" t="s">
        <v>83</v>
      </c>
      <c r="CYD171" s="373" t="s">
        <v>82</v>
      </c>
      <c r="CYE171" s="392" t="s">
        <v>83</v>
      </c>
      <c r="CYF171" s="373" t="s">
        <v>82</v>
      </c>
      <c r="CYG171" s="392" t="s">
        <v>83</v>
      </c>
      <c r="CYH171" s="373" t="s">
        <v>82</v>
      </c>
      <c r="CYI171" s="392" t="s">
        <v>83</v>
      </c>
      <c r="CYJ171" s="373" t="s">
        <v>82</v>
      </c>
      <c r="CYK171" s="392" t="s">
        <v>83</v>
      </c>
      <c r="CYL171" s="373" t="s">
        <v>82</v>
      </c>
      <c r="CYM171" s="392" t="s">
        <v>83</v>
      </c>
      <c r="CYN171" s="373" t="s">
        <v>82</v>
      </c>
      <c r="CYO171" s="392" t="s">
        <v>83</v>
      </c>
      <c r="CYP171" s="373" t="s">
        <v>82</v>
      </c>
      <c r="CYQ171" s="392" t="s">
        <v>83</v>
      </c>
      <c r="CYR171" s="373" t="s">
        <v>82</v>
      </c>
      <c r="CYS171" s="392" t="s">
        <v>83</v>
      </c>
      <c r="CYT171" s="373" t="s">
        <v>82</v>
      </c>
      <c r="CYU171" s="392" t="s">
        <v>83</v>
      </c>
      <c r="CYV171" s="373" t="s">
        <v>82</v>
      </c>
      <c r="CYW171" s="392" t="s">
        <v>83</v>
      </c>
      <c r="CYX171" s="373" t="s">
        <v>82</v>
      </c>
      <c r="CYY171" s="392" t="s">
        <v>83</v>
      </c>
      <c r="CYZ171" s="373" t="s">
        <v>82</v>
      </c>
      <c r="CZA171" s="392" t="s">
        <v>83</v>
      </c>
      <c r="CZB171" s="373" t="s">
        <v>82</v>
      </c>
      <c r="CZC171" s="392" t="s">
        <v>83</v>
      </c>
      <c r="CZD171" s="373" t="s">
        <v>82</v>
      </c>
      <c r="CZE171" s="392" t="s">
        <v>83</v>
      </c>
      <c r="CZF171" s="373" t="s">
        <v>82</v>
      </c>
      <c r="CZG171" s="392" t="s">
        <v>83</v>
      </c>
      <c r="CZH171" s="373" t="s">
        <v>82</v>
      </c>
      <c r="CZI171" s="392" t="s">
        <v>83</v>
      </c>
      <c r="CZJ171" s="373" t="s">
        <v>82</v>
      </c>
      <c r="CZK171" s="392" t="s">
        <v>83</v>
      </c>
      <c r="CZL171" s="373" t="s">
        <v>82</v>
      </c>
      <c r="CZM171" s="392" t="s">
        <v>83</v>
      </c>
      <c r="CZN171" s="373" t="s">
        <v>82</v>
      </c>
      <c r="CZO171" s="392" t="s">
        <v>83</v>
      </c>
      <c r="CZP171" s="373" t="s">
        <v>82</v>
      </c>
      <c r="CZQ171" s="392" t="s">
        <v>83</v>
      </c>
      <c r="CZR171" s="373" t="s">
        <v>82</v>
      </c>
      <c r="CZS171" s="392" t="s">
        <v>83</v>
      </c>
      <c r="CZT171" s="373" t="s">
        <v>82</v>
      </c>
      <c r="CZU171" s="392" t="s">
        <v>83</v>
      </c>
      <c r="CZV171" s="373" t="s">
        <v>82</v>
      </c>
      <c r="CZW171" s="392" t="s">
        <v>83</v>
      </c>
      <c r="CZX171" s="373" t="s">
        <v>82</v>
      </c>
      <c r="CZY171" s="392" t="s">
        <v>83</v>
      </c>
      <c r="CZZ171" s="373" t="s">
        <v>82</v>
      </c>
      <c r="DAA171" s="392" t="s">
        <v>83</v>
      </c>
      <c r="DAB171" s="373" t="s">
        <v>82</v>
      </c>
      <c r="DAC171" s="392" t="s">
        <v>83</v>
      </c>
      <c r="DAD171" s="373" t="s">
        <v>82</v>
      </c>
      <c r="DAE171" s="392" t="s">
        <v>83</v>
      </c>
      <c r="DAF171" s="373" t="s">
        <v>82</v>
      </c>
      <c r="DAG171" s="392" t="s">
        <v>83</v>
      </c>
      <c r="DAH171" s="373" t="s">
        <v>82</v>
      </c>
      <c r="DAI171" s="392" t="s">
        <v>83</v>
      </c>
      <c r="DAJ171" s="373" t="s">
        <v>82</v>
      </c>
      <c r="DAK171" s="392" t="s">
        <v>83</v>
      </c>
      <c r="DAL171" s="373" t="s">
        <v>82</v>
      </c>
      <c r="DAM171" s="392" t="s">
        <v>83</v>
      </c>
      <c r="DAN171" s="373" t="s">
        <v>82</v>
      </c>
      <c r="DAO171" s="392" t="s">
        <v>83</v>
      </c>
      <c r="DAP171" s="373" t="s">
        <v>82</v>
      </c>
      <c r="DAQ171" s="392" t="s">
        <v>83</v>
      </c>
      <c r="DAR171" s="373" t="s">
        <v>82</v>
      </c>
      <c r="DAS171" s="392" t="s">
        <v>83</v>
      </c>
      <c r="DAT171" s="373" t="s">
        <v>82</v>
      </c>
      <c r="DAU171" s="392" t="s">
        <v>83</v>
      </c>
      <c r="DAV171" s="373" t="s">
        <v>82</v>
      </c>
      <c r="DAW171" s="392" t="s">
        <v>83</v>
      </c>
      <c r="DAX171" s="373" t="s">
        <v>82</v>
      </c>
      <c r="DAY171" s="392" t="s">
        <v>83</v>
      </c>
      <c r="DAZ171" s="373" t="s">
        <v>82</v>
      </c>
      <c r="DBA171" s="392" t="s">
        <v>83</v>
      </c>
      <c r="DBB171" s="373" t="s">
        <v>82</v>
      </c>
      <c r="DBC171" s="392" t="s">
        <v>83</v>
      </c>
      <c r="DBD171" s="373" t="s">
        <v>82</v>
      </c>
      <c r="DBE171" s="392" t="s">
        <v>83</v>
      </c>
      <c r="DBF171" s="373" t="s">
        <v>82</v>
      </c>
      <c r="DBG171" s="392" t="s">
        <v>83</v>
      </c>
      <c r="DBH171" s="373" t="s">
        <v>82</v>
      </c>
      <c r="DBI171" s="392" t="s">
        <v>83</v>
      </c>
      <c r="DBJ171" s="373" t="s">
        <v>82</v>
      </c>
      <c r="DBK171" s="392" t="s">
        <v>83</v>
      </c>
      <c r="DBL171" s="373" t="s">
        <v>82</v>
      </c>
      <c r="DBM171" s="392" t="s">
        <v>83</v>
      </c>
      <c r="DBN171" s="373" t="s">
        <v>82</v>
      </c>
      <c r="DBO171" s="392" t="s">
        <v>83</v>
      </c>
      <c r="DBP171" s="373" t="s">
        <v>82</v>
      </c>
      <c r="DBQ171" s="392" t="s">
        <v>83</v>
      </c>
      <c r="DBR171" s="373" t="s">
        <v>82</v>
      </c>
      <c r="DBS171" s="392" t="s">
        <v>83</v>
      </c>
      <c r="DBT171" s="373" t="s">
        <v>82</v>
      </c>
      <c r="DBU171" s="392" t="s">
        <v>83</v>
      </c>
      <c r="DBV171" s="373" t="s">
        <v>82</v>
      </c>
      <c r="DBW171" s="392" t="s">
        <v>83</v>
      </c>
      <c r="DBX171" s="373" t="s">
        <v>82</v>
      </c>
      <c r="DBY171" s="392" t="s">
        <v>83</v>
      </c>
      <c r="DBZ171" s="373" t="s">
        <v>82</v>
      </c>
      <c r="DCA171" s="392" t="s">
        <v>83</v>
      </c>
      <c r="DCB171" s="373" t="s">
        <v>82</v>
      </c>
      <c r="DCC171" s="392" t="s">
        <v>83</v>
      </c>
      <c r="DCD171" s="373" t="s">
        <v>82</v>
      </c>
      <c r="DCE171" s="392" t="s">
        <v>83</v>
      </c>
      <c r="DCF171" s="373" t="s">
        <v>82</v>
      </c>
      <c r="DCG171" s="392" t="s">
        <v>83</v>
      </c>
      <c r="DCH171" s="373" t="s">
        <v>82</v>
      </c>
      <c r="DCI171" s="392" t="s">
        <v>83</v>
      </c>
      <c r="DCJ171" s="373" t="s">
        <v>82</v>
      </c>
      <c r="DCK171" s="392" t="s">
        <v>83</v>
      </c>
      <c r="DCL171" s="373" t="s">
        <v>82</v>
      </c>
      <c r="DCM171" s="392" t="s">
        <v>83</v>
      </c>
      <c r="DCN171" s="373" t="s">
        <v>82</v>
      </c>
      <c r="DCO171" s="392" t="s">
        <v>83</v>
      </c>
      <c r="DCP171" s="373" t="s">
        <v>82</v>
      </c>
      <c r="DCQ171" s="392" t="s">
        <v>83</v>
      </c>
      <c r="DCR171" s="373" t="s">
        <v>82</v>
      </c>
      <c r="DCS171" s="392" t="s">
        <v>83</v>
      </c>
      <c r="DCT171" s="373" t="s">
        <v>82</v>
      </c>
      <c r="DCU171" s="392" t="s">
        <v>83</v>
      </c>
      <c r="DCV171" s="373" t="s">
        <v>82</v>
      </c>
      <c r="DCW171" s="392" t="s">
        <v>83</v>
      </c>
      <c r="DCX171" s="373" t="s">
        <v>82</v>
      </c>
      <c r="DCY171" s="392" t="s">
        <v>83</v>
      </c>
      <c r="DCZ171" s="373" t="s">
        <v>82</v>
      </c>
      <c r="DDA171" s="392" t="s">
        <v>83</v>
      </c>
      <c r="DDB171" s="373" t="s">
        <v>82</v>
      </c>
      <c r="DDC171" s="392" t="s">
        <v>83</v>
      </c>
      <c r="DDD171" s="373" t="s">
        <v>82</v>
      </c>
      <c r="DDE171" s="392" t="s">
        <v>83</v>
      </c>
      <c r="DDF171" s="373" t="s">
        <v>82</v>
      </c>
      <c r="DDG171" s="392" t="s">
        <v>83</v>
      </c>
      <c r="DDH171" s="373" t="s">
        <v>82</v>
      </c>
      <c r="DDI171" s="392" t="s">
        <v>83</v>
      </c>
      <c r="DDJ171" s="373" t="s">
        <v>82</v>
      </c>
      <c r="DDK171" s="392" t="s">
        <v>83</v>
      </c>
      <c r="DDL171" s="373" t="s">
        <v>82</v>
      </c>
      <c r="DDM171" s="392" t="s">
        <v>83</v>
      </c>
      <c r="DDN171" s="373" t="s">
        <v>82</v>
      </c>
      <c r="DDO171" s="392" t="s">
        <v>83</v>
      </c>
      <c r="DDP171" s="373" t="s">
        <v>82</v>
      </c>
      <c r="DDQ171" s="392" t="s">
        <v>83</v>
      </c>
      <c r="DDR171" s="373" t="s">
        <v>82</v>
      </c>
      <c r="DDS171" s="392" t="s">
        <v>83</v>
      </c>
      <c r="DDT171" s="373" t="s">
        <v>82</v>
      </c>
      <c r="DDU171" s="392" t="s">
        <v>83</v>
      </c>
      <c r="DDV171" s="373" t="s">
        <v>82</v>
      </c>
      <c r="DDW171" s="392" t="s">
        <v>83</v>
      </c>
      <c r="DDX171" s="373" t="s">
        <v>82</v>
      </c>
      <c r="DDY171" s="392" t="s">
        <v>83</v>
      </c>
      <c r="DDZ171" s="373" t="s">
        <v>82</v>
      </c>
      <c r="DEA171" s="392" t="s">
        <v>83</v>
      </c>
      <c r="DEB171" s="373" t="s">
        <v>82</v>
      </c>
      <c r="DEC171" s="392" t="s">
        <v>83</v>
      </c>
      <c r="DED171" s="373" t="s">
        <v>82</v>
      </c>
      <c r="DEE171" s="392" t="s">
        <v>83</v>
      </c>
      <c r="DEF171" s="373" t="s">
        <v>82</v>
      </c>
      <c r="DEG171" s="392" t="s">
        <v>83</v>
      </c>
      <c r="DEH171" s="373" t="s">
        <v>82</v>
      </c>
      <c r="DEI171" s="392" t="s">
        <v>83</v>
      </c>
      <c r="DEJ171" s="373" t="s">
        <v>82</v>
      </c>
      <c r="DEK171" s="392" t="s">
        <v>83</v>
      </c>
      <c r="DEL171" s="373" t="s">
        <v>82</v>
      </c>
      <c r="DEM171" s="392" t="s">
        <v>83</v>
      </c>
      <c r="DEN171" s="373" t="s">
        <v>82</v>
      </c>
      <c r="DEO171" s="392" t="s">
        <v>83</v>
      </c>
      <c r="DEP171" s="373" t="s">
        <v>82</v>
      </c>
      <c r="DEQ171" s="392" t="s">
        <v>83</v>
      </c>
      <c r="DER171" s="373" t="s">
        <v>82</v>
      </c>
      <c r="DES171" s="392" t="s">
        <v>83</v>
      </c>
      <c r="DET171" s="373" t="s">
        <v>82</v>
      </c>
      <c r="DEU171" s="392" t="s">
        <v>83</v>
      </c>
      <c r="DEV171" s="373" t="s">
        <v>82</v>
      </c>
      <c r="DEW171" s="392" t="s">
        <v>83</v>
      </c>
      <c r="DEX171" s="373" t="s">
        <v>82</v>
      </c>
      <c r="DEY171" s="392" t="s">
        <v>83</v>
      </c>
      <c r="DEZ171" s="373" t="s">
        <v>82</v>
      </c>
      <c r="DFA171" s="392" t="s">
        <v>83</v>
      </c>
      <c r="DFB171" s="373" t="s">
        <v>82</v>
      </c>
      <c r="DFC171" s="392" t="s">
        <v>83</v>
      </c>
      <c r="DFD171" s="373" t="s">
        <v>82</v>
      </c>
      <c r="DFE171" s="392" t="s">
        <v>83</v>
      </c>
      <c r="DFF171" s="373" t="s">
        <v>82</v>
      </c>
      <c r="DFG171" s="392" t="s">
        <v>83</v>
      </c>
      <c r="DFH171" s="373" t="s">
        <v>82</v>
      </c>
      <c r="DFI171" s="392" t="s">
        <v>83</v>
      </c>
      <c r="DFJ171" s="373" t="s">
        <v>82</v>
      </c>
      <c r="DFK171" s="392" t="s">
        <v>83</v>
      </c>
      <c r="DFL171" s="373" t="s">
        <v>82</v>
      </c>
      <c r="DFM171" s="392" t="s">
        <v>83</v>
      </c>
      <c r="DFN171" s="373" t="s">
        <v>82</v>
      </c>
      <c r="DFO171" s="392" t="s">
        <v>83</v>
      </c>
      <c r="DFP171" s="373" t="s">
        <v>82</v>
      </c>
      <c r="DFQ171" s="392" t="s">
        <v>83</v>
      </c>
      <c r="DFR171" s="373" t="s">
        <v>82</v>
      </c>
      <c r="DFS171" s="392" t="s">
        <v>83</v>
      </c>
      <c r="DFT171" s="373" t="s">
        <v>82</v>
      </c>
      <c r="DFU171" s="392" t="s">
        <v>83</v>
      </c>
      <c r="DFV171" s="373" t="s">
        <v>82</v>
      </c>
      <c r="DFW171" s="392" t="s">
        <v>83</v>
      </c>
      <c r="DFX171" s="373" t="s">
        <v>82</v>
      </c>
      <c r="DFY171" s="392" t="s">
        <v>83</v>
      </c>
      <c r="DFZ171" s="373" t="s">
        <v>82</v>
      </c>
      <c r="DGA171" s="392" t="s">
        <v>83</v>
      </c>
      <c r="DGB171" s="373" t="s">
        <v>82</v>
      </c>
      <c r="DGC171" s="392" t="s">
        <v>83</v>
      </c>
      <c r="DGD171" s="373" t="s">
        <v>82</v>
      </c>
      <c r="DGE171" s="392" t="s">
        <v>83</v>
      </c>
      <c r="DGF171" s="373" t="s">
        <v>82</v>
      </c>
      <c r="DGG171" s="392" t="s">
        <v>83</v>
      </c>
      <c r="DGH171" s="373" t="s">
        <v>82</v>
      </c>
      <c r="DGI171" s="392" t="s">
        <v>83</v>
      </c>
      <c r="DGJ171" s="373" t="s">
        <v>82</v>
      </c>
      <c r="DGK171" s="392" t="s">
        <v>83</v>
      </c>
      <c r="DGL171" s="373" t="s">
        <v>82</v>
      </c>
      <c r="DGM171" s="392" t="s">
        <v>83</v>
      </c>
      <c r="DGN171" s="373" t="s">
        <v>82</v>
      </c>
      <c r="DGO171" s="392" t="s">
        <v>83</v>
      </c>
      <c r="DGP171" s="373" t="s">
        <v>82</v>
      </c>
      <c r="DGQ171" s="392" t="s">
        <v>83</v>
      </c>
      <c r="DGR171" s="373" t="s">
        <v>82</v>
      </c>
      <c r="DGS171" s="392" t="s">
        <v>83</v>
      </c>
      <c r="DGT171" s="373" t="s">
        <v>82</v>
      </c>
      <c r="DGU171" s="392" t="s">
        <v>83</v>
      </c>
      <c r="DGV171" s="373" t="s">
        <v>82</v>
      </c>
      <c r="DGW171" s="392" t="s">
        <v>83</v>
      </c>
      <c r="DGX171" s="373" t="s">
        <v>82</v>
      </c>
      <c r="DGY171" s="392" t="s">
        <v>83</v>
      </c>
      <c r="DGZ171" s="373" t="s">
        <v>82</v>
      </c>
      <c r="DHA171" s="392" t="s">
        <v>83</v>
      </c>
      <c r="DHB171" s="373" t="s">
        <v>82</v>
      </c>
      <c r="DHC171" s="392" t="s">
        <v>83</v>
      </c>
      <c r="DHD171" s="373" t="s">
        <v>82</v>
      </c>
      <c r="DHE171" s="392" t="s">
        <v>83</v>
      </c>
      <c r="DHF171" s="373" t="s">
        <v>82</v>
      </c>
      <c r="DHG171" s="392" t="s">
        <v>83</v>
      </c>
      <c r="DHH171" s="373" t="s">
        <v>82</v>
      </c>
      <c r="DHI171" s="392" t="s">
        <v>83</v>
      </c>
      <c r="DHJ171" s="373" t="s">
        <v>82</v>
      </c>
      <c r="DHK171" s="392" t="s">
        <v>83</v>
      </c>
      <c r="DHL171" s="373" t="s">
        <v>82</v>
      </c>
      <c r="DHM171" s="392" t="s">
        <v>83</v>
      </c>
      <c r="DHN171" s="373" t="s">
        <v>82</v>
      </c>
      <c r="DHO171" s="392" t="s">
        <v>83</v>
      </c>
      <c r="DHP171" s="373" t="s">
        <v>82</v>
      </c>
      <c r="DHQ171" s="392" t="s">
        <v>83</v>
      </c>
      <c r="DHR171" s="373" t="s">
        <v>82</v>
      </c>
      <c r="DHS171" s="392" t="s">
        <v>83</v>
      </c>
      <c r="DHT171" s="373" t="s">
        <v>82</v>
      </c>
      <c r="DHU171" s="392" t="s">
        <v>83</v>
      </c>
      <c r="DHV171" s="373" t="s">
        <v>82</v>
      </c>
      <c r="DHW171" s="392" t="s">
        <v>83</v>
      </c>
      <c r="DHX171" s="373" t="s">
        <v>82</v>
      </c>
      <c r="DHY171" s="392" t="s">
        <v>83</v>
      </c>
      <c r="DHZ171" s="373" t="s">
        <v>82</v>
      </c>
      <c r="DIA171" s="392" t="s">
        <v>83</v>
      </c>
      <c r="DIB171" s="373" t="s">
        <v>82</v>
      </c>
      <c r="DIC171" s="392" t="s">
        <v>83</v>
      </c>
      <c r="DID171" s="373" t="s">
        <v>82</v>
      </c>
      <c r="DIE171" s="392" t="s">
        <v>83</v>
      </c>
      <c r="DIF171" s="373" t="s">
        <v>82</v>
      </c>
      <c r="DIG171" s="392" t="s">
        <v>83</v>
      </c>
      <c r="DIH171" s="373" t="s">
        <v>82</v>
      </c>
      <c r="DII171" s="392" t="s">
        <v>83</v>
      </c>
      <c r="DIJ171" s="373" t="s">
        <v>82</v>
      </c>
      <c r="DIK171" s="392" t="s">
        <v>83</v>
      </c>
      <c r="DIL171" s="373" t="s">
        <v>82</v>
      </c>
      <c r="DIM171" s="392" t="s">
        <v>83</v>
      </c>
      <c r="DIN171" s="373" t="s">
        <v>82</v>
      </c>
      <c r="DIO171" s="392" t="s">
        <v>83</v>
      </c>
      <c r="DIP171" s="373" t="s">
        <v>82</v>
      </c>
      <c r="DIQ171" s="392" t="s">
        <v>83</v>
      </c>
      <c r="DIR171" s="373" t="s">
        <v>82</v>
      </c>
      <c r="DIS171" s="392" t="s">
        <v>83</v>
      </c>
      <c r="DIT171" s="373" t="s">
        <v>82</v>
      </c>
      <c r="DIU171" s="392" t="s">
        <v>83</v>
      </c>
      <c r="DIV171" s="373" t="s">
        <v>82</v>
      </c>
      <c r="DIW171" s="392" t="s">
        <v>83</v>
      </c>
      <c r="DIX171" s="373" t="s">
        <v>82</v>
      </c>
      <c r="DIY171" s="392" t="s">
        <v>83</v>
      </c>
      <c r="DIZ171" s="373" t="s">
        <v>82</v>
      </c>
      <c r="DJA171" s="392" t="s">
        <v>83</v>
      </c>
      <c r="DJB171" s="373" t="s">
        <v>82</v>
      </c>
      <c r="DJC171" s="392" t="s">
        <v>83</v>
      </c>
      <c r="DJD171" s="373" t="s">
        <v>82</v>
      </c>
      <c r="DJE171" s="392" t="s">
        <v>83</v>
      </c>
      <c r="DJF171" s="373" t="s">
        <v>82</v>
      </c>
      <c r="DJG171" s="392" t="s">
        <v>83</v>
      </c>
      <c r="DJH171" s="373" t="s">
        <v>82</v>
      </c>
      <c r="DJI171" s="392" t="s">
        <v>83</v>
      </c>
      <c r="DJJ171" s="373" t="s">
        <v>82</v>
      </c>
      <c r="DJK171" s="392" t="s">
        <v>83</v>
      </c>
      <c r="DJL171" s="373" t="s">
        <v>82</v>
      </c>
      <c r="DJM171" s="392" t="s">
        <v>83</v>
      </c>
      <c r="DJN171" s="373" t="s">
        <v>82</v>
      </c>
      <c r="DJO171" s="392" t="s">
        <v>83</v>
      </c>
      <c r="DJP171" s="373" t="s">
        <v>82</v>
      </c>
      <c r="DJQ171" s="392" t="s">
        <v>83</v>
      </c>
      <c r="DJR171" s="373" t="s">
        <v>82</v>
      </c>
      <c r="DJS171" s="392" t="s">
        <v>83</v>
      </c>
      <c r="DJT171" s="373" t="s">
        <v>82</v>
      </c>
      <c r="DJU171" s="392" t="s">
        <v>83</v>
      </c>
      <c r="DJV171" s="373" t="s">
        <v>82</v>
      </c>
      <c r="DJW171" s="392" t="s">
        <v>83</v>
      </c>
      <c r="DJX171" s="373" t="s">
        <v>82</v>
      </c>
      <c r="DJY171" s="392" t="s">
        <v>83</v>
      </c>
      <c r="DJZ171" s="373" t="s">
        <v>82</v>
      </c>
      <c r="DKA171" s="392" t="s">
        <v>83</v>
      </c>
      <c r="DKB171" s="373" t="s">
        <v>82</v>
      </c>
      <c r="DKC171" s="392" t="s">
        <v>83</v>
      </c>
      <c r="DKD171" s="373" t="s">
        <v>82</v>
      </c>
      <c r="DKE171" s="392" t="s">
        <v>83</v>
      </c>
      <c r="DKF171" s="373" t="s">
        <v>82</v>
      </c>
      <c r="DKG171" s="392" t="s">
        <v>83</v>
      </c>
      <c r="DKH171" s="373" t="s">
        <v>82</v>
      </c>
      <c r="DKI171" s="392" t="s">
        <v>83</v>
      </c>
      <c r="DKJ171" s="373" t="s">
        <v>82</v>
      </c>
      <c r="DKK171" s="392" t="s">
        <v>83</v>
      </c>
      <c r="DKL171" s="373" t="s">
        <v>82</v>
      </c>
      <c r="DKM171" s="392" t="s">
        <v>83</v>
      </c>
      <c r="DKN171" s="373" t="s">
        <v>82</v>
      </c>
      <c r="DKO171" s="392" t="s">
        <v>83</v>
      </c>
      <c r="DKP171" s="373" t="s">
        <v>82</v>
      </c>
      <c r="DKQ171" s="392" t="s">
        <v>83</v>
      </c>
      <c r="DKR171" s="373" t="s">
        <v>82</v>
      </c>
      <c r="DKS171" s="392" t="s">
        <v>83</v>
      </c>
      <c r="DKT171" s="373" t="s">
        <v>82</v>
      </c>
      <c r="DKU171" s="392" t="s">
        <v>83</v>
      </c>
      <c r="DKV171" s="373" t="s">
        <v>82</v>
      </c>
      <c r="DKW171" s="392" t="s">
        <v>83</v>
      </c>
      <c r="DKX171" s="373" t="s">
        <v>82</v>
      </c>
      <c r="DKY171" s="392" t="s">
        <v>83</v>
      </c>
      <c r="DKZ171" s="373" t="s">
        <v>82</v>
      </c>
      <c r="DLA171" s="392" t="s">
        <v>83</v>
      </c>
      <c r="DLB171" s="373" t="s">
        <v>82</v>
      </c>
      <c r="DLC171" s="392" t="s">
        <v>83</v>
      </c>
      <c r="DLD171" s="373" t="s">
        <v>82</v>
      </c>
      <c r="DLE171" s="392" t="s">
        <v>83</v>
      </c>
      <c r="DLF171" s="373" t="s">
        <v>82</v>
      </c>
      <c r="DLG171" s="392" t="s">
        <v>83</v>
      </c>
      <c r="DLH171" s="373" t="s">
        <v>82</v>
      </c>
      <c r="DLI171" s="392" t="s">
        <v>83</v>
      </c>
      <c r="DLJ171" s="373" t="s">
        <v>82</v>
      </c>
      <c r="DLK171" s="392" t="s">
        <v>83</v>
      </c>
      <c r="DLL171" s="373" t="s">
        <v>82</v>
      </c>
      <c r="DLM171" s="392" t="s">
        <v>83</v>
      </c>
      <c r="DLN171" s="373" t="s">
        <v>82</v>
      </c>
      <c r="DLO171" s="392" t="s">
        <v>83</v>
      </c>
      <c r="DLP171" s="373" t="s">
        <v>82</v>
      </c>
      <c r="DLQ171" s="392" t="s">
        <v>83</v>
      </c>
      <c r="DLR171" s="373" t="s">
        <v>82</v>
      </c>
      <c r="DLS171" s="392" t="s">
        <v>83</v>
      </c>
      <c r="DLT171" s="373" t="s">
        <v>82</v>
      </c>
      <c r="DLU171" s="392" t="s">
        <v>83</v>
      </c>
      <c r="DLV171" s="373" t="s">
        <v>82</v>
      </c>
      <c r="DLW171" s="392" t="s">
        <v>83</v>
      </c>
      <c r="DLX171" s="373" t="s">
        <v>82</v>
      </c>
      <c r="DLY171" s="392" t="s">
        <v>83</v>
      </c>
      <c r="DLZ171" s="373" t="s">
        <v>82</v>
      </c>
      <c r="DMA171" s="392" t="s">
        <v>83</v>
      </c>
      <c r="DMB171" s="373" t="s">
        <v>82</v>
      </c>
      <c r="DMC171" s="392" t="s">
        <v>83</v>
      </c>
      <c r="DMD171" s="373" t="s">
        <v>82</v>
      </c>
      <c r="DME171" s="392" t="s">
        <v>83</v>
      </c>
      <c r="DMF171" s="373" t="s">
        <v>82</v>
      </c>
      <c r="DMG171" s="392" t="s">
        <v>83</v>
      </c>
      <c r="DMH171" s="373" t="s">
        <v>82</v>
      </c>
      <c r="DMI171" s="392" t="s">
        <v>83</v>
      </c>
      <c r="DMJ171" s="373" t="s">
        <v>82</v>
      </c>
      <c r="DMK171" s="392" t="s">
        <v>83</v>
      </c>
      <c r="DML171" s="373" t="s">
        <v>82</v>
      </c>
      <c r="DMM171" s="392" t="s">
        <v>83</v>
      </c>
      <c r="DMN171" s="373" t="s">
        <v>82</v>
      </c>
      <c r="DMO171" s="392" t="s">
        <v>83</v>
      </c>
      <c r="DMP171" s="373" t="s">
        <v>82</v>
      </c>
      <c r="DMQ171" s="392" t="s">
        <v>83</v>
      </c>
      <c r="DMR171" s="373" t="s">
        <v>82</v>
      </c>
      <c r="DMS171" s="392" t="s">
        <v>83</v>
      </c>
      <c r="DMT171" s="373" t="s">
        <v>82</v>
      </c>
      <c r="DMU171" s="392" t="s">
        <v>83</v>
      </c>
      <c r="DMV171" s="373" t="s">
        <v>82</v>
      </c>
      <c r="DMW171" s="392" t="s">
        <v>83</v>
      </c>
      <c r="DMX171" s="373" t="s">
        <v>82</v>
      </c>
      <c r="DMY171" s="392" t="s">
        <v>83</v>
      </c>
      <c r="DMZ171" s="373" t="s">
        <v>82</v>
      </c>
      <c r="DNA171" s="392" t="s">
        <v>83</v>
      </c>
      <c r="DNB171" s="373" t="s">
        <v>82</v>
      </c>
      <c r="DNC171" s="392" t="s">
        <v>83</v>
      </c>
      <c r="DND171" s="373" t="s">
        <v>82</v>
      </c>
      <c r="DNE171" s="392" t="s">
        <v>83</v>
      </c>
      <c r="DNF171" s="373" t="s">
        <v>82</v>
      </c>
      <c r="DNG171" s="392" t="s">
        <v>83</v>
      </c>
      <c r="DNH171" s="373" t="s">
        <v>82</v>
      </c>
      <c r="DNI171" s="392" t="s">
        <v>83</v>
      </c>
      <c r="DNJ171" s="373" t="s">
        <v>82</v>
      </c>
      <c r="DNK171" s="392" t="s">
        <v>83</v>
      </c>
      <c r="DNL171" s="373" t="s">
        <v>82</v>
      </c>
      <c r="DNM171" s="392" t="s">
        <v>83</v>
      </c>
      <c r="DNN171" s="373" t="s">
        <v>82</v>
      </c>
      <c r="DNO171" s="392" t="s">
        <v>83</v>
      </c>
      <c r="DNP171" s="373" t="s">
        <v>82</v>
      </c>
      <c r="DNQ171" s="392" t="s">
        <v>83</v>
      </c>
      <c r="DNR171" s="373" t="s">
        <v>82</v>
      </c>
      <c r="DNS171" s="392" t="s">
        <v>83</v>
      </c>
      <c r="DNT171" s="373" t="s">
        <v>82</v>
      </c>
      <c r="DNU171" s="392" t="s">
        <v>83</v>
      </c>
      <c r="DNV171" s="373" t="s">
        <v>82</v>
      </c>
      <c r="DNW171" s="392" t="s">
        <v>83</v>
      </c>
      <c r="DNX171" s="373" t="s">
        <v>82</v>
      </c>
      <c r="DNY171" s="392" t="s">
        <v>83</v>
      </c>
      <c r="DNZ171" s="373" t="s">
        <v>82</v>
      </c>
      <c r="DOA171" s="392" t="s">
        <v>83</v>
      </c>
      <c r="DOB171" s="373" t="s">
        <v>82</v>
      </c>
      <c r="DOC171" s="392" t="s">
        <v>83</v>
      </c>
      <c r="DOD171" s="373" t="s">
        <v>82</v>
      </c>
      <c r="DOE171" s="392" t="s">
        <v>83</v>
      </c>
      <c r="DOF171" s="373" t="s">
        <v>82</v>
      </c>
      <c r="DOG171" s="392" t="s">
        <v>83</v>
      </c>
      <c r="DOH171" s="373" t="s">
        <v>82</v>
      </c>
      <c r="DOI171" s="392" t="s">
        <v>83</v>
      </c>
      <c r="DOJ171" s="373" t="s">
        <v>82</v>
      </c>
      <c r="DOK171" s="392" t="s">
        <v>83</v>
      </c>
      <c r="DOL171" s="373" t="s">
        <v>82</v>
      </c>
      <c r="DOM171" s="392" t="s">
        <v>83</v>
      </c>
      <c r="DON171" s="373" t="s">
        <v>82</v>
      </c>
      <c r="DOO171" s="392" t="s">
        <v>83</v>
      </c>
      <c r="DOP171" s="373" t="s">
        <v>82</v>
      </c>
      <c r="DOQ171" s="392" t="s">
        <v>83</v>
      </c>
      <c r="DOR171" s="373" t="s">
        <v>82</v>
      </c>
      <c r="DOS171" s="392" t="s">
        <v>83</v>
      </c>
      <c r="DOT171" s="373" t="s">
        <v>82</v>
      </c>
      <c r="DOU171" s="392" t="s">
        <v>83</v>
      </c>
      <c r="DOV171" s="373" t="s">
        <v>82</v>
      </c>
      <c r="DOW171" s="392" t="s">
        <v>83</v>
      </c>
      <c r="DOX171" s="373" t="s">
        <v>82</v>
      </c>
      <c r="DOY171" s="392" t="s">
        <v>83</v>
      </c>
      <c r="DOZ171" s="373" t="s">
        <v>82</v>
      </c>
      <c r="DPA171" s="392" t="s">
        <v>83</v>
      </c>
      <c r="DPB171" s="373" t="s">
        <v>82</v>
      </c>
      <c r="DPC171" s="392" t="s">
        <v>83</v>
      </c>
      <c r="DPD171" s="373" t="s">
        <v>82</v>
      </c>
      <c r="DPE171" s="392" t="s">
        <v>83</v>
      </c>
      <c r="DPF171" s="373" t="s">
        <v>82</v>
      </c>
      <c r="DPG171" s="392" t="s">
        <v>83</v>
      </c>
      <c r="DPH171" s="373" t="s">
        <v>82</v>
      </c>
      <c r="DPI171" s="392" t="s">
        <v>83</v>
      </c>
      <c r="DPJ171" s="373" t="s">
        <v>82</v>
      </c>
      <c r="DPK171" s="392" t="s">
        <v>83</v>
      </c>
      <c r="DPL171" s="373" t="s">
        <v>82</v>
      </c>
      <c r="DPM171" s="392" t="s">
        <v>83</v>
      </c>
      <c r="DPN171" s="373" t="s">
        <v>82</v>
      </c>
      <c r="DPO171" s="392" t="s">
        <v>83</v>
      </c>
      <c r="DPP171" s="373" t="s">
        <v>82</v>
      </c>
      <c r="DPQ171" s="392" t="s">
        <v>83</v>
      </c>
      <c r="DPR171" s="373" t="s">
        <v>82</v>
      </c>
      <c r="DPS171" s="392" t="s">
        <v>83</v>
      </c>
      <c r="DPT171" s="373" t="s">
        <v>82</v>
      </c>
      <c r="DPU171" s="392" t="s">
        <v>83</v>
      </c>
      <c r="DPV171" s="373" t="s">
        <v>82</v>
      </c>
      <c r="DPW171" s="392" t="s">
        <v>83</v>
      </c>
      <c r="DPX171" s="373" t="s">
        <v>82</v>
      </c>
      <c r="DPY171" s="392" t="s">
        <v>83</v>
      </c>
      <c r="DPZ171" s="373" t="s">
        <v>82</v>
      </c>
      <c r="DQA171" s="392" t="s">
        <v>83</v>
      </c>
      <c r="DQB171" s="373" t="s">
        <v>82</v>
      </c>
      <c r="DQC171" s="392" t="s">
        <v>83</v>
      </c>
      <c r="DQD171" s="373" t="s">
        <v>82</v>
      </c>
      <c r="DQE171" s="392" t="s">
        <v>83</v>
      </c>
      <c r="DQF171" s="373" t="s">
        <v>82</v>
      </c>
      <c r="DQG171" s="392" t="s">
        <v>83</v>
      </c>
      <c r="DQH171" s="373" t="s">
        <v>82</v>
      </c>
      <c r="DQI171" s="392" t="s">
        <v>83</v>
      </c>
      <c r="DQJ171" s="373" t="s">
        <v>82</v>
      </c>
      <c r="DQK171" s="392" t="s">
        <v>83</v>
      </c>
      <c r="DQL171" s="373" t="s">
        <v>82</v>
      </c>
      <c r="DQM171" s="392" t="s">
        <v>83</v>
      </c>
      <c r="DQN171" s="373" t="s">
        <v>82</v>
      </c>
      <c r="DQO171" s="392" t="s">
        <v>83</v>
      </c>
      <c r="DQP171" s="373" t="s">
        <v>82</v>
      </c>
      <c r="DQQ171" s="392" t="s">
        <v>83</v>
      </c>
      <c r="DQR171" s="373" t="s">
        <v>82</v>
      </c>
      <c r="DQS171" s="392" t="s">
        <v>83</v>
      </c>
      <c r="DQT171" s="373" t="s">
        <v>82</v>
      </c>
      <c r="DQU171" s="392" t="s">
        <v>83</v>
      </c>
      <c r="DQV171" s="373" t="s">
        <v>82</v>
      </c>
      <c r="DQW171" s="392" t="s">
        <v>83</v>
      </c>
      <c r="DQX171" s="373" t="s">
        <v>82</v>
      </c>
      <c r="DQY171" s="392" t="s">
        <v>83</v>
      </c>
      <c r="DQZ171" s="373" t="s">
        <v>82</v>
      </c>
      <c r="DRA171" s="392" t="s">
        <v>83</v>
      </c>
      <c r="DRB171" s="373" t="s">
        <v>82</v>
      </c>
      <c r="DRC171" s="392" t="s">
        <v>83</v>
      </c>
      <c r="DRD171" s="373" t="s">
        <v>82</v>
      </c>
      <c r="DRE171" s="392" t="s">
        <v>83</v>
      </c>
      <c r="DRF171" s="373" t="s">
        <v>82</v>
      </c>
      <c r="DRG171" s="392" t="s">
        <v>83</v>
      </c>
      <c r="DRH171" s="373" t="s">
        <v>82</v>
      </c>
      <c r="DRI171" s="392" t="s">
        <v>83</v>
      </c>
      <c r="DRJ171" s="373" t="s">
        <v>82</v>
      </c>
      <c r="DRK171" s="392" t="s">
        <v>83</v>
      </c>
      <c r="DRL171" s="373" t="s">
        <v>82</v>
      </c>
      <c r="DRM171" s="392" t="s">
        <v>83</v>
      </c>
      <c r="DRN171" s="373" t="s">
        <v>82</v>
      </c>
      <c r="DRO171" s="392" t="s">
        <v>83</v>
      </c>
      <c r="DRP171" s="373" t="s">
        <v>82</v>
      </c>
      <c r="DRQ171" s="392" t="s">
        <v>83</v>
      </c>
      <c r="DRR171" s="373" t="s">
        <v>82</v>
      </c>
      <c r="DRS171" s="392" t="s">
        <v>83</v>
      </c>
      <c r="DRT171" s="373" t="s">
        <v>82</v>
      </c>
      <c r="DRU171" s="392" t="s">
        <v>83</v>
      </c>
      <c r="DRV171" s="373" t="s">
        <v>82</v>
      </c>
      <c r="DRW171" s="392" t="s">
        <v>83</v>
      </c>
      <c r="DRX171" s="373" t="s">
        <v>82</v>
      </c>
      <c r="DRY171" s="392" t="s">
        <v>83</v>
      </c>
      <c r="DRZ171" s="373" t="s">
        <v>82</v>
      </c>
      <c r="DSA171" s="392" t="s">
        <v>83</v>
      </c>
      <c r="DSB171" s="373" t="s">
        <v>82</v>
      </c>
      <c r="DSC171" s="392" t="s">
        <v>83</v>
      </c>
      <c r="DSD171" s="373" t="s">
        <v>82</v>
      </c>
      <c r="DSE171" s="392" t="s">
        <v>83</v>
      </c>
      <c r="DSF171" s="373" t="s">
        <v>82</v>
      </c>
      <c r="DSG171" s="392" t="s">
        <v>83</v>
      </c>
      <c r="DSH171" s="373" t="s">
        <v>82</v>
      </c>
      <c r="DSI171" s="392" t="s">
        <v>83</v>
      </c>
      <c r="DSJ171" s="373" t="s">
        <v>82</v>
      </c>
      <c r="DSK171" s="392" t="s">
        <v>83</v>
      </c>
      <c r="DSL171" s="373" t="s">
        <v>82</v>
      </c>
      <c r="DSM171" s="392" t="s">
        <v>83</v>
      </c>
      <c r="DSN171" s="373" t="s">
        <v>82</v>
      </c>
      <c r="DSO171" s="392" t="s">
        <v>83</v>
      </c>
      <c r="DSP171" s="373" t="s">
        <v>82</v>
      </c>
      <c r="DSQ171" s="392" t="s">
        <v>83</v>
      </c>
      <c r="DSR171" s="373" t="s">
        <v>82</v>
      </c>
      <c r="DSS171" s="392" t="s">
        <v>83</v>
      </c>
      <c r="DST171" s="373" t="s">
        <v>82</v>
      </c>
      <c r="DSU171" s="392" t="s">
        <v>83</v>
      </c>
      <c r="DSV171" s="373" t="s">
        <v>82</v>
      </c>
      <c r="DSW171" s="392" t="s">
        <v>83</v>
      </c>
      <c r="DSX171" s="373" t="s">
        <v>82</v>
      </c>
      <c r="DSY171" s="392" t="s">
        <v>83</v>
      </c>
      <c r="DSZ171" s="373" t="s">
        <v>82</v>
      </c>
      <c r="DTA171" s="392" t="s">
        <v>83</v>
      </c>
      <c r="DTB171" s="373" t="s">
        <v>82</v>
      </c>
      <c r="DTC171" s="392" t="s">
        <v>83</v>
      </c>
      <c r="DTD171" s="373" t="s">
        <v>82</v>
      </c>
      <c r="DTE171" s="392" t="s">
        <v>83</v>
      </c>
      <c r="DTF171" s="373" t="s">
        <v>82</v>
      </c>
      <c r="DTG171" s="392" t="s">
        <v>83</v>
      </c>
      <c r="DTH171" s="373" t="s">
        <v>82</v>
      </c>
      <c r="DTI171" s="392" t="s">
        <v>83</v>
      </c>
      <c r="DTJ171" s="373" t="s">
        <v>82</v>
      </c>
      <c r="DTK171" s="392" t="s">
        <v>83</v>
      </c>
      <c r="DTL171" s="373" t="s">
        <v>82</v>
      </c>
      <c r="DTM171" s="392" t="s">
        <v>83</v>
      </c>
      <c r="DTN171" s="373" t="s">
        <v>82</v>
      </c>
      <c r="DTO171" s="392" t="s">
        <v>83</v>
      </c>
      <c r="DTP171" s="373" t="s">
        <v>82</v>
      </c>
      <c r="DTQ171" s="392" t="s">
        <v>83</v>
      </c>
      <c r="DTR171" s="373" t="s">
        <v>82</v>
      </c>
      <c r="DTS171" s="392" t="s">
        <v>83</v>
      </c>
      <c r="DTT171" s="373" t="s">
        <v>82</v>
      </c>
      <c r="DTU171" s="392" t="s">
        <v>83</v>
      </c>
      <c r="DTV171" s="373" t="s">
        <v>82</v>
      </c>
      <c r="DTW171" s="392" t="s">
        <v>83</v>
      </c>
      <c r="DTX171" s="373" t="s">
        <v>82</v>
      </c>
      <c r="DTY171" s="392" t="s">
        <v>83</v>
      </c>
      <c r="DTZ171" s="373" t="s">
        <v>82</v>
      </c>
      <c r="DUA171" s="392" t="s">
        <v>83</v>
      </c>
      <c r="DUB171" s="373" t="s">
        <v>82</v>
      </c>
      <c r="DUC171" s="392" t="s">
        <v>83</v>
      </c>
      <c r="DUD171" s="373" t="s">
        <v>82</v>
      </c>
      <c r="DUE171" s="392" t="s">
        <v>83</v>
      </c>
      <c r="DUF171" s="373" t="s">
        <v>82</v>
      </c>
      <c r="DUG171" s="392" t="s">
        <v>83</v>
      </c>
      <c r="DUH171" s="373" t="s">
        <v>82</v>
      </c>
      <c r="DUI171" s="392" t="s">
        <v>83</v>
      </c>
      <c r="DUJ171" s="373" t="s">
        <v>82</v>
      </c>
      <c r="DUK171" s="392" t="s">
        <v>83</v>
      </c>
      <c r="DUL171" s="373" t="s">
        <v>82</v>
      </c>
      <c r="DUM171" s="392" t="s">
        <v>83</v>
      </c>
      <c r="DUN171" s="373" t="s">
        <v>82</v>
      </c>
      <c r="DUO171" s="392" t="s">
        <v>83</v>
      </c>
      <c r="DUP171" s="373" t="s">
        <v>82</v>
      </c>
      <c r="DUQ171" s="392" t="s">
        <v>83</v>
      </c>
      <c r="DUR171" s="373" t="s">
        <v>82</v>
      </c>
      <c r="DUS171" s="392" t="s">
        <v>83</v>
      </c>
      <c r="DUT171" s="373" t="s">
        <v>82</v>
      </c>
      <c r="DUU171" s="392" t="s">
        <v>83</v>
      </c>
      <c r="DUV171" s="373" t="s">
        <v>82</v>
      </c>
      <c r="DUW171" s="392" t="s">
        <v>83</v>
      </c>
      <c r="DUX171" s="373" t="s">
        <v>82</v>
      </c>
      <c r="DUY171" s="392" t="s">
        <v>83</v>
      </c>
      <c r="DUZ171" s="373" t="s">
        <v>82</v>
      </c>
      <c r="DVA171" s="392" t="s">
        <v>83</v>
      </c>
      <c r="DVB171" s="373" t="s">
        <v>82</v>
      </c>
      <c r="DVC171" s="392" t="s">
        <v>83</v>
      </c>
      <c r="DVD171" s="373" t="s">
        <v>82</v>
      </c>
      <c r="DVE171" s="392" t="s">
        <v>83</v>
      </c>
      <c r="DVF171" s="373" t="s">
        <v>82</v>
      </c>
      <c r="DVG171" s="392" t="s">
        <v>83</v>
      </c>
      <c r="DVH171" s="373" t="s">
        <v>82</v>
      </c>
      <c r="DVI171" s="392" t="s">
        <v>83</v>
      </c>
      <c r="DVJ171" s="373" t="s">
        <v>82</v>
      </c>
      <c r="DVK171" s="392" t="s">
        <v>83</v>
      </c>
      <c r="DVL171" s="373" t="s">
        <v>82</v>
      </c>
      <c r="DVM171" s="392" t="s">
        <v>83</v>
      </c>
      <c r="DVN171" s="373" t="s">
        <v>82</v>
      </c>
      <c r="DVO171" s="392" t="s">
        <v>83</v>
      </c>
      <c r="DVP171" s="373" t="s">
        <v>82</v>
      </c>
      <c r="DVQ171" s="392" t="s">
        <v>83</v>
      </c>
      <c r="DVR171" s="373" t="s">
        <v>82</v>
      </c>
      <c r="DVS171" s="392" t="s">
        <v>83</v>
      </c>
      <c r="DVT171" s="373" t="s">
        <v>82</v>
      </c>
      <c r="DVU171" s="392" t="s">
        <v>83</v>
      </c>
      <c r="DVV171" s="373" t="s">
        <v>82</v>
      </c>
      <c r="DVW171" s="392" t="s">
        <v>83</v>
      </c>
      <c r="DVX171" s="373" t="s">
        <v>82</v>
      </c>
      <c r="DVY171" s="392" t="s">
        <v>83</v>
      </c>
      <c r="DVZ171" s="373" t="s">
        <v>82</v>
      </c>
      <c r="DWA171" s="392" t="s">
        <v>83</v>
      </c>
      <c r="DWB171" s="373" t="s">
        <v>82</v>
      </c>
      <c r="DWC171" s="392" t="s">
        <v>83</v>
      </c>
      <c r="DWD171" s="373" t="s">
        <v>82</v>
      </c>
      <c r="DWE171" s="392" t="s">
        <v>83</v>
      </c>
      <c r="DWF171" s="373" t="s">
        <v>82</v>
      </c>
      <c r="DWG171" s="392" t="s">
        <v>83</v>
      </c>
      <c r="DWH171" s="373" t="s">
        <v>82</v>
      </c>
      <c r="DWI171" s="392" t="s">
        <v>83</v>
      </c>
      <c r="DWJ171" s="373" t="s">
        <v>82</v>
      </c>
      <c r="DWK171" s="392" t="s">
        <v>83</v>
      </c>
      <c r="DWL171" s="373" t="s">
        <v>82</v>
      </c>
      <c r="DWM171" s="392" t="s">
        <v>83</v>
      </c>
      <c r="DWN171" s="373" t="s">
        <v>82</v>
      </c>
      <c r="DWO171" s="392" t="s">
        <v>83</v>
      </c>
      <c r="DWP171" s="373" t="s">
        <v>82</v>
      </c>
      <c r="DWQ171" s="392" t="s">
        <v>83</v>
      </c>
      <c r="DWR171" s="373" t="s">
        <v>82</v>
      </c>
      <c r="DWS171" s="392" t="s">
        <v>83</v>
      </c>
      <c r="DWT171" s="373" t="s">
        <v>82</v>
      </c>
      <c r="DWU171" s="392" t="s">
        <v>83</v>
      </c>
      <c r="DWV171" s="373" t="s">
        <v>82</v>
      </c>
      <c r="DWW171" s="392" t="s">
        <v>83</v>
      </c>
      <c r="DWX171" s="373" t="s">
        <v>82</v>
      </c>
      <c r="DWY171" s="392" t="s">
        <v>83</v>
      </c>
      <c r="DWZ171" s="373" t="s">
        <v>82</v>
      </c>
      <c r="DXA171" s="392" t="s">
        <v>83</v>
      </c>
      <c r="DXB171" s="373" t="s">
        <v>82</v>
      </c>
      <c r="DXC171" s="392" t="s">
        <v>83</v>
      </c>
      <c r="DXD171" s="373" t="s">
        <v>82</v>
      </c>
      <c r="DXE171" s="392" t="s">
        <v>83</v>
      </c>
      <c r="DXF171" s="373" t="s">
        <v>82</v>
      </c>
      <c r="DXG171" s="392" t="s">
        <v>83</v>
      </c>
      <c r="DXH171" s="373" t="s">
        <v>82</v>
      </c>
      <c r="DXI171" s="392" t="s">
        <v>83</v>
      </c>
      <c r="DXJ171" s="373" t="s">
        <v>82</v>
      </c>
      <c r="DXK171" s="392" t="s">
        <v>83</v>
      </c>
      <c r="DXL171" s="373" t="s">
        <v>82</v>
      </c>
      <c r="DXM171" s="392" t="s">
        <v>83</v>
      </c>
      <c r="DXN171" s="373" t="s">
        <v>82</v>
      </c>
      <c r="DXO171" s="392" t="s">
        <v>83</v>
      </c>
      <c r="DXP171" s="373" t="s">
        <v>82</v>
      </c>
      <c r="DXQ171" s="392" t="s">
        <v>83</v>
      </c>
      <c r="DXR171" s="373" t="s">
        <v>82</v>
      </c>
      <c r="DXS171" s="392" t="s">
        <v>83</v>
      </c>
      <c r="DXT171" s="373" t="s">
        <v>82</v>
      </c>
      <c r="DXU171" s="392" t="s">
        <v>83</v>
      </c>
      <c r="DXV171" s="373" t="s">
        <v>82</v>
      </c>
      <c r="DXW171" s="392" t="s">
        <v>83</v>
      </c>
      <c r="DXX171" s="373" t="s">
        <v>82</v>
      </c>
      <c r="DXY171" s="392" t="s">
        <v>83</v>
      </c>
      <c r="DXZ171" s="373" t="s">
        <v>82</v>
      </c>
      <c r="DYA171" s="392" t="s">
        <v>83</v>
      </c>
      <c r="DYB171" s="373" t="s">
        <v>82</v>
      </c>
      <c r="DYC171" s="392" t="s">
        <v>83</v>
      </c>
      <c r="DYD171" s="373" t="s">
        <v>82</v>
      </c>
      <c r="DYE171" s="392" t="s">
        <v>83</v>
      </c>
      <c r="DYF171" s="373" t="s">
        <v>82</v>
      </c>
      <c r="DYG171" s="392" t="s">
        <v>83</v>
      </c>
      <c r="DYH171" s="373" t="s">
        <v>82</v>
      </c>
      <c r="DYI171" s="392" t="s">
        <v>83</v>
      </c>
      <c r="DYJ171" s="373" t="s">
        <v>82</v>
      </c>
      <c r="DYK171" s="392" t="s">
        <v>83</v>
      </c>
      <c r="DYL171" s="373" t="s">
        <v>82</v>
      </c>
      <c r="DYM171" s="392" t="s">
        <v>83</v>
      </c>
      <c r="DYN171" s="373" t="s">
        <v>82</v>
      </c>
      <c r="DYO171" s="392" t="s">
        <v>83</v>
      </c>
      <c r="DYP171" s="373" t="s">
        <v>82</v>
      </c>
      <c r="DYQ171" s="392" t="s">
        <v>83</v>
      </c>
      <c r="DYR171" s="373" t="s">
        <v>82</v>
      </c>
      <c r="DYS171" s="392" t="s">
        <v>83</v>
      </c>
      <c r="DYT171" s="373" t="s">
        <v>82</v>
      </c>
      <c r="DYU171" s="392" t="s">
        <v>83</v>
      </c>
      <c r="DYV171" s="373" t="s">
        <v>82</v>
      </c>
      <c r="DYW171" s="392" t="s">
        <v>83</v>
      </c>
      <c r="DYX171" s="373" t="s">
        <v>82</v>
      </c>
      <c r="DYY171" s="392" t="s">
        <v>83</v>
      </c>
      <c r="DYZ171" s="373" t="s">
        <v>82</v>
      </c>
      <c r="DZA171" s="392" t="s">
        <v>83</v>
      </c>
      <c r="DZB171" s="373" t="s">
        <v>82</v>
      </c>
      <c r="DZC171" s="392" t="s">
        <v>83</v>
      </c>
      <c r="DZD171" s="373" t="s">
        <v>82</v>
      </c>
      <c r="DZE171" s="392" t="s">
        <v>83</v>
      </c>
      <c r="DZF171" s="373" t="s">
        <v>82</v>
      </c>
      <c r="DZG171" s="392" t="s">
        <v>83</v>
      </c>
      <c r="DZH171" s="373" t="s">
        <v>82</v>
      </c>
      <c r="DZI171" s="392" t="s">
        <v>83</v>
      </c>
      <c r="DZJ171" s="373" t="s">
        <v>82</v>
      </c>
      <c r="DZK171" s="392" t="s">
        <v>83</v>
      </c>
      <c r="DZL171" s="373" t="s">
        <v>82</v>
      </c>
      <c r="DZM171" s="392" t="s">
        <v>83</v>
      </c>
      <c r="DZN171" s="373" t="s">
        <v>82</v>
      </c>
      <c r="DZO171" s="392" t="s">
        <v>83</v>
      </c>
      <c r="DZP171" s="373" t="s">
        <v>82</v>
      </c>
      <c r="DZQ171" s="392" t="s">
        <v>83</v>
      </c>
      <c r="DZR171" s="373" t="s">
        <v>82</v>
      </c>
      <c r="DZS171" s="392" t="s">
        <v>83</v>
      </c>
      <c r="DZT171" s="373" t="s">
        <v>82</v>
      </c>
      <c r="DZU171" s="392" t="s">
        <v>83</v>
      </c>
      <c r="DZV171" s="373" t="s">
        <v>82</v>
      </c>
      <c r="DZW171" s="392" t="s">
        <v>83</v>
      </c>
      <c r="DZX171" s="373" t="s">
        <v>82</v>
      </c>
      <c r="DZY171" s="392" t="s">
        <v>83</v>
      </c>
      <c r="DZZ171" s="373" t="s">
        <v>82</v>
      </c>
      <c r="EAA171" s="392" t="s">
        <v>83</v>
      </c>
      <c r="EAB171" s="373" t="s">
        <v>82</v>
      </c>
      <c r="EAC171" s="392" t="s">
        <v>83</v>
      </c>
      <c r="EAD171" s="373" t="s">
        <v>82</v>
      </c>
      <c r="EAE171" s="392" t="s">
        <v>83</v>
      </c>
      <c r="EAF171" s="373" t="s">
        <v>82</v>
      </c>
      <c r="EAG171" s="392" t="s">
        <v>83</v>
      </c>
      <c r="EAH171" s="373" t="s">
        <v>82</v>
      </c>
      <c r="EAI171" s="392" t="s">
        <v>83</v>
      </c>
      <c r="EAJ171" s="373" t="s">
        <v>82</v>
      </c>
      <c r="EAK171" s="392" t="s">
        <v>83</v>
      </c>
      <c r="EAL171" s="373" t="s">
        <v>82</v>
      </c>
      <c r="EAM171" s="392" t="s">
        <v>83</v>
      </c>
      <c r="EAN171" s="373" t="s">
        <v>82</v>
      </c>
      <c r="EAO171" s="392" t="s">
        <v>83</v>
      </c>
      <c r="EAP171" s="373" t="s">
        <v>82</v>
      </c>
      <c r="EAQ171" s="392" t="s">
        <v>83</v>
      </c>
      <c r="EAR171" s="373" t="s">
        <v>82</v>
      </c>
      <c r="EAS171" s="392" t="s">
        <v>83</v>
      </c>
      <c r="EAT171" s="373" t="s">
        <v>82</v>
      </c>
      <c r="EAU171" s="392" t="s">
        <v>83</v>
      </c>
      <c r="EAV171" s="373" t="s">
        <v>82</v>
      </c>
      <c r="EAW171" s="392" t="s">
        <v>83</v>
      </c>
      <c r="EAX171" s="373" t="s">
        <v>82</v>
      </c>
      <c r="EAY171" s="392" t="s">
        <v>83</v>
      </c>
      <c r="EAZ171" s="373" t="s">
        <v>82</v>
      </c>
      <c r="EBA171" s="392" t="s">
        <v>83</v>
      </c>
      <c r="EBB171" s="373" t="s">
        <v>82</v>
      </c>
      <c r="EBC171" s="392" t="s">
        <v>83</v>
      </c>
      <c r="EBD171" s="373" t="s">
        <v>82</v>
      </c>
      <c r="EBE171" s="392" t="s">
        <v>83</v>
      </c>
      <c r="EBF171" s="373" t="s">
        <v>82</v>
      </c>
      <c r="EBG171" s="392" t="s">
        <v>83</v>
      </c>
      <c r="EBH171" s="373" t="s">
        <v>82</v>
      </c>
      <c r="EBI171" s="392" t="s">
        <v>83</v>
      </c>
      <c r="EBJ171" s="373" t="s">
        <v>82</v>
      </c>
      <c r="EBK171" s="392" t="s">
        <v>83</v>
      </c>
      <c r="EBL171" s="373" t="s">
        <v>82</v>
      </c>
      <c r="EBM171" s="392" t="s">
        <v>83</v>
      </c>
      <c r="EBN171" s="373" t="s">
        <v>82</v>
      </c>
      <c r="EBO171" s="392" t="s">
        <v>83</v>
      </c>
      <c r="EBP171" s="373" t="s">
        <v>82</v>
      </c>
      <c r="EBQ171" s="392" t="s">
        <v>83</v>
      </c>
      <c r="EBR171" s="373" t="s">
        <v>82</v>
      </c>
      <c r="EBS171" s="392" t="s">
        <v>83</v>
      </c>
      <c r="EBT171" s="373" t="s">
        <v>82</v>
      </c>
      <c r="EBU171" s="392" t="s">
        <v>83</v>
      </c>
      <c r="EBV171" s="373" t="s">
        <v>82</v>
      </c>
      <c r="EBW171" s="392" t="s">
        <v>83</v>
      </c>
      <c r="EBX171" s="373" t="s">
        <v>82</v>
      </c>
      <c r="EBY171" s="392" t="s">
        <v>83</v>
      </c>
      <c r="EBZ171" s="373" t="s">
        <v>82</v>
      </c>
      <c r="ECA171" s="392" t="s">
        <v>83</v>
      </c>
      <c r="ECB171" s="373" t="s">
        <v>82</v>
      </c>
      <c r="ECC171" s="392" t="s">
        <v>83</v>
      </c>
      <c r="ECD171" s="373" t="s">
        <v>82</v>
      </c>
      <c r="ECE171" s="392" t="s">
        <v>83</v>
      </c>
      <c r="ECF171" s="373" t="s">
        <v>82</v>
      </c>
      <c r="ECG171" s="392" t="s">
        <v>83</v>
      </c>
      <c r="ECH171" s="373" t="s">
        <v>82</v>
      </c>
      <c r="ECI171" s="392" t="s">
        <v>83</v>
      </c>
      <c r="ECJ171" s="373" t="s">
        <v>82</v>
      </c>
      <c r="ECK171" s="392" t="s">
        <v>83</v>
      </c>
      <c r="ECL171" s="373" t="s">
        <v>82</v>
      </c>
      <c r="ECM171" s="392" t="s">
        <v>83</v>
      </c>
      <c r="ECN171" s="373" t="s">
        <v>82</v>
      </c>
      <c r="ECO171" s="392" t="s">
        <v>83</v>
      </c>
      <c r="ECP171" s="373" t="s">
        <v>82</v>
      </c>
      <c r="ECQ171" s="392" t="s">
        <v>83</v>
      </c>
      <c r="ECR171" s="373" t="s">
        <v>82</v>
      </c>
      <c r="ECS171" s="392" t="s">
        <v>83</v>
      </c>
      <c r="ECT171" s="373" t="s">
        <v>82</v>
      </c>
      <c r="ECU171" s="392" t="s">
        <v>83</v>
      </c>
      <c r="ECV171" s="373" t="s">
        <v>82</v>
      </c>
      <c r="ECW171" s="392" t="s">
        <v>83</v>
      </c>
      <c r="ECX171" s="373" t="s">
        <v>82</v>
      </c>
      <c r="ECY171" s="392" t="s">
        <v>83</v>
      </c>
      <c r="ECZ171" s="373" t="s">
        <v>82</v>
      </c>
      <c r="EDA171" s="392" t="s">
        <v>83</v>
      </c>
      <c r="EDB171" s="373" t="s">
        <v>82</v>
      </c>
      <c r="EDC171" s="392" t="s">
        <v>83</v>
      </c>
      <c r="EDD171" s="373" t="s">
        <v>82</v>
      </c>
      <c r="EDE171" s="392" t="s">
        <v>83</v>
      </c>
      <c r="EDF171" s="373" t="s">
        <v>82</v>
      </c>
      <c r="EDG171" s="392" t="s">
        <v>83</v>
      </c>
      <c r="EDH171" s="373" t="s">
        <v>82</v>
      </c>
      <c r="EDI171" s="392" t="s">
        <v>83</v>
      </c>
      <c r="EDJ171" s="373" t="s">
        <v>82</v>
      </c>
      <c r="EDK171" s="392" t="s">
        <v>83</v>
      </c>
      <c r="EDL171" s="373" t="s">
        <v>82</v>
      </c>
      <c r="EDM171" s="392" t="s">
        <v>83</v>
      </c>
      <c r="EDN171" s="373" t="s">
        <v>82</v>
      </c>
      <c r="EDO171" s="392" t="s">
        <v>83</v>
      </c>
      <c r="EDP171" s="373" t="s">
        <v>82</v>
      </c>
      <c r="EDQ171" s="392" t="s">
        <v>83</v>
      </c>
      <c r="EDR171" s="373" t="s">
        <v>82</v>
      </c>
      <c r="EDS171" s="392" t="s">
        <v>83</v>
      </c>
      <c r="EDT171" s="373" t="s">
        <v>82</v>
      </c>
      <c r="EDU171" s="392" t="s">
        <v>83</v>
      </c>
      <c r="EDV171" s="373" t="s">
        <v>82</v>
      </c>
      <c r="EDW171" s="392" t="s">
        <v>83</v>
      </c>
      <c r="EDX171" s="373" t="s">
        <v>82</v>
      </c>
      <c r="EDY171" s="392" t="s">
        <v>83</v>
      </c>
      <c r="EDZ171" s="373" t="s">
        <v>82</v>
      </c>
      <c r="EEA171" s="392" t="s">
        <v>83</v>
      </c>
      <c r="EEB171" s="373" t="s">
        <v>82</v>
      </c>
      <c r="EEC171" s="392" t="s">
        <v>83</v>
      </c>
      <c r="EED171" s="373" t="s">
        <v>82</v>
      </c>
      <c r="EEE171" s="392" t="s">
        <v>83</v>
      </c>
      <c r="EEF171" s="373" t="s">
        <v>82</v>
      </c>
      <c r="EEG171" s="392" t="s">
        <v>83</v>
      </c>
      <c r="EEH171" s="373" t="s">
        <v>82</v>
      </c>
      <c r="EEI171" s="392" t="s">
        <v>83</v>
      </c>
      <c r="EEJ171" s="373" t="s">
        <v>82</v>
      </c>
      <c r="EEK171" s="392" t="s">
        <v>83</v>
      </c>
      <c r="EEL171" s="373" t="s">
        <v>82</v>
      </c>
      <c r="EEM171" s="392" t="s">
        <v>83</v>
      </c>
      <c r="EEN171" s="373" t="s">
        <v>82</v>
      </c>
      <c r="EEO171" s="392" t="s">
        <v>83</v>
      </c>
      <c r="EEP171" s="373" t="s">
        <v>82</v>
      </c>
      <c r="EEQ171" s="392" t="s">
        <v>83</v>
      </c>
      <c r="EER171" s="373" t="s">
        <v>82</v>
      </c>
      <c r="EES171" s="392" t="s">
        <v>83</v>
      </c>
      <c r="EET171" s="373" t="s">
        <v>82</v>
      </c>
      <c r="EEU171" s="392" t="s">
        <v>83</v>
      </c>
      <c r="EEV171" s="373" t="s">
        <v>82</v>
      </c>
      <c r="EEW171" s="392" t="s">
        <v>83</v>
      </c>
      <c r="EEX171" s="373" t="s">
        <v>82</v>
      </c>
      <c r="EEY171" s="392" t="s">
        <v>83</v>
      </c>
      <c r="EEZ171" s="373" t="s">
        <v>82</v>
      </c>
      <c r="EFA171" s="392" t="s">
        <v>83</v>
      </c>
      <c r="EFB171" s="373" t="s">
        <v>82</v>
      </c>
      <c r="EFC171" s="392" t="s">
        <v>83</v>
      </c>
      <c r="EFD171" s="373" t="s">
        <v>82</v>
      </c>
      <c r="EFE171" s="392" t="s">
        <v>83</v>
      </c>
      <c r="EFF171" s="373" t="s">
        <v>82</v>
      </c>
      <c r="EFG171" s="392" t="s">
        <v>83</v>
      </c>
      <c r="EFH171" s="373" t="s">
        <v>82</v>
      </c>
      <c r="EFI171" s="392" t="s">
        <v>83</v>
      </c>
      <c r="EFJ171" s="373" t="s">
        <v>82</v>
      </c>
      <c r="EFK171" s="392" t="s">
        <v>83</v>
      </c>
      <c r="EFL171" s="373" t="s">
        <v>82</v>
      </c>
      <c r="EFM171" s="392" t="s">
        <v>83</v>
      </c>
      <c r="EFN171" s="373" t="s">
        <v>82</v>
      </c>
      <c r="EFO171" s="392" t="s">
        <v>83</v>
      </c>
      <c r="EFP171" s="373" t="s">
        <v>82</v>
      </c>
      <c r="EFQ171" s="392" t="s">
        <v>83</v>
      </c>
      <c r="EFR171" s="373" t="s">
        <v>82</v>
      </c>
      <c r="EFS171" s="392" t="s">
        <v>83</v>
      </c>
      <c r="EFT171" s="373" t="s">
        <v>82</v>
      </c>
      <c r="EFU171" s="392" t="s">
        <v>83</v>
      </c>
      <c r="EFV171" s="373" t="s">
        <v>82</v>
      </c>
      <c r="EFW171" s="392" t="s">
        <v>83</v>
      </c>
      <c r="EFX171" s="373" t="s">
        <v>82</v>
      </c>
      <c r="EFY171" s="392" t="s">
        <v>83</v>
      </c>
      <c r="EFZ171" s="373" t="s">
        <v>82</v>
      </c>
      <c r="EGA171" s="392" t="s">
        <v>83</v>
      </c>
      <c r="EGB171" s="373" t="s">
        <v>82</v>
      </c>
      <c r="EGC171" s="392" t="s">
        <v>83</v>
      </c>
      <c r="EGD171" s="373" t="s">
        <v>82</v>
      </c>
      <c r="EGE171" s="392" t="s">
        <v>83</v>
      </c>
      <c r="EGF171" s="373" t="s">
        <v>82</v>
      </c>
      <c r="EGG171" s="392" t="s">
        <v>83</v>
      </c>
      <c r="EGH171" s="373" t="s">
        <v>82</v>
      </c>
      <c r="EGI171" s="392" t="s">
        <v>83</v>
      </c>
      <c r="EGJ171" s="373" t="s">
        <v>82</v>
      </c>
      <c r="EGK171" s="392" t="s">
        <v>83</v>
      </c>
      <c r="EGL171" s="373" t="s">
        <v>82</v>
      </c>
      <c r="EGM171" s="392" t="s">
        <v>83</v>
      </c>
      <c r="EGN171" s="373" t="s">
        <v>82</v>
      </c>
      <c r="EGO171" s="392" t="s">
        <v>83</v>
      </c>
      <c r="EGP171" s="373" t="s">
        <v>82</v>
      </c>
      <c r="EGQ171" s="392" t="s">
        <v>83</v>
      </c>
      <c r="EGR171" s="373" t="s">
        <v>82</v>
      </c>
      <c r="EGS171" s="392" t="s">
        <v>83</v>
      </c>
      <c r="EGT171" s="373" t="s">
        <v>82</v>
      </c>
      <c r="EGU171" s="392" t="s">
        <v>83</v>
      </c>
      <c r="EGV171" s="373" t="s">
        <v>82</v>
      </c>
      <c r="EGW171" s="392" t="s">
        <v>83</v>
      </c>
      <c r="EGX171" s="373" t="s">
        <v>82</v>
      </c>
      <c r="EGY171" s="392" t="s">
        <v>83</v>
      </c>
      <c r="EGZ171" s="373" t="s">
        <v>82</v>
      </c>
      <c r="EHA171" s="392" t="s">
        <v>83</v>
      </c>
      <c r="EHB171" s="373" t="s">
        <v>82</v>
      </c>
      <c r="EHC171" s="392" t="s">
        <v>83</v>
      </c>
      <c r="EHD171" s="373" t="s">
        <v>82</v>
      </c>
      <c r="EHE171" s="392" t="s">
        <v>83</v>
      </c>
      <c r="EHF171" s="373" t="s">
        <v>82</v>
      </c>
      <c r="EHG171" s="392" t="s">
        <v>83</v>
      </c>
      <c r="EHH171" s="373" t="s">
        <v>82</v>
      </c>
      <c r="EHI171" s="392" t="s">
        <v>83</v>
      </c>
      <c r="EHJ171" s="373" t="s">
        <v>82</v>
      </c>
      <c r="EHK171" s="392" t="s">
        <v>83</v>
      </c>
      <c r="EHL171" s="373" t="s">
        <v>82</v>
      </c>
      <c r="EHM171" s="392" t="s">
        <v>83</v>
      </c>
      <c r="EHN171" s="373" t="s">
        <v>82</v>
      </c>
      <c r="EHO171" s="392" t="s">
        <v>83</v>
      </c>
      <c r="EHP171" s="373" t="s">
        <v>82</v>
      </c>
      <c r="EHQ171" s="392" t="s">
        <v>83</v>
      </c>
      <c r="EHR171" s="373" t="s">
        <v>82</v>
      </c>
      <c r="EHS171" s="392" t="s">
        <v>83</v>
      </c>
      <c r="EHT171" s="373" t="s">
        <v>82</v>
      </c>
      <c r="EHU171" s="392" t="s">
        <v>83</v>
      </c>
      <c r="EHV171" s="373" t="s">
        <v>82</v>
      </c>
      <c r="EHW171" s="392" t="s">
        <v>83</v>
      </c>
      <c r="EHX171" s="373" t="s">
        <v>82</v>
      </c>
      <c r="EHY171" s="392" t="s">
        <v>83</v>
      </c>
      <c r="EHZ171" s="373" t="s">
        <v>82</v>
      </c>
      <c r="EIA171" s="392" t="s">
        <v>83</v>
      </c>
      <c r="EIB171" s="373" t="s">
        <v>82</v>
      </c>
      <c r="EIC171" s="392" t="s">
        <v>83</v>
      </c>
      <c r="EID171" s="373" t="s">
        <v>82</v>
      </c>
      <c r="EIE171" s="392" t="s">
        <v>83</v>
      </c>
      <c r="EIF171" s="373" t="s">
        <v>82</v>
      </c>
      <c r="EIG171" s="392" t="s">
        <v>83</v>
      </c>
      <c r="EIH171" s="373" t="s">
        <v>82</v>
      </c>
      <c r="EII171" s="392" t="s">
        <v>83</v>
      </c>
      <c r="EIJ171" s="373" t="s">
        <v>82</v>
      </c>
      <c r="EIK171" s="392" t="s">
        <v>83</v>
      </c>
      <c r="EIL171" s="373" t="s">
        <v>82</v>
      </c>
      <c r="EIM171" s="392" t="s">
        <v>83</v>
      </c>
      <c r="EIN171" s="373" t="s">
        <v>82</v>
      </c>
      <c r="EIO171" s="392" t="s">
        <v>83</v>
      </c>
      <c r="EIP171" s="373" t="s">
        <v>82</v>
      </c>
      <c r="EIQ171" s="392" t="s">
        <v>83</v>
      </c>
      <c r="EIR171" s="373" t="s">
        <v>82</v>
      </c>
      <c r="EIS171" s="392" t="s">
        <v>83</v>
      </c>
      <c r="EIT171" s="373" t="s">
        <v>82</v>
      </c>
      <c r="EIU171" s="392" t="s">
        <v>83</v>
      </c>
      <c r="EIV171" s="373" t="s">
        <v>82</v>
      </c>
      <c r="EIW171" s="392" t="s">
        <v>83</v>
      </c>
      <c r="EIX171" s="373" t="s">
        <v>82</v>
      </c>
      <c r="EIY171" s="392" t="s">
        <v>83</v>
      </c>
      <c r="EIZ171" s="373" t="s">
        <v>82</v>
      </c>
      <c r="EJA171" s="392" t="s">
        <v>83</v>
      </c>
      <c r="EJB171" s="373" t="s">
        <v>82</v>
      </c>
      <c r="EJC171" s="392" t="s">
        <v>83</v>
      </c>
      <c r="EJD171" s="373" t="s">
        <v>82</v>
      </c>
      <c r="EJE171" s="392" t="s">
        <v>83</v>
      </c>
      <c r="EJF171" s="373" t="s">
        <v>82</v>
      </c>
      <c r="EJG171" s="392" t="s">
        <v>83</v>
      </c>
      <c r="EJH171" s="373" t="s">
        <v>82</v>
      </c>
      <c r="EJI171" s="392" t="s">
        <v>83</v>
      </c>
      <c r="EJJ171" s="373" t="s">
        <v>82</v>
      </c>
      <c r="EJK171" s="392" t="s">
        <v>83</v>
      </c>
      <c r="EJL171" s="373" t="s">
        <v>82</v>
      </c>
      <c r="EJM171" s="392" t="s">
        <v>83</v>
      </c>
      <c r="EJN171" s="373" t="s">
        <v>82</v>
      </c>
      <c r="EJO171" s="392" t="s">
        <v>83</v>
      </c>
      <c r="EJP171" s="373" t="s">
        <v>82</v>
      </c>
      <c r="EJQ171" s="392" t="s">
        <v>83</v>
      </c>
      <c r="EJR171" s="373" t="s">
        <v>82</v>
      </c>
      <c r="EJS171" s="392" t="s">
        <v>83</v>
      </c>
      <c r="EJT171" s="373" t="s">
        <v>82</v>
      </c>
      <c r="EJU171" s="392" t="s">
        <v>83</v>
      </c>
      <c r="EJV171" s="373" t="s">
        <v>82</v>
      </c>
      <c r="EJW171" s="392" t="s">
        <v>83</v>
      </c>
      <c r="EJX171" s="373" t="s">
        <v>82</v>
      </c>
      <c r="EJY171" s="392" t="s">
        <v>83</v>
      </c>
      <c r="EJZ171" s="373" t="s">
        <v>82</v>
      </c>
      <c r="EKA171" s="392" t="s">
        <v>83</v>
      </c>
      <c r="EKB171" s="373" t="s">
        <v>82</v>
      </c>
      <c r="EKC171" s="392" t="s">
        <v>83</v>
      </c>
      <c r="EKD171" s="373" t="s">
        <v>82</v>
      </c>
      <c r="EKE171" s="392" t="s">
        <v>83</v>
      </c>
      <c r="EKF171" s="373" t="s">
        <v>82</v>
      </c>
      <c r="EKG171" s="392" t="s">
        <v>83</v>
      </c>
      <c r="EKH171" s="373" t="s">
        <v>82</v>
      </c>
      <c r="EKI171" s="392" t="s">
        <v>83</v>
      </c>
      <c r="EKJ171" s="373" t="s">
        <v>82</v>
      </c>
      <c r="EKK171" s="392" t="s">
        <v>83</v>
      </c>
      <c r="EKL171" s="373" t="s">
        <v>82</v>
      </c>
      <c r="EKM171" s="392" t="s">
        <v>83</v>
      </c>
      <c r="EKN171" s="373" t="s">
        <v>82</v>
      </c>
      <c r="EKO171" s="392" t="s">
        <v>83</v>
      </c>
      <c r="EKP171" s="373" t="s">
        <v>82</v>
      </c>
      <c r="EKQ171" s="392" t="s">
        <v>83</v>
      </c>
      <c r="EKR171" s="373" t="s">
        <v>82</v>
      </c>
      <c r="EKS171" s="392" t="s">
        <v>83</v>
      </c>
      <c r="EKT171" s="373" t="s">
        <v>82</v>
      </c>
      <c r="EKU171" s="392" t="s">
        <v>83</v>
      </c>
      <c r="EKV171" s="373" t="s">
        <v>82</v>
      </c>
      <c r="EKW171" s="392" t="s">
        <v>83</v>
      </c>
      <c r="EKX171" s="373" t="s">
        <v>82</v>
      </c>
      <c r="EKY171" s="392" t="s">
        <v>83</v>
      </c>
      <c r="EKZ171" s="373" t="s">
        <v>82</v>
      </c>
      <c r="ELA171" s="392" t="s">
        <v>83</v>
      </c>
      <c r="ELB171" s="373" t="s">
        <v>82</v>
      </c>
      <c r="ELC171" s="392" t="s">
        <v>83</v>
      </c>
      <c r="ELD171" s="373" t="s">
        <v>82</v>
      </c>
      <c r="ELE171" s="392" t="s">
        <v>83</v>
      </c>
      <c r="ELF171" s="373" t="s">
        <v>82</v>
      </c>
      <c r="ELG171" s="392" t="s">
        <v>83</v>
      </c>
      <c r="ELH171" s="373" t="s">
        <v>82</v>
      </c>
      <c r="ELI171" s="392" t="s">
        <v>83</v>
      </c>
      <c r="ELJ171" s="373" t="s">
        <v>82</v>
      </c>
      <c r="ELK171" s="392" t="s">
        <v>83</v>
      </c>
      <c r="ELL171" s="373" t="s">
        <v>82</v>
      </c>
      <c r="ELM171" s="392" t="s">
        <v>83</v>
      </c>
      <c r="ELN171" s="373" t="s">
        <v>82</v>
      </c>
      <c r="ELO171" s="392" t="s">
        <v>83</v>
      </c>
      <c r="ELP171" s="373" t="s">
        <v>82</v>
      </c>
      <c r="ELQ171" s="392" t="s">
        <v>83</v>
      </c>
      <c r="ELR171" s="373" t="s">
        <v>82</v>
      </c>
      <c r="ELS171" s="392" t="s">
        <v>83</v>
      </c>
      <c r="ELT171" s="373" t="s">
        <v>82</v>
      </c>
      <c r="ELU171" s="392" t="s">
        <v>83</v>
      </c>
      <c r="ELV171" s="373" t="s">
        <v>82</v>
      </c>
      <c r="ELW171" s="392" t="s">
        <v>83</v>
      </c>
      <c r="ELX171" s="373" t="s">
        <v>82</v>
      </c>
      <c r="ELY171" s="392" t="s">
        <v>83</v>
      </c>
      <c r="ELZ171" s="373" t="s">
        <v>82</v>
      </c>
      <c r="EMA171" s="392" t="s">
        <v>83</v>
      </c>
      <c r="EMB171" s="373" t="s">
        <v>82</v>
      </c>
      <c r="EMC171" s="392" t="s">
        <v>83</v>
      </c>
      <c r="EMD171" s="373" t="s">
        <v>82</v>
      </c>
      <c r="EME171" s="392" t="s">
        <v>83</v>
      </c>
      <c r="EMF171" s="373" t="s">
        <v>82</v>
      </c>
      <c r="EMG171" s="392" t="s">
        <v>83</v>
      </c>
      <c r="EMH171" s="373" t="s">
        <v>82</v>
      </c>
      <c r="EMI171" s="392" t="s">
        <v>83</v>
      </c>
      <c r="EMJ171" s="373" t="s">
        <v>82</v>
      </c>
      <c r="EMK171" s="392" t="s">
        <v>83</v>
      </c>
      <c r="EML171" s="373" t="s">
        <v>82</v>
      </c>
      <c r="EMM171" s="392" t="s">
        <v>83</v>
      </c>
      <c r="EMN171" s="373" t="s">
        <v>82</v>
      </c>
      <c r="EMO171" s="392" t="s">
        <v>83</v>
      </c>
      <c r="EMP171" s="373" t="s">
        <v>82</v>
      </c>
      <c r="EMQ171" s="392" t="s">
        <v>83</v>
      </c>
      <c r="EMR171" s="373" t="s">
        <v>82</v>
      </c>
      <c r="EMS171" s="392" t="s">
        <v>83</v>
      </c>
      <c r="EMT171" s="373" t="s">
        <v>82</v>
      </c>
      <c r="EMU171" s="392" t="s">
        <v>83</v>
      </c>
      <c r="EMV171" s="373" t="s">
        <v>82</v>
      </c>
      <c r="EMW171" s="392" t="s">
        <v>83</v>
      </c>
      <c r="EMX171" s="373" t="s">
        <v>82</v>
      </c>
      <c r="EMY171" s="392" t="s">
        <v>83</v>
      </c>
      <c r="EMZ171" s="373" t="s">
        <v>82</v>
      </c>
      <c r="ENA171" s="392" t="s">
        <v>83</v>
      </c>
      <c r="ENB171" s="373" t="s">
        <v>82</v>
      </c>
      <c r="ENC171" s="392" t="s">
        <v>83</v>
      </c>
      <c r="END171" s="373" t="s">
        <v>82</v>
      </c>
      <c r="ENE171" s="392" t="s">
        <v>83</v>
      </c>
      <c r="ENF171" s="373" t="s">
        <v>82</v>
      </c>
      <c r="ENG171" s="392" t="s">
        <v>83</v>
      </c>
      <c r="ENH171" s="373" t="s">
        <v>82</v>
      </c>
      <c r="ENI171" s="392" t="s">
        <v>83</v>
      </c>
      <c r="ENJ171" s="373" t="s">
        <v>82</v>
      </c>
      <c r="ENK171" s="392" t="s">
        <v>83</v>
      </c>
      <c r="ENL171" s="373" t="s">
        <v>82</v>
      </c>
      <c r="ENM171" s="392" t="s">
        <v>83</v>
      </c>
      <c r="ENN171" s="373" t="s">
        <v>82</v>
      </c>
      <c r="ENO171" s="392" t="s">
        <v>83</v>
      </c>
      <c r="ENP171" s="373" t="s">
        <v>82</v>
      </c>
      <c r="ENQ171" s="392" t="s">
        <v>83</v>
      </c>
      <c r="ENR171" s="373" t="s">
        <v>82</v>
      </c>
      <c r="ENS171" s="392" t="s">
        <v>83</v>
      </c>
      <c r="ENT171" s="373" t="s">
        <v>82</v>
      </c>
      <c r="ENU171" s="392" t="s">
        <v>83</v>
      </c>
      <c r="ENV171" s="373" t="s">
        <v>82</v>
      </c>
      <c r="ENW171" s="392" t="s">
        <v>83</v>
      </c>
      <c r="ENX171" s="373" t="s">
        <v>82</v>
      </c>
      <c r="ENY171" s="392" t="s">
        <v>83</v>
      </c>
      <c r="ENZ171" s="373" t="s">
        <v>82</v>
      </c>
      <c r="EOA171" s="392" t="s">
        <v>83</v>
      </c>
      <c r="EOB171" s="373" t="s">
        <v>82</v>
      </c>
      <c r="EOC171" s="392" t="s">
        <v>83</v>
      </c>
      <c r="EOD171" s="373" t="s">
        <v>82</v>
      </c>
      <c r="EOE171" s="392" t="s">
        <v>83</v>
      </c>
      <c r="EOF171" s="373" t="s">
        <v>82</v>
      </c>
      <c r="EOG171" s="392" t="s">
        <v>83</v>
      </c>
      <c r="EOH171" s="373" t="s">
        <v>82</v>
      </c>
      <c r="EOI171" s="392" t="s">
        <v>83</v>
      </c>
      <c r="EOJ171" s="373" t="s">
        <v>82</v>
      </c>
      <c r="EOK171" s="392" t="s">
        <v>83</v>
      </c>
      <c r="EOL171" s="373" t="s">
        <v>82</v>
      </c>
      <c r="EOM171" s="392" t="s">
        <v>83</v>
      </c>
      <c r="EON171" s="373" t="s">
        <v>82</v>
      </c>
      <c r="EOO171" s="392" t="s">
        <v>83</v>
      </c>
      <c r="EOP171" s="373" t="s">
        <v>82</v>
      </c>
      <c r="EOQ171" s="392" t="s">
        <v>83</v>
      </c>
      <c r="EOR171" s="373" t="s">
        <v>82</v>
      </c>
      <c r="EOS171" s="392" t="s">
        <v>83</v>
      </c>
      <c r="EOT171" s="373" t="s">
        <v>82</v>
      </c>
      <c r="EOU171" s="392" t="s">
        <v>83</v>
      </c>
      <c r="EOV171" s="373" t="s">
        <v>82</v>
      </c>
      <c r="EOW171" s="392" t="s">
        <v>83</v>
      </c>
      <c r="EOX171" s="373" t="s">
        <v>82</v>
      </c>
      <c r="EOY171" s="392" t="s">
        <v>83</v>
      </c>
      <c r="EOZ171" s="373" t="s">
        <v>82</v>
      </c>
      <c r="EPA171" s="392" t="s">
        <v>83</v>
      </c>
      <c r="EPB171" s="373" t="s">
        <v>82</v>
      </c>
      <c r="EPC171" s="392" t="s">
        <v>83</v>
      </c>
      <c r="EPD171" s="373" t="s">
        <v>82</v>
      </c>
      <c r="EPE171" s="392" t="s">
        <v>83</v>
      </c>
      <c r="EPF171" s="373" t="s">
        <v>82</v>
      </c>
      <c r="EPG171" s="392" t="s">
        <v>83</v>
      </c>
      <c r="EPH171" s="373" t="s">
        <v>82</v>
      </c>
      <c r="EPI171" s="392" t="s">
        <v>83</v>
      </c>
      <c r="EPJ171" s="373" t="s">
        <v>82</v>
      </c>
      <c r="EPK171" s="392" t="s">
        <v>83</v>
      </c>
      <c r="EPL171" s="373" t="s">
        <v>82</v>
      </c>
      <c r="EPM171" s="392" t="s">
        <v>83</v>
      </c>
      <c r="EPN171" s="373" t="s">
        <v>82</v>
      </c>
      <c r="EPO171" s="392" t="s">
        <v>83</v>
      </c>
      <c r="EPP171" s="373" t="s">
        <v>82</v>
      </c>
      <c r="EPQ171" s="392" t="s">
        <v>83</v>
      </c>
      <c r="EPR171" s="373" t="s">
        <v>82</v>
      </c>
      <c r="EPS171" s="392" t="s">
        <v>83</v>
      </c>
      <c r="EPT171" s="373" t="s">
        <v>82</v>
      </c>
      <c r="EPU171" s="392" t="s">
        <v>83</v>
      </c>
      <c r="EPV171" s="373" t="s">
        <v>82</v>
      </c>
      <c r="EPW171" s="392" t="s">
        <v>83</v>
      </c>
      <c r="EPX171" s="373" t="s">
        <v>82</v>
      </c>
      <c r="EPY171" s="392" t="s">
        <v>83</v>
      </c>
      <c r="EPZ171" s="373" t="s">
        <v>82</v>
      </c>
      <c r="EQA171" s="392" t="s">
        <v>83</v>
      </c>
      <c r="EQB171" s="373" t="s">
        <v>82</v>
      </c>
      <c r="EQC171" s="392" t="s">
        <v>83</v>
      </c>
      <c r="EQD171" s="373" t="s">
        <v>82</v>
      </c>
      <c r="EQE171" s="392" t="s">
        <v>83</v>
      </c>
      <c r="EQF171" s="373" t="s">
        <v>82</v>
      </c>
      <c r="EQG171" s="392" t="s">
        <v>83</v>
      </c>
      <c r="EQH171" s="373" t="s">
        <v>82</v>
      </c>
      <c r="EQI171" s="392" t="s">
        <v>83</v>
      </c>
      <c r="EQJ171" s="373" t="s">
        <v>82</v>
      </c>
      <c r="EQK171" s="392" t="s">
        <v>83</v>
      </c>
      <c r="EQL171" s="373" t="s">
        <v>82</v>
      </c>
      <c r="EQM171" s="392" t="s">
        <v>83</v>
      </c>
      <c r="EQN171" s="373" t="s">
        <v>82</v>
      </c>
      <c r="EQO171" s="392" t="s">
        <v>83</v>
      </c>
      <c r="EQP171" s="373" t="s">
        <v>82</v>
      </c>
      <c r="EQQ171" s="392" t="s">
        <v>83</v>
      </c>
      <c r="EQR171" s="373" t="s">
        <v>82</v>
      </c>
      <c r="EQS171" s="392" t="s">
        <v>83</v>
      </c>
      <c r="EQT171" s="373" t="s">
        <v>82</v>
      </c>
      <c r="EQU171" s="392" t="s">
        <v>83</v>
      </c>
      <c r="EQV171" s="373" t="s">
        <v>82</v>
      </c>
      <c r="EQW171" s="392" t="s">
        <v>83</v>
      </c>
      <c r="EQX171" s="373" t="s">
        <v>82</v>
      </c>
      <c r="EQY171" s="392" t="s">
        <v>83</v>
      </c>
      <c r="EQZ171" s="373" t="s">
        <v>82</v>
      </c>
      <c r="ERA171" s="392" t="s">
        <v>83</v>
      </c>
      <c r="ERB171" s="373" t="s">
        <v>82</v>
      </c>
      <c r="ERC171" s="392" t="s">
        <v>83</v>
      </c>
      <c r="ERD171" s="373" t="s">
        <v>82</v>
      </c>
      <c r="ERE171" s="392" t="s">
        <v>83</v>
      </c>
      <c r="ERF171" s="373" t="s">
        <v>82</v>
      </c>
      <c r="ERG171" s="392" t="s">
        <v>83</v>
      </c>
      <c r="ERH171" s="373" t="s">
        <v>82</v>
      </c>
      <c r="ERI171" s="392" t="s">
        <v>83</v>
      </c>
      <c r="ERJ171" s="373" t="s">
        <v>82</v>
      </c>
      <c r="ERK171" s="392" t="s">
        <v>83</v>
      </c>
      <c r="ERL171" s="373" t="s">
        <v>82</v>
      </c>
      <c r="ERM171" s="392" t="s">
        <v>83</v>
      </c>
      <c r="ERN171" s="373" t="s">
        <v>82</v>
      </c>
      <c r="ERO171" s="392" t="s">
        <v>83</v>
      </c>
      <c r="ERP171" s="373" t="s">
        <v>82</v>
      </c>
      <c r="ERQ171" s="392" t="s">
        <v>83</v>
      </c>
      <c r="ERR171" s="373" t="s">
        <v>82</v>
      </c>
      <c r="ERS171" s="392" t="s">
        <v>83</v>
      </c>
      <c r="ERT171" s="373" t="s">
        <v>82</v>
      </c>
      <c r="ERU171" s="392" t="s">
        <v>83</v>
      </c>
      <c r="ERV171" s="373" t="s">
        <v>82</v>
      </c>
      <c r="ERW171" s="392" t="s">
        <v>83</v>
      </c>
      <c r="ERX171" s="373" t="s">
        <v>82</v>
      </c>
      <c r="ERY171" s="392" t="s">
        <v>83</v>
      </c>
      <c r="ERZ171" s="373" t="s">
        <v>82</v>
      </c>
      <c r="ESA171" s="392" t="s">
        <v>83</v>
      </c>
      <c r="ESB171" s="373" t="s">
        <v>82</v>
      </c>
      <c r="ESC171" s="392" t="s">
        <v>83</v>
      </c>
      <c r="ESD171" s="373" t="s">
        <v>82</v>
      </c>
      <c r="ESE171" s="392" t="s">
        <v>83</v>
      </c>
      <c r="ESF171" s="373" t="s">
        <v>82</v>
      </c>
      <c r="ESG171" s="392" t="s">
        <v>83</v>
      </c>
      <c r="ESH171" s="373" t="s">
        <v>82</v>
      </c>
      <c r="ESI171" s="392" t="s">
        <v>83</v>
      </c>
      <c r="ESJ171" s="373" t="s">
        <v>82</v>
      </c>
      <c r="ESK171" s="392" t="s">
        <v>83</v>
      </c>
      <c r="ESL171" s="373" t="s">
        <v>82</v>
      </c>
      <c r="ESM171" s="392" t="s">
        <v>83</v>
      </c>
      <c r="ESN171" s="373" t="s">
        <v>82</v>
      </c>
      <c r="ESO171" s="392" t="s">
        <v>83</v>
      </c>
      <c r="ESP171" s="373" t="s">
        <v>82</v>
      </c>
      <c r="ESQ171" s="392" t="s">
        <v>83</v>
      </c>
      <c r="ESR171" s="373" t="s">
        <v>82</v>
      </c>
      <c r="ESS171" s="392" t="s">
        <v>83</v>
      </c>
      <c r="EST171" s="373" t="s">
        <v>82</v>
      </c>
      <c r="ESU171" s="392" t="s">
        <v>83</v>
      </c>
      <c r="ESV171" s="373" t="s">
        <v>82</v>
      </c>
      <c r="ESW171" s="392" t="s">
        <v>83</v>
      </c>
      <c r="ESX171" s="373" t="s">
        <v>82</v>
      </c>
      <c r="ESY171" s="392" t="s">
        <v>83</v>
      </c>
      <c r="ESZ171" s="373" t="s">
        <v>82</v>
      </c>
      <c r="ETA171" s="392" t="s">
        <v>83</v>
      </c>
      <c r="ETB171" s="373" t="s">
        <v>82</v>
      </c>
      <c r="ETC171" s="392" t="s">
        <v>83</v>
      </c>
      <c r="ETD171" s="373" t="s">
        <v>82</v>
      </c>
      <c r="ETE171" s="392" t="s">
        <v>83</v>
      </c>
      <c r="ETF171" s="373" t="s">
        <v>82</v>
      </c>
      <c r="ETG171" s="392" t="s">
        <v>83</v>
      </c>
      <c r="ETH171" s="373" t="s">
        <v>82</v>
      </c>
      <c r="ETI171" s="392" t="s">
        <v>83</v>
      </c>
      <c r="ETJ171" s="373" t="s">
        <v>82</v>
      </c>
      <c r="ETK171" s="392" t="s">
        <v>83</v>
      </c>
      <c r="ETL171" s="373" t="s">
        <v>82</v>
      </c>
      <c r="ETM171" s="392" t="s">
        <v>83</v>
      </c>
      <c r="ETN171" s="373" t="s">
        <v>82</v>
      </c>
      <c r="ETO171" s="392" t="s">
        <v>83</v>
      </c>
      <c r="ETP171" s="373" t="s">
        <v>82</v>
      </c>
      <c r="ETQ171" s="392" t="s">
        <v>83</v>
      </c>
      <c r="ETR171" s="373" t="s">
        <v>82</v>
      </c>
      <c r="ETS171" s="392" t="s">
        <v>83</v>
      </c>
      <c r="ETT171" s="373" t="s">
        <v>82</v>
      </c>
      <c r="ETU171" s="392" t="s">
        <v>83</v>
      </c>
      <c r="ETV171" s="373" t="s">
        <v>82</v>
      </c>
      <c r="ETW171" s="392" t="s">
        <v>83</v>
      </c>
      <c r="ETX171" s="373" t="s">
        <v>82</v>
      </c>
      <c r="ETY171" s="392" t="s">
        <v>83</v>
      </c>
      <c r="ETZ171" s="373" t="s">
        <v>82</v>
      </c>
      <c r="EUA171" s="392" t="s">
        <v>83</v>
      </c>
      <c r="EUB171" s="373" t="s">
        <v>82</v>
      </c>
      <c r="EUC171" s="392" t="s">
        <v>83</v>
      </c>
      <c r="EUD171" s="373" t="s">
        <v>82</v>
      </c>
      <c r="EUE171" s="392" t="s">
        <v>83</v>
      </c>
      <c r="EUF171" s="373" t="s">
        <v>82</v>
      </c>
      <c r="EUG171" s="392" t="s">
        <v>83</v>
      </c>
      <c r="EUH171" s="373" t="s">
        <v>82</v>
      </c>
      <c r="EUI171" s="392" t="s">
        <v>83</v>
      </c>
      <c r="EUJ171" s="373" t="s">
        <v>82</v>
      </c>
      <c r="EUK171" s="392" t="s">
        <v>83</v>
      </c>
      <c r="EUL171" s="373" t="s">
        <v>82</v>
      </c>
      <c r="EUM171" s="392" t="s">
        <v>83</v>
      </c>
      <c r="EUN171" s="373" t="s">
        <v>82</v>
      </c>
      <c r="EUO171" s="392" t="s">
        <v>83</v>
      </c>
      <c r="EUP171" s="373" t="s">
        <v>82</v>
      </c>
      <c r="EUQ171" s="392" t="s">
        <v>83</v>
      </c>
      <c r="EUR171" s="373" t="s">
        <v>82</v>
      </c>
      <c r="EUS171" s="392" t="s">
        <v>83</v>
      </c>
      <c r="EUT171" s="373" t="s">
        <v>82</v>
      </c>
      <c r="EUU171" s="392" t="s">
        <v>83</v>
      </c>
      <c r="EUV171" s="373" t="s">
        <v>82</v>
      </c>
      <c r="EUW171" s="392" t="s">
        <v>83</v>
      </c>
      <c r="EUX171" s="373" t="s">
        <v>82</v>
      </c>
      <c r="EUY171" s="392" t="s">
        <v>83</v>
      </c>
      <c r="EUZ171" s="373" t="s">
        <v>82</v>
      </c>
      <c r="EVA171" s="392" t="s">
        <v>83</v>
      </c>
      <c r="EVB171" s="373" t="s">
        <v>82</v>
      </c>
      <c r="EVC171" s="392" t="s">
        <v>83</v>
      </c>
      <c r="EVD171" s="373" t="s">
        <v>82</v>
      </c>
      <c r="EVE171" s="392" t="s">
        <v>83</v>
      </c>
      <c r="EVF171" s="373" t="s">
        <v>82</v>
      </c>
      <c r="EVG171" s="392" t="s">
        <v>83</v>
      </c>
      <c r="EVH171" s="373" t="s">
        <v>82</v>
      </c>
      <c r="EVI171" s="392" t="s">
        <v>83</v>
      </c>
      <c r="EVJ171" s="373" t="s">
        <v>82</v>
      </c>
      <c r="EVK171" s="392" t="s">
        <v>83</v>
      </c>
      <c r="EVL171" s="373" t="s">
        <v>82</v>
      </c>
      <c r="EVM171" s="392" t="s">
        <v>83</v>
      </c>
      <c r="EVN171" s="373" t="s">
        <v>82</v>
      </c>
      <c r="EVO171" s="392" t="s">
        <v>83</v>
      </c>
      <c r="EVP171" s="373" t="s">
        <v>82</v>
      </c>
      <c r="EVQ171" s="392" t="s">
        <v>83</v>
      </c>
      <c r="EVR171" s="373" t="s">
        <v>82</v>
      </c>
      <c r="EVS171" s="392" t="s">
        <v>83</v>
      </c>
      <c r="EVT171" s="373" t="s">
        <v>82</v>
      </c>
      <c r="EVU171" s="392" t="s">
        <v>83</v>
      </c>
      <c r="EVV171" s="373" t="s">
        <v>82</v>
      </c>
      <c r="EVW171" s="392" t="s">
        <v>83</v>
      </c>
      <c r="EVX171" s="373" t="s">
        <v>82</v>
      </c>
      <c r="EVY171" s="392" t="s">
        <v>83</v>
      </c>
      <c r="EVZ171" s="373" t="s">
        <v>82</v>
      </c>
      <c r="EWA171" s="392" t="s">
        <v>83</v>
      </c>
      <c r="EWB171" s="373" t="s">
        <v>82</v>
      </c>
      <c r="EWC171" s="392" t="s">
        <v>83</v>
      </c>
      <c r="EWD171" s="373" t="s">
        <v>82</v>
      </c>
      <c r="EWE171" s="392" t="s">
        <v>83</v>
      </c>
      <c r="EWF171" s="373" t="s">
        <v>82</v>
      </c>
      <c r="EWG171" s="392" t="s">
        <v>83</v>
      </c>
      <c r="EWH171" s="373" t="s">
        <v>82</v>
      </c>
      <c r="EWI171" s="392" t="s">
        <v>83</v>
      </c>
      <c r="EWJ171" s="373" t="s">
        <v>82</v>
      </c>
      <c r="EWK171" s="392" t="s">
        <v>83</v>
      </c>
      <c r="EWL171" s="373" t="s">
        <v>82</v>
      </c>
      <c r="EWM171" s="392" t="s">
        <v>83</v>
      </c>
      <c r="EWN171" s="373" t="s">
        <v>82</v>
      </c>
      <c r="EWO171" s="392" t="s">
        <v>83</v>
      </c>
      <c r="EWP171" s="373" t="s">
        <v>82</v>
      </c>
      <c r="EWQ171" s="392" t="s">
        <v>83</v>
      </c>
      <c r="EWR171" s="373" t="s">
        <v>82</v>
      </c>
      <c r="EWS171" s="392" t="s">
        <v>83</v>
      </c>
      <c r="EWT171" s="373" t="s">
        <v>82</v>
      </c>
      <c r="EWU171" s="392" t="s">
        <v>83</v>
      </c>
      <c r="EWV171" s="373" t="s">
        <v>82</v>
      </c>
      <c r="EWW171" s="392" t="s">
        <v>83</v>
      </c>
      <c r="EWX171" s="373" t="s">
        <v>82</v>
      </c>
      <c r="EWY171" s="392" t="s">
        <v>83</v>
      </c>
      <c r="EWZ171" s="373" t="s">
        <v>82</v>
      </c>
      <c r="EXA171" s="392" t="s">
        <v>83</v>
      </c>
      <c r="EXB171" s="373" t="s">
        <v>82</v>
      </c>
      <c r="EXC171" s="392" t="s">
        <v>83</v>
      </c>
      <c r="EXD171" s="373" t="s">
        <v>82</v>
      </c>
      <c r="EXE171" s="392" t="s">
        <v>83</v>
      </c>
      <c r="EXF171" s="373" t="s">
        <v>82</v>
      </c>
      <c r="EXG171" s="392" t="s">
        <v>83</v>
      </c>
      <c r="EXH171" s="373" t="s">
        <v>82</v>
      </c>
      <c r="EXI171" s="392" t="s">
        <v>83</v>
      </c>
      <c r="EXJ171" s="373" t="s">
        <v>82</v>
      </c>
      <c r="EXK171" s="392" t="s">
        <v>83</v>
      </c>
      <c r="EXL171" s="373" t="s">
        <v>82</v>
      </c>
      <c r="EXM171" s="392" t="s">
        <v>83</v>
      </c>
      <c r="EXN171" s="373" t="s">
        <v>82</v>
      </c>
      <c r="EXO171" s="392" t="s">
        <v>83</v>
      </c>
      <c r="EXP171" s="373" t="s">
        <v>82</v>
      </c>
      <c r="EXQ171" s="392" t="s">
        <v>83</v>
      </c>
      <c r="EXR171" s="373" t="s">
        <v>82</v>
      </c>
      <c r="EXS171" s="392" t="s">
        <v>83</v>
      </c>
      <c r="EXT171" s="373" t="s">
        <v>82</v>
      </c>
      <c r="EXU171" s="392" t="s">
        <v>83</v>
      </c>
      <c r="EXV171" s="373" t="s">
        <v>82</v>
      </c>
      <c r="EXW171" s="392" t="s">
        <v>83</v>
      </c>
      <c r="EXX171" s="373" t="s">
        <v>82</v>
      </c>
      <c r="EXY171" s="392" t="s">
        <v>83</v>
      </c>
      <c r="EXZ171" s="373" t="s">
        <v>82</v>
      </c>
      <c r="EYA171" s="392" t="s">
        <v>83</v>
      </c>
      <c r="EYB171" s="373" t="s">
        <v>82</v>
      </c>
      <c r="EYC171" s="392" t="s">
        <v>83</v>
      </c>
      <c r="EYD171" s="373" t="s">
        <v>82</v>
      </c>
      <c r="EYE171" s="392" t="s">
        <v>83</v>
      </c>
      <c r="EYF171" s="373" t="s">
        <v>82</v>
      </c>
      <c r="EYG171" s="392" t="s">
        <v>83</v>
      </c>
      <c r="EYH171" s="373" t="s">
        <v>82</v>
      </c>
      <c r="EYI171" s="392" t="s">
        <v>83</v>
      </c>
      <c r="EYJ171" s="373" t="s">
        <v>82</v>
      </c>
      <c r="EYK171" s="392" t="s">
        <v>83</v>
      </c>
      <c r="EYL171" s="373" t="s">
        <v>82</v>
      </c>
      <c r="EYM171" s="392" t="s">
        <v>83</v>
      </c>
      <c r="EYN171" s="373" t="s">
        <v>82</v>
      </c>
      <c r="EYO171" s="392" t="s">
        <v>83</v>
      </c>
      <c r="EYP171" s="373" t="s">
        <v>82</v>
      </c>
      <c r="EYQ171" s="392" t="s">
        <v>83</v>
      </c>
      <c r="EYR171" s="373" t="s">
        <v>82</v>
      </c>
      <c r="EYS171" s="392" t="s">
        <v>83</v>
      </c>
      <c r="EYT171" s="373" t="s">
        <v>82</v>
      </c>
      <c r="EYU171" s="392" t="s">
        <v>83</v>
      </c>
      <c r="EYV171" s="373" t="s">
        <v>82</v>
      </c>
      <c r="EYW171" s="392" t="s">
        <v>83</v>
      </c>
      <c r="EYX171" s="373" t="s">
        <v>82</v>
      </c>
      <c r="EYY171" s="392" t="s">
        <v>83</v>
      </c>
      <c r="EYZ171" s="373" t="s">
        <v>82</v>
      </c>
      <c r="EZA171" s="392" t="s">
        <v>83</v>
      </c>
      <c r="EZB171" s="373" t="s">
        <v>82</v>
      </c>
      <c r="EZC171" s="392" t="s">
        <v>83</v>
      </c>
      <c r="EZD171" s="373" t="s">
        <v>82</v>
      </c>
      <c r="EZE171" s="392" t="s">
        <v>83</v>
      </c>
      <c r="EZF171" s="373" t="s">
        <v>82</v>
      </c>
      <c r="EZG171" s="392" t="s">
        <v>83</v>
      </c>
      <c r="EZH171" s="373" t="s">
        <v>82</v>
      </c>
      <c r="EZI171" s="392" t="s">
        <v>83</v>
      </c>
      <c r="EZJ171" s="373" t="s">
        <v>82</v>
      </c>
      <c r="EZK171" s="392" t="s">
        <v>83</v>
      </c>
      <c r="EZL171" s="373" t="s">
        <v>82</v>
      </c>
      <c r="EZM171" s="392" t="s">
        <v>83</v>
      </c>
      <c r="EZN171" s="373" t="s">
        <v>82</v>
      </c>
      <c r="EZO171" s="392" t="s">
        <v>83</v>
      </c>
      <c r="EZP171" s="373" t="s">
        <v>82</v>
      </c>
      <c r="EZQ171" s="392" t="s">
        <v>83</v>
      </c>
      <c r="EZR171" s="373" t="s">
        <v>82</v>
      </c>
      <c r="EZS171" s="392" t="s">
        <v>83</v>
      </c>
      <c r="EZT171" s="373" t="s">
        <v>82</v>
      </c>
      <c r="EZU171" s="392" t="s">
        <v>83</v>
      </c>
      <c r="EZV171" s="373" t="s">
        <v>82</v>
      </c>
      <c r="EZW171" s="392" t="s">
        <v>83</v>
      </c>
      <c r="EZX171" s="373" t="s">
        <v>82</v>
      </c>
      <c r="EZY171" s="392" t="s">
        <v>83</v>
      </c>
      <c r="EZZ171" s="373" t="s">
        <v>82</v>
      </c>
      <c r="FAA171" s="392" t="s">
        <v>83</v>
      </c>
      <c r="FAB171" s="373" t="s">
        <v>82</v>
      </c>
      <c r="FAC171" s="392" t="s">
        <v>83</v>
      </c>
      <c r="FAD171" s="373" t="s">
        <v>82</v>
      </c>
      <c r="FAE171" s="392" t="s">
        <v>83</v>
      </c>
      <c r="FAF171" s="373" t="s">
        <v>82</v>
      </c>
      <c r="FAG171" s="392" t="s">
        <v>83</v>
      </c>
      <c r="FAH171" s="373" t="s">
        <v>82</v>
      </c>
      <c r="FAI171" s="392" t="s">
        <v>83</v>
      </c>
      <c r="FAJ171" s="373" t="s">
        <v>82</v>
      </c>
      <c r="FAK171" s="392" t="s">
        <v>83</v>
      </c>
      <c r="FAL171" s="373" t="s">
        <v>82</v>
      </c>
      <c r="FAM171" s="392" t="s">
        <v>83</v>
      </c>
      <c r="FAN171" s="373" t="s">
        <v>82</v>
      </c>
      <c r="FAO171" s="392" t="s">
        <v>83</v>
      </c>
      <c r="FAP171" s="373" t="s">
        <v>82</v>
      </c>
      <c r="FAQ171" s="392" t="s">
        <v>83</v>
      </c>
      <c r="FAR171" s="373" t="s">
        <v>82</v>
      </c>
      <c r="FAS171" s="392" t="s">
        <v>83</v>
      </c>
      <c r="FAT171" s="373" t="s">
        <v>82</v>
      </c>
      <c r="FAU171" s="392" t="s">
        <v>83</v>
      </c>
      <c r="FAV171" s="373" t="s">
        <v>82</v>
      </c>
      <c r="FAW171" s="392" t="s">
        <v>83</v>
      </c>
      <c r="FAX171" s="373" t="s">
        <v>82</v>
      </c>
      <c r="FAY171" s="392" t="s">
        <v>83</v>
      </c>
      <c r="FAZ171" s="373" t="s">
        <v>82</v>
      </c>
      <c r="FBA171" s="392" t="s">
        <v>83</v>
      </c>
      <c r="FBB171" s="373" t="s">
        <v>82</v>
      </c>
      <c r="FBC171" s="392" t="s">
        <v>83</v>
      </c>
      <c r="FBD171" s="373" t="s">
        <v>82</v>
      </c>
      <c r="FBE171" s="392" t="s">
        <v>83</v>
      </c>
      <c r="FBF171" s="373" t="s">
        <v>82</v>
      </c>
      <c r="FBG171" s="392" t="s">
        <v>83</v>
      </c>
      <c r="FBH171" s="373" t="s">
        <v>82</v>
      </c>
      <c r="FBI171" s="392" t="s">
        <v>83</v>
      </c>
      <c r="FBJ171" s="373" t="s">
        <v>82</v>
      </c>
      <c r="FBK171" s="392" t="s">
        <v>83</v>
      </c>
      <c r="FBL171" s="373" t="s">
        <v>82</v>
      </c>
      <c r="FBM171" s="392" t="s">
        <v>83</v>
      </c>
      <c r="FBN171" s="373" t="s">
        <v>82</v>
      </c>
      <c r="FBO171" s="392" t="s">
        <v>83</v>
      </c>
      <c r="FBP171" s="373" t="s">
        <v>82</v>
      </c>
      <c r="FBQ171" s="392" t="s">
        <v>83</v>
      </c>
      <c r="FBR171" s="373" t="s">
        <v>82</v>
      </c>
      <c r="FBS171" s="392" t="s">
        <v>83</v>
      </c>
      <c r="FBT171" s="373" t="s">
        <v>82</v>
      </c>
      <c r="FBU171" s="392" t="s">
        <v>83</v>
      </c>
      <c r="FBV171" s="373" t="s">
        <v>82</v>
      </c>
      <c r="FBW171" s="392" t="s">
        <v>83</v>
      </c>
      <c r="FBX171" s="373" t="s">
        <v>82</v>
      </c>
      <c r="FBY171" s="392" t="s">
        <v>83</v>
      </c>
      <c r="FBZ171" s="373" t="s">
        <v>82</v>
      </c>
      <c r="FCA171" s="392" t="s">
        <v>83</v>
      </c>
      <c r="FCB171" s="373" t="s">
        <v>82</v>
      </c>
      <c r="FCC171" s="392" t="s">
        <v>83</v>
      </c>
      <c r="FCD171" s="373" t="s">
        <v>82</v>
      </c>
      <c r="FCE171" s="392" t="s">
        <v>83</v>
      </c>
      <c r="FCF171" s="373" t="s">
        <v>82</v>
      </c>
      <c r="FCG171" s="392" t="s">
        <v>83</v>
      </c>
      <c r="FCH171" s="373" t="s">
        <v>82</v>
      </c>
      <c r="FCI171" s="392" t="s">
        <v>83</v>
      </c>
      <c r="FCJ171" s="373" t="s">
        <v>82</v>
      </c>
      <c r="FCK171" s="392" t="s">
        <v>83</v>
      </c>
      <c r="FCL171" s="373" t="s">
        <v>82</v>
      </c>
      <c r="FCM171" s="392" t="s">
        <v>83</v>
      </c>
      <c r="FCN171" s="373" t="s">
        <v>82</v>
      </c>
      <c r="FCO171" s="392" t="s">
        <v>83</v>
      </c>
      <c r="FCP171" s="373" t="s">
        <v>82</v>
      </c>
      <c r="FCQ171" s="392" t="s">
        <v>83</v>
      </c>
      <c r="FCR171" s="373" t="s">
        <v>82</v>
      </c>
      <c r="FCS171" s="392" t="s">
        <v>83</v>
      </c>
      <c r="FCT171" s="373" t="s">
        <v>82</v>
      </c>
      <c r="FCU171" s="392" t="s">
        <v>83</v>
      </c>
      <c r="FCV171" s="373" t="s">
        <v>82</v>
      </c>
      <c r="FCW171" s="392" t="s">
        <v>83</v>
      </c>
      <c r="FCX171" s="373" t="s">
        <v>82</v>
      </c>
      <c r="FCY171" s="392" t="s">
        <v>83</v>
      </c>
      <c r="FCZ171" s="373" t="s">
        <v>82</v>
      </c>
      <c r="FDA171" s="392" t="s">
        <v>83</v>
      </c>
      <c r="FDB171" s="373" t="s">
        <v>82</v>
      </c>
      <c r="FDC171" s="392" t="s">
        <v>83</v>
      </c>
      <c r="FDD171" s="373" t="s">
        <v>82</v>
      </c>
      <c r="FDE171" s="392" t="s">
        <v>83</v>
      </c>
      <c r="FDF171" s="373" t="s">
        <v>82</v>
      </c>
      <c r="FDG171" s="392" t="s">
        <v>83</v>
      </c>
      <c r="FDH171" s="373" t="s">
        <v>82</v>
      </c>
      <c r="FDI171" s="392" t="s">
        <v>83</v>
      </c>
      <c r="FDJ171" s="373" t="s">
        <v>82</v>
      </c>
      <c r="FDK171" s="392" t="s">
        <v>83</v>
      </c>
      <c r="FDL171" s="373" t="s">
        <v>82</v>
      </c>
      <c r="FDM171" s="392" t="s">
        <v>83</v>
      </c>
      <c r="FDN171" s="373" t="s">
        <v>82</v>
      </c>
      <c r="FDO171" s="392" t="s">
        <v>83</v>
      </c>
      <c r="FDP171" s="373" t="s">
        <v>82</v>
      </c>
      <c r="FDQ171" s="392" t="s">
        <v>83</v>
      </c>
      <c r="FDR171" s="373" t="s">
        <v>82</v>
      </c>
      <c r="FDS171" s="392" t="s">
        <v>83</v>
      </c>
      <c r="FDT171" s="373" t="s">
        <v>82</v>
      </c>
      <c r="FDU171" s="392" t="s">
        <v>83</v>
      </c>
      <c r="FDV171" s="373" t="s">
        <v>82</v>
      </c>
      <c r="FDW171" s="392" t="s">
        <v>83</v>
      </c>
      <c r="FDX171" s="373" t="s">
        <v>82</v>
      </c>
      <c r="FDY171" s="392" t="s">
        <v>83</v>
      </c>
      <c r="FDZ171" s="373" t="s">
        <v>82</v>
      </c>
      <c r="FEA171" s="392" t="s">
        <v>83</v>
      </c>
      <c r="FEB171" s="373" t="s">
        <v>82</v>
      </c>
      <c r="FEC171" s="392" t="s">
        <v>83</v>
      </c>
      <c r="FED171" s="373" t="s">
        <v>82</v>
      </c>
      <c r="FEE171" s="392" t="s">
        <v>83</v>
      </c>
      <c r="FEF171" s="373" t="s">
        <v>82</v>
      </c>
      <c r="FEG171" s="392" t="s">
        <v>83</v>
      </c>
      <c r="FEH171" s="373" t="s">
        <v>82</v>
      </c>
      <c r="FEI171" s="392" t="s">
        <v>83</v>
      </c>
      <c r="FEJ171" s="373" t="s">
        <v>82</v>
      </c>
      <c r="FEK171" s="392" t="s">
        <v>83</v>
      </c>
      <c r="FEL171" s="373" t="s">
        <v>82</v>
      </c>
      <c r="FEM171" s="392" t="s">
        <v>83</v>
      </c>
      <c r="FEN171" s="373" t="s">
        <v>82</v>
      </c>
      <c r="FEO171" s="392" t="s">
        <v>83</v>
      </c>
      <c r="FEP171" s="373" t="s">
        <v>82</v>
      </c>
      <c r="FEQ171" s="392" t="s">
        <v>83</v>
      </c>
      <c r="FER171" s="373" t="s">
        <v>82</v>
      </c>
      <c r="FES171" s="392" t="s">
        <v>83</v>
      </c>
      <c r="FET171" s="373" t="s">
        <v>82</v>
      </c>
      <c r="FEU171" s="392" t="s">
        <v>83</v>
      </c>
      <c r="FEV171" s="373" t="s">
        <v>82</v>
      </c>
      <c r="FEW171" s="392" t="s">
        <v>83</v>
      </c>
      <c r="FEX171" s="373" t="s">
        <v>82</v>
      </c>
      <c r="FEY171" s="392" t="s">
        <v>83</v>
      </c>
      <c r="FEZ171" s="373" t="s">
        <v>82</v>
      </c>
      <c r="FFA171" s="392" t="s">
        <v>83</v>
      </c>
      <c r="FFB171" s="373" t="s">
        <v>82</v>
      </c>
      <c r="FFC171" s="392" t="s">
        <v>83</v>
      </c>
      <c r="FFD171" s="373" t="s">
        <v>82</v>
      </c>
      <c r="FFE171" s="392" t="s">
        <v>83</v>
      </c>
      <c r="FFF171" s="373" t="s">
        <v>82</v>
      </c>
      <c r="FFG171" s="392" t="s">
        <v>83</v>
      </c>
      <c r="FFH171" s="373" t="s">
        <v>82</v>
      </c>
      <c r="FFI171" s="392" t="s">
        <v>83</v>
      </c>
      <c r="FFJ171" s="373" t="s">
        <v>82</v>
      </c>
      <c r="FFK171" s="392" t="s">
        <v>83</v>
      </c>
      <c r="FFL171" s="373" t="s">
        <v>82</v>
      </c>
      <c r="FFM171" s="392" t="s">
        <v>83</v>
      </c>
      <c r="FFN171" s="373" t="s">
        <v>82</v>
      </c>
      <c r="FFO171" s="392" t="s">
        <v>83</v>
      </c>
      <c r="FFP171" s="373" t="s">
        <v>82</v>
      </c>
      <c r="FFQ171" s="392" t="s">
        <v>83</v>
      </c>
      <c r="FFR171" s="373" t="s">
        <v>82</v>
      </c>
      <c r="FFS171" s="392" t="s">
        <v>83</v>
      </c>
      <c r="FFT171" s="373" t="s">
        <v>82</v>
      </c>
      <c r="FFU171" s="392" t="s">
        <v>83</v>
      </c>
      <c r="FFV171" s="373" t="s">
        <v>82</v>
      </c>
      <c r="FFW171" s="392" t="s">
        <v>83</v>
      </c>
      <c r="FFX171" s="373" t="s">
        <v>82</v>
      </c>
      <c r="FFY171" s="392" t="s">
        <v>83</v>
      </c>
      <c r="FFZ171" s="373" t="s">
        <v>82</v>
      </c>
      <c r="FGA171" s="392" t="s">
        <v>83</v>
      </c>
      <c r="FGB171" s="373" t="s">
        <v>82</v>
      </c>
      <c r="FGC171" s="392" t="s">
        <v>83</v>
      </c>
      <c r="FGD171" s="373" t="s">
        <v>82</v>
      </c>
      <c r="FGE171" s="392" t="s">
        <v>83</v>
      </c>
      <c r="FGF171" s="373" t="s">
        <v>82</v>
      </c>
      <c r="FGG171" s="392" t="s">
        <v>83</v>
      </c>
      <c r="FGH171" s="373" t="s">
        <v>82</v>
      </c>
      <c r="FGI171" s="392" t="s">
        <v>83</v>
      </c>
      <c r="FGJ171" s="373" t="s">
        <v>82</v>
      </c>
      <c r="FGK171" s="392" t="s">
        <v>83</v>
      </c>
      <c r="FGL171" s="373" t="s">
        <v>82</v>
      </c>
      <c r="FGM171" s="392" t="s">
        <v>83</v>
      </c>
      <c r="FGN171" s="373" t="s">
        <v>82</v>
      </c>
      <c r="FGO171" s="392" t="s">
        <v>83</v>
      </c>
      <c r="FGP171" s="373" t="s">
        <v>82</v>
      </c>
      <c r="FGQ171" s="392" t="s">
        <v>83</v>
      </c>
      <c r="FGR171" s="373" t="s">
        <v>82</v>
      </c>
      <c r="FGS171" s="392" t="s">
        <v>83</v>
      </c>
      <c r="FGT171" s="373" t="s">
        <v>82</v>
      </c>
      <c r="FGU171" s="392" t="s">
        <v>83</v>
      </c>
      <c r="FGV171" s="373" t="s">
        <v>82</v>
      </c>
      <c r="FGW171" s="392" t="s">
        <v>83</v>
      </c>
      <c r="FGX171" s="373" t="s">
        <v>82</v>
      </c>
      <c r="FGY171" s="392" t="s">
        <v>83</v>
      </c>
      <c r="FGZ171" s="373" t="s">
        <v>82</v>
      </c>
      <c r="FHA171" s="392" t="s">
        <v>83</v>
      </c>
      <c r="FHB171" s="373" t="s">
        <v>82</v>
      </c>
      <c r="FHC171" s="392" t="s">
        <v>83</v>
      </c>
      <c r="FHD171" s="373" t="s">
        <v>82</v>
      </c>
      <c r="FHE171" s="392" t="s">
        <v>83</v>
      </c>
      <c r="FHF171" s="373" t="s">
        <v>82</v>
      </c>
      <c r="FHG171" s="392" t="s">
        <v>83</v>
      </c>
      <c r="FHH171" s="373" t="s">
        <v>82</v>
      </c>
      <c r="FHI171" s="392" t="s">
        <v>83</v>
      </c>
      <c r="FHJ171" s="373" t="s">
        <v>82</v>
      </c>
      <c r="FHK171" s="392" t="s">
        <v>83</v>
      </c>
      <c r="FHL171" s="373" t="s">
        <v>82</v>
      </c>
      <c r="FHM171" s="392" t="s">
        <v>83</v>
      </c>
      <c r="FHN171" s="373" t="s">
        <v>82</v>
      </c>
      <c r="FHO171" s="392" t="s">
        <v>83</v>
      </c>
      <c r="FHP171" s="373" t="s">
        <v>82</v>
      </c>
      <c r="FHQ171" s="392" t="s">
        <v>83</v>
      </c>
      <c r="FHR171" s="373" t="s">
        <v>82</v>
      </c>
      <c r="FHS171" s="392" t="s">
        <v>83</v>
      </c>
      <c r="FHT171" s="373" t="s">
        <v>82</v>
      </c>
      <c r="FHU171" s="392" t="s">
        <v>83</v>
      </c>
      <c r="FHV171" s="373" t="s">
        <v>82</v>
      </c>
      <c r="FHW171" s="392" t="s">
        <v>83</v>
      </c>
      <c r="FHX171" s="373" t="s">
        <v>82</v>
      </c>
      <c r="FHY171" s="392" t="s">
        <v>83</v>
      </c>
      <c r="FHZ171" s="373" t="s">
        <v>82</v>
      </c>
      <c r="FIA171" s="392" t="s">
        <v>83</v>
      </c>
      <c r="FIB171" s="373" t="s">
        <v>82</v>
      </c>
      <c r="FIC171" s="392" t="s">
        <v>83</v>
      </c>
      <c r="FID171" s="373" t="s">
        <v>82</v>
      </c>
      <c r="FIE171" s="392" t="s">
        <v>83</v>
      </c>
      <c r="FIF171" s="373" t="s">
        <v>82</v>
      </c>
      <c r="FIG171" s="392" t="s">
        <v>83</v>
      </c>
      <c r="FIH171" s="373" t="s">
        <v>82</v>
      </c>
      <c r="FII171" s="392" t="s">
        <v>83</v>
      </c>
      <c r="FIJ171" s="373" t="s">
        <v>82</v>
      </c>
      <c r="FIK171" s="392" t="s">
        <v>83</v>
      </c>
      <c r="FIL171" s="373" t="s">
        <v>82</v>
      </c>
      <c r="FIM171" s="392" t="s">
        <v>83</v>
      </c>
      <c r="FIN171" s="373" t="s">
        <v>82</v>
      </c>
      <c r="FIO171" s="392" t="s">
        <v>83</v>
      </c>
      <c r="FIP171" s="373" t="s">
        <v>82</v>
      </c>
      <c r="FIQ171" s="392" t="s">
        <v>83</v>
      </c>
      <c r="FIR171" s="373" t="s">
        <v>82</v>
      </c>
      <c r="FIS171" s="392" t="s">
        <v>83</v>
      </c>
      <c r="FIT171" s="373" t="s">
        <v>82</v>
      </c>
      <c r="FIU171" s="392" t="s">
        <v>83</v>
      </c>
      <c r="FIV171" s="373" t="s">
        <v>82</v>
      </c>
      <c r="FIW171" s="392" t="s">
        <v>83</v>
      </c>
      <c r="FIX171" s="373" t="s">
        <v>82</v>
      </c>
      <c r="FIY171" s="392" t="s">
        <v>83</v>
      </c>
      <c r="FIZ171" s="373" t="s">
        <v>82</v>
      </c>
      <c r="FJA171" s="392" t="s">
        <v>83</v>
      </c>
      <c r="FJB171" s="373" t="s">
        <v>82</v>
      </c>
      <c r="FJC171" s="392" t="s">
        <v>83</v>
      </c>
      <c r="FJD171" s="373" t="s">
        <v>82</v>
      </c>
      <c r="FJE171" s="392" t="s">
        <v>83</v>
      </c>
      <c r="FJF171" s="373" t="s">
        <v>82</v>
      </c>
      <c r="FJG171" s="392" t="s">
        <v>83</v>
      </c>
      <c r="FJH171" s="373" t="s">
        <v>82</v>
      </c>
      <c r="FJI171" s="392" t="s">
        <v>83</v>
      </c>
      <c r="FJJ171" s="373" t="s">
        <v>82</v>
      </c>
      <c r="FJK171" s="392" t="s">
        <v>83</v>
      </c>
      <c r="FJL171" s="373" t="s">
        <v>82</v>
      </c>
      <c r="FJM171" s="392" t="s">
        <v>83</v>
      </c>
      <c r="FJN171" s="373" t="s">
        <v>82</v>
      </c>
      <c r="FJO171" s="392" t="s">
        <v>83</v>
      </c>
      <c r="FJP171" s="373" t="s">
        <v>82</v>
      </c>
      <c r="FJQ171" s="392" t="s">
        <v>83</v>
      </c>
      <c r="FJR171" s="373" t="s">
        <v>82</v>
      </c>
      <c r="FJS171" s="392" t="s">
        <v>83</v>
      </c>
      <c r="FJT171" s="373" t="s">
        <v>82</v>
      </c>
      <c r="FJU171" s="392" t="s">
        <v>83</v>
      </c>
      <c r="FJV171" s="373" t="s">
        <v>82</v>
      </c>
      <c r="FJW171" s="392" t="s">
        <v>83</v>
      </c>
      <c r="FJX171" s="373" t="s">
        <v>82</v>
      </c>
      <c r="FJY171" s="392" t="s">
        <v>83</v>
      </c>
      <c r="FJZ171" s="373" t="s">
        <v>82</v>
      </c>
      <c r="FKA171" s="392" t="s">
        <v>83</v>
      </c>
      <c r="FKB171" s="373" t="s">
        <v>82</v>
      </c>
      <c r="FKC171" s="392" t="s">
        <v>83</v>
      </c>
      <c r="FKD171" s="373" t="s">
        <v>82</v>
      </c>
      <c r="FKE171" s="392" t="s">
        <v>83</v>
      </c>
      <c r="FKF171" s="373" t="s">
        <v>82</v>
      </c>
      <c r="FKG171" s="392" t="s">
        <v>83</v>
      </c>
      <c r="FKH171" s="373" t="s">
        <v>82</v>
      </c>
      <c r="FKI171" s="392" t="s">
        <v>83</v>
      </c>
      <c r="FKJ171" s="373" t="s">
        <v>82</v>
      </c>
      <c r="FKK171" s="392" t="s">
        <v>83</v>
      </c>
      <c r="FKL171" s="373" t="s">
        <v>82</v>
      </c>
      <c r="FKM171" s="392" t="s">
        <v>83</v>
      </c>
      <c r="FKN171" s="373" t="s">
        <v>82</v>
      </c>
      <c r="FKO171" s="392" t="s">
        <v>83</v>
      </c>
      <c r="FKP171" s="373" t="s">
        <v>82</v>
      </c>
      <c r="FKQ171" s="392" t="s">
        <v>83</v>
      </c>
      <c r="FKR171" s="373" t="s">
        <v>82</v>
      </c>
      <c r="FKS171" s="392" t="s">
        <v>83</v>
      </c>
      <c r="FKT171" s="373" t="s">
        <v>82</v>
      </c>
      <c r="FKU171" s="392" t="s">
        <v>83</v>
      </c>
      <c r="FKV171" s="373" t="s">
        <v>82</v>
      </c>
      <c r="FKW171" s="392" t="s">
        <v>83</v>
      </c>
      <c r="FKX171" s="373" t="s">
        <v>82</v>
      </c>
      <c r="FKY171" s="392" t="s">
        <v>83</v>
      </c>
      <c r="FKZ171" s="373" t="s">
        <v>82</v>
      </c>
      <c r="FLA171" s="392" t="s">
        <v>83</v>
      </c>
      <c r="FLB171" s="373" t="s">
        <v>82</v>
      </c>
      <c r="FLC171" s="392" t="s">
        <v>83</v>
      </c>
      <c r="FLD171" s="373" t="s">
        <v>82</v>
      </c>
      <c r="FLE171" s="392" t="s">
        <v>83</v>
      </c>
      <c r="FLF171" s="373" t="s">
        <v>82</v>
      </c>
      <c r="FLG171" s="392" t="s">
        <v>83</v>
      </c>
      <c r="FLH171" s="373" t="s">
        <v>82</v>
      </c>
      <c r="FLI171" s="392" t="s">
        <v>83</v>
      </c>
      <c r="FLJ171" s="373" t="s">
        <v>82</v>
      </c>
      <c r="FLK171" s="392" t="s">
        <v>83</v>
      </c>
      <c r="FLL171" s="373" t="s">
        <v>82</v>
      </c>
      <c r="FLM171" s="392" t="s">
        <v>83</v>
      </c>
      <c r="FLN171" s="373" t="s">
        <v>82</v>
      </c>
      <c r="FLO171" s="392" t="s">
        <v>83</v>
      </c>
      <c r="FLP171" s="373" t="s">
        <v>82</v>
      </c>
      <c r="FLQ171" s="392" t="s">
        <v>83</v>
      </c>
      <c r="FLR171" s="373" t="s">
        <v>82</v>
      </c>
      <c r="FLS171" s="392" t="s">
        <v>83</v>
      </c>
      <c r="FLT171" s="373" t="s">
        <v>82</v>
      </c>
      <c r="FLU171" s="392" t="s">
        <v>83</v>
      </c>
      <c r="FLV171" s="373" t="s">
        <v>82</v>
      </c>
      <c r="FLW171" s="392" t="s">
        <v>83</v>
      </c>
      <c r="FLX171" s="373" t="s">
        <v>82</v>
      </c>
      <c r="FLY171" s="392" t="s">
        <v>83</v>
      </c>
      <c r="FLZ171" s="373" t="s">
        <v>82</v>
      </c>
      <c r="FMA171" s="392" t="s">
        <v>83</v>
      </c>
      <c r="FMB171" s="373" t="s">
        <v>82</v>
      </c>
      <c r="FMC171" s="392" t="s">
        <v>83</v>
      </c>
      <c r="FMD171" s="373" t="s">
        <v>82</v>
      </c>
      <c r="FME171" s="392" t="s">
        <v>83</v>
      </c>
      <c r="FMF171" s="373" t="s">
        <v>82</v>
      </c>
      <c r="FMG171" s="392" t="s">
        <v>83</v>
      </c>
      <c r="FMH171" s="373" t="s">
        <v>82</v>
      </c>
      <c r="FMI171" s="392" t="s">
        <v>83</v>
      </c>
      <c r="FMJ171" s="373" t="s">
        <v>82</v>
      </c>
      <c r="FMK171" s="392" t="s">
        <v>83</v>
      </c>
      <c r="FML171" s="373" t="s">
        <v>82</v>
      </c>
      <c r="FMM171" s="392" t="s">
        <v>83</v>
      </c>
      <c r="FMN171" s="373" t="s">
        <v>82</v>
      </c>
      <c r="FMO171" s="392" t="s">
        <v>83</v>
      </c>
      <c r="FMP171" s="373" t="s">
        <v>82</v>
      </c>
      <c r="FMQ171" s="392" t="s">
        <v>83</v>
      </c>
      <c r="FMR171" s="373" t="s">
        <v>82</v>
      </c>
      <c r="FMS171" s="392" t="s">
        <v>83</v>
      </c>
      <c r="FMT171" s="373" t="s">
        <v>82</v>
      </c>
      <c r="FMU171" s="392" t="s">
        <v>83</v>
      </c>
      <c r="FMV171" s="373" t="s">
        <v>82</v>
      </c>
      <c r="FMW171" s="392" t="s">
        <v>83</v>
      </c>
      <c r="FMX171" s="373" t="s">
        <v>82</v>
      </c>
      <c r="FMY171" s="392" t="s">
        <v>83</v>
      </c>
      <c r="FMZ171" s="373" t="s">
        <v>82</v>
      </c>
      <c r="FNA171" s="392" t="s">
        <v>83</v>
      </c>
      <c r="FNB171" s="373" t="s">
        <v>82</v>
      </c>
      <c r="FNC171" s="392" t="s">
        <v>83</v>
      </c>
      <c r="FND171" s="373" t="s">
        <v>82</v>
      </c>
      <c r="FNE171" s="392" t="s">
        <v>83</v>
      </c>
      <c r="FNF171" s="373" t="s">
        <v>82</v>
      </c>
      <c r="FNG171" s="392" t="s">
        <v>83</v>
      </c>
      <c r="FNH171" s="373" t="s">
        <v>82</v>
      </c>
      <c r="FNI171" s="392" t="s">
        <v>83</v>
      </c>
      <c r="FNJ171" s="373" t="s">
        <v>82</v>
      </c>
      <c r="FNK171" s="392" t="s">
        <v>83</v>
      </c>
      <c r="FNL171" s="373" t="s">
        <v>82</v>
      </c>
      <c r="FNM171" s="392" t="s">
        <v>83</v>
      </c>
      <c r="FNN171" s="373" t="s">
        <v>82</v>
      </c>
      <c r="FNO171" s="392" t="s">
        <v>83</v>
      </c>
      <c r="FNP171" s="373" t="s">
        <v>82</v>
      </c>
      <c r="FNQ171" s="392" t="s">
        <v>83</v>
      </c>
      <c r="FNR171" s="373" t="s">
        <v>82</v>
      </c>
      <c r="FNS171" s="392" t="s">
        <v>83</v>
      </c>
      <c r="FNT171" s="373" t="s">
        <v>82</v>
      </c>
      <c r="FNU171" s="392" t="s">
        <v>83</v>
      </c>
      <c r="FNV171" s="373" t="s">
        <v>82</v>
      </c>
      <c r="FNW171" s="392" t="s">
        <v>83</v>
      </c>
      <c r="FNX171" s="373" t="s">
        <v>82</v>
      </c>
      <c r="FNY171" s="392" t="s">
        <v>83</v>
      </c>
      <c r="FNZ171" s="373" t="s">
        <v>82</v>
      </c>
      <c r="FOA171" s="392" t="s">
        <v>83</v>
      </c>
      <c r="FOB171" s="373" t="s">
        <v>82</v>
      </c>
      <c r="FOC171" s="392" t="s">
        <v>83</v>
      </c>
      <c r="FOD171" s="373" t="s">
        <v>82</v>
      </c>
      <c r="FOE171" s="392" t="s">
        <v>83</v>
      </c>
      <c r="FOF171" s="373" t="s">
        <v>82</v>
      </c>
      <c r="FOG171" s="392" t="s">
        <v>83</v>
      </c>
      <c r="FOH171" s="373" t="s">
        <v>82</v>
      </c>
      <c r="FOI171" s="392" t="s">
        <v>83</v>
      </c>
      <c r="FOJ171" s="373" t="s">
        <v>82</v>
      </c>
      <c r="FOK171" s="392" t="s">
        <v>83</v>
      </c>
      <c r="FOL171" s="373" t="s">
        <v>82</v>
      </c>
      <c r="FOM171" s="392" t="s">
        <v>83</v>
      </c>
      <c r="FON171" s="373" t="s">
        <v>82</v>
      </c>
      <c r="FOO171" s="392" t="s">
        <v>83</v>
      </c>
      <c r="FOP171" s="373" t="s">
        <v>82</v>
      </c>
      <c r="FOQ171" s="392" t="s">
        <v>83</v>
      </c>
      <c r="FOR171" s="373" t="s">
        <v>82</v>
      </c>
      <c r="FOS171" s="392" t="s">
        <v>83</v>
      </c>
      <c r="FOT171" s="373" t="s">
        <v>82</v>
      </c>
      <c r="FOU171" s="392" t="s">
        <v>83</v>
      </c>
      <c r="FOV171" s="373" t="s">
        <v>82</v>
      </c>
      <c r="FOW171" s="392" t="s">
        <v>83</v>
      </c>
      <c r="FOX171" s="373" t="s">
        <v>82</v>
      </c>
      <c r="FOY171" s="392" t="s">
        <v>83</v>
      </c>
      <c r="FOZ171" s="373" t="s">
        <v>82</v>
      </c>
      <c r="FPA171" s="392" t="s">
        <v>83</v>
      </c>
      <c r="FPB171" s="373" t="s">
        <v>82</v>
      </c>
      <c r="FPC171" s="392" t="s">
        <v>83</v>
      </c>
      <c r="FPD171" s="373" t="s">
        <v>82</v>
      </c>
      <c r="FPE171" s="392" t="s">
        <v>83</v>
      </c>
      <c r="FPF171" s="373" t="s">
        <v>82</v>
      </c>
      <c r="FPG171" s="392" t="s">
        <v>83</v>
      </c>
      <c r="FPH171" s="373" t="s">
        <v>82</v>
      </c>
      <c r="FPI171" s="392" t="s">
        <v>83</v>
      </c>
      <c r="FPJ171" s="373" t="s">
        <v>82</v>
      </c>
      <c r="FPK171" s="392" t="s">
        <v>83</v>
      </c>
      <c r="FPL171" s="373" t="s">
        <v>82</v>
      </c>
      <c r="FPM171" s="392" t="s">
        <v>83</v>
      </c>
      <c r="FPN171" s="373" t="s">
        <v>82</v>
      </c>
      <c r="FPO171" s="392" t="s">
        <v>83</v>
      </c>
      <c r="FPP171" s="373" t="s">
        <v>82</v>
      </c>
      <c r="FPQ171" s="392" t="s">
        <v>83</v>
      </c>
      <c r="FPR171" s="373" t="s">
        <v>82</v>
      </c>
      <c r="FPS171" s="392" t="s">
        <v>83</v>
      </c>
      <c r="FPT171" s="373" t="s">
        <v>82</v>
      </c>
      <c r="FPU171" s="392" t="s">
        <v>83</v>
      </c>
      <c r="FPV171" s="373" t="s">
        <v>82</v>
      </c>
      <c r="FPW171" s="392" t="s">
        <v>83</v>
      </c>
      <c r="FPX171" s="373" t="s">
        <v>82</v>
      </c>
      <c r="FPY171" s="392" t="s">
        <v>83</v>
      </c>
      <c r="FPZ171" s="373" t="s">
        <v>82</v>
      </c>
      <c r="FQA171" s="392" t="s">
        <v>83</v>
      </c>
      <c r="FQB171" s="373" t="s">
        <v>82</v>
      </c>
      <c r="FQC171" s="392" t="s">
        <v>83</v>
      </c>
      <c r="FQD171" s="373" t="s">
        <v>82</v>
      </c>
      <c r="FQE171" s="392" t="s">
        <v>83</v>
      </c>
      <c r="FQF171" s="373" t="s">
        <v>82</v>
      </c>
      <c r="FQG171" s="392" t="s">
        <v>83</v>
      </c>
      <c r="FQH171" s="373" t="s">
        <v>82</v>
      </c>
      <c r="FQI171" s="392" t="s">
        <v>83</v>
      </c>
      <c r="FQJ171" s="373" t="s">
        <v>82</v>
      </c>
      <c r="FQK171" s="392" t="s">
        <v>83</v>
      </c>
      <c r="FQL171" s="373" t="s">
        <v>82</v>
      </c>
      <c r="FQM171" s="392" t="s">
        <v>83</v>
      </c>
      <c r="FQN171" s="373" t="s">
        <v>82</v>
      </c>
      <c r="FQO171" s="392" t="s">
        <v>83</v>
      </c>
      <c r="FQP171" s="373" t="s">
        <v>82</v>
      </c>
      <c r="FQQ171" s="392" t="s">
        <v>83</v>
      </c>
      <c r="FQR171" s="373" t="s">
        <v>82</v>
      </c>
      <c r="FQS171" s="392" t="s">
        <v>83</v>
      </c>
      <c r="FQT171" s="373" t="s">
        <v>82</v>
      </c>
      <c r="FQU171" s="392" t="s">
        <v>83</v>
      </c>
      <c r="FQV171" s="373" t="s">
        <v>82</v>
      </c>
      <c r="FQW171" s="392" t="s">
        <v>83</v>
      </c>
      <c r="FQX171" s="373" t="s">
        <v>82</v>
      </c>
      <c r="FQY171" s="392" t="s">
        <v>83</v>
      </c>
      <c r="FQZ171" s="373" t="s">
        <v>82</v>
      </c>
      <c r="FRA171" s="392" t="s">
        <v>83</v>
      </c>
      <c r="FRB171" s="373" t="s">
        <v>82</v>
      </c>
      <c r="FRC171" s="392" t="s">
        <v>83</v>
      </c>
      <c r="FRD171" s="373" t="s">
        <v>82</v>
      </c>
      <c r="FRE171" s="392" t="s">
        <v>83</v>
      </c>
      <c r="FRF171" s="373" t="s">
        <v>82</v>
      </c>
      <c r="FRG171" s="392" t="s">
        <v>83</v>
      </c>
      <c r="FRH171" s="373" t="s">
        <v>82</v>
      </c>
      <c r="FRI171" s="392" t="s">
        <v>83</v>
      </c>
      <c r="FRJ171" s="373" t="s">
        <v>82</v>
      </c>
      <c r="FRK171" s="392" t="s">
        <v>83</v>
      </c>
      <c r="FRL171" s="373" t="s">
        <v>82</v>
      </c>
      <c r="FRM171" s="392" t="s">
        <v>83</v>
      </c>
      <c r="FRN171" s="373" t="s">
        <v>82</v>
      </c>
      <c r="FRO171" s="392" t="s">
        <v>83</v>
      </c>
      <c r="FRP171" s="373" t="s">
        <v>82</v>
      </c>
      <c r="FRQ171" s="392" t="s">
        <v>83</v>
      </c>
      <c r="FRR171" s="373" t="s">
        <v>82</v>
      </c>
      <c r="FRS171" s="392" t="s">
        <v>83</v>
      </c>
      <c r="FRT171" s="373" t="s">
        <v>82</v>
      </c>
      <c r="FRU171" s="392" t="s">
        <v>83</v>
      </c>
      <c r="FRV171" s="373" t="s">
        <v>82</v>
      </c>
      <c r="FRW171" s="392" t="s">
        <v>83</v>
      </c>
      <c r="FRX171" s="373" t="s">
        <v>82</v>
      </c>
      <c r="FRY171" s="392" t="s">
        <v>83</v>
      </c>
      <c r="FRZ171" s="373" t="s">
        <v>82</v>
      </c>
      <c r="FSA171" s="392" t="s">
        <v>83</v>
      </c>
      <c r="FSB171" s="373" t="s">
        <v>82</v>
      </c>
      <c r="FSC171" s="392" t="s">
        <v>83</v>
      </c>
      <c r="FSD171" s="373" t="s">
        <v>82</v>
      </c>
      <c r="FSE171" s="392" t="s">
        <v>83</v>
      </c>
      <c r="FSF171" s="373" t="s">
        <v>82</v>
      </c>
      <c r="FSG171" s="392" t="s">
        <v>83</v>
      </c>
      <c r="FSH171" s="373" t="s">
        <v>82</v>
      </c>
      <c r="FSI171" s="392" t="s">
        <v>83</v>
      </c>
      <c r="FSJ171" s="373" t="s">
        <v>82</v>
      </c>
      <c r="FSK171" s="392" t="s">
        <v>83</v>
      </c>
      <c r="FSL171" s="373" t="s">
        <v>82</v>
      </c>
      <c r="FSM171" s="392" t="s">
        <v>83</v>
      </c>
      <c r="FSN171" s="373" t="s">
        <v>82</v>
      </c>
      <c r="FSO171" s="392" t="s">
        <v>83</v>
      </c>
      <c r="FSP171" s="373" t="s">
        <v>82</v>
      </c>
      <c r="FSQ171" s="392" t="s">
        <v>83</v>
      </c>
      <c r="FSR171" s="373" t="s">
        <v>82</v>
      </c>
      <c r="FSS171" s="392" t="s">
        <v>83</v>
      </c>
      <c r="FST171" s="373" t="s">
        <v>82</v>
      </c>
      <c r="FSU171" s="392" t="s">
        <v>83</v>
      </c>
      <c r="FSV171" s="373" t="s">
        <v>82</v>
      </c>
      <c r="FSW171" s="392" t="s">
        <v>83</v>
      </c>
      <c r="FSX171" s="373" t="s">
        <v>82</v>
      </c>
      <c r="FSY171" s="392" t="s">
        <v>83</v>
      </c>
      <c r="FSZ171" s="373" t="s">
        <v>82</v>
      </c>
      <c r="FTA171" s="392" t="s">
        <v>83</v>
      </c>
      <c r="FTB171" s="373" t="s">
        <v>82</v>
      </c>
      <c r="FTC171" s="392" t="s">
        <v>83</v>
      </c>
      <c r="FTD171" s="373" t="s">
        <v>82</v>
      </c>
      <c r="FTE171" s="392" t="s">
        <v>83</v>
      </c>
      <c r="FTF171" s="373" t="s">
        <v>82</v>
      </c>
      <c r="FTG171" s="392" t="s">
        <v>83</v>
      </c>
      <c r="FTH171" s="373" t="s">
        <v>82</v>
      </c>
      <c r="FTI171" s="392" t="s">
        <v>83</v>
      </c>
      <c r="FTJ171" s="373" t="s">
        <v>82</v>
      </c>
      <c r="FTK171" s="392" t="s">
        <v>83</v>
      </c>
      <c r="FTL171" s="373" t="s">
        <v>82</v>
      </c>
      <c r="FTM171" s="392" t="s">
        <v>83</v>
      </c>
      <c r="FTN171" s="373" t="s">
        <v>82</v>
      </c>
      <c r="FTO171" s="392" t="s">
        <v>83</v>
      </c>
      <c r="FTP171" s="373" t="s">
        <v>82</v>
      </c>
      <c r="FTQ171" s="392" t="s">
        <v>83</v>
      </c>
      <c r="FTR171" s="373" t="s">
        <v>82</v>
      </c>
      <c r="FTS171" s="392" t="s">
        <v>83</v>
      </c>
      <c r="FTT171" s="373" t="s">
        <v>82</v>
      </c>
      <c r="FTU171" s="392" t="s">
        <v>83</v>
      </c>
      <c r="FTV171" s="373" t="s">
        <v>82</v>
      </c>
      <c r="FTW171" s="392" t="s">
        <v>83</v>
      </c>
      <c r="FTX171" s="373" t="s">
        <v>82</v>
      </c>
      <c r="FTY171" s="392" t="s">
        <v>83</v>
      </c>
      <c r="FTZ171" s="373" t="s">
        <v>82</v>
      </c>
      <c r="FUA171" s="392" t="s">
        <v>83</v>
      </c>
      <c r="FUB171" s="373" t="s">
        <v>82</v>
      </c>
      <c r="FUC171" s="392" t="s">
        <v>83</v>
      </c>
      <c r="FUD171" s="373" t="s">
        <v>82</v>
      </c>
      <c r="FUE171" s="392" t="s">
        <v>83</v>
      </c>
      <c r="FUF171" s="373" t="s">
        <v>82</v>
      </c>
      <c r="FUG171" s="392" t="s">
        <v>83</v>
      </c>
      <c r="FUH171" s="373" t="s">
        <v>82</v>
      </c>
      <c r="FUI171" s="392" t="s">
        <v>83</v>
      </c>
      <c r="FUJ171" s="373" t="s">
        <v>82</v>
      </c>
      <c r="FUK171" s="392" t="s">
        <v>83</v>
      </c>
      <c r="FUL171" s="373" t="s">
        <v>82</v>
      </c>
      <c r="FUM171" s="392" t="s">
        <v>83</v>
      </c>
      <c r="FUN171" s="373" t="s">
        <v>82</v>
      </c>
      <c r="FUO171" s="392" t="s">
        <v>83</v>
      </c>
      <c r="FUP171" s="373" t="s">
        <v>82</v>
      </c>
      <c r="FUQ171" s="392" t="s">
        <v>83</v>
      </c>
      <c r="FUR171" s="373" t="s">
        <v>82</v>
      </c>
      <c r="FUS171" s="392" t="s">
        <v>83</v>
      </c>
      <c r="FUT171" s="373" t="s">
        <v>82</v>
      </c>
      <c r="FUU171" s="392" t="s">
        <v>83</v>
      </c>
      <c r="FUV171" s="373" t="s">
        <v>82</v>
      </c>
      <c r="FUW171" s="392" t="s">
        <v>83</v>
      </c>
      <c r="FUX171" s="373" t="s">
        <v>82</v>
      </c>
      <c r="FUY171" s="392" t="s">
        <v>83</v>
      </c>
      <c r="FUZ171" s="373" t="s">
        <v>82</v>
      </c>
      <c r="FVA171" s="392" t="s">
        <v>83</v>
      </c>
      <c r="FVB171" s="373" t="s">
        <v>82</v>
      </c>
      <c r="FVC171" s="392" t="s">
        <v>83</v>
      </c>
      <c r="FVD171" s="373" t="s">
        <v>82</v>
      </c>
      <c r="FVE171" s="392" t="s">
        <v>83</v>
      </c>
      <c r="FVF171" s="373" t="s">
        <v>82</v>
      </c>
      <c r="FVG171" s="392" t="s">
        <v>83</v>
      </c>
      <c r="FVH171" s="373" t="s">
        <v>82</v>
      </c>
      <c r="FVI171" s="392" t="s">
        <v>83</v>
      </c>
      <c r="FVJ171" s="373" t="s">
        <v>82</v>
      </c>
      <c r="FVK171" s="392" t="s">
        <v>83</v>
      </c>
      <c r="FVL171" s="373" t="s">
        <v>82</v>
      </c>
      <c r="FVM171" s="392" t="s">
        <v>83</v>
      </c>
      <c r="FVN171" s="373" t="s">
        <v>82</v>
      </c>
      <c r="FVO171" s="392" t="s">
        <v>83</v>
      </c>
      <c r="FVP171" s="373" t="s">
        <v>82</v>
      </c>
      <c r="FVQ171" s="392" t="s">
        <v>83</v>
      </c>
      <c r="FVR171" s="373" t="s">
        <v>82</v>
      </c>
      <c r="FVS171" s="392" t="s">
        <v>83</v>
      </c>
      <c r="FVT171" s="373" t="s">
        <v>82</v>
      </c>
      <c r="FVU171" s="392" t="s">
        <v>83</v>
      </c>
      <c r="FVV171" s="373" t="s">
        <v>82</v>
      </c>
      <c r="FVW171" s="392" t="s">
        <v>83</v>
      </c>
      <c r="FVX171" s="373" t="s">
        <v>82</v>
      </c>
      <c r="FVY171" s="392" t="s">
        <v>83</v>
      </c>
      <c r="FVZ171" s="373" t="s">
        <v>82</v>
      </c>
      <c r="FWA171" s="392" t="s">
        <v>83</v>
      </c>
      <c r="FWB171" s="373" t="s">
        <v>82</v>
      </c>
      <c r="FWC171" s="392" t="s">
        <v>83</v>
      </c>
      <c r="FWD171" s="373" t="s">
        <v>82</v>
      </c>
      <c r="FWE171" s="392" t="s">
        <v>83</v>
      </c>
      <c r="FWF171" s="373" t="s">
        <v>82</v>
      </c>
      <c r="FWG171" s="392" t="s">
        <v>83</v>
      </c>
      <c r="FWH171" s="373" t="s">
        <v>82</v>
      </c>
      <c r="FWI171" s="392" t="s">
        <v>83</v>
      </c>
      <c r="FWJ171" s="373" t="s">
        <v>82</v>
      </c>
      <c r="FWK171" s="392" t="s">
        <v>83</v>
      </c>
      <c r="FWL171" s="373" t="s">
        <v>82</v>
      </c>
      <c r="FWM171" s="392" t="s">
        <v>83</v>
      </c>
      <c r="FWN171" s="373" t="s">
        <v>82</v>
      </c>
      <c r="FWO171" s="392" t="s">
        <v>83</v>
      </c>
      <c r="FWP171" s="373" t="s">
        <v>82</v>
      </c>
      <c r="FWQ171" s="392" t="s">
        <v>83</v>
      </c>
      <c r="FWR171" s="373" t="s">
        <v>82</v>
      </c>
      <c r="FWS171" s="392" t="s">
        <v>83</v>
      </c>
      <c r="FWT171" s="373" t="s">
        <v>82</v>
      </c>
      <c r="FWU171" s="392" t="s">
        <v>83</v>
      </c>
      <c r="FWV171" s="373" t="s">
        <v>82</v>
      </c>
      <c r="FWW171" s="392" t="s">
        <v>83</v>
      </c>
      <c r="FWX171" s="373" t="s">
        <v>82</v>
      </c>
      <c r="FWY171" s="392" t="s">
        <v>83</v>
      </c>
      <c r="FWZ171" s="373" t="s">
        <v>82</v>
      </c>
      <c r="FXA171" s="392" t="s">
        <v>83</v>
      </c>
      <c r="FXB171" s="373" t="s">
        <v>82</v>
      </c>
      <c r="FXC171" s="392" t="s">
        <v>83</v>
      </c>
      <c r="FXD171" s="373" t="s">
        <v>82</v>
      </c>
      <c r="FXE171" s="392" t="s">
        <v>83</v>
      </c>
      <c r="FXF171" s="373" t="s">
        <v>82</v>
      </c>
      <c r="FXG171" s="392" t="s">
        <v>83</v>
      </c>
      <c r="FXH171" s="373" t="s">
        <v>82</v>
      </c>
      <c r="FXI171" s="392" t="s">
        <v>83</v>
      </c>
      <c r="FXJ171" s="373" t="s">
        <v>82</v>
      </c>
      <c r="FXK171" s="392" t="s">
        <v>83</v>
      </c>
      <c r="FXL171" s="373" t="s">
        <v>82</v>
      </c>
      <c r="FXM171" s="392" t="s">
        <v>83</v>
      </c>
      <c r="FXN171" s="373" t="s">
        <v>82</v>
      </c>
      <c r="FXO171" s="392" t="s">
        <v>83</v>
      </c>
      <c r="FXP171" s="373" t="s">
        <v>82</v>
      </c>
      <c r="FXQ171" s="392" t="s">
        <v>83</v>
      </c>
      <c r="FXR171" s="373" t="s">
        <v>82</v>
      </c>
      <c r="FXS171" s="392" t="s">
        <v>83</v>
      </c>
      <c r="FXT171" s="373" t="s">
        <v>82</v>
      </c>
      <c r="FXU171" s="392" t="s">
        <v>83</v>
      </c>
      <c r="FXV171" s="373" t="s">
        <v>82</v>
      </c>
      <c r="FXW171" s="392" t="s">
        <v>83</v>
      </c>
      <c r="FXX171" s="373" t="s">
        <v>82</v>
      </c>
      <c r="FXY171" s="392" t="s">
        <v>83</v>
      </c>
      <c r="FXZ171" s="373" t="s">
        <v>82</v>
      </c>
      <c r="FYA171" s="392" t="s">
        <v>83</v>
      </c>
      <c r="FYB171" s="373" t="s">
        <v>82</v>
      </c>
      <c r="FYC171" s="392" t="s">
        <v>83</v>
      </c>
      <c r="FYD171" s="373" t="s">
        <v>82</v>
      </c>
      <c r="FYE171" s="392" t="s">
        <v>83</v>
      </c>
      <c r="FYF171" s="373" t="s">
        <v>82</v>
      </c>
      <c r="FYG171" s="392" t="s">
        <v>83</v>
      </c>
      <c r="FYH171" s="373" t="s">
        <v>82</v>
      </c>
      <c r="FYI171" s="392" t="s">
        <v>83</v>
      </c>
      <c r="FYJ171" s="373" t="s">
        <v>82</v>
      </c>
      <c r="FYK171" s="392" t="s">
        <v>83</v>
      </c>
      <c r="FYL171" s="373" t="s">
        <v>82</v>
      </c>
      <c r="FYM171" s="392" t="s">
        <v>83</v>
      </c>
      <c r="FYN171" s="373" t="s">
        <v>82</v>
      </c>
      <c r="FYO171" s="392" t="s">
        <v>83</v>
      </c>
      <c r="FYP171" s="373" t="s">
        <v>82</v>
      </c>
      <c r="FYQ171" s="392" t="s">
        <v>83</v>
      </c>
      <c r="FYR171" s="373" t="s">
        <v>82</v>
      </c>
      <c r="FYS171" s="392" t="s">
        <v>83</v>
      </c>
      <c r="FYT171" s="373" t="s">
        <v>82</v>
      </c>
      <c r="FYU171" s="392" t="s">
        <v>83</v>
      </c>
      <c r="FYV171" s="373" t="s">
        <v>82</v>
      </c>
      <c r="FYW171" s="392" t="s">
        <v>83</v>
      </c>
      <c r="FYX171" s="373" t="s">
        <v>82</v>
      </c>
      <c r="FYY171" s="392" t="s">
        <v>83</v>
      </c>
      <c r="FYZ171" s="373" t="s">
        <v>82</v>
      </c>
      <c r="FZA171" s="392" t="s">
        <v>83</v>
      </c>
      <c r="FZB171" s="373" t="s">
        <v>82</v>
      </c>
      <c r="FZC171" s="392" t="s">
        <v>83</v>
      </c>
      <c r="FZD171" s="373" t="s">
        <v>82</v>
      </c>
      <c r="FZE171" s="392" t="s">
        <v>83</v>
      </c>
      <c r="FZF171" s="373" t="s">
        <v>82</v>
      </c>
      <c r="FZG171" s="392" t="s">
        <v>83</v>
      </c>
      <c r="FZH171" s="373" t="s">
        <v>82</v>
      </c>
      <c r="FZI171" s="392" t="s">
        <v>83</v>
      </c>
      <c r="FZJ171" s="373" t="s">
        <v>82</v>
      </c>
      <c r="FZK171" s="392" t="s">
        <v>83</v>
      </c>
      <c r="FZL171" s="373" t="s">
        <v>82</v>
      </c>
      <c r="FZM171" s="392" t="s">
        <v>83</v>
      </c>
      <c r="FZN171" s="373" t="s">
        <v>82</v>
      </c>
      <c r="FZO171" s="392" t="s">
        <v>83</v>
      </c>
      <c r="FZP171" s="373" t="s">
        <v>82</v>
      </c>
      <c r="FZQ171" s="392" t="s">
        <v>83</v>
      </c>
      <c r="FZR171" s="373" t="s">
        <v>82</v>
      </c>
      <c r="FZS171" s="392" t="s">
        <v>83</v>
      </c>
      <c r="FZT171" s="373" t="s">
        <v>82</v>
      </c>
      <c r="FZU171" s="392" t="s">
        <v>83</v>
      </c>
      <c r="FZV171" s="373" t="s">
        <v>82</v>
      </c>
      <c r="FZW171" s="392" t="s">
        <v>83</v>
      </c>
      <c r="FZX171" s="373" t="s">
        <v>82</v>
      </c>
      <c r="FZY171" s="392" t="s">
        <v>83</v>
      </c>
      <c r="FZZ171" s="373" t="s">
        <v>82</v>
      </c>
      <c r="GAA171" s="392" t="s">
        <v>83</v>
      </c>
      <c r="GAB171" s="373" t="s">
        <v>82</v>
      </c>
      <c r="GAC171" s="392" t="s">
        <v>83</v>
      </c>
      <c r="GAD171" s="373" t="s">
        <v>82</v>
      </c>
      <c r="GAE171" s="392" t="s">
        <v>83</v>
      </c>
      <c r="GAF171" s="373" t="s">
        <v>82</v>
      </c>
      <c r="GAG171" s="392" t="s">
        <v>83</v>
      </c>
      <c r="GAH171" s="373" t="s">
        <v>82</v>
      </c>
      <c r="GAI171" s="392" t="s">
        <v>83</v>
      </c>
      <c r="GAJ171" s="373" t="s">
        <v>82</v>
      </c>
      <c r="GAK171" s="392" t="s">
        <v>83</v>
      </c>
      <c r="GAL171" s="373" t="s">
        <v>82</v>
      </c>
      <c r="GAM171" s="392" t="s">
        <v>83</v>
      </c>
      <c r="GAN171" s="373" t="s">
        <v>82</v>
      </c>
      <c r="GAO171" s="392" t="s">
        <v>83</v>
      </c>
      <c r="GAP171" s="373" t="s">
        <v>82</v>
      </c>
      <c r="GAQ171" s="392" t="s">
        <v>83</v>
      </c>
      <c r="GAR171" s="373" t="s">
        <v>82</v>
      </c>
      <c r="GAS171" s="392" t="s">
        <v>83</v>
      </c>
      <c r="GAT171" s="373" t="s">
        <v>82</v>
      </c>
      <c r="GAU171" s="392" t="s">
        <v>83</v>
      </c>
      <c r="GAV171" s="373" t="s">
        <v>82</v>
      </c>
      <c r="GAW171" s="392" t="s">
        <v>83</v>
      </c>
      <c r="GAX171" s="373" t="s">
        <v>82</v>
      </c>
      <c r="GAY171" s="392" t="s">
        <v>83</v>
      </c>
      <c r="GAZ171" s="373" t="s">
        <v>82</v>
      </c>
      <c r="GBA171" s="392" t="s">
        <v>83</v>
      </c>
      <c r="GBB171" s="373" t="s">
        <v>82</v>
      </c>
      <c r="GBC171" s="392" t="s">
        <v>83</v>
      </c>
      <c r="GBD171" s="373" t="s">
        <v>82</v>
      </c>
      <c r="GBE171" s="392" t="s">
        <v>83</v>
      </c>
      <c r="GBF171" s="373" t="s">
        <v>82</v>
      </c>
      <c r="GBG171" s="392" t="s">
        <v>83</v>
      </c>
      <c r="GBH171" s="373" t="s">
        <v>82</v>
      </c>
      <c r="GBI171" s="392" t="s">
        <v>83</v>
      </c>
      <c r="GBJ171" s="373" t="s">
        <v>82</v>
      </c>
      <c r="GBK171" s="392" t="s">
        <v>83</v>
      </c>
      <c r="GBL171" s="373" t="s">
        <v>82</v>
      </c>
      <c r="GBM171" s="392" t="s">
        <v>83</v>
      </c>
      <c r="GBN171" s="373" t="s">
        <v>82</v>
      </c>
      <c r="GBO171" s="392" t="s">
        <v>83</v>
      </c>
      <c r="GBP171" s="373" t="s">
        <v>82</v>
      </c>
      <c r="GBQ171" s="392" t="s">
        <v>83</v>
      </c>
      <c r="GBR171" s="373" t="s">
        <v>82</v>
      </c>
      <c r="GBS171" s="392" t="s">
        <v>83</v>
      </c>
      <c r="GBT171" s="373" t="s">
        <v>82</v>
      </c>
      <c r="GBU171" s="392" t="s">
        <v>83</v>
      </c>
      <c r="GBV171" s="373" t="s">
        <v>82</v>
      </c>
      <c r="GBW171" s="392" t="s">
        <v>83</v>
      </c>
      <c r="GBX171" s="373" t="s">
        <v>82</v>
      </c>
      <c r="GBY171" s="392" t="s">
        <v>83</v>
      </c>
      <c r="GBZ171" s="373" t="s">
        <v>82</v>
      </c>
      <c r="GCA171" s="392" t="s">
        <v>83</v>
      </c>
      <c r="GCB171" s="373" t="s">
        <v>82</v>
      </c>
      <c r="GCC171" s="392" t="s">
        <v>83</v>
      </c>
      <c r="GCD171" s="373" t="s">
        <v>82</v>
      </c>
      <c r="GCE171" s="392" t="s">
        <v>83</v>
      </c>
      <c r="GCF171" s="373" t="s">
        <v>82</v>
      </c>
      <c r="GCG171" s="392" t="s">
        <v>83</v>
      </c>
      <c r="GCH171" s="373" t="s">
        <v>82</v>
      </c>
      <c r="GCI171" s="392" t="s">
        <v>83</v>
      </c>
      <c r="GCJ171" s="373" t="s">
        <v>82</v>
      </c>
      <c r="GCK171" s="392" t="s">
        <v>83</v>
      </c>
      <c r="GCL171" s="373" t="s">
        <v>82</v>
      </c>
      <c r="GCM171" s="392" t="s">
        <v>83</v>
      </c>
      <c r="GCN171" s="373" t="s">
        <v>82</v>
      </c>
      <c r="GCO171" s="392" t="s">
        <v>83</v>
      </c>
      <c r="GCP171" s="373" t="s">
        <v>82</v>
      </c>
      <c r="GCQ171" s="392" t="s">
        <v>83</v>
      </c>
      <c r="GCR171" s="373" t="s">
        <v>82</v>
      </c>
      <c r="GCS171" s="392" t="s">
        <v>83</v>
      </c>
      <c r="GCT171" s="373" t="s">
        <v>82</v>
      </c>
      <c r="GCU171" s="392" t="s">
        <v>83</v>
      </c>
      <c r="GCV171" s="373" t="s">
        <v>82</v>
      </c>
      <c r="GCW171" s="392" t="s">
        <v>83</v>
      </c>
      <c r="GCX171" s="373" t="s">
        <v>82</v>
      </c>
      <c r="GCY171" s="392" t="s">
        <v>83</v>
      </c>
      <c r="GCZ171" s="373" t="s">
        <v>82</v>
      </c>
      <c r="GDA171" s="392" t="s">
        <v>83</v>
      </c>
      <c r="GDB171" s="373" t="s">
        <v>82</v>
      </c>
      <c r="GDC171" s="392" t="s">
        <v>83</v>
      </c>
      <c r="GDD171" s="373" t="s">
        <v>82</v>
      </c>
      <c r="GDE171" s="392" t="s">
        <v>83</v>
      </c>
      <c r="GDF171" s="373" t="s">
        <v>82</v>
      </c>
      <c r="GDG171" s="392" t="s">
        <v>83</v>
      </c>
      <c r="GDH171" s="373" t="s">
        <v>82</v>
      </c>
      <c r="GDI171" s="392" t="s">
        <v>83</v>
      </c>
      <c r="GDJ171" s="373" t="s">
        <v>82</v>
      </c>
      <c r="GDK171" s="392" t="s">
        <v>83</v>
      </c>
      <c r="GDL171" s="373" t="s">
        <v>82</v>
      </c>
      <c r="GDM171" s="392" t="s">
        <v>83</v>
      </c>
      <c r="GDN171" s="373" t="s">
        <v>82</v>
      </c>
      <c r="GDO171" s="392" t="s">
        <v>83</v>
      </c>
      <c r="GDP171" s="373" t="s">
        <v>82</v>
      </c>
      <c r="GDQ171" s="392" t="s">
        <v>83</v>
      </c>
      <c r="GDR171" s="373" t="s">
        <v>82</v>
      </c>
      <c r="GDS171" s="392" t="s">
        <v>83</v>
      </c>
      <c r="GDT171" s="373" t="s">
        <v>82</v>
      </c>
      <c r="GDU171" s="392" t="s">
        <v>83</v>
      </c>
      <c r="GDV171" s="373" t="s">
        <v>82</v>
      </c>
      <c r="GDW171" s="392" t="s">
        <v>83</v>
      </c>
      <c r="GDX171" s="373" t="s">
        <v>82</v>
      </c>
      <c r="GDY171" s="392" t="s">
        <v>83</v>
      </c>
      <c r="GDZ171" s="373" t="s">
        <v>82</v>
      </c>
      <c r="GEA171" s="392" t="s">
        <v>83</v>
      </c>
      <c r="GEB171" s="373" t="s">
        <v>82</v>
      </c>
      <c r="GEC171" s="392" t="s">
        <v>83</v>
      </c>
      <c r="GED171" s="373" t="s">
        <v>82</v>
      </c>
      <c r="GEE171" s="392" t="s">
        <v>83</v>
      </c>
      <c r="GEF171" s="373" t="s">
        <v>82</v>
      </c>
      <c r="GEG171" s="392" t="s">
        <v>83</v>
      </c>
      <c r="GEH171" s="373" t="s">
        <v>82</v>
      </c>
      <c r="GEI171" s="392" t="s">
        <v>83</v>
      </c>
      <c r="GEJ171" s="373" t="s">
        <v>82</v>
      </c>
      <c r="GEK171" s="392" t="s">
        <v>83</v>
      </c>
      <c r="GEL171" s="373" t="s">
        <v>82</v>
      </c>
      <c r="GEM171" s="392" t="s">
        <v>83</v>
      </c>
      <c r="GEN171" s="373" t="s">
        <v>82</v>
      </c>
      <c r="GEO171" s="392" t="s">
        <v>83</v>
      </c>
      <c r="GEP171" s="373" t="s">
        <v>82</v>
      </c>
      <c r="GEQ171" s="392" t="s">
        <v>83</v>
      </c>
      <c r="GER171" s="373" t="s">
        <v>82</v>
      </c>
      <c r="GES171" s="392" t="s">
        <v>83</v>
      </c>
      <c r="GET171" s="373" t="s">
        <v>82</v>
      </c>
      <c r="GEU171" s="392" t="s">
        <v>83</v>
      </c>
      <c r="GEV171" s="373" t="s">
        <v>82</v>
      </c>
      <c r="GEW171" s="392" t="s">
        <v>83</v>
      </c>
      <c r="GEX171" s="373" t="s">
        <v>82</v>
      </c>
      <c r="GEY171" s="392" t="s">
        <v>83</v>
      </c>
      <c r="GEZ171" s="373" t="s">
        <v>82</v>
      </c>
      <c r="GFA171" s="392" t="s">
        <v>83</v>
      </c>
      <c r="GFB171" s="373" t="s">
        <v>82</v>
      </c>
      <c r="GFC171" s="392" t="s">
        <v>83</v>
      </c>
      <c r="GFD171" s="373" t="s">
        <v>82</v>
      </c>
      <c r="GFE171" s="392" t="s">
        <v>83</v>
      </c>
      <c r="GFF171" s="373" t="s">
        <v>82</v>
      </c>
      <c r="GFG171" s="392" t="s">
        <v>83</v>
      </c>
      <c r="GFH171" s="373" t="s">
        <v>82</v>
      </c>
      <c r="GFI171" s="392" t="s">
        <v>83</v>
      </c>
      <c r="GFJ171" s="373" t="s">
        <v>82</v>
      </c>
      <c r="GFK171" s="392" t="s">
        <v>83</v>
      </c>
      <c r="GFL171" s="373" t="s">
        <v>82</v>
      </c>
      <c r="GFM171" s="392" t="s">
        <v>83</v>
      </c>
      <c r="GFN171" s="373" t="s">
        <v>82</v>
      </c>
      <c r="GFO171" s="392" t="s">
        <v>83</v>
      </c>
      <c r="GFP171" s="373" t="s">
        <v>82</v>
      </c>
      <c r="GFQ171" s="392" t="s">
        <v>83</v>
      </c>
      <c r="GFR171" s="373" t="s">
        <v>82</v>
      </c>
      <c r="GFS171" s="392" t="s">
        <v>83</v>
      </c>
      <c r="GFT171" s="373" t="s">
        <v>82</v>
      </c>
      <c r="GFU171" s="392" t="s">
        <v>83</v>
      </c>
      <c r="GFV171" s="373" t="s">
        <v>82</v>
      </c>
      <c r="GFW171" s="392" t="s">
        <v>83</v>
      </c>
      <c r="GFX171" s="373" t="s">
        <v>82</v>
      </c>
      <c r="GFY171" s="392" t="s">
        <v>83</v>
      </c>
      <c r="GFZ171" s="373" t="s">
        <v>82</v>
      </c>
      <c r="GGA171" s="392" t="s">
        <v>83</v>
      </c>
      <c r="GGB171" s="373" t="s">
        <v>82</v>
      </c>
      <c r="GGC171" s="392" t="s">
        <v>83</v>
      </c>
      <c r="GGD171" s="373" t="s">
        <v>82</v>
      </c>
      <c r="GGE171" s="392" t="s">
        <v>83</v>
      </c>
      <c r="GGF171" s="373" t="s">
        <v>82</v>
      </c>
      <c r="GGG171" s="392" t="s">
        <v>83</v>
      </c>
      <c r="GGH171" s="373" t="s">
        <v>82</v>
      </c>
      <c r="GGI171" s="392" t="s">
        <v>83</v>
      </c>
      <c r="GGJ171" s="373" t="s">
        <v>82</v>
      </c>
      <c r="GGK171" s="392" t="s">
        <v>83</v>
      </c>
      <c r="GGL171" s="373" t="s">
        <v>82</v>
      </c>
      <c r="GGM171" s="392" t="s">
        <v>83</v>
      </c>
      <c r="GGN171" s="373" t="s">
        <v>82</v>
      </c>
      <c r="GGO171" s="392" t="s">
        <v>83</v>
      </c>
      <c r="GGP171" s="373" t="s">
        <v>82</v>
      </c>
      <c r="GGQ171" s="392" t="s">
        <v>83</v>
      </c>
      <c r="GGR171" s="373" t="s">
        <v>82</v>
      </c>
      <c r="GGS171" s="392" t="s">
        <v>83</v>
      </c>
      <c r="GGT171" s="373" t="s">
        <v>82</v>
      </c>
      <c r="GGU171" s="392" t="s">
        <v>83</v>
      </c>
      <c r="GGV171" s="373" t="s">
        <v>82</v>
      </c>
      <c r="GGW171" s="392" t="s">
        <v>83</v>
      </c>
      <c r="GGX171" s="373" t="s">
        <v>82</v>
      </c>
      <c r="GGY171" s="392" t="s">
        <v>83</v>
      </c>
      <c r="GGZ171" s="373" t="s">
        <v>82</v>
      </c>
      <c r="GHA171" s="392" t="s">
        <v>83</v>
      </c>
      <c r="GHB171" s="373" t="s">
        <v>82</v>
      </c>
      <c r="GHC171" s="392" t="s">
        <v>83</v>
      </c>
      <c r="GHD171" s="373" t="s">
        <v>82</v>
      </c>
      <c r="GHE171" s="392" t="s">
        <v>83</v>
      </c>
      <c r="GHF171" s="373" t="s">
        <v>82</v>
      </c>
      <c r="GHG171" s="392" t="s">
        <v>83</v>
      </c>
      <c r="GHH171" s="373" t="s">
        <v>82</v>
      </c>
      <c r="GHI171" s="392" t="s">
        <v>83</v>
      </c>
      <c r="GHJ171" s="373" t="s">
        <v>82</v>
      </c>
      <c r="GHK171" s="392" t="s">
        <v>83</v>
      </c>
      <c r="GHL171" s="373" t="s">
        <v>82</v>
      </c>
      <c r="GHM171" s="392" t="s">
        <v>83</v>
      </c>
      <c r="GHN171" s="373" t="s">
        <v>82</v>
      </c>
      <c r="GHO171" s="392" t="s">
        <v>83</v>
      </c>
      <c r="GHP171" s="373" t="s">
        <v>82</v>
      </c>
      <c r="GHQ171" s="392" t="s">
        <v>83</v>
      </c>
      <c r="GHR171" s="373" t="s">
        <v>82</v>
      </c>
      <c r="GHS171" s="392" t="s">
        <v>83</v>
      </c>
      <c r="GHT171" s="373" t="s">
        <v>82</v>
      </c>
      <c r="GHU171" s="392" t="s">
        <v>83</v>
      </c>
      <c r="GHV171" s="373" t="s">
        <v>82</v>
      </c>
      <c r="GHW171" s="392" t="s">
        <v>83</v>
      </c>
      <c r="GHX171" s="373" t="s">
        <v>82</v>
      </c>
      <c r="GHY171" s="392" t="s">
        <v>83</v>
      </c>
      <c r="GHZ171" s="373" t="s">
        <v>82</v>
      </c>
      <c r="GIA171" s="392" t="s">
        <v>83</v>
      </c>
      <c r="GIB171" s="373" t="s">
        <v>82</v>
      </c>
      <c r="GIC171" s="392" t="s">
        <v>83</v>
      </c>
      <c r="GID171" s="373" t="s">
        <v>82</v>
      </c>
      <c r="GIE171" s="392" t="s">
        <v>83</v>
      </c>
      <c r="GIF171" s="373" t="s">
        <v>82</v>
      </c>
      <c r="GIG171" s="392" t="s">
        <v>83</v>
      </c>
      <c r="GIH171" s="373" t="s">
        <v>82</v>
      </c>
      <c r="GII171" s="392" t="s">
        <v>83</v>
      </c>
      <c r="GIJ171" s="373" t="s">
        <v>82</v>
      </c>
      <c r="GIK171" s="392" t="s">
        <v>83</v>
      </c>
      <c r="GIL171" s="373" t="s">
        <v>82</v>
      </c>
      <c r="GIM171" s="392" t="s">
        <v>83</v>
      </c>
      <c r="GIN171" s="373" t="s">
        <v>82</v>
      </c>
      <c r="GIO171" s="392" t="s">
        <v>83</v>
      </c>
      <c r="GIP171" s="373" t="s">
        <v>82</v>
      </c>
      <c r="GIQ171" s="392" t="s">
        <v>83</v>
      </c>
      <c r="GIR171" s="373" t="s">
        <v>82</v>
      </c>
      <c r="GIS171" s="392" t="s">
        <v>83</v>
      </c>
      <c r="GIT171" s="373" t="s">
        <v>82</v>
      </c>
      <c r="GIU171" s="392" t="s">
        <v>83</v>
      </c>
      <c r="GIV171" s="373" t="s">
        <v>82</v>
      </c>
      <c r="GIW171" s="392" t="s">
        <v>83</v>
      </c>
      <c r="GIX171" s="373" t="s">
        <v>82</v>
      </c>
      <c r="GIY171" s="392" t="s">
        <v>83</v>
      </c>
      <c r="GIZ171" s="373" t="s">
        <v>82</v>
      </c>
      <c r="GJA171" s="392" t="s">
        <v>83</v>
      </c>
      <c r="GJB171" s="373" t="s">
        <v>82</v>
      </c>
      <c r="GJC171" s="392" t="s">
        <v>83</v>
      </c>
      <c r="GJD171" s="373" t="s">
        <v>82</v>
      </c>
      <c r="GJE171" s="392" t="s">
        <v>83</v>
      </c>
      <c r="GJF171" s="373" t="s">
        <v>82</v>
      </c>
      <c r="GJG171" s="392" t="s">
        <v>83</v>
      </c>
      <c r="GJH171" s="373" t="s">
        <v>82</v>
      </c>
      <c r="GJI171" s="392" t="s">
        <v>83</v>
      </c>
      <c r="GJJ171" s="373" t="s">
        <v>82</v>
      </c>
      <c r="GJK171" s="392" t="s">
        <v>83</v>
      </c>
      <c r="GJL171" s="373" t="s">
        <v>82</v>
      </c>
      <c r="GJM171" s="392" t="s">
        <v>83</v>
      </c>
      <c r="GJN171" s="373" t="s">
        <v>82</v>
      </c>
      <c r="GJO171" s="392" t="s">
        <v>83</v>
      </c>
      <c r="GJP171" s="373" t="s">
        <v>82</v>
      </c>
      <c r="GJQ171" s="392" t="s">
        <v>83</v>
      </c>
      <c r="GJR171" s="373" t="s">
        <v>82</v>
      </c>
      <c r="GJS171" s="392" t="s">
        <v>83</v>
      </c>
      <c r="GJT171" s="373" t="s">
        <v>82</v>
      </c>
      <c r="GJU171" s="392" t="s">
        <v>83</v>
      </c>
      <c r="GJV171" s="373" t="s">
        <v>82</v>
      </c>
      <c r="GJW171" s="392" t="s">
        <v>83</v>
      </c>
      <c r="GJX171" s="373" t="s">
        <v>82</v>
      </c>
      <c r="GJY171" s="392" t="s">
        <v>83</v>
      </c>
      <c r="GJZ171" s="373" t="s">
        <v>82</v>
      </c>
      <c r="GKA171" s="392" t="s">
        <v>83</v>
      </c>
      <c r="GKB171" s="373" t="s">
        <v>82</v>
      </c>
      <c r="GKC171" s="392" t="s">
        <v>83</v>
      </c>
      <c r="GKD171" s="373" t="s">
        <v>82</v>
      </c>
      <c r="GKE171" s="392" t="s">
        <v>83</v>
      </c>
      <c r="GKF171" s="373" t="s">
        <v>82</v>
      </c>
      <c r="GKG171" s="392" t="s">
        <v>83</v>
      </c>
      <c r="GKH171" s="373" t="s">
        <v>82</v>
      </c>
      <c r="GKI171" s="392" t="s">
        <v>83</v>
      </c>
      <c r="GKJ171" s="373" t="s">
        <v>82</v>
      </c>
      <c r="GKK171" s="392" t="s">
        <v>83</v>
      </c>
      <c r="GKL171" s="373" t="s">
        <v>82</v>
      </c>
      <c r="GKM171" s="392" t="s">
        <v>83</v>
      </c>
      <c r="GKN171" s="373" t="s">
        <v>82</v>
      </c>
      <c r="GKO171" s="392" t="s">
        <v>83</v>
      </c>
      <c r="GKP171" s="373" t="s">
        <v>82</v>
      </c>
      <c r="GKQ171" s="392" t="s">
        <v>83</v>
      </c>
      <c r="GKR171" s="373" t="s">
        <v>82</v>
      </c>
      <c r="GKS171" s="392" t="s">
        <v>83</v>
      </c>
      <c r="GKT171" s="373" t="s">
        <v>82</v>
      </c>
      <c r="GKU171" s="392" t="s">
        <v>83</v>
      </c>
      <c r="GKV171" s="373" t="s">
        <v>82</v>
      </c>
      <c r="GKW171" s="392" t="s">
        <v>83</v>
      </c>
      <c r="GKX171" s="373" t="s">
        <v>82</v>
      </c>
      <c r="GKY171" s="392" t="s">
        <v>83</v>
      </c>
      <c r="GKZ171" s="373" t="s">
        <v>82</v>
      </c>
      <c r="GLA171" s="392" t="s">
        <v>83</v>
      </c>
      <c r="GLB171" s="373" t="s">
        <v>82</v>
      </c>
      <c r="GLC171" s="392" t="s">
        <v>83</v>
      </c>
      <c r="GLD171" s="373" t="s">
        <v>82</v>
      </c>
      <c r="GLE171" s="392" t="s">
        <v>83</v>
      </c>
      <c r="GLF171" s="373" t="s">
        <v>82</v>
      </c>
      <c r="GLG171" s="392" t="s">
        <v>83</v>
      </c>
      <c r="GLH171" s="373" t="s">
        <v>82</v>
      </c>
      <c r="GLI171" s="392" t="s">
        <v>83</v>
      </c>
      <c r="GLJ171" s="373" t="s">
        <v>82</v>
      </c>
      <c r="GLK171" s="392" t="s">
        <v>83</v>
      </c>
      <c r="GLL171" s="373" t="s">
        <v>82</v>
      </c>
      <c r="GLM171" s="392" t="s">
        <v>83</v>
      </c>
      <c r="GLN171" s="373" t="s">
        <v>82</v>
      </c>
      <c r="GLO171" s="392" t="s">
        <v>83</v>
      </c>
      <c r="GLP171" s="373" t="s">
        <v>82</v>
      </c>
      <c r="GLQ171" s="392" t="s">
        <v>83</v>
      </c>
      <c r="GLR171" s="373" t="s">
        <v>82</v>
      </c>
      <c r="GLS171" s="392" t="s">
        <v>83</v>
      </c>
      <c r="GLT171" s="373" t="s">
        <v>82</v>
      </c>
      <c r="GLU171" s="392" t="s">
        <v>83</v>
      </c>
      <c r="GLV171" s="373" t="s">
        <v>82</v>
      </c>
      <c r="GLW171" s="392" t="s">
        <v>83</v>
      </c>
      <c r="GLX171" s="373" t="s">
        <v>82</v>
      </c>
      <c r="GLY171" s="392" t="s">
        <v>83</v>
      </c>
      <c r="GLZ171" s="373" t="s">
        <v>82</v>
      </c>
      <c r="GMA171" s="392" t="s">
        <v>83</v>
      </c>
      <c r="GMB171" s="373" t="s">
        <v>82</v>
      </c>
      <c r="GMC171" s="392" t="s">
        <v>83</v>
      </c>
      <c r="GMD171" s="373" t="s">
        <v>82</v>
      </c>
      <c r="GME171" s="392" t="s">
        <v>83</v>
      </c>
      <c r="GMF171" s="373" t="s">
        <v>82</v>
      </c>
      <c r="GMG171" s="392" t="s">
        <v>83</v>
      </c>
      <c r="GMH171" s="373" t="s">
        <v>82</v>
      </c>
      <c r="GMI171" s="392" t="s">
        <v>83</v>
      </c>
      <c r="GMJ171" s="373" t="s">
        <v>82</v>
      </c>
      <c r="GMK171" s="392" t="s">
        <v>83</v>
      </c>
      <c r="GML171" s="373" t="s">
        <v>82</v>
      </c>
      <c r="GMM171" s="392" t="s">
        <v>83</v>
      </c>
      <c r="GMN171" s="373" t="s">
        <v>82</v>
      </c>
      <c r="GMO171" s="392" t="s">
        <v>83</v>
      </c>
      <c r="GMP171" s="373" t="s">
        <v>82</v>
      </c>
      <c r="GMQ171" s="392" t="s">
        <v>83</v>
      </c>
      <c r="GMR171" s="373" t="s">
        <v>82</v>
      </c>
      <c r="GMS171" s="392" t="s">
        <v>83</v>
      </c>
      <c r="GMT171" s="373" t="s">
        <v>82</v>
      </c>
      <c r="GMU171" s="392" t="s">
        <v>83</v>
      </c>
      <c r="GMV171" s="373" t="s">
        <v>82</v>
      </c>
      <c r="GMW171" s="392" t="s">
        <v>83</v>
      </c>
      <c r="GMX171" s="373" t="s">
        <v>82</v>
      </c>
      <c r="GMY171" s="392" t="s">
        <v>83</v>
      </c>
      <c r="GMZ171" s="373" t="s">
        <v>82</v>
      </c>
      <c r="GNA171" s="392" t="s">
        <v>83</v>
      </c>
      <c r="GNB171" s="373" t="s">
        <v>82</v>
      </c>
      <c r="GNC171" s="392" t="s">
        <v>83</v>
      </c>
      <c r="GND171" s="373" t="s">
        <v>82</v>
      </c>
      <c r="GNE171" s="392" t="s">
        <v>83</v>
      </c>
      <c r="GNF171" s="373" t="s">
        <v>82</v>
      </c>
      <c r="GNG171" s="392" t="s">
        <v>83</v>
      </c>
      <c r="GNH171" s="373" t="s">
        <v>82</v>
      </c>
      <c r="GNI171" s="392" t="s">
        <v>83</v>
      </c>
      <c r="GNJ171" s="373" t="s">
        <v>82</v>
      </c>
      <c r="GNK171" s="392" t="s">
        <v>83</v>
      </c>
      <c r="GNL171" s="373" t="s">
        <v>82</v>
      </c>
      <c r="GNM171" s="392" t="s">
        <v>83</v>
      </c>
      <c r="GNN171" s="373" t="s">
        <v>82</v>
      </c>
      <c r="GNO171" s="392" t="s">
        <v>83</v>
      </c>
      <c r="GNP171" s="373" t="s">
        <v>82</v>
      </c>
      <c r="GNQ171" s="392" t="s">
        <v>83</v>
      </c>
      <c r="GNR171" s="373" t="s">
        <v>82</v>
      </c>
      <c r="GNS171" s="392" t="s">
        <v>83</v>
      </c>
      <c r="GNT171" s="373" t="s">
        <v>82</v>
      </c>
      <c r="GNU171" s="392" t="s">
        <v>83</v>
      </c>
      <c r="GNV171" s="373" t="s">
        <v>82</v>
      </c>
      <c r="GNW171" s="392" t="s">
        <v>83</v>
      </c>
      <c r="GNX171" s="373" t="s">
        <v>82</v>
      </c>
      <c r="GNY171" s="392" t="s">
        <v>83</v>
      </c>
      <c r="GNZ171" s="373" t="s">
        <v>82</v>
      </c>
      <c r="GOA171" s="392" t="s">
        <v>83</v>
      </c>
      <c r="GOB171" s="373" t="s">
        <v>82</v>
      </c>
      <c r="GOC171" s="392" t="s">
        <v>83</v>
      </c>
      <c r="GOD171" s="373" t="s">
        <v>82</v>
      </c>
      <c r="GOE171" s="392" t="s">
        <v>83</v>
      </c>
      <c r="GOF171" s="373" t="s">
        <v>82</v>
      </c>
      <c r="GOG171" s="392" t="s">
        <v>83</v>
      </c>
      <c r="GOH171" s="373" t="s">
        <v>82</v>
      </c>
      <c r="GOI171" s="392" t="s">
        <v>83</v>
      </c>
      <c r="GOJ171" s="373" t="s">
        <v>82</v>
      </c>
      <c r="GOK171" s="392" t="s">
        <v>83</v>
      </c>
      <c r="GOL171" s="373" t="s">
        <v>82</v>
      </c>
      <c r="GOM171" s="392" t="s">
        <v>83</v>
      </c>
      <c r="GON171" s="373" t="s">
        <v>82</v>
      </c>
      <c r="GOO171" s="392" t="s">
        <v>83</v>
      </c>
      <c r="GOP171" s="373" t="s">
        <v>82</v>
      </c>
      <c r="GOQ171" s="392" t="s">
        <v>83</v>
      </c>
      <c r="GOR171" s="373" t="s">
        <v>82</v>
      </c>
      <c r="GOS171" s="392" t="s">
        <v>83</v>
      </c>
      <c r="GOT171" s="373" t="s">
        <v>82</v>
      </c>
      <c r="GOU171" s="392" t="s">
        <v>83</v>
      </c>
      <c r="GOV171" s="373" t="s">
        <v>82</v>
      </c>
      <c r="GOW171" s="392" t="s">
        <v>83</v>
      </c>
      <c r="GOX171" s="373" t="s">
        <v>82</v>
      </c>
      <c r="GOY171" s="392" t="s">
        <v>83</v>
      </c>
      <c r="GOZ171" s="373" t="s">
        <v>82</v>
      </c>
      <c r="GPA171" s="392" t="s">
        <v>83</v>
      </c>
      <c r="GPB171" s="373" t="s">
        <v>82</v>
      </c>
      <c r="GPC171" s="392" t="s">
        <v>83</v>
      </c>
      <c r="GPD171" s="373" t="s">
        <v>82</v>
      </c>
      <c r="GPE171" s="392" t="s">
        <v>83</v>
      </c>
      <c r="GPF171" s="373" t="s">
        <v>82</v>
      </c>
      <c r="GPG171" s="392" t="s">
        <v>83</v>
      </c>
      <c r="GPH171" s="373" t="s">
        <v>82</v>
      </c>
      <c r="GPI171" s="392" t="s">
        <v>83</v>
      </c>
      <c r="GPJ171" s="373" t="s">
        <v>82</v>
      </c>
      <c r="GPK171" s="392" t="s">
        <v>83</v>
      </c>
      <c r="GPL171" s="373" t="s">
        <v>82</v>
      </c>
      <c r="GPM171" s="392" t="s">
        <v>83</v>
      </c>
      <c r="GPN171" s="373" t="s">
        <v>82</v>
      </c>
      <c r="GPO171" s="392" t="s">
        <v>83</v>
      </c>
      <c r="GPP171" s="373" t="s">
        <v>82</v>
      </c>
      <c r="GPQ171" s="392" t="s">
        <v>83</v>
      </c>
      <c r="GPR171" s="373" t="s">
        <v>82</v>
      </c>
      <c r="GPS171" s="392" t="s">
        <v>83</v>
      </c>
      <c r="GPT171" s="373" t="s">
        <v>82</v>
      </c>
      <c r="GPU171" s="392" t="s">
        <v>83</v>
      </c>
      <c r="GPV171" s="373" t="s">
        <v>82</v>
      </c>
      <c r="GPW171" s="392" t="s">
        <v>83</v>
      </c>
      <c r="GPX171" s="373" t="s">
        <v>82</v>
      </c>
      <c r="GPY171" s="392" t="s">
        <v>83</v>
      </c>
      <c r="GPZ171" s="373" t="s">
        <v>82</v>
      </c>
      <c r="GQA171" s="392" t="s">
        <v>83</v>
      </c>
      <c r="GQB171" s="373" t="s">
        <v>82</v>
      </c>
      <c r="GQC171" s="392" t="s">
        <v>83</v>
      </c>
      <c r="GQD171" s="373" t="s">
        <v>82</v>
      </c>
      <c r="GQE171" s="392" t="s">
        <v>83</v>
      </c>
      <c r="GQF171" s="373" t="s">
        <v>82</v>
      </c>
      <c r="GQG171" s="392" t="s">
        <v>83</v>
      </c>
      <c r="GQH171" s="373" t="s">
        <v>82</v>
      </c>
      <c r="GQI171" s="392" t="s">
        <v>83</v>
      </c>
      <c r="GQJ171" s="373" t="s">
        <v>82</v>
      </c>
      <c r="GQK171" s="392" t="s">
        <v>83</v>
      </c>
      <c r="GQL171" s="373" t="s">
        <v>82</v>
      </c>
      <c r="GQM171" s="392" t="s">
        <v>83</v>
      </c>
      <c r="GQN171" s="373" t="s">
        <v>82</v>
      </c>
      <c r="GQO171" s="392" t="s">
        <v>83</v>
      </c>
      <c r="GQP171" s="373" t="s">
        <v>82</v>
      </c>
      <c r="GQQ171" s="392" t="s">
        <v>83</v>
      </c>
      <c r="GQR171" s="373" t="s">
        <v>82</v>
      </c>
      <c r="GQS171" s="392" t="s">
        <v>83</v>
      </c>
      <c r="GQT171" s="373" t="s">
        <v>82</v>
      </c>
      <c r="GQU171" s="392" t="s">
        <v>83</v>
      </c>
      <c r="GQV171" s="373" t="s">
        <v>82</v>
      </c>
      <c r="GQW171" s="392" t="s">
        <v>83</v>
      </c>
      <c r="GQX171" s="373" t="s">
        <v>82</v>
      </c>
      <c r="GQY171" s="392" t="s">
        <v>83</v>
      </c>
      <c r="GQZ171" s="373" t="s">
        <v>82</v>
      </c>
      <c r="GRA171" s="392" t="s">
        <v>83</v>
      </c>
      <c r="GRB171" s="373" t="s">
        <v>82</v>
      </c>
      <c r="GRC171" s="392" t="s">
        <v>83</v>
      </c>
      <c r="GRD171" s="373" t="s">
        <v>82</v>
      </c>
      <c r="GRE171" s="392" t="s">
        <v>83</v>
      </c>
      <c r="GRF171" s="373" t="s">
        <v>82</v>
      </c>
      <c r="GRG171" s="392" t="s">
        <v>83</v>
      </c>
      <c r="GRH171" s="373" t="s">
        <v>82</v>
      </c>
      <c r="GRI171" s="392" t="s">
        <v>83</v>
      </c>
      <c r="GRJ171" s="373" t="s">
        <v>82</v>
      </c>
      <c r="GRK171" s="392" t="s">
        <v>83</v>
      </c>
      <c r="GRL171" s="373" t="s">
        <v>82</v>
      </c>
      <c r="GRM171" s="392" t="s">
        <v>83</v>
      </c>
      <c r="GRN171" s="373" t="s">
        <v>82</v>
      </c>
      <c r="GRO171" s="392" t="s">
        <v>83</v>
      </c>
      <c r="GRP171" s="373" t="s">
        <v>82</v>
      </c>
      <c r="GRQ171" s="392" t="s">
        <v>83</v>
      </c>
      <c r="GRR171" s="373" t="s">
        <v>82</v>
      </c>
      <c r="GRS171" s="392" t="s">
        <v>83</v>
      </c>
      <c r="GRT171" s="373" t="s">
        <v>82</v>
      </c>
      <c r="GRU171" s="392" t="s">
        <v>83</v>
      </c>
      <c r="GRV171" s="373" t="s">
        <v>82</v>
      </c>
      <c r="GRW171" s="392" t="s">
        <v>83</v>
      </c>
      <c r="GRX171" s="373" t="s">
        <v>82</v>
      </c>
      <c r="GRY171" s="392" t="s">
        <v>83</v>
      </c>
      <c r="GRZ171" s="373" t="s">
        <v>82</v>
      </c>
      <c r="GSA171" s="392" t="s">
        <v>83</v>
      </c>
      <c r="GSB171" s="373" t="s">
        <v>82</v>
      </c>
      <c r="GSC171" s="392" t="s">
        <v>83</v>
      </c>
      <c r="GSD171" s="373" t="s">
        <v>82</v>
      </c>
      <c r="GSE171" s="392" t="s">
        <v>83</v>
      </c>
      <c r="GSF171" s="373" t="s">
        <v>82</v>
      </c>
      <c r="GSG171" s="392" t="s">
        <v>83</v>
      </c>
      <c r="GSH171" s="373" t="s">
        <v>82</v>
      </c>
      <c r="GSI171" s="392" t="s">
        <v>83</v>
      </c>
      <c r="GSJ171" s="373" t="s">
        <v>82</v>
      </c>
      <c r="GSK171" s="392" t="s">
        <v>83</v>
      </c>
      <c r="GSL171" s="373" t="s">
        <v>82</v>
      </c>
      <c r="GSM171" s="392" t="s">
        <v>83</v>
      </c>
      <c r="GSN171" s="373" t="s">
        <v>82</v>
      </c>
      <c r="GSO171" s="392" t="s">
        <v>83</v>
      </c>
      <c r="GSP171" s="373" t="s">
        <v>82</v>
      </c>
      <c r="GSQ171" s="392" t="s">
        <v>83</v>
      </c>
      <c r="GSR171" s="373" t="s">
        <v>82</v>
      </c>
      <c r="GSS171" s="392" t="s">
        <v>83</v>
      </c>
      <c r="GST171" s="373" t="s">
        <v>82</v>
      </c>
      <c r="GSU171" s="392" t="s">
        <v>83</v>
      </c>
      <c r="GSV171" s="373" t="s">
        <v>82</v>
      </c>
      <c r="GSW171" s="392" t="s">
        <v>83</v>
      </c>
      <c r="GSX171" s="373" t="s">
        <v>82</v>
      </c>
      <c r="GSY171" s="392" t="s">
        <v>83</v>
      </c>
      <c r="GSZ171" s="373" t="s">
        <v>82</v>
      </c>
      <c r="GTA171" s="392" t="s">
        <v>83</v>
      </c>
      <c r="GTB171" s="373" t="s">
        <v>82</v>
      </c>
      <c r="GTC171" s="392" t="s">
        <v>83</v>
      </c>
      <c r="GTD171" s="373" t="s">
        <v>82</v>
      </c>
      <c r="GTE171" s="392" t="s">
        <v>83</v>
      </c>
      <c r="GTF171" s="373" t="s">
        <v>82</v>
      </c>
      <c r="GTG171" s="392" t="s">
        <v>83</v>
      </c>
      <c r="GTH171" s="373" t="s">
        <v>82</v>
      </c>
      <c r="GTI171" s="392" t="s">
        <v>83</v>
      </c>
      <c r="GTJ171" s="373" t="s">
        <v>82</v>
      </c>
      <c r="GTK171" s="392" t="s">
        <v>83</v>
      </c>
      <c r="GTL171" s="373" t="s">
        <v>82</v>
      </c>
      <c r="GTM171" s="392" t="s">
        <v>83</v>
      </c>
      <c r="GTN171" s="373" t="s">
        <v>82</v>
      </c>
      <c r="GTO171" s="392" t="s">
        <v>83</v>
      </c>
      <c r="GTP171" s="373" t="s">
        <v>82</v>
      </c>
      <c r="GTQ171" s="392" t="s">
        <v>83</v>
      </c>
      <c r="GTR171" s="373" t="s">
        <v>82</v>
      </c>
      <c r="GTS171" s="392" t="s">
        <v>83</v>
      </c>
      <c r="GTT171" s="373" t="s">
        <v>82</v>
      </c>
      <c r="GTU171" s="392" t="s">
        <v>83</v>
      </c>
      <c r="GTV171" s="373" t="s">
        <v>82</v>
      </c>
      <c r="GTW171" s="392" t="s">
        <v>83</v>
      </c>
      <c r="GTX171" s="373" t="s">
        <v>82</v>
      </c>
      <c r="GTY171" s="392" t="s">
        <v>83</v>
      </c>
      <c r="GTZ171" s="373" t="s">
        <v>82</v>
      </c>
      <c r="GUA171" s="392" t="s">
        <v>83</v>
      </c>
      <c r="GUB171" s="373" t="s">
        <v>82</v>
      </c>
      <c r="GUC171" s="392" t="s">
        <v>83</v>
      </c>
      <c r="GUD171" s="373" t="s">
        <v>82</v>
      </c>
      <c r="GUE171" s="392" t="s">
        <v>83</v>
      </c>
      <c r="GUF171" s="373" t="s">
        <v>82</v>
      </c>
      <c r="GUG171" s="392" t="s">
        <v>83</v>
      </c>
      <c r="GUH171" s="373" t="s">
        <v>82</v>
      </c>
      <c r="GUI171" s="392" t="s">
        <v>83</v>
      </c>
      <c r="GUJ171" s="373" t="s">
        <v>82</v>
      </c>
      <c r="GUK171" s="392" t="s">
        <v>83</v>
      </c>
      <c r="GUL171" s="373" t="s">
        <v>82</v>
      </c>
      <c r="GUM171" s="392" t="s">
        <v>83</v>
      </c>
      <c r="GUN171" s="373" t="s">
        <v>82</v>
      </c>
      <c r="GUO171" s="392" t="s">
        <v>83</v>
      </c>
      <c r="GUP171" s="373" t="s">
        <v>82</v>
      </c>
      <c r="GUQ171" s="392" t="s">
        <v>83</v>
      </c>
      <c r="GUR171" s="373" t="s">
        <v>82</v>
      </c>
      <c r="GUS171" s="392" t="s">
        <v>83</v>
      </c>
      <c r="GUT171" s="373" t="s">
        <v>82</v>
      </c>
      <c r="GUU171" s="392" t="s">
        <v>83</v>
      </c>
      <c r="GUV171" s="373" t="s">
        <v>82</v>
      </c>
      <c r="GUW171" s="392" t="s">
        <v>83</v>
      </c>
      <c r="GUX171" s="373" t="s">
        <v>82</v>
      </c>
      <c r="GUY171" s="392" t="s">
        <v>83</v>
      </c>
      <c r="GUZ171" s="373" t="s">
        <v>82</v>
      </c>
      <c r="GVA171" s="392" t="s">
        <v>83</v>
      </c>
      <c r="GVB171" s="373" t="s">
        <v>82</v>
      </c>
      <c r="GVC171" s="392" t="s">
        <v>83</v>
      </c>
      <c r="GVD171" s="373" t="s">
        <v>82</v>
      </c>
      <c r="GVE171" s="392" t="s">
        <v>83</v>
      </c>
      <c r="GVF171" s="373" t="s">
        <v>82</v>
      </c>
      <c r="GVG171" s="392" t="s">
        <v>83</v>
      </c>
      <c r="GVH171" s="373" t="s">
        <v>82</v>
      </c>
      <c r="GVI171" s="392" t="s">
        <v>83</v>
      </c>
      <c r="GVJ171" s="373" t="s">
        <v>82</v>
      </c>
      <c r="GVK171" s="392" t="s">
        <v>83</v>
      </c>
      <c r="GVL171" s="373" t="s">
        <v>82</v>
      </c>
      <c r="GVM171" s="392" t="s">
        <v>83</v>
      </c>
      <c r="GVN171" s="373" t="s">
        <v>82</v>
      </c>
      <c r="GVO171" s="392" t="s">
        <v>83</v>
      </c>
      <c r="GVP171" s="373" t="s">
        <v>82</v>
      </c>
      <c r="GVQ171" s="392" t="s">
        <v>83</v>
      </c>
      <c r="GVR171" s="373" t="s">
        <v>82</v>
      </c>
      <c r="GVS171" s="392" t="s">
        <v>83</v>
      </c>
      <c r="GVT171" s="373" t="s">
        <v>82</v>
      </c>
      <c r="GVU171" s="392" t="s">
        <v>83</v>
      </c>
      <c r="GVV171" s="373" t="s">
        <v>82</v>
      </c>
      <c r="GVW171" s="392" t="s">
        <v>83</v>
      </c>
      <c r="GVX171" s="373" t="s">
        <v>82</v>
      </c>
      <c r="GVY171" s="392" t="s">
        <v>83</v>
      </c>
      <c r="GVZ171" s="373" t="s">
        <v>82</v>
      </c>
      <c r="GWA171" s="392" t="s">
        <v>83</v>
      </c>
      <c r="GWB171" s="373" t="s">
        <v>82</v>
      </c>
      <c r="GWC171" s="392" t="s">
        <v>83</v>
      </c>
      <c r="GWD171" s="373" t="s">
        <v>82</v>
      </c>
      <c r="GWE171" s="392" t="s">
        <v>83</v>
      </c>
      <c r="GWF171" s="373" t="s">
        <v>82</v>
      </c>
      <c r="GWG171" s="392" t="s">
        <v>83</v>
      </c>
      <c r="GWH171" s="373" t="s">
        <v>82</v>
      </c>
      <c r="GWI171" s="392" t="s">
        <v>83</v>
      </c>
      <c r="GWJ171" s="373" t="s">
        <v>82</v>
      </c>
      <c r="GWK171" s="392" t="s">
        <v>83</v>
      </c>
      <c r="GWL171" s="373" t="s">
        <v>82</v>
      </c>
      <c r="GWM171" s="392" t="s">
        <v>83</v>
      </c>
      <c r="GWN171" s="373" t="s">
        <v>82</v>
      </c>
      <c r="GWO171" s="392" t="s">
        <v>83</v>
      </c>
      <c r="GWP171" s="373" t="s">
        <v>82</v>
      </c>
      <c r="GWQ171" s="392" t="s">
        <v>83</v>
      </c>
      <c r="GWR171" s="373" t="s">
        <v>82</v>
      </c>
      <c r="GWS171" s="392" t="s">
        <v>83</v>
      </c>
      <c r="GWT171" s="373" t="s">
        <v>82</v>
      </c>
      <c r="GWU171" s="392" t="s">
        <v>83</v>
      </c>
      <c r="GWV171" s="373" t="s">
        <v>82</v>
      </c>
      <c r="GWW171" s="392" t="s">
        <v>83</v>
      </c>
      <c r="GWX171" s="373" t="s">
        <v>82</v>
      </c>
      <c r="GWY171" s="392" t="s">
        <v>83</v>
      </c>
      <c r="GWZ171" s="373" t="s">
        <v>82</v>
      </c>
      <c r="GXA171" s="392" t="s">
        <v>83</v>
      </c>
      <c r="GXB171" s="373" t="s">
        <v>82</v>
      </c>
      <c r="GXC171" s="392" t="s">
        <v>83</v>
      </c>
      <c r="GXD171" s="373" t="s">
        <v>82</v>
      </c>
      <c r="GXE171" s="392" t="s">
        <v>83</v>
      </c>
      <c r="GXF171" s="373" t="s">
        <v>82</v>
      </c>
      <c r="GXG171" s="392" t="s">
        <v>83</v>
      </c>
      <c r="GXH171" s="373" t="s">
        <v>82</v>
      </c>
      <c r="GXI171" s="392" t="s">
        <v>83</v>
      </c>
      <c r="GXJ171" s="373" t="s">
        <v>82</v>
      </c>
      <c r="GXK171" s="392" t="s">
        <v>83</v>
      </c>
      <c r="GXL171" s="373" t="s">
        <v>82</v>
      </c>
      <c r="GXM171" s="392" t="s">
        <v>83</v>
      </c>
      <c r="GXN171" s="373" t="s">
        <v>82</v>
      </c>
      <c r="GXO171" s="392" t="s">
        <v>83</v>
      </c>
      <c r="GXP171" s="373" t="s">
        <v>82</v>
      </c>
      <c r="GXQ171" s="392" t="s">
        <v>83</v>
      </c>
      <c r="GXR171" s="373" t="s">
        <v>82</v>
      </c>
      <c r="GXS171" s="392" t="s">
        <v>83</v>
      </c>
      <c r="GXT171" s="373" t="s">
        <v>82</v>
      </c>
      <c r="GXU171" s="392" t="s">
        <v>83</v>
      </c>
      <c r="GXV171" s="373" t="s">
        <v>82</v>
      </c>
      <c r="GXW171" s="392" t="s">
        <v>83</v>
      </c>
      <c r="GXX171" s="373" t="s">
        <v>82</v>
      </c>
      <c r="GXY171" s="392" t="s">
        <v>83</v>
      </c>
      <c r="GXZ171" s="373" t="s">
        <v>82</v>
      </c>
      <c r="GYA171" s="392" t="s">
        <v>83</v>
      </c>
      <c r="GYB171" s="373" t="s">
        <v>82</v>
      </c>
      <c r="GYC171" s="392" t="s">
        <v>83</v>
      </c>
      <c r="GYD171" s="373" t="s">
        <v>82</v>
      </c>
      <c r="GYE171" s="392" t="s">
        <v>83</v>
      </c>
      <c r="GYF171" s="373" t="s">
        <v>82</v>
      </c>
      <c r="GYG171" s="392" t="s">
        <v>83</v>
      </c>
      <c r="GYH171" s="373" t="s">
        <v>82</v>
      </c>
      <c r="GYI171" s="392" t="s">
        <v>83</v>
      </c>
      <c r="GYJ171" s="373" t="s">
        <v>82</v>
      </c>
      <c r="GYK171" s="392" t="s">
        <v>83</v>
      </c>
      <c r="GYL171" s="373" t="s">
        <v>82</v>
      </c>
      <c r="GYM171" s="392" t="s">
        <v>83</v>
      </c>
      <c r="GYN171" s="373" t="s">
        <v>82</v>
      </c>
      <c r="GYO171" s="392" t="s">
        <v>83</v>
      </c>
      <c r="GYP171" s="373" t="s">
        <v>82</v>
      </c>
      <c r="GYQ171" s="392" t="s">
        <v>83</v>
      </c>
      <c r="GYR171" s="373" t="s">
        <v>82</v>
      </c>
      <c r="GYS171" s="392" t="s">
        <v>83</v>
      </c>
      <c r="GYT171" s="373" t="s">
        <v>82</v>
      </c>
      <c r="GYU171" s="392" t="s">
        <v>83</v>
      </c>
      <c r="GYV171" s="373" t="s">
        <v>82</v>
      </c>
      <c r="GYW171" s="392" t="s">
        <v>83</v>
      </c>
      <c r="GYX171" s="373" t="s">
        <v>82</v>
      </c>
      <c r="GYY171" s="392" t="s">
        <v>83</v>
      </c>
      <c r="GYZ171" s="373" t="s">
        <v>82</v>
      </c>
      <c r="GZA171" s="392" t="s">
        <v>83</v>
      </c>
      <c r="GZB171" s="373" t="s">
        <v>82</v>
      </c>
      <c r="GZC171" s="392" t="s">
        <v>83</v>
      </c>
      <c r="GZD171" s="373" t="s">
        <v>82</v>
      </c>
      <c r="GZE171" s="392" t="s">
        <v>83</v>
      </c>
      <c r="GZF171" s="373" t="s">
        <v>82</v>
      </c>
      <c r="GZG171" s="392" t="s">
        <v>83</v>
      </c>
      <c r="GZH171" s="373" t="s">
        <v>82</v>
      </c>
      <c r="GZI171" s="392" t="s">
        <v>83</v>
      </c>
      <c r="GZJ171" s="373" t="s">
        <v>82</v>
      </c>
      <c r="GZK171" s="392" t="s">
        <v>83</v>
      </c>
      <c r="GZL171" s="373" t="s">
        <v>82</v>
      </c>
      <c r="GZM171" s="392" t="s">
        <v>83</v>
      </c>
      <c r="GZN171" s="373" t="s">
        <v>82</v>
      </c>
      <c r="GZO171" s="392" t="s">
        <v>83</v>
      </c>
      <c r="GZP171" s="373" t="s">
        <v>82</v>
      </c>
      <c r="GZQ171" s="392" t="s">
        <v>83</v>
      </c>
      <c r="GZR171" s="373" t="s">
        <v>82</v>
      </c>
      <c r="GZS171" s="392" t="s">
        <v>83</v>
      </c>
      <c r="GZT171" s="373" t="s">
        <v>82</v>
      </c>
      <c r="GZU171" s="392" t="s">
        <v>83</v>
      </c>
      <c r="GZV171" s="373" t="s">
        <v>82</v>
      </c>
      <c r="GZW171" s="392" t="s">
        <v>83</v>
      </c>
      <c r="GZX171" s="373" t="s">
        <v>82</v>
      </c>
      <c r="GZY171" s="392" t="s">
        <v>83</v>
      </c>
      <c r="GZZ171" s="373" t="s">
        <v>82</v>
      </c>
      <c r="HAA171" s="392" t="s">
        <v>83</v>
      </c>
      <c r="HAB171" s="373" t="s">
        <v>82</v>
      </c>
      <c r="HAC171" s="392" t="s">
        <v>83</v>
      </c>
      <c r="HAD171" s="373" t="s">
        <v>82</v>
      </c>
      <c r="HAE171" s="392" t="s">
        <v>83</v>
      </c>
      <c r="HAF171" s="373" t="s">
        <v>82</v>
      </c>
      <c r="HAG171" s="392" t="s">
        <v>83</v>
      </c>
      <c r="HAH171" s="373" t="s">
        <v>82</v>
      </c>
      <c r="HAI171" s="392" t="s">
        <v>83</v>
      </c>
      <c r="HAJ171" s="373" t="s">
        <v>82</v>
      </c>
      <c r="HAK171" s="392" t="s">
        <v>83</v>
      </c>
      <c r="HAL171" s="373" t="s">
        <v>82</v>
      </c>
      <c r="HAM171" s="392" t="s">
        <v>83</v>
      </c>
      <c r="HAN171" s="373" t="s">
        <v>82</v>
      </c>
      <c r="HAO171" s="392" t="s">
        <v>83</v>
      </c>
      <c r="HAP171" s="373" t="s">
        <v>82</v>
      </c>
      <c r="HAQ171" s="392" t="s">
        <v>83</v>
      </c>
      <c r="HAR171" s="373" t="s">
        <v>82</v>
      </c>
      <c r="HAS171" s="392" t="s">
        <v>83</v>
      </c>
      <c r="HAT171" s="373" t="s">
        <v>82</v>
      </c>
      <c r="HAU171" s="392" t="s">
        <v>83</v>
      </c>
      <c r="HAV171" s="373" t="s">
        <v>82</v>
      </c>
      <c r="HAW171" s="392" t="s">
        <v>83</v>
      </c>
      <c r="HAX171" s="373" t="s">
        <v>82</v>
      </c>
      <c r="HAY171" s="392" t="s">
        <v>83</v>
      </c>
      <c r="HAZ171" s="373" t="s">
        <v>82</v>
      </c>
      <c r="HBA171" s="392" t="s">
        <v>83</v>
      </c>
      <c r="HBB171" s="373" t="s">
        <v>82</v>
      </c>
      <c r="HBC171" s="392" t="s">
        <v>83</v>
      </c>
      <c r="HBD171" s="373" t="s">
        <v>82</v>
      </c>
      <c r="HBE171" s="392" t="s">
        <v>83</v>
      </c>
      <c r="HBF171" s="373" t="s">
        <v>82</v>
      </c>
      <c r="HBG171" s="392" t="s">
        <v>83</v>
      </c>
      <c r="HBH171" s="373" t="s">
        <v>82</v>
      </c>
      <c r="HBI171" s="392" t="s">
        <v>83</v>
      </c>
      <c r="HBJ171" s="373" t="s">
        <v>82</v>
      </c>
      <c r="HBK171" s="392" t="s">
        <v>83</v>
      </c>
      <c r="HBL171" s="373" t="s">
        <v>82</v>
      </c>
      <c r="HBM171" s="392" t="s">
        <v>83</v>
      </c>
      <c r="HBN171" s="373" t="s">
        <v>82</v>
      </c>
      <c r="HBO171" s="392" t="s">
        <v>83</v>
      </c>
      <c r="HBP171" s="373" t="s">
        <v>82</v>
      </c>
      <c r="HBQ171" s="392" t="s">
        <v>83</v>
      </c>
      <c r="HBR171" s="373" t="s">
        <v>82</v>
      </c>
      <c r="HBS171" s="392" t="s">
        <v>83</v>
      </c>
      <c r="HBT171" s="373" t="s">
        <v>82</v>
      </c>
      <c r="HBU171" s="392" t="s">
        <v>83</v>
      </c>
      <c r="HBV171" s="373" t="s">
        <v>82</v>
      </c>
      <c r="HBW171" s="392" t="s">
        <v>83</v>
      </c>
      <c r="HBX171" s="373" t="s">
        <v>82</v>
      </c>
      <c r="HBY171" s="392" t="s">
        <v>83</v>
      </c>
      <c r="HBZ171" s="373" t="s">
        <v>82</v>
      </c>
      <c r="HCA171" s="392" t="s">
        <v>83</v>
      </c>
      <c r="HCB171" s="373" t="s">
        <v>82</v>
      </c>
      <c r="HCC171" s="392" t="s">
        <v>83</v>
      </c>
      <c r="HCD171" s="373" t="s">
        <v>82</v>
      </c>
      <c r="HCE171" s="392" t="s">
        <v>83</v>
      </c>
      <c r="HCF171" s="373" t="s">
        <v>82</v>
      </c>
      <c r="HCG171" s="392" t="s">
        <v>83</v>
      </c>
      <c r="HCH171" s="373" t="s">
        <v>82</v>
      </c>
      <c r="HCI171" s="392" t="s">
        <v>83</v>
      </c>
      <c r="HCJ171" s="373" t="s">
        <v>82</v>
      </c>
      <c r="HCK171" s="392" t="s">
        <v>83</v>
      </c>
      <c r="HCL171" s="373" t="s">
        <v>82</v>
      </c>
      <c r="HCM171" s="392" t="s">
        <v>83</v>
      </c>
      <c r="HCN171" s="373" t="s">
        <v>82</v>
      </c>
      <c r="HCO171" s="392" t="s">
        <v>83</v>
      </c>
      <c r="HCP171" s="373" t="s">
        <v>82</v>
      </c>
      <c r="HCQ171" s="392" t="s">
        <v>83</v>
      </c>
      <c r="HCR171" s="373" t="s">
        <v>82</v>
      </c>
      <c r="HCS171" s="392" t="s">
        <v>83</v>
      </c>
      <c r="HCT171" s="373" t="s">
        <v>82</v>
      </c>
      <c r="HCU171" s="392" t="s">
        <v>83</v>
      </c>
      <c r="HCV171" s="373" t="s">
        <v>82</v>
      </c>
      <c r="HCW171" s="392" t="s">
        <v>83</v>
      </c>
      <c r="HCX171" s="373" t="s">
        <v>82</v>
      </c>
      <c r="HCY171" s="392" t="s">
        <v>83</v>
      </c>
      <c r="HCZ171" s="373" t="s">
        <v>82</v>
      </c>
      <c r="HDA171" s="392" t="s">
        <v>83</v>
      </c>
      <c r="HDB171" s="373" t="s">
        <v>82</v>
      </c>
      <c r="HDC171" s="392" t="s">
        <v>83</v>
      </c>
      <c r="HDD171" s="373" t="s">
        <v>82</v>
      </c>
      <c r="HDE171" s="392" t="s">
        <v>83</v>
      </c>
      <c r="HDF171" s="373" t="s">
        <v>82</v>
      </c>
      <c r="HDG171" s="392" t="s">
        <v>83</v>
      </c>
      <c r="HDH171" s="373" t="s">
        <v>82</v>
      </c>
      <c r="HDI171" s="392" t="s">
        <v>83</v>
      </c>
      <c r="HDJ171" s="373" t="s">
        <v>82</v>
      </c>
      <c r="HDK171" s="392" t="s">
        <v>83</v>
      </c>
      <c r="HDL171" s="373" t="s">
        <v>82</v>
      </c>
      <c r="HDM171" s="392" t="s">
        <v>83</v>
      </c>
      <c r="HDN171" s="373" t="s">
        <v>82</v>
      </c>
      <c r="HDO171" s="392" t="s">
        <v>83</v>
      </c>
      <c r="HDP171" s="373" t="s">
        <v>82</v>
      </c>
      <c r="HDQ171" s="392" t="s">
        <v>83</v>
      </c>
      <c r="HDR171" s="373" t="s">
        <v>82</v>
      </c>
      <c r="HDS171" s="392" t="s">
        <v>83</v>
      </c>
      <c r="HDT171" s="373" t="s">
        <v>82</v>
      </c>
      <c r="HDU171" s="392" t="s">
        <v>83</v>
      </c>
      <c r="HDV171" s="373" t="s">
        <v>82</v>
      </c>
      <c r="HDW171" s="392" t="s">
        <v>83</v>
      </c>
      <c r="HDX171" s="373" t="s">
        <v>82</v>
      </c>
      <c r="HDY171" s="392" t="s">
        <v>83</v>
      </c>
      <c r="HDZ171" s="373" t="s">
        <v>82</v>
      </c>
      <c r="HEA171" s="392" t="s">
        <v>83</v>
      </c>
      <c r="HEB171" s="373" t="s">
        <v>82</v>
      </c>
      <c r="HEC171" s="392" t="s">
        <v>83</v>
      </c>
      <c r="HED171" s="373" t="s">
        <v>82</v>
      </c>
      <c r="HEE171" s="392" t="s">
        <v>83</v>
      </c>
      <c r="HEF171" s="373" t="s">
        <v>82</v>
      </c>
      <c r="HEG171" s="392" t="s">
        <v>83</v>
      </c>
      <c r="HEH171" s="373" t="s">
        <v>82</v>
      </c>
      <c r="HEI171" s="392" t="s">
        <v>83</v>
      </c>
      <c r="HEJ171" s="373" t="s">
        <v>82</v>
      </c>
      <c r="HEK171" s="392" t="s">
        <v>83</v>
      </c>
      <c r="HEL171" s="373" t="s">
        <v>82</v>
      </c>
      <c r="HEM171" s="392" t="s">
        <v>83</v>
      </c>
      <c r="HEN171" s="373" t="s">
        <v>82</v>
      </c>
      <c r="HEO171" s="392" t="s">
        <v>83</v>
      </c>
      <c r="HEP171" s="373" t="s">
        <v>82</v>
      </c>
      <c r="HEQ171" s="392" t="s">
        <v>83</v>
      </c>
      <c r="HER171" s="373" t="s">
        <v>82</v>
      </c>
      <c r="HES171" s="392" t="s">
        <v>83</v>
      </c>
      <c r="HET171" s="373" t="s">
        <v>82</v>
      </c>
      <c r="HEU171" s="392" t="s">
        <v>83</v>
      </c>
      <c r="HEV171" s="373" t="s">
        <v>82</v>
      </c>
      <c r="HEW171" s="392" t="s">
        <v>83</v>
      </c>
      <c r="HEX171" s="373" t="s">
        <v>82</v>
      </c>
      <c r="HEY171" s="392" t="s">
        <v>83</v>
      </c>
      <c r="HEZ171" s="373" t="s">
        <v>82</v>
      </c>
      <c r="HFA171" s="392" t="s">
        <v>83</v>
      </c>
      <c r="HFB171" s="373" t="s">
        <v>82</v>
      </c>
      <c r="HFC171" s="392" t="s">
        <v>83</v>
      </c>
      <c r="HFD171" s="373" t="s">
        <v>82</v>
      </c>
      <c r="HFE171" s="392" t="s">
        <v>83</v>
      </c>
      <c r="HFF171" s="373" t="s">
        <v>82</v>
      </c>
      <c r="HFG171" s="392" t="s">
        <v>83</v>
      </c>
      <c r="HFH171" s="373" t="s">
        <v>82</v>
      </c>
      <c r="HFI171" s="392" t="s">
        <v>83</v>
      </c>
      <c r="HFJ171" s="373" t="s">
        <v>82</v>
      </c>
      <c r="HFK171" s="392" t="s">
        <v>83</v>
      </c>
      <c r="HFL171" s="373" t="s">
        <v>82</v>
      </c>
      <c r="HFM171" s="392" t="s">
        <v>83</v>
      </c>
      <c r="HFN171" s="373" t="s">
        <v>82</v>
      </c>
      <c r="HFO171" s="392" t="s">
        <v>83</v>
      </c>
      <c r="HFP171" s="373" t="s">
        <v>82</v>
      </c>
      <c r="HFQ171" s="392" t="s">
        <v>83</v>
      </c>
      <c r="HFR171" s="373" t="s">
        <v>82</v>
      </c>
      <c r="HFS171" s="392" t="s">
        <v>83</v>
      </c>
      <c r="HFT171" s="373" t="s">
        <v>82</v>
      </c>
      <c r="HFU171" s="392" t="s">
        <v>83</v>
      </c>
      <c r="HFV171" s="373" t="s">
        <v>82</v>
      </c>
      <c r="HFW171" s="392" t="s">
        <v>83</v>
      </c>
      <c r="HFX171" s="373" t="s">
        <v>82</v>
      </c>
      <c r="HFY171" s="392" t="s">
        <v>83</v>
      </c>
      <c r="HFZ171" s="373" t="s">
        <v>82</v>
      </c>
      <c r="HGA171" s="392" t="s">
        <v>83</v>
      </c>
      <c r="HGB171" s="373" t="s">
        <v>82</v>
      </c>
      <c r="HGC171" s="392" t="s">
        <v>83</v>
      </c>
      <c r="HGD171" s="373" t="s">
        <v>82</v>
      </c>
      <c r="HGE171" s="392" t="s">
        <v>83</v>
      </c>
      <c r="HGF171" s="373" t="s">
        <v>82</v>
      </c>
      <c r="HGG171" s="392" t="s">
        <v>83</v>
      </c>
      <c r="HGH171" s="373" t="s">
        <v>82</v>
      </c>
      <c r="HGI171" s="392" t="s">
        <v>83</v>
      </c>
      <c r="HGJ171" s="373" t="s">
        <v>82</v>
      </c>
      <c r="HGK171" s="392" t="s">
        <v>83</v>
      </c>
      <c r="HGL171" s="373" t="s">
        <v>82</v>
      </c>
      <c r="HGM171" s="392" t="s">
        <v>83</v>
      </c>
      <c r="HGN171" s="373" t="s">
        <v>82</v>
      </c>
      <c r="HGO171" s="392" t="s">
        <v>83</v>
      </c>
      <c r="HGP171" s="373" t="s">
        <v>82</v>
      </c>
      <c r="HGQ171" s="392" t="s">
        <v>83</v>
      </c>
      <c r="HGR171" s="373" t="s">
        <v>82</v>
      </c>
      <c r="HGS171" s="392" t="s">
        <v>83</v>
      </c>
      <c r="HGT171" s="373" t="s">
        <v>82</v>
      </c>
      <c r="HGU171" s="392" t="s">
        <v>83</v>
      </c>
      <c r="HGV171" s="373" t="s">
        <v>82</v>
      </c>
      <c r="HGW171" s="392" t="s">
        <v>83</v>
      </c>
      <c r="HGX171" s="373" t="s">
        <v>82</v>
      </c>
      <c r="HGY171" s="392" t="s">
        <v>83</v>
      </c>
      <c r="HGZ171" s="373" t="s">
        <v>82</v>
      </c>
      <c r="HHA171" s="392" t="s">
        <v>83</v>
      </c>
      <c r="HHB171" s="373" t="s">
        <v>82</v>
      </c>
      <c r="HHC171" s="392" t="s">
        <v>83</v>
      </c>
      <c r="HHD171" s="373" t="s">
        <v>82</v>
      </c>
      <c r="HHE171" s="392" t="s">
        <v>83</v>
      </c>
      <c r="HHF171" s="373" t="s">
        <v>82</v>
      </c>
      <c r="HHG171" s="392" t="s">
        <v>83</v>
      </c>
      <c r="HHH171" s="373" t="s">
        <v>82</v>
      </c>
      <c r="HHI171" s="392" t="s">
        <v>83</v>
      </c>
      <c r="HHJ171" s="373" t="s">
        <v>82</v>
      </c>
      <c r="HHK171" s="392" t="s">
        <v>83</v>
      </c>
      <c r="HHL171" s="373" t="s">
        <v>82</v>
      </c>
      <c r="HHM171" s="392" t="s">
        <v>83</v>
      </c>
      <c r="HHN171" s="373" t="s">
        <v>82</v>
      </c>
      <c r="HHO171" s="392" t="s">
        <v>83</v>
      </c>
      <c r="HHP171" s="373" t="s">
        <v>82</v>
      </c>
      <c r="HHQ171" s="392" t="s">
        <v>83</v>
      </c>
      <c r="HHR171" s="373" t="s">
        <v>82</v>
      </c>
      <c r="HHS171" s="392" t="s">
        <v>83</v>
      </c>
      <c r="HHT171" s="373" t="s">
        <v>82</v>
      </c>
      <c r="HHU171" s="392" t="s">
        <v>83</v>
      </c>
      <c r="HHV171" s="373" t="s">
        <v>82</v>
      </c>
      <c r="HHW171" s="392" t="s">
        <v>83</v>
      </c>
      <c r="HHX171" s="373" t="s">
        <v>82</v>
      </c>
      <c r="HHY171" s="392" t="s">
        <v>83</v>
      </c>
      <c r="HHZ171" s="373" t="s">
        <v>82</v>
      </c>
      <c r="HIA171" s="392" t="s">
        <v>83</v>
      </c>
      <c r="HIB171" s="373" t="s">
        <v>82</v>
      </c>
      <c r="HIC171" s="392" t="s">
        <v>83</v>
      </c>
      <c r="HID171" s="373" t="s">
        <v>82</v>
      </c>
      <c r="HIE171" s="392" t="s">
        <v>83</v>
      </c>
      <c r="HIF171" s="373" t="s">
        <v>82</v>
      </c>
      <c r="HIG171" s="392" t="s">
        <v>83</v>
      </c>
      <c r="HIH171" s="373" t="s">
        <v>82</v>
      </c>
      <c r="HII171" s="392" t="s">
        <v>83</v>
      </c>
      <c r="HIJ171" s="373" t="s">
        <v>82</v>
      </c>
      <c r="HIK171" s="392" t="s">
        <v>83</v>
      </c>
      <c r="HIL171" s="373" t="s">
        <v>82</v>
      </c>
      <c r="HIM171" s="392" t="s">
        <v>83</v>
      </c>
      <c r="HIN171" s="373" t="s">
        <v>82</v>
      </c>
      <c r="HIO171" s="392" t="s">
        <v>83</v>
      </c>
      <c r="HIP171" s="373" t="s">
        <v>82</v>
      </c>
      <c r="HIQ171" s="392" t="s">
        <v>83</v>
      </c>
      <c r="HIR171" s="373" t="s">
        <v>82</v>
      </c>
      <c r="HIS171" s="392" t="s">
        <v>83</v>
      </c>
      <c r="HIT171" s="373" t="s">
        <v>82</v>
      </c>
      <c r="HIU171" s="392" t="s">
        <v>83</v>
      </c>
      <c r="HIV171" s="373" t="s">
        <v>82</v>
      </c>
      <c r="HIW171" s="392" t="s">
        <v>83</v>
      </c>
      <c r="HIX171" s="373" t="s">
        <v>82</v>
      </c>
      <c r="HIY171" s="392" t="s">
        <v>83</v>
      </c>
      <c r="HIZ171" s="373" t="s">
        <v>82</v>
      </c>
      <c r="HJA171" s="392" t="s">
        <v>83</v>
      </c>
      <c r="HJB171" s="373" t="s">
        <v>82</v>
      </c>
      <c r="HJC171" s="392" t="s">
        <v>83</v>
      </c>
      <c r="HJD171" s="373" t="s">
        <v>82</v>
      </c>
      <c r="HJE171" s="392" t="s">
        <v>83</v>
      </c>
      <c r="HJF171" s="373" t="s">
        <v>82</v>
      </c>
      <c r="HJG171" s="392" t="s">
        <v>83</v>
      </c>
      <c r="HJH171" s="373" t="s">
        <v>82</v>
      </c>
      <c r="HJI171" s="392" t="s">
        <v>83</v>
      </c>
      <c r="HJJ171" s="373" t="s">
        <v>82</v>
      </c>
      <c r="HJK171" s="392" t="s">
        <v>83</v>
      </c>
      <c r="HJL171" s="373" t="s">
        <v>82</v>
      </c>
      <c r="HJM171" s="392" t="s">
        <v>83</v>
      </c>
      <c r="HJN171" s="373" t="s">
        <v>82</v>
      </c>
      <c r="HJO171" s="392" t="s">
        <v>83</v>
      </c>
      <c r="HJP171" s="373" t="s">
        <v>82</v>
      </c>
      <c r="HJQ171" s="392" t="s">
        <v>83</v>
      </c>
      <c r="HJR171" s="373" t="s">
        <v>82</v>
      </c>
      <c r="HJS171" s="392" t="s">
        <v>83</v>
      </c>
      <c r="HJT171" s="373" t="s">
        <v>82</v>
      </c>
      <c r="HJU171" s="392" t="s">
        <v>83</v>
      </c>
      <c r="HJV171" s="373" t="s">
        <v>82</v>
      </c>
      <c r="HJW171" s="392" t="s">
        <v>83</v>
      </c>
      <c r="HJX171" s="373" t="s">
        <v>82</v>
      </c>
      <c r="HJY171" s="392" t="s">
        <v>83</v>
      </c>
      <c r="HJZ171" s="373" t="s">
        <v>82</v>
      </c>
      <c r="HKA171" s="392" t="s">
        <v>83</v>
      </c>
      <c r="HKB171" s="373" t="s">
        <v>82</v>
      </c>
      <c r="HKC171" s="392" t="s">
        <v>83</v>
      </c>
      <c r="HKD171" s="373" t="s">
        <v>82</v>
      </c>
      <c r="HKE171" s="392" t="s">
        <v>83</v>
      </c>
      <c r="HKF171" s="373" t="s">
        <v>82</v>
      </c>
      <c r="HKG171" s="392" t="s">
        <v>83</v>
      </c>
      <c r="HKH171" s="373" t="s">
        <v>82</v>
      </c>
      <c r="HKI171" s="392" t="s">
        <v>83</v>
      </c>
      <c r="HKJ171" s="373" t="s">
        <v>82</v>
      </c>
      <c r="HKK171" s="392" t="s">
        <v>83</v>
      </c>
      <c r="HKL171" s="373" t="s">
        <v>82</v>
      </c>
      <c r="HKM171" s="392" t="s">
        <v>83</v>
      </c>
      <c r="HKN171" s="373" t="s">
        <v>82</v>
      </c>
      <c r="HKO171" s="392" t="s">
        <v>83</v>
      </c>
      <c r="HKP171" s="373" t="s">
        <v>82</v>
      </c>
      <c r="HKQ171" s="392" t="s">
        <v>83</v>
      </c>
      <c r="HKR171" s="373" t="s">
        <v>82</v>
      </c>
      <c r="HKS171" s="392" t="s">
        <v>83</v>
      </c>
      <c r="HKT171" s="373" t="s">
        <v>82</v>
      </c>
      <c r="HKU171" s="392" t="s">
        <v>83</v>
      </c>
      <c r="HKV171" s="373" t="s">
        <v>82</v>
      </c>
      <c r="HKW171" s="392" t="s">
        <v>83</v>
      </c>
      <c r="HKX171" s="373" t="s">
        <v>82</v>
      </c>
      <c r="HKY171" s="392" t="s">
        <v>83</v>
      </c>
      <c r="HKZ171" s="373" t="s">
        <v>82</v>
      </c>
      <c r="HLA171" s="392" t="s">
        <v>83</v>
      </c>
      <c r="HLB171" s="373" t="s">
        <v>82</v>
      </c>
      <c r="HLC171" s="392" t="s">
        <v>83</v>
      </c>
      <c r="HLD171" s="373" t="s">
        <v>82</v>
      </c>
      <c r="HLE171" s="392" t="s">
        <v>83</v>
      </c>
      <c r="HLF171" s="373" t="s">
        <v>82</v>
      </c>
      <c r="HLG171" s="392" t="s">
        <v>83</v>
      </c>
      <c r="HLH171" s="373" t="s">
        <v>82</v>
      </c>
      <c r="HLI171" s="392" t="s">
        <v>83</v>
      </c>
      <c r="HLJ171" s="373" t="s">
        <v>82</v>
      </c>
      <c r="HLK171" s="392" t="s">
        <v>83</v>
      </c>
      <c r="HLL171" s="373" t="s">
        <v>82</v>
      </c>
      <c r="HLM171" s="392" t="s">
        <v>83</v>
      </c>
      <c r="HLN171" s="373" t="s">
        <v>82</v>
      </c>
      <c r="HLO171" s="392" t="s">
        <v>83</v>
      </c>
      <c r="HLP171" s="373" t="s">
        <v>82</v>
      </c>
      <c r="HLQ171" s="392" t="s">
        <v>83</v>
      </c>
      <c r="HLR171" s="373" t="s">
        <v>82</v>
      </c>
      <c r="HLS171" s="392" t="s">
        <v>83</v>
      </c>
      <c r="HLT171" s="373" t="s">
        <v>82</v>
      </c>
      <c r="HLU171" s="392" t="s">
        <v>83</v>
      </c>
      <c r="HLV171" s="373" t="s">
        <v>82</v>
      </c>
      <c r="HLW171" s="392" t="s">
        <v>83</v>
      </c>
      <c r="HLX171" s="373" t="s">
        <v>82</v>
      </c>
      <c r="HLY171" s="392" t="s">
        <v>83</v>
      </c>
      <c r="HLZ171" s="373" t="s">
        <v>82</v>
      </c>
      <c r="HMA171" s="392" t="s">
        <v>83</v>
      </c>
      <c r="HMB171" s="373" t="s">
        <v>82</v>
      </c>
      <c r="HMC171" s="392" t="s">
        <v>83</v>
      </c>
      <c r="HMD171" s="373" t="s">
        <v>82</v>
      </c>
      <c r="HME171" s="392" t="s">
        <v>83</v>
      </c>
      <c r="HMF171" s="373" t="s">
        <v>82</v>
      </c>
      <c r="HMG171" s="392" t="s">
        <v>83</v>
      </c>
      <c r="HMH171" s="373" t="s">
        <v>82</v>
      </c>
      <c r="HMI171" s="392" t="s">
        <v>83</v>
      </c>
      <c r="HMJ171" s="373" t="s">
        <v>82</v>
      </c>
      <c r="HMK171" s="392" t="s">
        <v>83</v>
      </c>
      <c r="HML171" s="373" t="s">
        <v>82</v>
      </c>
      <c r="HMM171" s="392" t="s">
        <v>83</v>
      </c>
      <c r="HMN171" s="373" t="s">
        <v>82</v>
      </c>
      <c r="HMO171" s="392" t="s">
        <v>83</v>
      </c>
      <c r="HMP171" s="373" t="s">
        <v>82</v>
      </c>
      <c r="HMQ171" s="392" t="s">
        <v>83</v>
      </c>
      <c r="HMR171" s="373" t="s">
        <v>82</v>
      </c>
      <c r="HMS171" s="392" t="s">
        <v>83</v>
      </c>
      <c r="HMT171" s="373" t="s">
        <v>82</v>
      </c>
      <c r="HMU171" s="392" t="s">
        <v>83</v>
      </c>
      <c r="HMV171" s="373" t="s">
        <v>82</v>
      </c>
      <c r="HMW171" s="392" t="s">
        <v>83</v>
      </c>
      <c r="HMX171" s="373" t="s">
        <v>82</v>
      </c>
      <c r="HMY171" s="392" t="s">
        <v>83</v>
      </c>
      <c r="HMZ171" s="373" t="s">
        <v>82</v>
      </c>
      <c r="HNA171" s="392" t="s">
        <v>83</v>
      </c>
      <c r="HNB171" s="373" t="s">
        <v>82</v>
      </c>
      <c r="HNC171" s="392" t="s">
        <v>83</v>
      </c>
      <c r="HND171" s="373" t="s">
        <v>82</v>
      </c>
      <c r="HNE171" s="392" t="s">
        <v>83</v>
      </c>
      <c r="HNF171" s="373" t="s">
        <v>82</v>
      </c>
      <c r="HNG171" s="392" t="s">
        <v>83</v>
      </c>
      <c r="HNH171" s="373" t="s">
        <v>82</v>
      </c>
      <c r="HNI171" s="392" t="s">
        <v>83</v>
      </c>
      <c r="HNJ171" s="373" t="s">
        <v>82</v>
      </c>
      <c r="HNK171" s="392" t="s">
        <v>83</v>
      </c>
      <c r="HNL171" s="373" t="s">
        <v>82</v>
      </c>
      <c r="HNM171" s="392" t="s">
        <v>83</v>
      </c>
      <c r="HNN171" s="373" t="s">
        <v>82</v>
      </c>
      <c r="HNO171" s="392" t="s">
        <v>83</v>
      </c>
      <c r="HNP171" s="373" t="s">
        <v>82</v>
      </c>
      <c r="HNQ171" s="392" t="s">
        <v>83</v>
      </c>
      <c r="HNR171" s="373" t="s">
        <v>82</v>
      </c>
      <c r="HNS171" s="392" t="s">
        <v>83</v>
      </c>
      <c r="HNT171" s="373" t="s">
        <v>82</v>
      </c>
      <c r="HNU171" s="392" t="s">
        <v>83</v>
      </c>
      <c r="HNV171" s="373" t="s">
        <v>82</v>
      </c>
      <c r="HNW171" s="392" t="s">
        <v>83</v>
      </c>
      <c r="HNX171" s="373" t="s">
        <v>82</v>
      </c>
      <c r="HNY171" s="392" t="s">
        <v>83</v>
      </c>
      <c r="HNZ171" s="373" t="s">
        <v>82</v>
      </c>
      <c r="HOA171" s="392" t="s">
        <v>83</v>
      </c>
      <c r="HOB171" s="373" t="s">
        <v>82</v>
      </c>
      <c r="HOC171" s="392" t="s">
        <v>83</v>
      </c>
      <c r="HOD171" s="373" t="s">
        <v>82</v>
      </c>
      <c r="HOE171" s="392" t="s">
        <v>83</v>
      </c>
      <c r="HOF171" s="373" t="s">
        <v>82</v>
      </c>
      <c r="HOG171" s="392" t="s">
        <v>83</v>
      </c>
      <c r="HOH171" s="373" t="s">
        <v>82</v>
      </c>
      <c r="HOI171" s="392" t="s">
        <v>83</v>
      </c>
      <c r="HOJ171" s="373" t="s">
        <v>82</v>
      </c>
      <c r="HOK171" s="392" t="s">
        <v>83</v>
      </c>
      <c r="HOL171" s="373" t="s">
        <v>82</v>
      </c>
      <c r="HOM171" s="392" t="s">
        <v>83</v>
      </c>
      <c r="HON171" s="373" t="s">
        <v>82</v>
      </c>
      <c r="HOO171" s="392" t="s">
        <v>83</v>
      </c>
      <c r="HOP171" s="373" t="s">
        <v>82</v>
      </c>
      <c r="HOQ171" s="392" t="s">
        <v>83</v>
      </c>
      <c r="HOR171" s="373" t="s">
        <v>82</v>
      </c>
      <c r="HOS171" s="392" t="s">
        <v>83</v>
      </c>
      <c r="HOT171" s="373" t="s">
        <v>82</v>
      </c>
      <c r="HOU171" s="392" t="s">
        <v>83</v>
      </c>
      <c r="HOV171" s="373" t="s">
        <v>82</v>
      </c>
      <c r="HOW171" s="392" t="s">
        <v>83</v>
      </c>
      <c r="HOX171" s="373" t="s">
        <v>82</v>
      </c>
      <c r="HOY171" s="392" t="s">
        <v>83</v>
      </c>
      <c r="HOZ171" s="373" t="s">
        <v>82</v>
      </c>
      <c r="HPA171" s="392" t="s">
        <v>83</v>
      </c>
      <c r="HPB171" s="373" t="s">
        <v>82</v>
      </c>
      <c r="HPC171" s="392" t="s">
        <v>83</v>
      </c>
      <c r="HPD171" s="373" t="s">
        <v>82</v>
      </c>
      <c r="HPE171" s="392" t="s">
        <v>83</v>
      </c>
      <c r="HPF171" s="373" t="s">
        <v>82</v>
      </c>
      <c r="HPG171" s="392" t="s">
        <v>83</v>
      </c>
      <c r="HPH171" s="373" t="s">
        <v>82</v>
      </c>
      <c r="HPI171" s="392" t="s">
        <v>83</v>
      </c>
      <c r="HPJ171" s="373" t="s">
        <v>82</v>
      </c>
      <c r="HPK171" s="392" t="s">
        <v>83</v>
      </c>
      <c r="HPL171" s="373" t="s">
        <v>82</v>
      </c>
      <c r="HPM171" s="392" t="s">
        <v>83</v>
      </c>
      <c r="HPN171" s="373" t="s">
        <v>82</v>
      </c>
      <c r="HPO171" s="392" t="s">
        <v>83</v>
      </c>
      <c r="HPP171" s="373" t="s">
        <v>82</v>
      </c>
      <c r="HPQ171" s="392" t="s">
        <v>83</v>
      </c>
      <c r="HPR171" s="373" t="s">
        <v>82</v>
      </c>
      <c r="HPS171" s="392" t="s">
        <v>83</v>
      </c>
      <c r="HPT171" s="373" t="s">
        <v>82</v>
      </c>
      <c r="HPU171" s="392" t="s">
        <v>83</v>
      </c>
      <c r="HPV171" s="373" t="s">
        <v>82</v>
      </c>
      <c r="HPW171" s="392" t="s">
        <v>83</v>
      </c>
      <c r="HPX171" s="373" t="s">
        <v>82</v>
      </c>
      <c r="HPY171" s="392" t="s">
        <v>83</v>
      </c>
      <c r="HPZ171" s="373" t="s">
        <v>82</v>
      </c>
      <c r="HQA171" s="392" t="s">
        <v>83</v>
      </c>
      <c r="HQB171" s="373" t="s">
        <v>82</v>
      </c>
      <c r="HQC171" s="392" t="s">
        <v>83</v>
      </c>
      <c r="HQD171" s="373" t="s">
        <v>82</v>
      </c>
      <c r="HQE171" s="392" t="s">
        <v>83</v>
      </c>
      <c r="HQF171" s="373" t="s">
        <v>82</v>
      </c>
      <c r="HQG171" s="392" t="s">
        <v>83</v>
      </c>
      <c r="HQH171" s="373" t="s">
        <v>82</v>
      </c>
      <c r="HQI171" s="392" t="s">
        <v>83</v>
      </c>
      <c r="HQJ171" s="373" t="s">
        <v>82</v>
      </c>
      <c r="HQK171" s="392" t="s">
        <v>83</v>
      </c>
      <c r="HQL171" s="373" t="s">
        <v>82</v>
      </c>
      <c r="HQM171" s="392" t="s">
        <v>83</v>
      </c>
      <c r="HQN171" s="373" t="s">
        <v>82</v>
      </c>
      <c r="HQO171" s="392" t="s">
        <v>83</v>
      </c>
      <c r="HQP171" s="373" t="s">
        <v>82</v>
      </c>
      <c r="HQQ171" s="392" t="s">
        <v>83</v>
      </c>
      <c r="HQR171" s="373" t="s">
        <v>82</v>
      </c>
      <c r="HQS171" s="392" t="s">
        <v>83</v>
      </c>
      <c r="HQT171" s="373" t="s">
        <v>82</v>
      </c>
      <c r="HQU171" s="392" t="s">
        <v>83</v>
      </c>
      <c r="HQV171" s="373" t="s">
        <v>82</v>
      </c>
      <c r="HQW171" s="392" t="s">
        <v>83</v>
      </c>
      <c r="HQX171" s="373" t="s">
        <v>82</v>
      </c>
      <c r="HQY171" s="392" t="s">
        <v>83</v>
      </c>
      <c r="HQZ171" s="373" t="s">
        <v>82</v>
      </c>
      <c r="HRA171" s="392" t="s">
        <v>83</v>
      </c>
      <c r="HRB171" s="373" t="s">
        <v>82</v>
      </c>
      <c r="HRC171" s="392" t="s">
        <v>83</v>
      </c>
      <c r="HRD171" s="373" t="s">
        <v>82</v>
      </c>
      <c r="HRE171" s="392" t="s">
        <v>83</v>
      </c>
      <c r="HRF171" s="373" t="s">
        <v>82</v>
      </c>
      <c r="HRG171" s="392" t="s">
        <v>83</v>
      </c>
      <c r="HRH171" s="373" t="s">
        <v>82</v>
      </c>
      <c r="HRI171" s="392" t="s">
        <v>83</v>
      </c>
      <c r="HRJ171" s="373" t="s">
        <v>82</v>
      </c>
      <c r="HRK171" s="392" t="s">
        <v>83</v>
      </c>
      <c r="HRL171" s="373" t="s">
        <v>82</v>
      </c>
      <c r="HRM171" s="392" t="s">
        <v>83</v>
      </c>
      <c r="HRN171" s="373" t="s">
        <v>82</v>
      </c>
      <c r="HRO171" s="392" t="s">
        <v>83</v>
      </c>
      <c r="HRP171" s="373" t="s">
        <v>82</v>
      </c>
      <c r="HRQ171" s="392" t="s">
        <v>83</v>
      </c>
      <c r="HRR171" s="373" t="s">
        <v>82</v>
      </c>
      <c r="HRS171" s="392" t="s">
        <v>83</v>
      </c>
      <c r="HRT171" s="373" t="s">
        <v>82</v>
      </c>
      <c r="HRU171" s="392" t="s">
        <v>83</v>
      </c>
      <c r="HRV171" s="373" t="s">
        <v>82</v>
      </c>
      <c r="HRW171" s="392" t="s">
        <v>83</v>
      </c>
      <c r="HRX171" s="373" t="s">
        <v>82</v>
      </c>
      <c r="HRY171" s="392" t="s">
        <v>83</v>
      </c>
      <c r="HRZ171" s="373" t="s">
        <v>82</v>
      </c>
      <c r="HSA171" s="392" t="s">
        <v>83</v>
      </c>
      <c r="HSB171" s="373" t="s">
        <v>82</v>
      </c>
      <c r="HSC171" s="392" t="s">
        <v>83</v>
      </c>
      <c r="HSD171" s="373" t="s">
        <v>82</v>
      </c>
      <c r="HSE171" s="392" t="s">
        <v>83</v>
      </c>
      <c r="HSF171" s="373" t="s">
        <v>82</v>
      </c>
      <c r="HSG171" s="392" t="s">
        <v>83</v>
      </c>
      <c r="HSH171" s="373" t="s">
        <v>82</v>
      </c>
      <c r="HSI171" s="392" t="s">
        <v>83</v>
      </c>
      <c r="HSJ171" s="373" t="s">
        <v>82</v>
      </c>
      <c r="HSK171" s="392" t="s">
        <v>83</v>
      </c>
      <c r="HSL171" s="373" t="s">
        <v>82</v>
      </c>
      <c r="HSM171" s="392" t="s">
        <v>83</v>
      </c>
      <c r="HSN171" s="373" t="s">
        <v>82</v>
      </c>
      <c r="HSO171" s="392" t="s">
        <v>83</v>
      </c>
      <c r="HSP171" s="373" t="s">
        <v>82</v>
      </c>
      <c r="HSQ171" s="392" t="s">
        <v>83</v>
      </c>
      <c r="HSR171" s="373" t="s">
        <v>82</v>
      </c>
      <c r="HSS171" s="392" t="s">
        <v>83</v>
      </c>
      <c r="HST171" s="373" t="s">
        <v>82</v>
      </c>
      <c r="HSU171" s="392" t="s">
        <v>83</v>
      </c>
      <c r="HSV171" s="373" t="s">
        <v>82</v>
      </c>
      <c r="HSW171" s="392" t="s">
        <v>83</v>
      </c>
      <c r="HSX171" s="373" t="s">
        <v>82</v>
      </c>
      <c r="HSY171" s="392" t="s">
        <v>83</v>
      </c>
      <c r="HSZ171" s="373" t="s">
        <v>82</v>
      </c>
      <c r="HTA171" s="392" t="s">
        <v>83</v>
      </c>
      <c r="HTB171" s="373" t="s">
        <v>82</v>
      </c>
      <c r="HTC171" s="392" t="s">
        <v>83</v>
      </c>
      <c r="HTD171" s="373" t="s">
        <v>82</v>
      </c>
      <c r="HTE171" s="392" t="s">
        <v>83</v>
      </c>
      <c r="HTF171" s="373" t="s">
        <v>82</v>
      </c>
      <c r="HTG171" s="392" t="s">
        <v>83</v>
      </c>
      <c r="HTH171" s="373" t="s">
        <v>82</v>
      </c>
      <c r="HTI171" s="392" t="s">
        <v>83</v>
      </c>
      <c r="HTJ171" s="373" t="s">
        <v>82</v>
      </c>
      <c r="HTK171" s="392" t="s">
        <v>83</v>
      </c>
      <c r="HTL171" s="373" t="s">
        <v>82</v>
      </c>
      <c r="HTM171" s="392" t="s">
        <v>83</v>
      </c>
      <c r="HTN171" s="373" t="s">
        <v>82</v>
      </c>
      <c r="HTO171" s="392" t="s">
        <v>83</v>
      </c>
      <c r="HTP171" s="373" t="s">
        <v>82</v>
      </c>
      <c r="HTQ171" s="392" t="s">
        <v>83</v>
      </c>
      <c r="HTR171" s="373" t="s">
        <v>82</v>
      </c>
      <c r="HTS171" s="392" t="s">
        <v>83</v>
      </c>
      <c r="HTT171" s="373" t="s">
        <v>82</v>
      </c>
      <c r="HTU171" s="392" t="s">
        <v>83</v>
      </c>
      <c r="HTV171" s="373" t="s">
        <v>82</v>
      </c>
      <c r="HTW171" s="392" t="s">
        <v>83</v>
      </c>
      <c r="HTX171" s="373" t="s">
        <v>82</v>
      </c>
      <c r="HTY171" s="392" t="s">
        <v>83</v>
      </c>
      <c r="HTZ171" s="373" t="s">
        <v>82</v>
      </c>
      <c r="HUA171" s="392" t="s">
        <v>83</v>
      </c>
      <c r="HUB171" s="373" t="s">
        <v>82</v>
      </c>
      <c r="HUC171" s="392" t="s">
        <v>83</v>
      </c>
      <c r="HUD171" s="373" t="s">
        <v>82</v>
      </c>
      <c r="HUE171" s="392" t="s">
        <v>83</v>
      </c>
      <c r="HUF171" s="373" t="s">
        <v>82</v>
      </c>
      <c r="HUG171" s="392" t="s">
        <v>83</v>
      </c>
      <c r="HUH171" s="373" t="s">
        <v>82</v>
      </c>
      <c r="HUI171" s="392" t="s">
        <v>83</v>
      </c>
      <c r="HUJ171" s="373" t="s">
        <v>82</v>
      </c>
      <c r="HUK171" s="392" t="s">
        <v>83</v>
      </c>
      <c r="HUL171" s="373" t="s">
        <v>82</v>
      </c>
      <c r="HUM171" s="392" t="s">
        <v>83</v>
      </c>
      <c r="HUN171" s="373" t="s">
        <v>82</v>
      </c>
      <c r="HUO171" s="392" t="s">
        <v>83</v>
      </c>
      <c r="HUP171" s="373" t="s">
        <v>82</v>
      </c>
      <c r="HUQ171" s="392" t="s">
        <v>83</v>
      </c>
      <c r="HUR171" s="373" t="s">
        <v>82</v>
      </c>
      <c r="HUS171" s="392" t="s">
        <v>83</v>
      </c>
      <c r="HUT171" s="373" t="s">
        <v>82</v>
      </c>
      <c r="HUU171" s="392" t="s">
        <v>83</v>
      </c>
      <c r="HUV171" s="373" t="s">
        <v>82</v>
      </c>
      <c r="HUW171" s="392" t="s">
        <v>83</v>
      </c>
      <c r="HUX171" s="373" t="s">
        <v>82</v>
      </c>
      <c r="HUY171" s="392" t="s">
        <v>83</v>
      </c>
      <c r="HUZ171" s="373" t="s">
        <v>82</v>
      </c>
      <c r="HVA171" s="392" t="s">
        <v>83</v>
      </c>
      <c r="HVB171" s="373" t="s">
        <v>82</v>
      </c>
      <c r="HVC171" s="392" t="s">
        <v>83</v>
      </c>
      <c r="HVD171" s="373" t="s">
        <v>82</v>
      </c>
      <c r="HVE171" s="392" t="s">
        <v>83</v>
      </c>
      <c r="HVF171" s="373" t="s">
        <v>82</v>
      </c>
      <c r="HVG171" s="392" t="s">
        <v>83</v>
      </c>
      <c r="HVH171" s="373" t="s">
        <v>82</v>
      </c>
      <c r="HVI171" s="392" t="s">
        <v>83</v>
      </c>
      <c r="HVJ171" s="373" t="s">
        <v>82</v>
      </c>
      <c r="HVK171" s="392" t="s">
        <v>83</v>
      </c>
      <c r="HVL171" s="373" t="s">
        <v>82</v>
      </c>
      <c r="HVM171" s="392" t="s">
        <v>83</v>
      </c>
      <c r="HVN171" s="373" t="s">
        <v>82</v>
      </c>
      <c r="HVO171" s="392" t="s">
        <v>83</v>
      </c>
      <c r="HVP171" s="373" t="s">
        <v>82</v>
      </c>
      <c r="HVQ171" s="392" t="s">
        <v>83</v>
      </c>
      <c r="HVR171" s="373" t="s">
        <v>82</v>
      </c>
      <c r="HVS171" s="392" t="s">
        <v>83</v>
      </c>
      <c r="HVT171" s="373" t="s">
        <v>82</v>
      </c>
      <c r="HVU171" s="392" t="s">
        <v>83</v>
      </c>
      <c r="HVV171" s="373" t="s">
        <v>82</v>
      </c>
      <c r="HVW171" s="392" t="s">
        <v>83</v>
      </c>
      <c r="HVX171" s="373" t="s">
        <v>82</v>
      </c>
      <c r="HVY171" s="392" t="s">
        <v>83</v>
      </c>
      <c r="HVZ171" s="373" t="s">
        <v>82</v>
      </c>
      <c r="HWA171" s="392" t="s">
        <v>83</v>
      </c>
      <c r="HWB171" s="373" t="s">
        <v>82</v>
      </c>
      <c r="HWC171" s="392" t="s">
        <v>83</v>
      </c>
      <c r="HWD171" s="373" t="s">
        <v>82</v>
      </c>
      <c r="HWE171" s="392" t="s">
        <v>83</v>
      </c>
      <c r="HWF171" s="373" t="s">
        <v>82</v>
      </c>
      <c r="HWG171" s="392" t="s">
        <v>83</v>
      </c>
      <c r="HWH171" s="373" t="s">
        <v>82</v>
      </c>
      <c r="HWI171" s="392" t="s">
        <v>83</v>
      </c>
      <c r="HWJ171" s="373" t="s">
        <v>82</v>
      </c>
      <c r="HWK171" s="392" t="s">
        <v>83</v>
      </c>
      <c r="HWL171" s="373" t="s">
        <v>82</v>
      </c>
      <c r="HWM171" s="392" t="s">
        <v>83</v>
      </c>
      <c r="HWN171" s="373" t="s">
        <v>82</v>
      </c>
      <c r="HWO171" s="392" t="s">
        <v>83</v>
      </c>
      <c r="HWP171" s="373" t="s">
        <v>82</v>
      </c>
      <c r="HWQ171" s="392" t="s">
        <v>83</v>
      </c>
      <c r="HWR171" s="373" t="s">
        <v>82</v>
      </c>
      <c r="HWS171" s="392" t="s">
        <v>83</v>
      </c>
      <c r="HWT171" s="373" t="s">
        <v>82</v>
      </c>
      <c r="HWU171" s="392" t="s">
        <v>83</v>
      </c>
      <c r="HWV171" s="373" t="s">
        <v>82</v>
      </c>
      <c r="HWW171" s="392" t="s">
        <v>83</v>
      </c>
      <c r="HWX171" s="373" t="s">
        <v>82</v>
      </c>
      <c r="HWY171" s="392" t="s">
        <v>83</v>
      </c>
      <c r="HWZ171" s="373" t="s">
        <v>82</v>
      </c>
      <c r="HXA171" s="392" t="s">
        <v>83</v>
      </c>
      <c r="HXB171" s="373" t="s">
        <v>82</v>
      </c>
      <c r="HXC171" s="392" t="s">
        <v>83</v>
      </c>
      <c r="HXD171" s="373" t="s">
        <v>82</v>
      </c>
      <c r="HXE171" s="392" t="s">
        <v>83</v>
      </c>
      <c r="HXF171" s="373" t="s">
        <v>82</v>
      </c>
      <c r="HXG171" s="392" t="s">
        <v>83</v>
      </c>
      <c r="HXH171" s="373" t="s">
        <v>82</v>
      </c>
      <c r="HXI171" s="392" t="s">
        <v>83</v>
      </c>
      <c r="HXJ171" s="373" t="s">
        <v>82</v>
      </c>
      <c r="HXK171" s="392" t="s">
        <v>83</v>
      </c>
      <c r="HXL171" s="373" t="s">
        <v>82</v>
      </c>
      <c r="HXM171" s="392" t="s">
        <v>83</v>
      </c>
      <c r="HXN171" s="373" t="s">
        <v>82</v>
      </c>
      <c r="HXO171" s="392" t="s">
        <v>83</v>
      </c>
      <c r="HXP171" s="373" t="s">
        <v>82</v>
      </c>
      <c r="HXQ171" s="392" t="s">
        <v>83</v>
      </c>
      <c r="HXR171" s="373" t="s">
        <v>82</v>
      </c>
      <c r="HXS171" s="392" t="s">
        <v>83</v>
      </c>
      <c r="HXT171" s="373" t="s">
        <v>82</v>
      </c>
      <c r="HXU171" s="392" t="s">
        <v>83</v>
      </c>
      <c r="HXV171" s="373" t="s">
        <v>82</v>
      </c>
      <c r="HXW171" s="392" t="s">
        <v>83</v>
      </c>
      <c r="HXX171" s="373" t="s">
        <v>82</v>
      </c>
      <c r="HXY171" s="392" t="s">
        <v>83</v>
      </c>
      <c r="HXZ171" s="373" t="s">
        <v>82</v>
      </c>
      <c r="HYA171" s="392" t="s">
        <v>83</v>
      </c>
      <c r="HYB171" s="373" t="s">
        <v>82</v>
      </c>
      <c r="HYC171" s="392" t="s">
        <v>83</v>
      </c>
      <c r="HYD171" s="373" t="s">
        <v>82</v>
      </c>
      <c r="HYE171" s="392" t="s">
        <v>83</v>
      </c>
      <c r="HYF171" s="373" t="s">
        <v>82</v>
      </c>
      <c r="HYG171" s="392" t="s">
        <v>83</v>
      </c>
      <c r="HYH171" s="373" t="s">
        <v>82</v>
      </c>
      <c r="HYI171" s="392" t="s">
        <v>83</v>
      </c>
      <c r="HYJ171" s="373" t="s">
        <v>82</v>
      </c>
      <c r="HYK171" s="392" t="s">
        <v>83</v>
      </c>
      <c r="HYL171" s="373" t="s">
        <v>82</v>
      </c>
      <c r="HYM171" s="392" t="s">
        <v>83</v>
      </c>
      <c r="HYN171" s="373" t="s">
        <v>82</v>
      </c>
      <c r="HYO171" s="392" t="s">
        <v>83</v>
      </c>
      <c r="HYP171" s="373" t="s">
        <v>82</v>
      </c>
      <c r="HYQ171" s="392" t="s">
        <v>83</v>
      </c>
      <c r="HYR171" s="373" t="s">
        <v>82</v>
      </c>
      <c r="HYS171" s="392" t="s">
        <v>83</v>
      </c>
      <c r="HYT171" s="373" t="s">
        <v>82</v>
      </c>
      <c r="HYU171" s="392" t="s">
        <v>83</v>
      </c>
      <c r="HYV171" s="373" t="s">
        <v>82</v>
      </c>
      <c r="HYW171" s="392" t="s">
        <v>83</v>
      </c>
      <c r="HYX171" s="373" t="s">
        <v>82</v>
      </c>
      <c r="HYY171" s="392" t="s">
        <v>83</v>
      </c>
      <c r="HYZ171" s="373" t="s">
        <v>82</v>
      </c>
      <c r="HZA171" s="392" t="s">
        <v>83</v>
      </c>
      <c r="HZB171" s="373" t="s">
        <v>82</v>
      </c>
      <c r="HZC171" s="392" t="s">
        <v>83</v>
      </c>
      <c r="HZD171" s="373" t="s">
        <v>82</v>
      </c>
      <c r="HZE171" s="392" t="s">
        <v>83</v>
      </c>
      <c r="HZF171" s="373" t="s">
        <v>82</v>
      </c>
      <c r="HZG171" s="392" t="s">
        <v>83</v>
      </c>
      <c r="HZH171" s="373" t="s">
        <v>82</v>
      </c>
      <c r="HZI171" s="392" t="s">
        <v>83</v>
      </c>
      <c r="HZJ171" s="373" t="s">
        <v>82</v>
      </c>
      <c r="HZK171" s="392" t="s">
        <v>83</v>
      </c>
      <c r="HZL171" s="373" t="s">
        <v>82</v>
      </c>
      <c r="HZM171" s="392" t="s">
        <v>83</v>
      </c>
      <c r="HZN171" s="373" t="s">
        <v>82</v>
      </c>
      <c r="HZO171" s="392" t="s">
        <v>83</v>
      </c>
      <c r="HZP171" s="373" t="s">
        <v>82</v>
      </c>
      <c r="HZQ171" s="392" t="s">
        <v>83</v>
      </c>
      <c r="HZR171" s="373" t="s">
        <v>82</v>
      </c>
      <c r="HZS171" s="392" t="s">
        <v>83</v>
      </c>
      <c r="HZT171" s="373" t="s">
        <v>82</v>
      </c>
      <c r="HZU171" s="392" t="s">
        <v>83</v>
      </c>
      <c r="HZV171" s="373" t="s">
        <v>82</v>
      </c>
      <c r="HZW171" s="392" t="s">
        <v>83</v>
      </c>
      <c r="HZX171" s="373" t="s">
        <v>82</v>
      </c>
      <c r="HZY171" s="392" t="s">
        <v>83</v>
      </c>
      <c r="HZZ171" s="373" t="s">
        <v>82</v>
      </c>
      <c r="IAA171" s="392" t="s">
        <v>83</v>
      </c>
      <c r="IAB171" s="373" t="s">
        <v>82</v>
      </c>
      <c r="IAC171" s="392" t="s">
        <v>83</v>
      </c>
      <c r="IAD171" s="373" t="s">
        <v>82</v>
      </c>
      <c r="IAE171" s="392" t="s">
        <v>83</v>
      </c>
      <c r="IAF171" s="373" t="s">
        <v>82</v>
      </c>
      <c r="IAG171" s="392" t="s">
        <v>83</v>
      </c>
      <c r="IAH171" s="373" t="s">
        <v>82</v>
      </c>
      <c r="IAI171" s="392" t="s">
        <v>83</v>
      </c>
      <c r="IAJ171" s="373" t="s">
        <v>82</v>
      </c>
      <c r="IAK171" s="392" t="s">
        <v>83</v>
      </c>
      <c r="IAL171" s="373" t="s">
        <v>82</v>
      </c>
      <c r="IAM171" s="392" t="s">
        <v>83</v>
      </c>
      <c r="IAN171" s="373" t="s">
        <v>82</v>
      </c>
      <c r="IAO171" s="392" t="s">
        <v>83</v>
      </c>
      <c r="IAP171" s="373" t="s">
        <v>82</v>
      </c>
      <c r="IAQ171" s="392" t="s">
        <v>83</v>
      </c>
      <c r="IAR171" s="373" t="s">
        <v>82</v>
      </c>
      <c r="IAS171" s="392" t="s">
        <v>83</v>
      </c>
      <c r="IAT171" s="373" t="s">
        <v>82</v>
      </c>
      <c r="IAU171" s="392" t="s">
        <v>83</v>
      </c>
      <c r="IAV171" s="373" t="s">
        <v>82</v>
      </c>
      <c r="IAW171" s="392" t="s">
        <v>83</v>
      </c>
      <c r="IAX171" s="373" t="s">
        <v>82</v>
      </c>
      <c r="IAY171" s="392" t="s">
        <v>83</v>
      </c>
      <c r="IAZ171" s="373" t="s">
        <v>82</v>
      </c>
      <c r="IBA171" s="392" t="s">
        <v>83</v>
      </c>
      <c r="IBB171" s="373" t="s">
        <v>82</v>
      </c>
      <c r="IBC171" s="392" t="s">
        <v>83</v>
      </c>
      <c r="IBD171" s="373" t="s">
        <v>82</v>
      </c>
      <c r="IBE171" s="392" t="s">
        <v>83</v>
      </c>
      <c r="IBF171" s="373" t="s">
        <v>82</v>
      </c>
      <c r="IBG171" s="392" t="s">
        <v>83</v>
      </c>
      <c r="IBH171" s="373" t="s">
        <v>82</v>
      </c>
      <c r="IBI171" s="392" t="s">
        <v>83</v>
      </c>
      <c r="IBJ171" s="373" t="s">
        <v>82</v>
      </c>
      <c r="IBK171" s="392" t="s">
        <v>83</v>
      </c>
      <c r="IBL171" s="373" t="s">
        <v>82</v>
      </c>
      <c r="IBM171" s="392" t="s">
        <v>83</v>
      </c>
      <c r="IBN171" s="373" t="s">
        <v>82</v>
      </c>
      <c r="IBO171" s="392" t="s">
        <v>83</v>
      </c>
      <c r="IBP171" s="373" t="s">
        <v>82</v>
      </c>
      <c r="IBQ171" s="392" t="s">
        <v>83</v>
      </c>
      <c r="IBR171" s="373" t="s">
        <v>82</v>
      </c>
      <c r="IBS171" s="392" t="s">
        <v>83</v>
      </c>
      <c r="IBT171" s="373" t="s">
        <v>82</v>
      </c>
      <c r="IBU171" s="392" t="s">
        <v>83</v>
      </c>
      <c r="IBV171" s="373" t="s">
        <v>82</v>
      </c>
      <c r="IBW171" s="392" t="s">
        <v>83</v>
      </c>
      <c r="IBX171" s="373" t="s">
        <v>82</v>
      </c>
      <c r="IBY171" s="392" t="s">
        <v>83</v>
      </c>
      <c r="IBZ171" s="373" t="s">
        <v>82</v>
      </c>
      <c r="ICA171" s="392" t="s">
        <v>83</v>
      </c>
      <c r="ICB171" s="373" t="s">
        <v>82</v>
      </c>
      <c r="ICC171" s="392" t="s">
        <v>83</v>
      </c>
      <c r="ICD171" s="373" t="s">
        <v>82</v>
      </c>
      <c r="ICE171" s="392" t="s">
        <v>83</v>
      </c>
      <c r="ICF171" s="373" t="s">
        <v>82</v>
      </c>
      <c r="ICG171" s="392" t="s">
        <v>83</v>
      </c>
      <c r="ICH171" s="373" t="s">
        <v>82</v>
      </c>
      <c r="ICI171" s="392" t="s">
        <v>83</v>
      </c>
      <c r="ICJ171" s="373" t="s">
        <v>82</v>
      </c>
      <c r="ICK171" s="392" t="s">
        <v>83</v>
      </c>
      <c r="ICL171" s="373" t="s">
        <v>82</v>
      </c>
      <c r="ICM171" s="392" t="s">
        <v>83</v>
      </c>
      <c r="ICN171" s="373" t="s">
        <v>82</v>
      </c>
      <c r="ICO171" s="392" t="s">
        <v>83</v>
      </c>
      <c r="ICP171" s="373" t="s">
        <v>82</v>
      </c>
      <c r="ICQ171" s="392" t="s">
        <v>83</v>
      </c>
      <c r="ICR171" s="373" t="s">
        <v>82</v>
      </c>
      <c r="ICS171" s="392" t="s">
        <v>83</v>
      </c>
      <c r="ICT171" s="373" t="s">
        <v>82</v>
      </c>
      <c r="ICU171" s="392" t="s">
        <v>83</v>
      </c>
      <c r="ICV171" s="373" t="s">
        <v>82</v>
      </c>
      <c r="ICW171" s="392" t="s">
        <v>83</v>
      </c>
      <c r="ICX171" s="373" t="s">
        <v>82</v>
      </c>
      <c r="ICY171" s="392" t="s">
        <v>83</v>
      </c>
      <c r="ICZ171" s="373" t="s">
        <v>82</v>
      </c>
      <c r="IDA171" s="392" t="s">
        <v>83</v>
      </c>
      <c r="IDB171" s="373" t="s">
        <v>82</v>
      </c>
      <c r="IDC171" s="392" t="s">
        <v>83</v>
      </c>
      <c r="IDD171" s="373" t="s">
        <v>82</v>
      </c>
      <c r="IDE171" s="392" t="s">
        <v>83</v>
      </c>
      <c r="IDF171" s="373" t="s">
        <v>82</v>
      </c>
      <c r="IDG171" s="392" t="s">
        <v>83</v>
      </c>
      <c r="IDH171" s="373" t="s">
        <v>82</v>
      </c>
      <c r="IDI171" s="392" t="s">
        <v>83</v>
      </c>
      <c r="IDJ171" s="373" t="s">
        <v>82</v>
      </c>
      <c r="IDK171" s="392" t="s">
        <v>83</v>
      </c>
      <c r="IDL171" s="373" t="s">
        <v>82</v>
      </c>
      <c r="IDM171" s="392" t="s">
        <v>83</v>
      </c>
      <c r="IDN171" s="373" t="s">
        <v>82</v>
      </c>
      <c r="IDO171" s="392" t="s">
        <v>83</v>
      </c>
      <c r="IDP171" s="373" t="s">
        <v>82</v>
      </c>
      <c r="IDQ171" s="392" t="s">
        <v>83</v>
      </c>
      <c r="IDR171" s="373" t="s">
        <v>82</v>
      </c>
      <c r="IDS171" s="392" t="s">
        <v>83</v>
      </c>
      <c r="IDT171" s="373" t="s">
        <v>82</v>
      </c>
      <c r="IDU171" s="392" t="s">
        <v>83</v>
      </c>
      <c r="IDV171" s="373" t="s">
        <v>82</v>
      </c>
      <c r="IDW171" s="392" t="s">
        <v>83</v>
      </c>
      <c r="IDX171" s="373" t="s">
        <v>82</v>
      </c>
      <c r="IDY171" s="392" t="s">
        <v>83</v>
      </c>
      <c r="IDZ171" s="373" t="s">
        <v>82</v>
      </c>
      <c r="IEA171" s="392" t="s">
        <v>83</v>
      </c>
      <c r="IEB171" s="373" t="s">
        <v>82</v>
      </c>
      <c r="IEC171" s="392" t="s">
        <v>83</v>
      </c>
      <c r="IED171" s="373" t="s">
        <v>82</v>
      </c>
      <c r="IEE171" s="392" t="s">
        <v>83</v>
      </c>
      <c r="IEF171" s="373" t="s">
        <v>82</v>
      </c>
      <c r="IEG171" s="392" t="s">
        <v>83</v>
      </c>
      <c r="IEH171" s="373" t="s">
        <v>82</v>
      </c>
      <c r="IEI171" s="392" t="s">
        <v>83</v>
      </c>
      <c r="IEJ171" s="373" t="s">
        <v>82</v>
      </c>
      <c r="IEK171" s="392" t="s">
        <v>83</v>
      </c>
      <c r="IEL171" s="373" t="s">
        <v>82</v>
      </c>
      <c r="IEM171" s="392" t="s">
        <v>83</v>
      </c>
      <c r="IEN171" s="373" t="s">
        <v>82</v>
      </c>
      <c r="IEO171" s="392" t="s">
        <v>83</v>
      </c>
      <c r="IEP171" s="373" t="s">
        <v>82</v>
      </c>
      <c r="IEQ171" s="392" t="s">
        <v>83</v>
      </c>
      <c r="IER171" s="373" t="s">
        <v>82</v>
      </c>
      <c r="IES171" s="392" t="s">
        <v>83</v>
      </c>
      <c r="IET171" s="373" t="s">
        <v>82</v>
      </c>
      <c r="IEU171" s="392" t="s">
        <v>83</v>
      </c>
      <c r="IEV171" s="373" t="s">
        <v>82</v>
      </c>
      <c r="IEW171" s="392" t="s">
        <v>83</v>
      </c>
      <c r="IEX171" s="373" t="s">
        <v>82</v>
      </c>
      <c r="IEY171" s="392" t="s">
        <v>83</v>
      </c>
      <c r="IEZ171" s="373" t="s">
        <v>82</v>
      </c>
      <c r="IFA171" s="392" t="s">
        <v>83</v>
      </c>
      <c r="IFB171" s="373" t="s">
        <v>82</v>
      </c>
      <c r="IFC171" s="392" t="s">
        <v>83</v>
      </c>
      <c r="IFD171" s="373" t="s">
        <v>82</v>
      </c>
      <c r="IFE171" s="392" t="s">
        <v>83</v>
      </c>
      <c r="IFF171" s="373" t="s">
        <v>82</v>
      </c>
      <c r="IFG171" s="392" t="s">
        <v>83</v>
      </c>
      <c r="IFH171" s="373" t="s">
        <v>82</v>
      </c>
      <c r="IFI171" s="392" t="s">
        <v>83</v>
      </c>
      <c r="IFJ171" s="373" t="s">
        <v>82</v>
      </c>
      <c r="IFK171" s="392" t="s">
        <v>83</v>
      </c>
      <c r="IFL171" s="373" t="s">
        <v>82</v>
      </c>
      <c r="IFM171" s="392" t="s">
        <v>83</v>
      </c>
      <c r="IFN171" s="373" t="s">
        <v>82</v>
      </c>
      <c r="IFO171" s="392" t="s">
        <v>83</v>
      </c>
      <c r="IFP171" s="373" t="s">
        <v>82</v>
      </c>
      <c r="IFQ171" s="392" t="s">
        <v>83</v>
      </c>
      <c r="IFR171" s="373" t="s">
        <v>82</v>
      </c>
      <c r="IFS171" s="392" t="s">
        <v>83</v>
      </c>
      <c r="IFT171" s="373" t="s">
        <v>82</v>
      </c>
      <c r="IFU171" s="392" t="s">
        <v>83</v>
      </c>
      <c r="IFV171" s="373" t="s">
        <v>82</v>
      </c>
      <c r="IFW171" s="392" t="s">
        <v>83</v>
      </c>
      <c r="IFX171" s="373" t="s">
        <v>82</v>
      </c>
      <c r="IFY171" s="392" t="s">
        <v>83</v>
      </c>
      <c r="IFZ171" s="373" t="s">
        <v>82</v>
      </c>
      <c r="IGA171" s="392" t="s">
        <v>83</v>
      </c>
      <c r="IGB171" s="373" t="s">
        <v>82</v>
      </c>
      <c r="IGC171" s="392" t="s">
        <v>83</v>
      </c>
      <c r="IGD171" s="373" t="s">
        <v>82</v>
      </c>
      <c r="IGE171" s="392" t="s">
        <v>83</v>
      </c>
      <c r="IGF171" s="373" t="s">
        <v>82</v>
      </c>
      <c r="IGG171" s="392" t="s">
        <v>83</v>
      </c>
      <c r="IGH171" s="373" t="s">
        <v>82</v>
      </c>
      <c r="IGI171" s="392" t="s">
        <v>83</v>
      </c>
      <c r="IGJ171" s="373" t="s">
        <v>82</v>
      </c>
      <c r="IGK171" s="392" t="s">
        <v>83</v>
      </c>
      <c r="IGL171" s="373" t="s">
        <v>82</v>
      </c>
      <c r="IGM171" s="392" t="s">
        <v>83</v>
      </c>
      <c r="IGN171" s="373" t="s">
        <v>82</v>
      </c>
      <c r="IGO171" s="392" t="s">
        <v>83</v>
      </c>
      <c r="IGP171" s="373" t="s">
        <v>82</v>
      </c>
      <c r="IGQ171" s="392" t="s">
        <v>83</v>
      </c>
      <c r="IGR171" s="373" t="s">
        <v>82</v>
      </c>
      <c r="IGS171" s="392" t="s">
        <v>83</v>
      </c>
      <c r="IGT171" s="373" t="s">
        <v>82</v>
      </c>
      <c r="IGU171" s="392" t="s">
        <v>83</v>
      </c>
      <c r="IGV171" s="373" t="s">
        <v>82</v>
      </c>
      <c r="IGW171" s="392" t="s">
        <v>83</v>
      </c>
      <c r="IGX171" s="373" t="s">
        <v>82</v>
      </c>
      <c r="IGY171" s="392" t="s">
        <v>83</v>
      </c>
      <c r="IGZ171" s="373" t="s">
        <v>82</v>
      </c>
      <c r="IHA171" s="392" t="s">
        <v>83</v>
      </c>
      <c r="IHB171" s="373" t="s">
        <v>82</v>
      </c>
      <c r="IHC171" s="392" t="s">
        <v>83</v>
      </c>
      <c r="IHD171" s="373" t="s">
        <v>82</v>
      </c>
      <c r="IHE171" s="392" t="s">
        <v>83</v>
      </c>
      <c r="IHF171" s="373" t="s">
        <v>82</v>
      </c>
      <c r="IHG171" s="392" t="s">
        <v>83</v>
      </c>
      <c r="IHH171" s="373" t="s">
        <v>82</v>
      </c>
      <c r="IHI171" s="392" t="s">
        <v>83</v>
      </c>
      <c r="IHJ171" s="373" t="s">
        <v>82</v>
      </c>
      <c r="IHK171" s="392" t="s">
        <v>83</v>
      </c>
      <c r="IHL171" s="373" t="s">
        <v>82</v>
      </c>
      <c r="IHM171" s="392" t="s">
        <v>83</v>
      </c>
      <c r="IHN171" s="373" t="s">
        <v>82</v>
      </c>
      <c r="IHO171" s="392" t="s">
        <v>83</v>
      </c>
      <c r="IHP171" s="373" t="s">
        <v>82</v>
      </c>
      <c r="IHQ171" s="392" t="s">
        <v>83</v>
      </c>
      <c r="IHR171" s="373" t="s">
        <v>82</v>
      </c>
      <c r="IHS171" s="392" t="s">
        <v>83</v>
      </c>
      <c r="IHT171" s="373" t="s">
        <v>82</v>
      </c>
      <c r="IHU171" s="392" t="s">
        <v>83</v>
      </c>
      <c r="IHV171" s="373" t="s">
        <v>82</v>
      </c>
      <c r="IHW171" s="392" t="s">
        <v>83</v>
      </c>
      <c r="IHX171" s="373" t="s">
        <v>82</v>
      </c>
      <c r="IHY171" s="392" t="s">
        <v>83</v>
      </c>
      <c r="IHZ171" s="373" t="s">
        <v>82</v>
      </c>
      <c r="IIA171" s="392" t="s">
        <v>83</v>
      </c>
      <c r="IIB171" s="373" t="s">
        <v>82</v>
      </c>
      <c r="IIC171" s="392" t="s">
        <v>83</v>
      </c>
      <c r="IID171" s="373" t="s">
        <v>82</v>
      </c>
      <c r="IIE171" s="392" t="s">
        <v>83</v>
      </c>
      <c r="IIF171" s="373" t="s">
        <v>82</v>
      </c>
      <c r="IIG171" s="392" t="s">
        <v>83</v>
      </c>
      <c r="IIH171" s="373" t="s">
        <v>82</v>
      </c>
      <c r="III171" s="392" t="s">
        <v>83</v>
      </c>
      <c r="IIJ171" s="373" t="s">
        <v>82</v>
      </c>
      <c r="IIK171" s="392" t="s">
        <v>83</v>
      </c>
      <c r="IIL171" s="373" t="s">
        <v>82</v>
      </c>
      <c r="IIM171" s="392" t="s">
        <v>83</v>
      </c>
      <c r="IIN171" s="373" t="s">
        <v>82</v>
      </c>
      <c r="IIO171" s="392" t="s">
        <v>83</v>
      </c>
      <c r="IIP171" s="373" t="s">
        <v>82</v>
      </c>
      <c r="IIQ171" s="392" t="s">
        <v>83</v>
      </c>
      <c r="IIR171" s="373" t="s">
        <v>82</v>
      </c>
      <c r="IIS171" s="392" t="s">
        <v>83</v>
      </c>
      <c r="IIT171" s="373" t="s">
        <v>82</v>
      </c>
      <c r="IIU171" s="392" t="s">
        <v>83</v>
      </c>
      <c r="IIV171" s="373" t="s">
        <v>82</v>
      </c>
      <c r="IIW171" s="392" t="s">
        <v>83</v>
      </c>
      <c r="IIX171" s="373" t="s">
        <v>82</v>
      </c>
      <c r="IIY171" s="392" t="s">
        <v>83</v>
      </c>
      <c r="IIZ171" s="373" t="s">
        <v>82</v>
      </c>
      <c r="IJA171" s="392" t="s">
        <v>83</v>
      </c>
      <c r="IJB171" s="373" t="s">
        <v>82</v>
      </c>
      <c r="IJC171" s="392" t="s">
        <v>83</v>
      </c>
      <c r="IJD171" s="373" t="s">
        <v>82</v>
      </c>
      <c r="IJE171" s="392" t="s">
        <v>83</v>
      </c>
      <c r="IJF171" s="373" t="s">
        <v>82</v>
      </c>
      <c r="IJG171" s="392" t="s">
        <v>83</v>
      </c>
      <c r="IJH171" s="373" t="s">
        <v>82</v>
      </c>
      <c r="IJI171" s="392" t="s">
        <v>83</v>
      </c>
      <c r="IJJ171" s="373" t="s">
        <v>82</v>
      </c>
      <c r="IJK171" s="392" t="s">
        <v>83</v>
      </c>
      <c r="IJL171" s="373" t="s">
        <v>82</v>
      </c>
      <c r="IJM171" s="392" t="s">
        <v>83</v>
      </c>
      <c r="IJN171" s="373" t="s">
        <v>82</v>
      </c>
      <c r="IJO171" s="392" t="s">
        <v>83</v>
      </c>
      <c r="IJP171" s="373" t="s">
        <v>82</v>
      </c>
      <c r="IJQ171" s="392" t="s">
        <v>83</v>
      </c>
      <c r="IJR171" s="373" t="s">
        <v>82</v>
      </c>
      <c r="IJS171" s="392" t="s">
        <v>83</v>
      </c>
      <c r="IJT171" s="373" t="s">
        <v>82</v>
      </c>
      <c r="IJU171" s="392" t="s">
        <v>83</v>
      </c>
      <c r="IJV171" s="373" t="s">
        <v>82</v>
      </c>
      <c r="IJW171" s="392" t="s">
        <v>83</v>
      </c>
      <c r="IJX171" s="373" t="s">
        <v>82</v>
      </c>
      <c r="IJY171" s="392" t="s">
        <v>83</v>
      </c>
      <c r="IJZ171" s="373" t="s">
        <v>82</v>
      </c>
      <c r="IKA171" s="392" t="s">
        <v>83</v>
      </c>
      <c r="IKB171" s="373" t="s">
        <v>82</v>
      </c>
      <c r="IKC171" s="392" t="s">
        <v>83</v>
      </c>
      <c r="IKD171" s="373" t="s">
        <v>82</v>
      </c>
      <c r="IKE171" s="392" t="s">
        <v>83</v>
      </c>
      <c r="IKF171" s="373" t="s">
        <v>82</v>
      </c>
      <c r="IKG171" s="392" t="s">
        <v>83</v>
      </c>
      <c r="IKH171" s="373" t="s">
        <v>82</v>
      </c>
      <c r="IKI171" s="392" t="s">
        <v>83</v>
      </c>
      <c r="IKJ171" s="373" t="s">
        <v>82</v>
      </c>
      <c r="IKK171" s="392" t="s">
        <v>83</v>
      </c>
      <c r="IKL171" s="373" t="s">
        <v>82</v>
      </c>
      <c r="IKM171" s="392" t="s">
        <v>83</v>
      </c>
      <c r="IKN171" s="373" t="s">
        <v>82</v>
      </c>
      <c r="IKO171" s="392" t="s">
        <v>83</v>
      </c>
      <c r="IKP171" s="373" t="s">
        <v>82</v>
      </c>
      <c r="IKQ171" s="392" t="s">
        <v>83</v>
      </c>
      <c r="IKR171" s="373" t="s">
        <v>82</v>
      </c>
      <c r="IKS171" s="392" t="s">
        <v>83</v>
      </c>
      <c r="IKT171" s="373" t="s">
        <v>82</v>
      </c>
      <c r="IKU171" s="392" t="s">
        <v>83</v>
      </c>
      <c r="IKV171" s="373" t="s">
        <v>82</v>
      </c>
      <c r="IKW171" s="392" t="s">
        <v>83</v>
      </c>
      <c r="IKX171" s="373" t="s">
        <v>82</v>
      </c>
      <c r="IKY171" s="392" t="s">
        <v>83</v>
      </c>
      <c r="IKZ171" s="373" t="s">
        <v>82</v>
      </c>
      <c r="ILA171" s="392" t="s">
        <v>83</v>
      </c>
      <c r="ILB171" s="373" t="s">
        <v>82</v>
      </c>
      <c r="ILC171" s="392" t="s">
        <v>83</v>
      </c>
      <c r="ILD171" s="373" t="s">
        <v>82</v>
      </c>
      <c r="ILE171" s="392" t="s">
        <v>83</v>
      </c>
      <c r="ILF171" s="373" t="s">
        <v>82</v>
      </c>
      <c r="ILG171" s="392" t="s">
        <v>83</v>
      </c>
      <c r="ILH171" s="373" t="s">
        <v>82</v>
      </c>
      <c r="ILI171" s="392" t="s">
        <v>83</v>
      </c>
      <c r="ILJ171" s="373" t="s">
        <v>82</v>
      </c>
      <c r="ILK171" s="392" t="s">
        <v>83</v>
      </c>
      <c r="ILL171" s="373" t="s">
        <v>82</v>
      </c>
      <c r="ILM171" s="392" t="s">
        <v>83</v>
      </c>
      <c r="ILN171" s="373" t="s">
        <v>82</v>
      </c>
      <c r="ILO171" s="392" t="s">
        <v>83</v>
      </c>
      <c r="ILP171" s="373" t="s">
        <v>82</v>
      </c>
      <c r="ILQ171" s="392" t="s">
        <v>83</v>
      </c>
      <c r="ILR171" s="373" t="s">
        <v>82</v>
      </c>
      <c r="ILS171" s="392" t="s">
        <v>83</v>
      </c>
      <c r="ILT171" s="373" t="s">
        <v>82</v>
      </c>
      <c r="ILU171" s="392" t="s">
        <v>83</v>
      </c>
      <c r="ILV171" s="373" t="s">
        <v>82</v>
      </c>
      <c r="ILW171" s="392" t="s">
        <v>83</v>
      </c>
      <c r="ILX171" s="373" t="s">
        <v>82</v>
      </c>
      <c r="ILY171" s="392" t="s">
        <v>83</v>
      </c>
      <c r="ILZ171" s="373" t="s">
        <v>82</v>
      </c>
      <c r="IMA171" s="392" t="s">
        <v>83</v>
      </c>
      <c r="IMB171" s="373" t="s">
        <v>82</v>
      </c>
      <c r="IMC171" s="392" t="s">
        <v>83</v>
      </c>
      <c r="IMD171" s="373" t="s">
        <v>82</v>
      </c>
      <c r="IME171" s="392" t="s">
        <v>83</v>
      </c>
      <c r="IMF171" s="373" t="s">
        <v>82</v>
      </c>
      <c r="IMG171" s="392" t="s">
        <v>83</v>
      </c>
      <c r="IMH171" s="373" t="s">
        <v>82</v>
      </c>
      <c r="IMI171" s="392" t="s">
        <v>83</v>
      </c>
      <c r="IMJ171" s="373" t="s">
        <v>82</v>
      </c>
      <c r="IMK171" s="392" t="s">
        <v>83</v>
      </c>
      <c r="IML171" s="373" t="s">
        <v>82</v>
      </c>
      <c r="IMM171" s="392" t="s">
        <v>83</v>
      </c>
      <c r="IMN171" s="373" t="s">
        <v>82</v>
      </c>
      <c r="IMO171" s="392" t="s">
        <v>83</v>
      </c>
      <c r="IMP171" s="373" t="s">
        <v>82</v>
      </c>
      <c r="IMQ171" s="392" t="s">
        <v>83</v>
      </c>
      <c r="IMR171" s="373" t="s">
        <v>82</v>
      </c>
      <c r="IMS171" s="392" t="s">
        <v>83</v>
      </c>
      <c r="IMT171" s="373" t="s">
        <v>82</v>
      </c>
      <c r="IMU171" s="392" t="s">
        <v>83</v>
      </c>
      <c r="IMV171" s="373" t="s">
        <v>82</v>
      </c>
      <c r="IMW171" s="392" t="s">
        <v>83</v>
      </c>
      <c r="IMX171" s="373" t="s">
        <v>82</v>
      </c>
      <c r="IMY171" s="392" t="s">
        <v>83</v>
      </c>
      <c r="IMZ171" s="373" t="s">
        <v>82</v>
      </c>
      <c r="INA171" s="392" t="s">
        <v>83</v>
      </c>
      <c r="INB171" s="373" t="s">
        <v>82</v>
      </c>
      <c r="INC171" s="392" t="s">
        <v>83</v>
      </c>
      <c r="IND171" s="373" t="s">
        <v>82</v>
      </c>
      <c r="INE171" s="392" t="s">
        <v>83</v>
      </c>
      <c r="INF171" s="373" t="s">
        <v>82</v>
      </c>
      <c r="ING171" s="392" t="s">
        <v>83</v>
      </c>
      <c r="INH171" s="373" t="s">
        <v>82</v>
      </c>
      <c r="INI171" s="392" t="s">
        <v>83</v>
      </c>
      <c r="INJ171" s="373" t="s">
        <v>82</v>
      </c>
      <c r="INK171" s="392" t="s">
        <v>83</v>
      </c>
      <c r="INL171" s="373" t="s">
        <v>82</v>
      </c>
      <c r="INM171" s="392" t="s">
        <v>83</v>
      </c>
      <c r="INN171" s="373" t="s">
        <v>82</v>
      </c>
      <c r="INO171" s="392" t="s">
        <v>83</v>
      </c>
      <c r="INP171" s="373" t="s">
        <v>82</v>
      </c>
      <c r="INQ171" s="392" t="s">
        <v>83</v>
      </c>
      <c r="INR171" s="373" t="s">
        <v>82</v>
      </c>
      <c r="INS171" s="392" t="s">
        <v>83</v>
      </c>
      <c r="INT171" s="373" t="s">
        <v>82</v>
      </c>
      <c r="INU171" s="392" t="s">
        <v>83</v>
      </c>
      <c r="INV171" s="373" t="s">
        <v>82</v>
      </c>
      <c r="INW171" s="392" t="s">
        <v>83</v>
      </c>
      <c r="INX171" s="373" t="s">
        <v>82</v>
      </c>
      <c r="INY171" s="392" t="s">
        <v>83</v>
      </c>
      <c r="INZ171" s="373" t="s">
        <v>82</v>
      </c>
      <c r="IOA171" s="392" t="s">
        <v>83</v>
      </c>
      <c r="IOB171" s="373" t="s">
        <v>82</v>
      </c>
      <c r="IOC171" s="392" t="s">
        <v>83</v>
      </c>
      <c r="IOD171" s="373" t="s">
        <v>82</v>
      </c>
      <c r="IOE171" s="392" t="s">
        <v>83</v>
      </c>
      <c r="IOF171" s="373" t="s">
        <v>82</v>
      </c>
      <c r="IOG171" s="392" t="s">
        <v>83</v>
      </c>
      <c r="IOH171" s="373" t="s">
        <v>82</v>
      </c>
      <c r="IOI171" s="392" t="s">
        <v>83</v>
      </c>
      <c r="IOJ171" s="373" t="s">
        <v>82</v>
      </c>
      <c r="IOK171" s="392" t="s">
        <v>83</v>
      </c>
      <c r="IOL171" s="373" t="s">
        <v>82</v>
      </c>
      <c r="IOM171" s="392" t="s">
        <v>83</v>
      </c>
      <c r="ION171" s="373" t="s">
        <v>82</v>
      </c>
      <c r="IOO171" s="392" t="s">
        <v>83</v>
      </c>
      <c r="IOP171" s="373" t="s">
        <v>82</v>
      </c>
      <c r="IOQ171" s="392" t="s">
        <v>83</v>
      </c>
      <c r="IOR171" s="373" t="s">
        <v>82</v>
      </c>
      <c r="IOS171" s="392" t="s">
        <v>83</v>
      </c>
      <c r="IOT171" s="373" t="s">
        <v>82</v>
      </c>
      <c r="IOU171" s="392" t="s">
        <v>83</v>
      </c>
      <c r="IOV171" s="373" t="s">
        <v>82</v>
      </c>
      <c r="IOW171" s="392" t="s">
        <v>83</v>
      </c>
      <c r="IOX171" s="373" t="s">
        <v>82</v>
      </c>
      <c r="IOY171" s="392" t="s">
        <v>83</v>
      </c>
      <c r="IOZ171" s="373" t="s">
        <v>82</v>
      </c>
      <c r="IPA171" s="392" t="s">
        <v>83</v>
      </c>
      <c r="IPB171" s="373" t="s">
        <v>82</v>
      </c>
      <c r="IPC171" s="392" t="s">
        <v>83</v>
      </c>
      <c r="IPD171" s="373" t="s">
        <v>82</v>
      </c>
      <c r="IPE171" s="392" t="s">
        <v>83</v>
      </c>
      <c r="IPF171" s="373" t="s">
        <v>82</v>
      </c>
      <c r="IPG171" s="392" t="s">
        <v>83</v>
      </c>
      <c r="IPH171" s="373" t="s">
        <v>82</v>
      </c>
      <c r="IPI171" s="392" t="s">
        <v>83</v>
      </c>
      <c r="IPJ171" s="373" t="s">
        <v>82</v>
      </c>
      <c r="IPK171" s="392" t="s">
        <v>83</v>
      </c>
      <c r="IPL171" s="373" t="s">
        <v>82</v>
      </c>
      <c r="IPM171" s="392" t="s">
        <v>83</v>
      </c>
      <c r="IPN171" s="373" t="s">
        <v>82</v>
      </c>
      <c r="IPO171" s="392" t="s">
        <v>83</v>
      </c>
      <c r="IPP171" s="373" t="s">
        <v>82</v>
      </c>
      <c r="IPQ171" s="392" t="s">
        <v>83</v>
      </c>
      <c r="IPR171" s="373" t="s">
        <v>82</v>
      </c>
      <c r="IPS171" s="392" t="s">
        <v>83</v>
      </c>
      <c r="IPT171" s="373" t="s">
        <v>82</v>
      </c>
      <c r="IPU171" s="392" t="s">
        <v>83</v>
      </c>
      <c r="IPV171" s="373" t="s">
        <v>82</v>
      </c>
      <c r="IPW171" s="392" t="s">
        <v>83</v>
      </c>
      <c r="IPX171" s="373" t="s">
        <v>82</v>
      </c>
      <c r="IPY171" s="392" t="s">
        <v>83</v>
      </c>
      <c r="IPZ171" s="373" t="s">
        <v>82</v>
      </c>
      <c r="IQA171" s="392" t="s">
        <v>83</v>
      </c>
      <c r="IQB171" s="373" t="s">
        <v>82</v>
      </c>
      <c r="IQC171" s="392" t="s">
        <v>83</v>
      </c>
      <c r="IQD171" s="373" t="s">
        <v>82</v>
      </c>
      <c r="IQE171" s="392" t="s">
        <v>83</v>
      </c>
      <c r="IQF171" s="373" t="s">
        <v>82</v>
      </c>
      <c r="IQG171" s="392" t="s">
        <v>83</v>
      </c>
      <c r="IQH171" s="373" t="s">
        <v>82</v>
      </c>
      <c r="IQI171" s="392" t="s">
        <v>83</v>
      </c>
      <c r="IQJ171" s="373" t="s">
        <v>82</v>
      </c>
      <c r="IQK171" s="392" t="s">
        <v>83</v>
      </c>
      <c r="IQL171" s="373" t="s">
        <v>82</v>
      </c>
      <c r="IQM171" s="392" t="s">
        <v>83</v>
      </c>
      <c r="IQN171" s="373" t="s">
        <v>82</v>
      </c>
      <c r="IQO171" s="392" t="s">
        <v>83</v>
      </c>
      <c r="IQP171" s="373" t="s">
        <v>82</v>
      </c>
      <c r="IQQ171" s="392" t="s">
        <v>83</v>
      </c>
      <c r="IQR171" s="373" t="s">
        <v>82</v>
      </c>
      <c r="IQS171" s="392" t="s">
        <v>83</v>
      </c>
      <c r="IQT171" s="373" t="s">
        <v>82</v>
      </c>
      <c r="IQU171" s="392" t="s">
        <v>83</v>
      </c>
      <c r="IQV171" s="373" t="s">
        <v>82</v>
      </c>
      <c r="IQW171" s="392" t="s">
        <v>83</v>
      </c>
      <c r="IQX171" s="373" t="s">
        <v>82</v>
      </c>
      <c r="IQY171" s="392" t="s">
        <v>83</v>
      </c>
      <c r="IQZ171" s="373" t="s">
        <v>82</v>
      </c>
      <c r="IRA171" s="392" t="s">
        <v>83</v>
      </c>
      <c r="IRB171" s="373" t="s">
        <v>82</v>
      </c>
      <c r="IRC171" s="392" t="s">
        <v>83</v>
      </c>
      <c r="IRD171" s="373" t="s">
        <v>82</v>
      </c>
      <c r="IRE171" s="392" t="s">
        <v>83</v>
      </c>
      <c r="IRF171" s="373" t="s">
        <v>82</v>
      </c>
      <c r="IRG171" s="392" t="s">
        <v>83</v>
      </c>
      <c r="IRH171" s="373" t="s">
        <v>82</v>
      </c>
      <c r="IRI171" s="392" t="s">
        <v>83</v>
      </c>
      <c r="IRJ171" s="373" t="s">
        <v>82</v>
      </c>
      <c r="IRK171" s="392" t="s">
        <v>83</v>
      </c>
      <c r="IRL171" s="373" t="s">
        <v>82</v>
      </c>
      <c r="IRM171" s="392" t="s">
        <v>83</v>
      </c>
      <c r="IRN171" s="373" t="s">
        <v>82</v>
      </c>
      <c r="IRO171" s="392" t="s">
        <v>83</v>
      </c>
      <c r="IRP171" s="373" t="s">
        <v>82</v>
      </c>
      <c r="IRQ171" s="392" t="s">
        <v>83</v>
      </c>
      <c r="IRR171" s="373" t="s">
        <v>82</v>
      </c>
      <c r="IRS171" s="392" t="s">
        <v>83</v>
      </c>
      <c r="IRT171" s="373" t="s">
        <v>82</v>
      </c>
      <c r="IRU171" s="392" t="s">
        <v>83</v>
      </c>
      <c r="IRV171" s="373" t="s">
        <v>82</v>
      </c>
      <c r="IRW171" s="392" t="s">
        <v>83</v>
      </c>
      <c r="IRX171" s="373" t="s">
        <v>82</v>
      </c>
      <c r="IRY171" s="392" t="s">
        <v>83</v>
      </c>
      <c r="IRZ171" s="373" t="s">
        <v>82</v>
      </c>
      <c r="ISA171" s="392" t="s">
        <v>83</v>
      </c>
      <c r="ISB171" s="373" t="s">
        <v>82</v>
      </c>
      <c r="ISC171" s="392" t="s">
        <v>83</v>
      </c>
      <c r="ISD171" s="373" t="s">
        <v>82</v>
      </c>
      <c r="ISE171" s="392" t="s">
        <v>83</v>
      </c>
      <c r="ISF171" s="373" t="s">
        <v>82</v>
      </c>
      <c r="ISG171" s="392" t="s">
        <v>83</v>
      </c>
      <c r="ISH171" s="373" t="s">
        <v>82</v>
      </c>
      <c r="ISI171" s="392" t="s">
        <v>83</v>
      </c>
      <c r="ISJ171" s="373" t="s">
        <v>82</v>
      </c>
      <c r="ISK171" s="392" t="s">
        <v>83</v>
      </c>
      <c r="ISL171" s="373" t="s">
        <v>82</v>
      </c>
      <c r="ISM171" s="392" t="s">
        <v>83</v>
      </c>
      <c r="ISN171" s="373" t="s">
        <v>82</v>
      </c>
      <c r="ISO171" s="392" t="s">
        <v>83</v>
      </c>
      <c r="ISP171" s="373" t="s">
        <v>82</v>
      </c>
      <c r="ISQ171" s="392" t="s">
        <v>83</v>
      </c>
      <c r="ISR171" s="373" t="s">
        <v>82</v>
      </c>
      <c r="ISS171" s="392" t="s">
        <v>83</v>
      </c>
      <c r="IST171" s="373" t="s">
        <v>82</v>
      </c>
      <c r="ISU171" s="392" t="s">
        <v>83</v>
      </c>
      <c r="ISV171" s="373" t="s">
        <v>82</v>
      </c>
      <c r="ISW171" s="392" t="s">
        <v>83</v>
      </c>
      <c r="ISX171" s="373" t="s">
        <v>82</v>
      </c>
      <c r="ISY171" s="392" t="s">
        <v>83</v>
      </c>
      <c r="ISZ171" s="373" t="s">
        <v>82</v>
      </c>
      <c r="ITA171" s="392" t="s">
        <v>83</v>
      </c>
      <c r="ITB171" s="373" t="s">
        <v>82</v>
      </c>
      <c r="ITC171" s="392" t="s">
        <v>83</v>
      </c>
      <c r="ITD171" s="373" t="s">
        <v>82</v>
      </c>
      <c r="ITE171" s="392" t="s">
        <v>83</v>
      </c>
      <c r="ITF171" s="373" t="s">
        <v>82</v>
      </c>
      <c r="ITG171" s="392" t="s">
        <v>83</v>
      </c>
      <c r="ITH171" s="373" t="s">
        <v>82</v>
      </c>
      <c r="ITI171" s="392" t="s">
        <v>83</v>
      </c>
      <c r="ITJ171" s="373" t="s">
        <v>82</v>
      </c>
      <c r="ITK171" s="392" t="s">
        <v>83</v>
      </c>
      <c r="ITL171" s="373" t="s">
        <v>82</v>
      </c>
      <c r="ITM171" s="392" t="s">
        <v>83</v>
      </c>
      <c r="ITN171" s="373" t="s">
        <v>82</v>
      </c>
      <c r="ITO171" s="392" t="s">
        <v>83</v>
      </c>
      <c r="ITP171" s="373" t="s">
        <v>82</v>
      </c>
      <c r="ITQ171" s="392" t="s">
        <v>83</v>
      </c>
      <c r="ITR171" s="373" t="s">
        <v>82</v>
      </c>
      <c r="ITS171" s="392" t="s">
        <v>83</v>
      </c>
      <c r="ITT171" s="373" t="s">
        <v>82</v>
      </c>
      <c r="ITU171" s="392" t="s">
        <v>83</v>
      </c>
      <c r="ITV171" s="373" t="s">
        <v>82</v>
      </c>
      <c r="ITW171" s="392" t="s">
        <v>83</v>
      </c>
      <c r="ITX171" s="373" t="s">
        <v>82</v>
      </c>
      <c r="ITY171" s="392" t="s">
        <v>83</v>
      </c>
      <c r="ITZ171" s="373" t="s">
        <v>82</v>
      </c>
      <c r="IUA171" s="392" t="s">
        <v>83</v>
      </c>
      <c r="IUB171" s="373" t="s">
        <v>82</v>
      </c>
      <c r="IUC171" s="392" t="s">
        <v>83</v>
      </c>
      <c r="IUD171" s="373" t="s">
        <v>82</v>
      </c>
      <c r="IUE171" s="392" t="s">
        <v>83</v>
      </c>
      <c r="IUF171" s="373" t="s">
        <v>82</v>
      </c>
      <c r="IUG171" s="392" t="s">
        <v>83</v>
      </c>
      <c r="IUH171" s="373" t="s">
        <v>82</v>
      </c>
      <c r="IUI171" s="392" t="s">
        <v>83</v>
      </c>
      <c r="IUJ171" s="373" t="s">
        <v>82</v>
      </c>
      <c r="IUK171" s="392" t="s">
        <v>83</v>
      </c>
      <c r="IUL171" s="373" t="s">
        <v>82</v>
      </c>
      <c r="IUM171" s="392" t="s">
        <v>83</v>
      </c>
      <c r="IUN171" s="373" t="s">
        <v>82</v>
      </c>
      <c r="IUO171" s="392" t="s">
        <v>83</v>
      </c>
      <c r="IUP171" s="373" t="s">
        <v>82</v>
      </c>
      <c r="IUQ171" s="392" t="s">
        <v>83</v>
      </c>
      <c r="IUR171" s="373" t="s">
        <v>82</v>
      </c>
      <c r="IUS171" s="392" t="s">
        <v>83</v>
      </c>
      <c r="IUT171" s="373" t="s">
        <v>82</v>
      </c>
      <c r="IUU171" s="392" t="s">
        <v>83</v>
      </c>
      <c r="IUV171" s="373" t="s">
        <v>82</v>
      </c>
      <c r="IUW171" s="392" t="s">
        <v>83</v>
      </c>
      <c r="IUX171" s="373" t="s">
        <v>82</v>
      </c>
      <c r="IUY171" s="392" t="s">
        <v>83</v>
      </c>
      <c r="IUZ171" s="373" t="s">
        <v>82</v>
      </c>
      <c r="IVA171" s="392" t="s">
        <v>83</v>
      </c>
      <c r="IVB171" s="373" t="s">
        <v>82</v>
      </c>
      <c r="IVC171" s="392" t="s">
        <v>83</v>
      </c>
      <c r="IVD171" s="373" t="s">
        <v>82</v>
      </c>
      <c r="IVE171" s="392" t="s">
        <v>83</v>
      </c>
      <c r="IVF171" s="373" t="s">
        <v>82</v>
      </c>
      <c r="IVG171" s="392" t="s">
        <v>83</v>
      </c>
      <c r="IVH171" s="373" t="s">
        <v>82</v>
      </c>
      <c r="IVI171" s="392" t="s">
        <v>83</v>
      </c>
      <c r="IVJ171" s="373" t="s">
        <v>82</v>
      </c>
      <c r="IVK171" s="392" t="s">
        <v>83</v>
      </c>
      <c r="IVL171" s="373" t="s">
        <v>82</v>
      </c>
      <c r="IVM171" s="392" t="s">
        <v>83</v>
      </c>
      <c r="IVN171" s="373" t="s">
        <v>82</v>
      </c>
      <c r="IVO171" s="392" t="s">
        <v>83</v>
      </c>
      <c r="IVP171" s="373" t="s">
        <v>82</v>
      </c>
      <c r="IVQ171" s="392" t="s">
        <v>83</v>
      </c>
      <c r="IVR171" s="373" t="s">
        <v>82</v>
      </c>
      <c r="IVS171" s="392" t="s">
        <v>83</v>
      </c>
      <c r="IVT171" s="373" t="s">
        <v>82</v>
      </c>
      <c r="IVU171" s="392" t="s">
        <v>83</v>
      </c>
      <c r="IVV171" s="373" t="s">
        <v>82</v>
      </c>
      <c r="IVW171" s="392" t="s">
        <v>83</v>
      </c>
      <c r="IVX171" s="373" t="s">
        <v>82</v>
      </c>
      <c r="IVY171" s="392" t="s">
        <v>83</v>
      </c>
      <c r="IVZ171" s="373" t="s">
        <v>82</v>
      </c>
      <c r="IWA171" s="392" t="s">
        <v>83</v>
      </c>
      <c r="IWB171" s="373" t="s">
        <v>82</v>
      </c>
      <c r="IWC171" s="392" t="s">
        <v>83</v>
      </c>
      <c r="IWD171" s="373" t="s">
        <v>82</v>
      </c>
      <c r="IWE171" s="392" t="s">
        <v>83</v>
      </c>
      <c r="IWF171" s="373" t="s">
        <v>82</v>
      </c>
      <c r="IWG171" s="392" t="s">
        <v>83</v>
      </c>
      <c r="IWH171" s="373" t="s">
        <v>82</v>
      </c>
      <c r="IWI171" s="392" t="s">
        <v>83</v>
      </c>
      <c r="IWJ171" s="373" t="s">
        <v>82</v>
      </c>
      <c r="IWK171" s="392" t="s">
        <v>83</v>
      </c>
      <c r="IWL171" s="373" t="s">
        <v>82</v>
      </c>
      <c r="IWM171" s="392" t="s">
        <v>83</v>
      </c>
      <c r="IWN171" s="373" t="s">
        <v>82</v>
      </c>
      <c r="IWO171" s="392" t="s">
        <v>83</v>
      </c>
      <c r="IWP171" s="373" t="s">
        <v>82</v>
      </c>
      <c r="IWQ171" s="392" t="s">
        <v>83</v>
      </c>
      <c r="IWR171" s="373" t="s">
        <v>82</v>
      </c>
      <c r="IWS171" s="392" t="s">
        <v>83</v>
      </c>
      <c r="IWT171" s="373" t="s">
        <v>82</v>
      </c>
      <c r="IWU171" s="392" t="s">
        <v>83</v>
      </c>
      <c r="IWV171" s="373" t="s">
        <v>82</v>
      </c>
      <c r="IWW171" s="392" t="s">
        <v>83</v>
      </c>
      <c r="IWX171" s="373" t="s">
        <v>82</v>
      </c>
      <c r="IWY171" s="392" t="s">
        <v>83</v>
      </c>
      <c r="IWZ171" s="373" t="s">
        <v>82</v>
      </c>
      <c r="IXA171" s="392" t="s">
        <v>83</v>
      </c>
      <c r="IXB171" s="373" t="s">
        <v>82</v>
      </c>
      <c r="IXC171" s="392" t="s">
        <v>83</v>
      </c>
      <c r="IXD171" s="373" t="s">
        <v>82</v>
      </c>
      <c r="IXE171" s="392" t="s">
        <v>83</v>
      </c>
      <c r="IXF171" s="373" t="s">
        <v>82</v>
      </c>
      <c r="IXG171" s="392" t="s">
        <v>83</v>
      </c>
      <c r="IXH171" s="373" t="s">
        <v>82</v>
      </c>
      <c r="IXI171" s="392" t="s">
        <v>83</v>
      </c>
      <c r="IXJ171" s="373" t="s">
        <v>82</v>
      </c>
      <c r="IXK171" s="392" t="s">
        <v>83</v>
      </c>
      <c r="IXL171" s="373" t="s">
        <v>82</v>
      </c>
      <c r="IXM171" s="392" t="s">
        <v>83</v>
      </c>
      <c r="IXN171" s="373" t="s">
        <v>82</v>
      </c>
      <c r="IXO171" s="392" t="s">
        <v>83</v>
      </c>
      <c r="IXP171" s="373" t="s">
        <v>82</v>
      </c>
      <c r="IXQ171" s="392" t="s">
        <v>83</v>
      </c>
      <c r="IXR171" s="373" t="s">
        <v>82</v>
      </c>
      <c r="IXS171" s="392" t="s">
        <v>83</v>
      </c>
      <c r="IXT171" s="373" t="s">
        <v>82</v>
      </c>
      <c r="IXU171" s="392" t="s">
        <v>83</v>
      </c>
      <c r="IXV171" s="373" t="s">
        <v>82</v>
      </c>
      <c r="IXW171" s="392" t="s">
        <v>83</v>
      </c>
      <c r="IXX171" s="373" t="s">
        <v>82</v>
      </c>
      <c r="IXY171" s="392" t="s">
        <v>83</v>
      </c>
      <c r="IXZ171" s="373" t="s">
        <v>82</v>
      </c>
      <c r="IYA171" s="392" t="s">
        <v>83</v>
      </c>
      <c r="IYB171" s="373" t="s">
        <v>82</v>
      </c>
      <c r="IYC171" s="392" t="s">
        <v>83</v>
      </c>
      <c r="IYD171" s="373" t="s">
        <v>82</v>
      </c>
      <c r="IYE171" s="392" t="s">
        <v>83</v>
      </c>
      <c r="IYF171" s="373" t="s">
        <v>82</v>
      </c>
      <c r="IYG171" s="392" t="s">
        <v>83</v>
      </c>
      <c r="IYH171" s="373" t="s">
        <v>82</v>
      </c>
      <c r="IYI171" s="392" t="s">
        <v>83</v>
      </c>
      <c r="IYJ171" s="373" t="s">
        <v>82</v>
      </c>
      <c r="IYK171" s="392" t="s">
        <v>83</v>
      </c>
      <c r="IYL171" s="373" t="s">
        <v>82</v>
      </c>
      <c r="IYM171" s="392" t="s">
        <v>83</v>
      </c>
      <c r="IYN171" s="373" t="s">
        <v>82</v>
      </c>
      <c r="IYO171" s="392" t="s">
        <v>83</v>
      </c>
      <c r="IYP171" s="373" t="s">
        <v>82</v>
      </c>
      <c r="IYQ171" s="392" t="s">
        <v>83</v>
      </c>
      <c r="IYR171" s="373" t="s">
        <v>82</v>
      </c>
      <c r="IYS171" s="392" t="s">
        <v>83</v>
      </c>
      <c r="IYT171" s="373" t="s">
        <v>82</v>
      </c>
      <c r="IYU171" s="392" t="s">
        <v>83</v>
      </c>
      <c r="IYV171" s="373" t="s">
        <v>82</v>
      </c>
      <c r="IYW171" s="392" t="s">
        <v>83</v>
      </c>
      <c r="IYX171" s="373" t="s">
        <v>82</v>
      </c>
      <c r="IYY171" s="392" t="s">
        <v>83</v>
      </c>
      <c r="IYZ171" s="373" t="s">
        <v>82</v>
      </c>
      <c r="IZA171" s="392" t="s">
        <v>83</v>
      </c>
      <c r="IZB171" s="373" t="s">
        <v>82</v>
      </c>
      <c r="IZC171" s="392" t="s">
        <v>83</v>
      </c>
      <c r="IZD171" s="373" t="s">
        <v>82</v>
      </c>
      <c r="IZE171" s="392" t="s">
        <v>83</v>
      </c>
      <c r="IZF171" s="373" t="s">
        <v>82</v>
      </c>
      <c r="IZG171" s="392" t="s">
        <v>83</v>
      </c>
      <c r="IZH171" s="373" t="s">
        <v>82</v>
      </c>
      <c r="IZI171" s="392" t="s">
        <v>83</v>
      </c>
      <c r="IZJ171" s="373" t="s">
        <v>82</v>
      </c>
      <c r="IZK171" s="392" t="s">
        <v>83</v>
      </c>
      <c r="IZL171" s="373" t="s">
        <v>82</v>
      </c>
      <c r="IZM171" s="392" t="s">
        <v>83</v>
      </c>
      <c r="IZN171" s="373" t="s">
        <v>82</v>
      </c>
      <c r="IZO171" s="392" t="s">
        <v>83</v>
      </c>
      <c r="IZP171" s="373" t="s">
        <v>82</v>
      </c>
      <c r="IZQ171" s="392" t="s">
        <v>83</v>
      </c>
      <c r="IZR171" s="373" t="s">
        <v>82</v>
      </c>
      <c r="IZS171" s="392" t="s">
        <v>83</v>
      </c>
      <c r="IZT171" s="373" t="s">
        <v>82</v>
      </c>
      <c r="IZU171" s="392" t="s">
        <v>83</v>
      </c>
      <c r="IZV171" s="373" t="s">
        <v>82</v>
      </c>
      <c r="IZW171" s="392" t="s">
        <v>83</v>
      </c>
      <c r="IZX171" s="373" t="s">
        <v>82</v>
      </c>
      <c r="IZY171" s="392" t="s">
        <v>83</v>
      </c>
      <c r="IZZ171" s="373" t="s">
        <v>82</v>
      </c>
      <c r="JAA171" s="392" t="s">
        <v>83</v>
      </c>
      <c r="JAB171" s="373" t="s">
        <v>82</v>
      </c>
      <c r="JAC171" s="392" t="s">
        <v>83</v>
      </c>
      <c r="JAD171" s="373" t="s">
        <v>82</v>
      </c>
      <c r="JAE171" s="392" t="s">
        <v>83</v>
      </c>
      <c r="JAF171" s="373" t="s">
        <v>82</v>
      </c>
      <c r="JAG171" s="392" t="s">
        <v>83</v>
      </c>
      <c r="JAH171" s="373" t="s">
        <v>82</v>
      </c>
      <c r="JAI171" s="392" t="s">
        <v>83</v>
      </c>
      <c r="JAJ171" s="373" t="s">
        <v>82</v>
      </c>
      <c r="JAK171" s="392" t="s">
        <v>83</v>
      </c>
      <c r="JAL171" s="373" t="s">
        <v>82</v>
      </c>
      <c r="JAM171" s="392" t="s">
        <v>83</v>
      </c>
      <c r="JAN171" s="373" t="s">
        <v>82</v>
      </c>
      <c r="JAO171" s="392" t="s">
        <v>83</v>
      </c>
      <c r="JAP171" s="373" t="s">
        <v>82</v>
      </c>
      <c r="JAQ171" s="392" t="s">
        <v>83</v>
      </c>
      <c r="JAR171" s="373" t="s">
        <v>82</v>
      </c>
      <c r="JAS171" s="392" t="s">
        <v>83</v>
      </c>
      <c r="JAT171" s="373" t="s">
        <v>82</v>
      </c>
      <c r="JAU171" s="392" t="s">
        <v>83</v>
      </c>
      <c r="JAV171" s="373" t="s">
        <v>82</v>
      </c>
      <c r="JAW171" s="392" t="s">
        <v>83</v>
      </c>
      <c r="JAX171" s="373" t="s">
        <v>82</v>
      </c>
      <c r="JAY171" s="392" t="s">
        <v>83</v>
      </c>
      <c r="JAZ171" s="373" t="s">
        <v>82</v>
      </c>
      <c r="JBA171" s="392" t="s">
        <v>83</v>
      </c>
      <c r="JBB171" s="373" t="s">
        <v>82</v>
      </c>
      <c r="JBC171" s="392" t="s">
        <v>83</v>
      </c>
      <c r="JBD171" s="373" t="s">
        <v>82</v>
      </c>
      <c r="JBE171" s="392" t="s">
        <v>83</v>
      </c>
      <c r="JBF171" s="373" t="s">
        <v>82</v>
      </c>
      <c r="JBG171" s="392" t="s">
        <v>83</v>
      </c>
      <c r="JBH171" s="373" t="s">
        <v>82</v>
      </c>
      <c r="JBI171" s="392" t="s">
        <v>83</v>
      </c>
      <c r="JBJ171" s="373" t="s">
        <v>82</v>
      </c>
      <c r="JBK171" s="392" t="s">
        <v>83</v>
      </c>
      <c r="JBL171" s="373" t="s">
        <v>82</v>
      </c>
      <c r="JBM171" s="392" t="s">
        <v>83</v>
      </c>
      <c r="JBN171" s="373" t="s">
        <v>82</v>
      </c>
      <c r="JBO171" s="392" t="s">
        <v>83</v>
      </c>
      <c r="JBP171" s="373" t="s">
        <v>82</v>
      </c>
      <c r="JBQ171" s="392" t="s">
        <v>83</v>
      </c>
      <c r="JBR171" s="373" t="s">
        <v>82</v>
      </c>
      <c r="JBS171" s="392" t="s">
        <v>83</v>
      </c>
      <c r="JBT171" s="373" t="s">
        <v>82</v>
      </c>
      <c r="JBU171" s="392" t="s">
        <v>83</v>
      </c>
      <c r="JBV171" s="373" t="s">
        <v>82</v>
      </c>
      <c r="JBW171" s="392" t="s">
        <v>83</v>
      </c>
      <c r="JBX171" s="373" t="s">
        <v>82</v>
      </c>
      <c r="JBY171" s="392" t="s">
        <v>83</v>
      </c>
      <c r="JBZ171" s="373" t="s">
        <v>82</v>
      </c>
      <c r="JCA171" s="392" t="s">
        <v>83</v>
      </c>
      <c r="JCB171" s="373" t="s">
        <v>82</v>
      </c>
      <c r="JCC171" s="392" t="s">
        <v>83</v>
      </c>
      <c r="JCD171" s="373" t="s">
        <v>82</v>
      </c>
      <c r="JCE171" s="392" t="s">
        <v>83</v>
      </c>
      <c r="JCF171" s="373" t="s">
        <v>82</v>
      </c>
      <c r="JCG171" s="392" t="s">
        <v>83</v>
      </c>
      <c r="JCH171" s="373" t="s">
        <v>82</v>
      </c>
      <c r="JCI171" s="392" t="s">
        <v>83</v>
      </c>
      <c r="JCJ171" s="373" t="s">
        <v>82</v>
      </c>
      <c r="JCK171" s="392" t="s">
        <v>83</v>
      </c>
      <c r="JCL171" s="373" t="s">
        <v>82</v>
      </c>
      <c r="JCM171" s="392" t="s">
        <v>83</v>
      </c>
      <c r="JCN171" s="373" t="s">
        <v>82</v>
      </c>
      <c r="JCO171" s="392" t="s">
        <v>83</v>
      </c>
      <c r="JCP171" s="373" t="s">
        <v>82</v>
      </c>
      <c r="JCQ171" s="392" t="s">
        <v>83</v>
      </c>
      <c r="JCR171" s="373" t="s">
        <v>82</v>
      </c>
      <c r="JCS171" s="392" t="s">
        <v>83</v>
      </c>
      <c r="JCT171" s="373" t="s">
        <v>82</v>
      </c>
      <c r="JCU171" s="392" t="s">
        <v>83</v>
      </c>
      <c r="JCV171" s="373" t="s">
        <v>82</v>
      </c>
      <c r="JCW171" s="392" t="s">
        <v>83</v>
      </c>
      <c r="JCX171" s="373" t="s">
        <v>82</v>
      </c>
      <c r="JCY171" s="392" t="s">
        <v>83</v>
      </c>
      <c r="JCZ171" s="373" t="s">
        <v>82</v>
      </c>
      <c r="JDA171" s="392" t="s">
        <v>83</v>
      </c>
      <c r="JDB171" s="373" t="s">
        <v>82</v>
      </c>
      <c r="JDC171" s="392" t="s">
        <v>83</v>
      </c>
      <c r="JDD171" s="373" t="s">
        <v>82</v>
      </c>
      <c r="JDE171" s="392" t="s">
        <v>83</v>
      </c>
      <c r="JDF171" s="373" t="s">
        <v>82</v>
      </c>
      <c r="JDG171" s="392" t="s">
        <v>83</v>
      </c>
      <c r="JDH171" s="373" t="s">
        <v>82</v>
      </c>
      <c r="JDI171" s="392" t="s">
        <v>83</v>
      </c>
      <c r="JDJ171" s="373" t="s">
        <v>82</v>
      </c>
      <c r="JDK171" s="392" t="s">
        <v>83</v>
      </c>
      <c r="JDL171" s="373" t="s">
        <v>82</v>
      </c>
      <c r="JDM171" s="392" t="s">
        <v>83</v>
      </c>
      <c r="JDN171" s="373" t="s">
        <v>82</v>
      </c>
      <c r="JDO171" s="392" t="s">
        <v>83</v>
      </c>
      <c r="JDP171" s="373" t="s">
        <v>82</v>
      </c>
      <c r="JDQ171" s="392" t="s">
        <v>83</v>
      </c>
      <c r="JDR171" s="373" t="s">
        <v>82</v>
      </c>
      <c r="JDS171" s="392" t="s">
        <v>83</v>
      </c>
      <c r="JDT171" s="373" t="s">
        <v>82</v>
      </c>
      <c r="JDU171" s="392" t="s">
        <v>83</v>
      </c>
      <c r="JDV171" s="373" t="s">
        <v>82</v>
      </c>
      <c r="JDW171" s="392" t="s">
        <v>83</v>
      </c>
      <c r="JDX171" s="373" t="s">
        <v>82</v>
      </c>
      <c r="JDY171" s="392" t="s">
        <v>83</v>
      </c>
      <c r="JDZ171" s="373" t="s">
        <v>82</v>
      </c>
      <c r="JEA171" s="392" t="s">
        <v>83</v>
      </c>
      <c r="JEB171" s="373" t="s">
        <v>82</v>
      </c>
      <c r="JEC171" s="392" t="s">
        <v>83</v>
      </c>
      <c r="JED171" s="373" t="s">
        <v>82</v>
      </c>
      <c r="JEE171" s="392" t="s">
        <v>83</v>
      </c>
      <c r="JEF171" s="373" t="s">
        <v>82</v>
      </c>
      <c r="JEG171" s="392" t="s">
        <v>83</v>
      </c>
      <c r="JEH171" s="373" t="s">
        <v>82</v>
      </c>
      <c r="JEI171" s="392" t="s">
        <v>83</v>
      </c>
      <c r="JEJ171" s="373" t="s">
        <v>82</v>
      </c>
      <c r="JEK171" s="392" t="s">
        <v>83</v>
      </c>
      <c r="JEL171" s="373" t="s">
        <v>82</v>
      </c>
      <c r="JEM171" s="392" t="s">
        <v>83</v>
      </c>
      <c r="JEN171" s="373" t="s">
        <v>82</v>
      </c>
      <c r="JEO171" s="392" t="s">
        <v>83</v>
      </c>
      <c r="JEP171" s="373" t="s">
        <v>82</v>
      </c>
      <c r="JEQ171" s="392" t="s">
        <v>83</v>
      </c>
      <c r="JER171" s="373" t="s">
        <v>82</v>
      </c>
      <c r="JES171" s="392" t="s">
        <v>83</v>
      </c>
      <c r="JET171" s="373" t="s">
        <v>82</v>
      </c>
      <c r="JEU171" s="392" t="s">
        <v>83</v>
      </c>
      <c r="JEV171" s="373" t="s">
        <v>82</v>
      </c>
      <c r="JEW171" s="392" t="s">
        <v>83</v>
      </c>
      <c r="JEX171" s="373" t="s">
        <v>82</v>
      </c>
      <c r="JEY171" s="392" t="s">
        <v>83</v>
      </c>
      <c r="JEZ171" s="373" t="s">
        <v>82</v>
      </c>
      <c r="JFA171" s="392" t="s">
        <v>83</v>
      </c>
      <c r="JFB171" s="373" t="s">
        <v>82</v>
      </c>
      <c r="JFC171" s="392" t="s">
        <v>83</v>
      </c>
      <c r="JFD171" s="373" t="s">
        <v>82</v>
      </c>
      <c r="JFE171" s="392" t="s">
        <v>83</v>
      </c>
      <c r="JFF171" s="373" t="s">
        <v>82</v>
      </c>
      <c r="JFG171" s="392" t="s">
        <v>83</v>
      </c>
      <c r="JFH171" s="373" t="s">
        <v>82</v>
      </c>
      <c r="JFI171" s="392" t="s">
        <v>83</v>
      </c>
      <c r="JFJ171" s="373" t="s">
        <v>82</v>
      </c>
      <c r="JFK171" s="392" t="s">
        <v>83</v>
      </c>
      <c r="JFL171" s="373" t="s">
        <v>82</v>
      </c>
      <c r="JFM171" s="392" t="s">
        <v>83</v>
      </c>
      <c r="JFN171" s="373" t="s">
        <v>82</v>
      </c>
      <c r="JFO171" s="392" t="s">
        <v>83</v>
      </c>
      <c r="JFP171" s="373" t="s">
        <v>82</v>
      </c>
      <c r="JFQ171" s="392" t="s">
        <v>83</v>
      </c>
      <c r="JFR171" s="373" t="s">
        <v>82</v>
      </c>
      <c r="JFS171" s="392" t="s">
        <v>83</v>
      </c>
      <c r="JFT171" s="373" t="s">
        <v>82</v>
      </c>
      <c r="JFU171" s="392" t="s">
        <v>83</v>
      </c>
      <c r="JFV171" s="373" t="s">
        <v>82</v>
      </c>
      <c r="JFW171" s="392" t="s">
        <v>83</v>
      </c>
      <c r="JFX171" s="373" t="s">
        <v>82</v>
      </c>
      <c r="JFY171" s="392" t="s">
        <v>83</v>
      </c>
      <c r="JFZ171" s="373" t="s">
        <v>82</v>
      </c>
      <c r="JGA171" s="392" t="s">
        <v>83</v>
      </c>
      <c r="JGB171" s="373" t="s">
        <v>82</v>
      </c>
      <c r="JGC171" s="392" t="s">
        <v>83</v>
      </c>
      <c r="JGD171" s="373" t="s">
        <v>82</v>
      </c>
      <c r="JGE171" s="392" t="s">
        <v>83</v>
      </c>
      <c r="JGF171" s="373" t="s">
        <v>82</v>
      </c>
      <c r="JGG171" s="392" t="s">
        <v>83</v>
      </c>
      <c r="JGH171" s="373" t="s">
        <v>82</v>
      </c>
      <c r="JGI171" s="392" t="s">
        <v>83</v>
      </c>
      <c r="JGJ171" s="373" t="s">
        <v>82</v>
      </c>
      <c r="JGK171" s="392" t="s">
        <v>83</v>
      </c>
      <c r="JGL171" s="373" t="s">
        <v>82</v>
      </c>
      <c r="JGM171" s="392" t="s">
        <v>83</v>
      </c>
      <c r="JGN171" s="373" t="s">
        <v>82</v>
      </c>
      <c r="JGO171" s="392" t="s">
        <v>83</v>
      </c>
      <c r="JGP171" s="373" t="s">
        <v>82</v>
      </c>
      <c r="JGQ171" s="392" t="s">
        <v>83</v>
      </c>
      <c r="JGR171" s="373" t="s">
        <v>82</v>
      </c>
      <c r="JGS171" s="392" t="s">
        <v>83</v>
      </c>
      <c r="JGT171" s="373" t="s">
        <v>82</v>
      </c>
      <c r="JGU171" s="392" t="s">
        <v>83</v>
      </c>
      <c r="JGV171" s="373" t="s">
        <v>82</v>
      </c>
      <c r="JGW171" s="392" t="s">
        <v>83</v>
      </c>
      <c r="JGX171" s="373" t="s">
        <v>82</v>
      </c>
      <c r="JGY171" s="392" t="s">
        <v>83</v>
      </c>
      <c r="JGZ171" s="373" t="s">
        <v>82</v>
      </c>
      <c r="JHA171" s="392" t="s">
        <v>83</v>
      </c>
      <c r="JHB171" s="373" t="s">
        <v>82</v>
      </c>
      <c r="JHC171" s="392" t="s">
        <v>83</v>
      </c>
      <c r="JHD171" s="373" t="s">
        <v>82</v>
      </c>
      <c r="JHE171" s="392" t="s">
        <v>83</v>
      </c>
      <c r="JHF171" s="373" t="s">
        <v>82</v>
      </c>
      <c r="JHG171" s="392" t="s">
        <v>83</v>
      </c>
      <c r="JHH171" s="373" t="s">
        <v>82</v>
      </c>
      <c r="JHI171" s="392" t="s">
        <v>83</v>
      </c>
      <c r="JHJ171" s="373" t="s">
        <v>82</v>
      </c>
      <c r="JHK171" s="392" t="s">
        <v>83</v>
      </c>
      <c r="JHL171" s="373" t="s">
        <v>82</v>
      </c>
      <c r="JHM171" s="392" t="s">
        <v>83</v>
      </c>
      <c r="JHN171" s="373" t="s">
        <v>82</v>
      </c>
      <c r="JHO171" s="392" t="s">
        <v>83</v>
      </c>
      <c r="JHP171" s="373" t="s">
        <v>82</v>
      </c>
      <c r="JHQ171" s="392" t="s">
        <v>83</v>
      </c>
      <c r="JHR171" s="373" t="s">
        <v>82</v>
      </c>
      <c r="JHS171" s="392" t="s">
        <v>83</v>
      </c>
      <c r="JHT171" s="373" t="s">
        <v>82</v>
      </c>
      <c r="JHU171" s="392" t="s">
        <v>83</v>
      </c>
      <c r="JHV171" s="373" t="s">
        <v>82</v>
      </c>
      <c r="JHW171" s="392" t="s">
        <v>83</v>
      </c>
      <c r="JHX171" s="373" t="s">
        <v>82</v>
      </c>
      <c r="JHY171" s="392" t="s">
        <v>83</v>
      </c>
      <c r="JHZ171" s="373" t="s">
        <v>82</v>
      </c>
      <c r="JIA171" s="392" t="s">
        <v>83</v>
      </c>
      <c r="JIB171" s="373" t="s">
        <v>82</v>
      </c>
      <c r="JIC171" s="392" t="s">
        <v>83</v>
      </c>
      <c r="JID171" s="373" t="s">
        <v>82</v>
      </c>
      <c r="JIE171" s="392" t="s">
        <v>83</v>
      </c>
      <c r="JIF171" s="373" t="s">
        <v>82</v>
      </c>
      <c r="JIG171" s="392" t="s">
        <v>83</v>
      </c>
      <c r="JIH171" s="373" t="s">
        <v>82</v>
      </c>
      <c r="JII171" s="392" t="s">
        <v>83</v>
      </c>
      <c r="JIJ171" s="373" t="s">
        <v>82</v>
      </c>
      <c r="JIK171" s="392" t="s">
        <v>83</v>
      </c>
      <c r="JIL171" s="373" t="s">
        <v>82</v>
      </c>
      <c r="JIM171" s="392" t="s">
        <v>83</v>
      </c>
      <c r="JIN171" s="373" t="s">
        <v>82</v>
      </c>
      <c r="JIO171" s="392" t="s">
        <v>83</v>
      </c>
      <c r="JIP171" s="373" t="s">
        <v>82</v>
      </c>
      <c r="JIQ171" s="392" t="s">
        <v>83</v>
      </c>
      <c r="JIR171" s="373" t="s">
        <v>82</v>
      </c>
      <c r="JIS171" s="392" t="s">
        <v>83</v>
      </c>
      <c r="JIT171" s="373" t="s">
        <v>82</v>
      </c>
      <c r="JIU171" s="392" t="s">
        <v>83</v>
      </c>
      <c r="JIV171" s="373" t="s">
        <v>82</v>
      </c>
      <c r="JIW171" s="392" t="s">
        <v>83</v>
      </c>
      <c r="JIX171" s="373" t="s">
        <v>82</v>
      </c>
      <c r="JIY171" s="392" t="s">
        <v>83</v>
      </c>
      <c r="JIZ171" s="373" t="s">
        <v>82</v>
      </c>
      <c r="JJA171" s="392" t="s">
        <v>83</v>
      </c>
      <c r="JJB171" s="373" t="s">
        <v>82</v>
      </c>
      <c r="JJC171" s="392" t="s">
        <v>83</v>
      </c>
      <c r="JJD171" s="373" t="s">
        <v>82</v>
      </c>
      <c r="JJE171" s="392" t="s">
        <v>83</v>
      </c>
      <c r="JJF171" s="373" t="s">
        <v>82</v>
      </c>
      <c r="JJG171" s="392" t="s">
        <v>83</v>
      </c>
      <c r="JJH171" s="373" t="s">
        <v>82</v>
      </c>
      <c r="JJI171" s="392" t="s">
        <v>83</v>
      </c>
      <c r="JJJ171" s="373" t="s">
        <v>82</v>
      </c>
      <c r="JJK171" s="392" t="s">
        <v>83</v>
      </c>
      <c r="JJL171" s="373" t="s">
        <v>82</v>
      </c>
      <c r="JJM171" s="392" t="s">
        <v>83</v>
      </c>
      <c r="JJN171" s="373" t="s">
        <v>82</v>
      </c>
      <c r="JJO171" s="392" t="s">
        <v>83</v>
      </c>
      <c r="JJP171" s="373" t="s">
        <v>82</v>
      </c>
      <c r="JJQ171" s="392" t="s">
        <v>83</v>
      </c>
      <c r="JJR171" s="373" t="s">
        <v>82</v>
      </c>
      <c r="JJS171" s="392" t="s">
        <v>83</v>
      </c>
      <c r="JJT171" s="373" t="s">
        <v>82</v>
      </c>
      <c r="JJU171" s="392" t="s">
        <v>83</v>
      </c>
      <c r="JJV171" s="373" t="s">
        <v>82</v>
      </c>
      <c r="JJW171" s="392" t="s">
        <v>83</v>
      </c>
      <c r="JJX171" s="373" t="s">
        <v>82</v>
      </c>
      <c r="JJY171" s="392" t="s">
        <v>83</v>
      </c>
      <c r="JJZ171" s="373" t="s">
        <v>82</v>
      </c>
      <c r="JKA171" s="392" t="s">
        <v>83</v>
      </c>
      <c r="JKB171" s="373" t="s">
        <v>82</v>
      </c>
      <c r="JKC171" s="392" t="s">
        <v>83</v>
      </c>
      <c r="JKD171" s="373" t="s">
        <v>82</v>
      </c>
      <c r="JKE171" s="392" t="s">
        <v>83</v>
      </c>
      <c r="JKF171" s="373" t="s">
        <v>82</v>
      </c>
      <c r="JKG171" s="392" t="s">
        <v>83</v>
      </c>
      <c r="JKH171" s="373" t="s">
        <v>82</v>
      </c>
      <c r="JKI171" s="392" t="s">
        <v>83</v>
      </c>
      <c r="JKJ171" s="373" t="s">
        <v>82</v>
      </c>
      <c r="JKK171" s="392" t="s">
        <v>83</v>
      </c>
      <c r="JKL171" s="373" t="s">
        <v>82</v>
      </c>
      <c r="JKM171" s="392" t="s">
        <v>83</v>
      </c>
      <c r="JKN171" s="373" t="s">
        <v>82</v>
      </c>
      <c r="JKO171" s="392" t="s">
        <v>83</v>
      </c>
      <c r="JKP171" s="373" t="s">
        <v>82</v>
      </c>
      <c r="JKQ171" s="392" t="s">
        <v>83</v>
      </c>
      <c r="JKR171" s="373" t="s">
        <v>82</v>
      </c>
      <c r="JKS171" s="392" t="s">
        <v>83</v>
      </c>
      <c r="JKT171" s="373" t="s">
        <v>82</v>
      </c>
      <c r="JKU171" s="392" t="s">
        <v>83</v>
      </c>
      <c r="JKV171" s="373" t="s">
        <v>82</v>
      </c>
      <c r="JKW171" s="392" t="s">
        <v>83</v>
      </c>
      <c r="JKX171" s="373" t="s">
        <v>82</v>
      </c>
      <c r="JKY171" s="392" t="s">
        <v>83</v>
      </c>
      <c r="JKZ171" s="373" t="s">
        <v>82</v>
      </c>
      <c r="JLA171" s="392" t="s">
        <v>83</v>
      </c>
      <c r="JLB171" s="373" t="s">
        <v>82</v>
      </c>
      <c r="JLC171" s="392" t="s">
        <v>83</v>
      </c>
      <c r="JLD171" s="373" t="s">
        <v>82</v>
      </c>
      <c r="JLE171" s="392" t="s">
        <v>83</v>
      </c>
      <c r="JLF171" s="373" t="s">
        <v>82</v>
      </c>
      <c r="JLG171" s="392" t="s">
        <v>83</v>
      </c>
      <c r="JLH171" s="373" t="s">
        <v>82</v>
      </c>
      <c r="JLI171" s="392" t="s">
        <v>83</v>
      </c>
      <c r="JLJ171" s="373" t="s">
        <v>82</v>
      </c>
      <c r="JLK171" s="392" t="s">
        <v>83</v>
      </c>
      <c r="JLL171" s="373" t="s">
        <v>82</v>
      </c>
      <c r="JLM171" s="392" t="s">
        <v>83</v>
      </c>
      <c r="JLN171" s="373" t="s">
        <v>82</v>
      </c>
      <c r="JLO171" s="392" t="s">
        <v>83</v>
      </c>
      <c r="JLP171" s="373" t="s">
        <v>82</v>
      </c>
      <c r="JLQ171" s="392" t="s">
        <v>83</v>
      </c>
      <c r="JLR171" s="373" t="s">
        <v>82</v>
      </c>
      <c r="JLS171" s="392" t="s">
        <v>83</v>
      </c>
      <c r="JLT171" s="373" t="s">
        <v>82</v>
      </c>
      <c r="JLU171" s="392" t="s">
        <v>83</v>
      </c>
      <c r="JLV171" s="373" t="s">
        <v>82</v>
      </c>
      <c r="JLW171" s="392" t="s">
        <v>83</v>
      </c>
      <c r="JLX171" s="373" t="s">
        <v>82</v>
      </c>
      <c r="JLY171" s="392" t="s">
        <v>83</v>
      </c>
      <c r="JLZ171" s="373" t="s">
        <v>82</v>
      </c>
      <c r="JMA171" s="392" t="s">
        <v>83</v>
      </c>
      <c r="JMB171" s="373" t="s">
        <v>82</v>
      </c>
      <c r="JMC171" s="392" t="s">
        <v>83</v>
      </c>
      <c r="JMD171" s="373" t="s">
        <v>82</v>
      </c>
      <c r="JME171" s="392" t="s">
        <v>83</v>
      </c>
      <c r="JMF171" s="373" t="s">
        <v>82</v>
      </c>
      <c r="JMG171" s="392" t="s">
        <v>83</v>
      </c>
      <c r="JMH171" s="373" t="s">
        <v>82</v>
      </c>
      <c r="JMI171" s="392" t="s">
        <v>83</v>
      </c>
      <c r="JMJ171" s="373" t="s">
        <v>82</v>
      </c>
      <c r="JMK171" s="392" t="s">
        <v>83</v>
      </c>
      <c r="JML171" s="373" t="s">
        <v>82</v>
      </c>
      <c r="JMM171" s="392" t="s">
        <v>83</v>
      </c>
      <c r="JMN171" s="373" t="s">
        <v>82</v>
      </c>
      <c r="JMO171" s="392" t="s">
        <v>83</v>
      </c>
      <c r="JMP171" s="373" t="s">
        <v>82</v>
      </c>
      <c r="JMQ171" s="392" t="s">
        <v>83</v>
      </c>
      <c r="JMR171" s="373" t="s">
        <v>82</v>
      </c>
      <c r="JMS171" s="392" t="s">
        <v>83</v>
      </c>
      <c r="JMT171" s="373" t="s">
        <v>82</v>
      </c>
      <c r="JMU171" s="392" t="s">
        <v>83</v>
      </c>
      <c r="JMV171" s="373" t="s">
        <v>82</v>
      </c>
      <c r="JMW171" s="392" t="s">
        <v>83</v>
      </c>
      <c r="JMX171" s="373" t="s">
        <v>82</v>
      </c>
      <c r="JMY171" s="392" t="s">
        <v>83</v>
      </c>
      <c r="JMZ171" s="373" t="s">
        <v>82</v>
      </c>
      <c r="JNA171" s="392" t="s">
        <v>83</v>
      </c>
      <c r="JNB171" s="373" t="s">
        <v>82</v>
      </c>
      <c r="JNC171" s="392" t="s">
        <v>83</v>
      </c>
      <c r="JND171" s="373" t="s">
        <v>82</v>
      </c>
      <c r="JNE171" s="392" t="s">
        <v>83</v>
      </c>
      <c r="JNF171" s="373" t="s">
        <v>82</v>
      </c>
      <c r="JNG171" s="392" t="s">
        <v>83</v>
      </c>
      <c r="JNH171" s="373" t="s">
        <v>82</v>
      </c>
      <c r="JNI171" s="392" t="s">
        <v>83</v>
      </c>
      <c r="JNJ171" s="373" t="s">
        <v>82</v>
      </c>
      <c r="JNK171" s="392" t="s">
        <v>83</v>
      </c>
      <c r="JNL171" s="373" t="s">
        <v>82</v>
      </c>
      <c r="JNM171" s="392" t="s">
        <v>83</v>
      </c>
      <c r="JNN171" s="373" t="s">
        <v>82</v>
      </c>
      <c r="JNO171" s="392" t="s">
        <v>83</v>
      </c>
      <c r="JNP171" s="373" t="s">
        <v>82</v>
      </c>
      <c r="JNQ171" s="392" t="s">
        <v>83</v>
      </c>
      <c r="JNR171" s="373" t="s">
        <v>82</v>
      </c>
      <c r="JNS171" s="392" t="s">
        <v>83</v>
      </c>
      <c r="JNT171" s="373" t="s">
        <v>82</v>
      </c>
      <c r="JNU171" s="392" t="s">
        <v>83</v>
      </c>
      <c r="JNV171" s="373" t="s">
        <v>82</v>
      </c>
      <c r="JNW171" s="392" t="s">
        <v>83</v>
      </c>
      <c r="JNX171" s="373" t="s">
        <v>82</v>
      </c>
      <c r="JNY171" s="392" t="s">
        <v>83</v>
      </c>
      <c r="JNZ171" s="373" t="s">
        <v>82</v>
      </c>
      <c r="JOA171" s="392" t="s">
        <v>83</v>
      </c>
      <c r="JOB171" s="373" t="s">
        <v>82</v>
      </c>
      <c r="JOC171" s="392" t="s">
        <v>83</v>
      </c>
      <c r="JOD171" s="373" t="s">
        <v>82</v>
      </c>
      <c r="JOE171" s="392" t="s">
        <v>83</v>
      </c>
      <c r="JOF171" s="373" t="s">
        <v>82</v>
      </c>
      <c r="JOG171" s="392" t="s">
        <v>83</v>
      </c>
      <c r="JOH171" s="373" t="s">
        <v>82</v>
      </c>
      <c r="JOI171" s="392" t="s">
        <v>83</v>
      </c>
      <c r="JOJ171" s="373" t="s">
        <v>82</v>
      </c>
      <c r="JOK171" s="392" t="s">
        <v>83</v>
      </c>
      <c r="JOL171" s="373" t="s">
        <v>82</v>
      </c>
      <c r="JOM171" s="392" t="s">
        <v>83</v>
      </c>
      <c r="JON171" s="373" t="s">
        <v>82</v>
      </c>
      <c r="JOO171" s="392" t="s">
        <v>83</v>
      </c>
      <c r="JOP171" s="373" t="s">
        <v>82</v>
      </c>
      <c r="JOQ171" s="392" t="s">
        <v>83</v>
      </c>
      <c r="JOR171" s="373" t="s">
        <v>82</v>
      </c>
      <c r="JOS171" s="392" t="s">
        <v>83</v>
      </c>
      <c r="JOT171" s="373" t="s">
        <v>82</v>
      </c>
      <c r="JOU171" s="392" t="s">
        <v>83</v>
      </c>
      <c r="JOV171" s="373" t="s">
        <v>82</v>
      </c>
      <c r="JOW171" s="392" t="s">
        <v>83</v>
      </c>
      <c r="JOX171" s="373" t="s">
        <v>82</v>
      </c>
      <c r="JOY171" s="392" t="s">
        <v>83</v>
      </c>
      <c r="JOZ171" s="373" t="s">
        <v>82</v>
      </c>
      <c r="JPA171" s="392" t="s">
        <v>83</v>
      </c>
      <c r="JPB171" s="373" t="s">
        <v>82</v>
      </c>
      <c r="JPC171" s="392" t="s">
        <v>83</v>
      </c>
      <c r="JPD171" s="373" t="s">
        <v>82</v>
      </c>
      <c r="JPE171" s="392" t="s">
        <v>83</v>
      </c>
      <c r="JPF171" s="373" t="s">
        <v>82</v>
      </c>
      <c r="JPG171" s="392" t="s">
        <v>83</v>
      </c>
      <c r="JPH171" s="373" t="s">
        <v>82</v>
      </c>
      <c r="JPI171" s="392" t="s">
        <v>83</v>
      </c>
      <c r="JPJ171" s="373" t="s">
        <v>82</v>
      </c>
      <c r="JPK171" s="392" t="s">
        <v>83</v>
      </c>
      <c r="JPL171" s="373" t="s">
        <v>82</v>
      </c>
      <c r="JPM171" s="392" t="s">
        <v>83</v>
      </c>
      <c r="JPN171" s="373" t="s">
        <v>82</v>
      </c>
      <c r="JPO171" s="392" t="s">
        <v>83</v>
      </c>
      <c r="JPP171" s="373" t="s">
        <v>82</v>
      </c>
      <c r="JPQ171" s="392" t="s">
        <v>83</v>
      </c>
      <c r="JPR171" s="373" t="s">
        <v>82</v>
      </c>
      <c r="JPS171" s="392" t="s">
        <v>83</v>
      </c>
      <c r="JPT171" s="373" t="s">
        <v>82</v>
      </c>
      <c r="JPU171" s="392" t="s">
        <v>83</v>
      </c>
      <c r="JPV171" s="373" t="s">
        <v>82</v>
      </c>
      <c r="JPW171" s="392" t="s">
        <v>83</v>
      </c>
      <c r="JPX171" s="373" t="s">
        <v>82</v>
      </c>
      <c r="JPY171" s="392" t="s">
        <v>83</v>
      </c>
      <c r="JPZ171" s="373" t="s">
        <v>82</v>
      </c>
      <c r="JQA171" s="392" t="s">
        <v>83</v>
      </c>
      <c r="JQB171" s="373" t="s">
        <v>82</v>
      </c>
      <c r="JQC171" s="392" t="s">
        <v>83</v>
      </c>
      <c r="JQD171" s="373" t="s">
        <v>82</v>
      </c>
      <c r="JQE171" s="392" t="s">
        <v>83</v>
      </c>
      <c r="JQF171" s="373" t="s">
        <v>82</v>
      </c>
      <c r="JQG171" s="392" t="s">
        <v>83</v>
      </c>
      <c r="JQH171" s="373" t="s">
        <v>82</v>
      </c>
      <c r="JQI171" s="392" t="s">
        <v>83</v>
      </c>
      <c r="JQJ171" s="373" t="s">
        <v>82</v>
      </c>
      <c r="JQK171" s="392" t="s">
        <v>83</v>
      </c>
      <c r="JQL171" s="373" t="s">
        <v>82</v>
      </c>
      <c r="JQM171" s="392" t="s">
        <v>83</v>
      </c>
      <c r="JQN171" s="373" t="s">
        <v>82</v>
      </c>
      <c r="JQO171" s="392" t="s">
        <v>83</v>
      </c>
      <c r="JQP171" s="373" t="s">
        <v>82</v>
      </c>
      <c r="JQQ171" s="392" t="s">
        <v>83</v>
      </c>
      <c r="JQR171" s="373" t="s">
        <v>82</v>
      </c>
      <c r="JQS171" s="392" t="s">
        <v>83</v>
      </c>
      <c r="JQT171" s="373" t="s">
        <v>82</v>
      </c>
      <c r="JQU171" s="392" t="s">
        <v>83</v>
      </c>
      <c r="JQV171" s="373" t="s">
        <v>82</v>
      </c>
      <c r="JQW171" s="392" t="s">
        <v>83</v>
      </c>
      <c r="JQX171" s="373" t="s">
        <v>82</v>
      </c>
      <c r="JQY171" s="392" t="s">
        <v>83</v>
      </c>
      <c r="JQZ171" s="373" t="s">
        <v>82</v>
      </c>
      <c r="JRA171" s="392" t="s">
        <v>83</v>
      </c>
      <c r="JRB171" s="373" t="s">
        <v>82</v>
      </c>
      <c r="JRC171" s="392" t="s">
        <v>83</v>
      </c>
      <c r="JRD171" s="373" t="s">
        <v>82</v>
      </c>
      <c r="JRE171" s="392" t="s">
        <v>83</v>
      </c>
      <c r="JRF171" s="373" t="s">
        <v>82</v>
      </c>
      <c r="JRG171" s="392" t="s">
        <v>83</v>
      </c>
      <c r="JRH171" s="373" t="s">
        <v>82</v>
      </c>
      <c r="JRI171" s="392" t="s">
        <v>83</v>
      </c>
      <c r="JRJ171" s="373" t="s">
        <v>82</v>
      </c>
      <c r="JRK171" s="392" t="s">
        <v>83</v>
      </c>
      <c r="JRL171" s="373" t="s">
        <v>82</v>
      </c>
      <c r="JRM171" s="392" t="s">
        <v>83</v>
      </c>
      <c r="JRN171" s="373" t="s">
        <v>82</v>
      </c>
      <c r="JRO171" s="392" t="s">
        <v>83</v>
      </c>
      <c r="JRP171" s="373" t="s">
        <v>82</v>
      </c>
      <c r="JRQ171" s="392" t="s">
        <v>83</v>
      </c>
      <c r="JRR171" s="373" t="s">
        <v>82</v>
      </c>
      <c r="JRS171" s="392" t="s">
        <v>83</v>
      </c>
      <c r="JRT171" s="373" t="s">
        <v>82</v>
      </c>
      <c r="JRU171" s="392" t="s">
        <v>83</v>
      </c>
      <c r="JRV171" s="373" t="s">
        <v>82</v>
      </c>
      <c r="JRW171" s="392" t="s">
        <v>83</v>
      </c>
      <c r="JRX171" s="373" t="s">
        <v>82</v>
      </c>
      <c r="JRY171" s="392" t="s">
        <v>83</v>
      </c>
      <c r="JRZ171" s="373" t="s">
        <v>82</v>
      </c>
      <c r="JSA171" s="392" t="s">
        <v>83</v>
      </c>
      <c r="JSB171" s="373" t="s">
        <v>82</v>
      </c>
      <c r="JSC171" s="392" t="s">
        <v>83</v>
      </c>
      <c r="JSD171" s="373" t="s">
        <v>82</v>
      </c>
      <c r="JSE171" s="392" t="s">
        <v>83</v>
      </c>
      <c r="JSF171" s="373" t="s">
        <v>82</v>
      </c>
      <c r="JSG171" s="392" t="s">
        <v>83</v>
      </c>
      <c r="JSH171" s="373" t="s">
        <v>82</v>
      </c>
      <c r="JSI171" s="392" t="s">
        <v>83</v>
      </c>
      <c r="JSJ171" s="373" t="s">
        <v>82</v>
      </c>
      <c r="JSK171" s="392" t="s">
        <v>83</v>
      </c>
      <c r="JSL171" s="373" t="s">
        <v>82</v>
      </c>
      <c r="JSM171" s="392" t="s">
        <v>83</v>
      </c>
      <c r="JSN171" s="373" t="s">
        <v>82</v>
      </c>
      <c r="JSO171" s="392" t="s">
        <v>83</v>
      </c>
      <c r="JSP171" s="373" t="s">
        <v>82</v>
      </c>
      <c r="JSQ171" s="392" t="s">
        <v>83</v>
      </c>
      <c r="JSR171" s="373" t="s">
        <v>82</v>
      </c>
      <c r="JSS171" s="392" t="s">
        <v>83</v>
      </c>
      <c r="JST171" s="373" t="s">
        <v>82</v>
      </c>
      <c r="JSU171" s="392" t="s">
        <v>83</v>
      </c>
      <c r="JSV171" s="373" t="s">
        <v>82</v>
      </c>
      <c r="JSW171" s="392" t="s">
        <v>83</v>
      </c>
      <c r="JSX171" s="373" t="s">
        <v>82</v>
      </c>
      <c r="JSY171" s="392" t="s">
        <v>83</v>
      </c>
      <c r="JSZ171" s="373" t="s">
        <v>82</v>
      </c>
      <c r="JTA171" s="392" t="s">
        <v>83</v>
      </c>
      <c r="JTB171" s="373" t="s">
        <v>82</v>
      </c>
      <c r="JTC171" s="392" t="s">
        <v>83</v>
      </c>
      <c r="JTD171" s="373" t="s">
        <v>82</v>
      </c>
      <c r="JTE171" s="392" t="s">
        <v>83</v>
      </c>
      <c r="JTF171" s="373" t="s">
        <v>82</v>
      </c>
      <c r="JTG171" s="392" t="s">
        <v>83</v>
      </c>
      <c r="JTH171" s="373" t="s">
        <v>82</v>
      </c>
      <c r="JTI171" s="392" t="s">
        <v>83</v>
      </c>
      <c r="JTJ171" s="373" t="s">
        <v>82</v>
      </c>
      <c r="JTK171" s="392" t="s">
        <v>83</v>
      </c>
      <c r="JTL171" s="373" t="s">
        <v>82</v>
      </c>
      <c r="JTM171" s="392" t="s">
        <v>83</v>
      </c>
      <c r="JTN171" s="373" t="s">
        <v>82</v>
      </c>
      <c r="JTO171" s="392" t="s">
        <v>83</v>
      </c>
      <c r="JTP171" s="373" t="s">
        <v>82</v>
      </c>
      <c r="JTQ171" s="392" t="s">
        <v>83</v>
      </c>
      <c r="JTR171" s="373" t="s">
        <v>82</v>
      </c>
      <c r="JTS171" s="392" t="s">
        <v>83</v>
      </c>
      <c r="JTT171" s="373" t="s">
        <v>82</v>
      </c>
      <c r="JTU171" s="392" t="s">
        <v>83</v>
      </c>
      <c r="JTV171" s="373" t="s">
        <v>82</v>
      </c>
      <c r="JTW171" s="392" t="s">
        <v>83</v>
      </c>
      <c r="JTX171" s="373" t="s">
        <v>82</v>
      </c>
      <c r="JTY171" s="392" t="s">
        <v>83</v>
      </c>
      <c r="JTZ171" s="373" t="s">
        <v>82</v>
      </c>
      <c r="JUA171" s="392" t="s">
        <v>83</v>
      </c>
      <c r="JUB171" s="373" t="s">
        <v>82</v>
      </c>
      <c r="JUC171" s="392" t="s">
        <v>83</v>
      </c>
      <c r="JUD171" s="373" t="s">
        <v>82</v>
      </c>
      <c r="JUE171" s="392" t="s">
        <v>83</v>
      </c>
      <c r="JUF171" s="373" t="s">
        <v>82</v>
      </c>
      <c r="JUG171" s="392" t="s">
        <v>83</v>
      </c>
      <c r="JUH171" s="373" t="s">
        <v>82</v>
      </c>
      <c r="JUI171" s="392" t="s">
        <v>83</v>
      </c>
      <c r="JUJ171" s="373" t="s">
        <v>82</v>
      </c>
      <c r="JUK171" s="392" t="s">
        <v>83</v>
      </c>
      <c r="JUL171" s="373" t="s">
        <v>82</v>
      </c>
      <c r="JUM171" s="392" t="s">
        <v>83</v>
      </c>
      <c r="JUN171" s="373" t="s">
        <v>82</v>
      </c>
      <c r="JUO171" s="392" t="s">
        <v>83</v>
      </c>
      <c r="JUP171" s="373" t="s">
        <v>82</v>
      </c>
      <c r="JUQ171" s="392" t="s">
        <v>83</v>
      </c>
      <c r="JUR171" s="373" t="s">
        <v>82</v>
      </c>
      <c r="JUS171" s="392" t="s">
        <v>83</v>
      </c>
      <c r="JUT171" s="373" t="s">
        <v>82</v>
      </c>
      <c r="JUU171" s="392" t="s">
        <v>83</v>
      </c>
      <c r="JUV171" s="373" t="s">
        <v>82</v>
      </c>
      <c r="JUW171" s="392" t="s">
        <v>83</v>
      </c>
      <c r="JUX171" s="373" t="s">
        <v>82</v>
      </c>
      <c r="JUY171" s="392" t="s">
        <v>83</v>
      </c>
      <c r="JUZ171" s="373" t="s">
        <v>82</v>
      </c>
      <c r="JVA171" s="392" t="s">
        <v>83</v>
      </c>
      <c r="JVB171" s="373" t="s">
        <v>82</v>
      </c>
      <c r="JVC171" s="392" t="s">
        <v>83</v>
      </c>
      <c r="JVD171" s="373" t="s">
        <v>82</v>
      </c>
      <c r="JVE171" s="392" t="s">
        <v>83</v>
      </c>
      <c r="JVF171" s="373" t="s">
        <v>82</v>
      </c>
      <c r="JVG171" s="392" t="s">
        <v>83</v>
      </c>
      <c r="JVH171" s="373" t="s">
        <v>82</v>
      </c>
      <c r="JVI171" s="392" t="s">
        <v>83</v>
      </c>
      <c r="JVJ171" s="373" t="s">
        <v>82</v>
      </c>
      <c r="JVK171" s="392" t="s">
        <v>83</v>
      </c>
      <c r="JVL171" s="373" t="s">
        <v>82</v>
      </c>
      <c r="JVM171" s="392" t="s">
        <v>83</v>
      </c>
      <c r="JVN171" s="373" t="s">
        <v>82</v>
      </c>
      <c r="JVO171" s="392" t="s">
        <v>83</v>
      </c>
      <c r="JVP171" s="373" t="s">
        <v>82</v>
      </c>
      <c r="JVQ171" s="392" t="s">
        <v>83</v>
      </c>
      <c r="JVR171" s="373" t="s">
        <v>82</v>
      </c>
      <c r="JVS171" s="392" t="s">
        <v>83</v>
      </c>
      <c r="JVT171" s="373" t="s">
        <v>82</v>
      </c>
      <c r="JVU171" s="392" t="s">
        <v>83</v>
      </c>
      <c r="JVV171" s="373" t="s">
        <v>82</v>
      </c>
      <c r="JVW171" s="392" t="s">
        <v>83</v>
      </c>
      <c r="JVX171" s="373" t="s">
        <v>82</v>
      </c>
      <c r="JVY171" s="392" t="s">
        <v>83</v>
      </c>
      <c r="JVZ171" s="373" t="s">
        <v>82</v>
      </c>
      <c r="JWA171" s="392" t="s">
        <v>83</v>
      </c>
      <c r="JWB171" s="373" t="s">
        <v>82</v>
      </c>
      <c r="JWC171" s="392" t="s">
        <v>83</v>
      </c>
      <c r="JWD171" s="373" t="s">
        <v>82</v>
      </c>
      <c r="JWE171" s="392" t="s">
        <v>83</v>
      </c>
      <c r="JWF171" s="373" t="s">
        <v>82</v>
      </c>
      <c r="JWG171" s="392" t="s">
        <v>83</v>
      </c>
      <c r="JWH171" s="373" t="s">
        <v>82</v>
      </c>
      <c r="JWI171" s="392" t="s">
        <v>83</v>
      </c>
      <c r="JWJ171" s="373" t="s">
        <v>82</v>
      </c>
      <c r="JWK171" s="392" t="s">
        <v>83</v>
      </c>
      <c r="JWL171" s="373" t="s">
        <v>82</v>
      </c>
      <c r="JWM171" s="392" t="s">
        <v>83</v>
      </c>
      <c r="JWN171" s="373" t="s">
        <v>82</v>
      </c>
      <c r="JWO171" s="392" t="s">
        <v>83</v>
      </c>
      <c r="JWP171" s="373" t="s">
        <v>82</v>
      </c>
      <c r="JWQ171" s="392" t="s">
        <v>83</v>
      </c>
      <c r="JWR171" s="373" t="s">
        <v>82</v>
      </c>
      <c r="JWS171" s="392" t="s">
        <v>83</v>
      </c>
      <c r="JWT171" s="373" t="s">
        <v>82</v>
      </c>
      <c r="JWU171" s="392" t="s">
        <v>83</v>
      </c>
      <c r="JWV171" s="373" t="s">
        <v>82</v>
      </c>
      <c r="JWW171" s="392" t="s">
        <v>83</v>
      </c>
      <c r="JWX171" s="373" t="s">
        <v>82</v>
      </c>
      <c r="JWY171" s="392" t="s">
        <v>83</v>
      </c>
      <c r="JWZ171" s="373" t="s">
        <v>82</v>
      </c>
      <c r="JXA171" s="392" t="s">
        <v>83</v>
      </c>
      <c r="JXB171" s="373" t="s">
        <v>82</v>
      </c>
      <c r="JXC171" s="392" t="s">
        <v>83</v>
      </c>
      <c r="JXD171" s="373" t="s">
        <v>82</v>
      </c>
      <c r="JXE171" s="392" t="s">
        <v>83</v>
      </c>
      <c r="JXF171" s="373" t="s">
        <v>82</v>
      </c>
      <c r="JXG171" s="392" t="s">
        <v>83</v>
      </c>
      <c r="JXH171" s="373" t="s">
        <v>82</v>
      </c>
      <c r="JXI171" s="392" t="s">
        <v>83</v>
      </c>
      <c r="JXJ171" s="373" t="s">
        <v>82</v>
      </c>
      <c r="JXK171" s="392" t="s">
        <v>83</v>
      </c>
      <c r="JXL171" s="373" t="s">
        <v>82</v>
      </c>
      <c r="JXM171" s="392" t="s">
        <v>83</v>
      </c>
      <c r="JXN171" s="373" t="s">
        <v>82</v>
      </c>
      <c r="JXO171" s="392" t="s">
        <v>83</v>
      </c>
      <c r="JXP171" s="373" t="s">
        <v>82</v>
      </c>
      <c r="JXQ171" s="392" t="s">
        <v>83</v>
      </c>
      <c r="JXR171" s="373" t="s">
        <v>82</v>
      </c>
      <c r="JXS171" s="392" t="s">
        <v>83</v>
      </c>
      <c r="JXT171" s="373" t="s">
        <v>82</v>
      </c>
      <c r="JXU171" s="392" t="s">
        <v>83</v>
      </c>
      <c r="JXV171" s="373" t="s">
        <v>82</v>
      </c>
      <c r="JXW171" s="392" t="s">
        <v>83</v>
      </c>
      <c r="JXX171" s="373" t="s">
        <v>82</v>
      </c>
      <c r="JXY171" s="392" t="s">
        <v>83</v>
      </c>
      <c r="JXZ171" s="373" t="s">
        <v>82</v>
      </c>
      <c r="JYA171" s="392" t="s">
        <v>83</v>
      </c>
      <c r="JYB171" s="373" t="s">
        <v>82</v>
      </c>
      <c r="JYC171" s="392" t="s">
        <v>83</v>
      </c>
      <c r="JYD171" s="373" t="s">
        <v>82</v>
      </c>
      <c r="JYE171" s="392" t="s">
        <v>83</v>
      </c>
      <c r="JYF171" s="373" t="s">
        <v>82</v>
      </c>
      <c r="JYG171" s="392" t="s">
        <v>83</v>
      </c>
      <c r="JYH171" s="373" t="s">
        <v>82</v>
      </c>
      <c r="JYI171" s="392" t="s">
        <v>83</v>
      </c>
      <c r="JYJ171" s="373" t="s">
        <v>82</v>
      </c>
      <c r="JYK171" s="392" t="s">
        <v>83</v>
      </c>
      <c r="JYL171" s="373" t="s">
        <v>82</v>
      </c>
      <c r="JYM171" s="392" t="s">
        <v>83</v>
      </c>
      <c r="JYN171" s="373" t="s">
        <v>82</v>
      </c>
      <c r="JYO171" s="392" t="s">
        <v>83</v>
      </c>
      <c r="JYP171" s="373" t="s">
        <v>82</v>
      </c>
      <c r="JYQ171" s="392" t="s">
        <v>83</v>
      </c>
      <c r="JYR171" s="373" t="s">
        <v>82</v>
      </c>
      <c r="JYS171" s="392" t="s">
        <v>83</v>
      </c>
      <c r="JYT171" s="373" t="s">
        <v>82</v>
      </c>
      <c r="JYU171" s="392" t="s">
        <v>83</v>
      </c>
      <c r="JYV171" s="373" t="s">
        <v>82</v>
      </c>
      <c r="JYW171" s="392" t="s">
        <v>83</v>
      </c>
      <c r="JYX171" s="373" t="s">
        <v>82</v>
      </c>
      <c r="JYY171" s="392" t="s">
        <v>83</v>
      </c>
      <c r="JYZ171" s="373" t="s">
        <v>82</v>
      </c>
      <c r="JZA171" s="392" t="s">
        <v>83</v>
      </c>
      <c r="JZB171" s="373" t="s">
        <v>82</v>
      </c>
      <c r="JZC171" s="392" t="s">
        <v>83</v>
      </c>
      <c r="JZD171" s="373" t="s">
        <v>82</v>
      </c>
      <c r="JZE171" s="392" t="s">
        <v>83</v>
      </c>
      <c r="JZF171" s="373" t="s">
        <v>82</v>
      </c>
      <c r="JZG171" s="392" t="s">
        <v>83</v>
      </c>
      <c r="JZH171" s="373" t="s">
        <v>82</v>
      </c>
      <c r="JZI171" s="392" t="s">
        <v>83</v>
      </c>
      <c r="JZJ171" s="373" t="s">
        <v>82</v>
      </c>
      <c r="JZK171" s="392" t="s">
        <v>83</v>
      </c>
      <c r="JZL171" s="373" t="s">
        <v>82</v>
      </c>
      <c r="JZM171" s="392" t="s">
        <v>83</v>
      </c>
      <c r="JZN171" s="373" t="s">
        <v>82</v>
      </c>
      <c r="JZO171" s="392" t="s">
        <v>83</v>
      </c>
      <c r="JZP171" s="373" t="s">
        <v>82</v>
      </c>
      <c r="JZQ171" s="392" t="s">
        <v>83</v>
      </c>
      <c r="JZR171" s="373" t="s">
        <v>82</v>
      </c>
      <c r="JZS171" s="392" t="s">
        <v>83</v>
      </c>
      <c r="JZT171" s="373" t="s">
        <v>82</v>
      </c>
      <c r="JZU171" s="392" t="s">
        <v>83</v>
      </c>
      <c r="JZV171" s="373" t="s">
        <v>82</v>
      </c>
      <c r="JZW171" s="392" t="s">
        <v>83</v>
      </c>
      <c r="JZX171" s="373" t="s">
        <v>82</v>
      </c>
      <c r="JZY171" s="392" t="s">
        <v>83</v>
      </c>
      <c r="JZZ171" s="373" t="s">
        <v>82</v>
      </c>
      <c r="KAA171" s="392" t="s">
        <v>83</v>
      </c>
      <c r="KAB171" s="373" t="s">
        <v>82</v>
      </c>
      <c r="KAC171" s="392" t="s">
        <v>83</v>
      </c>
      <c r="KAD171" s="373" t="s">
        <v>82</v>
      </c>
      <c r="KAE171" s="392" t="s">
        <v>83</v>
      </c>
      <c r="KAF171" s="373" t="s">
        <v>82</v>
      </c>
      <c r="KAG171" s="392" t="s">
        <v>83</v>
      </c>
      <c r="KAH171" s="373" t="s">
        <v>82</v>
      </c>
      <c r="KAI171" s="392" t="s">
        <v>83</v>
      </c>
      <c r="KAJ171" s="373" t="s">
        <v>82</v>
      </c>
      <c r="KAK171" s="392" t="s">
        <v>83</v>
      </c>
      <c r="KAL171" s="373" t="s">
        <v>82</v>
      </c>
      <c r="KAM171" s="392" t="s">
        <v>83</v>
      </c>
      <c r="KAN171" s="373" t="s">
        <v>82</v>
      </c>
      <c r="KAO171" s="392" t="s">
        <v>83</v>
      </c>
      <c r="KAP171" s="373" t="s">
        <v>82</v>
      </c>
      <c r="KAQ171" s="392" t="s">
        <v>83</v>
      </c>
      <c r="KAR171" s="373" t="s">
        <v>82</v>
      </c>
      <c r="KAS171" s="392" t="s">
        <v>83</v>
      </c>
      <c r="KAT171" s="373" t="s">
        <v>82</v>
      </c>
      <c r="KAU171" s="392" t="s">
        <v>83</v>
      </c>
      <c r="KAV171" s="373" t="s">
        <v>82</v>
      </c>
      <c r="KAW171" s="392" t="s">
        <v>83</v>
      </c>
      <c r="KAX171" s="373" t="s">
        <v>82</v>
      </c>
      <c r="KAY171" s="392" t="s">
        <v>83</v>
      </c>
      <c r="KAZ171" s="373" t="s">
        <v>82</v>
      </c>
      <c r="KBA171" s="392" t="s">
        <v>83</v>
      </c>
      <c r="KBB171" s="373" t="s">
        <v>82</v>
      </c>
      <c r="KBC171" s="392" t="s">
        <v>83</v>
      </c>
      <c r="KBD171" s="373" t="s">
        <v>82</v>
      </c>
      <c r="KBE171" s="392" t="s">
        <v>83</v>
      </c>
      <c r="KBF171" s="373" t="s">
        <v>82</v>
      </c>
      <c r="KBG171" s="392" t="s">
        <v>83</v>
      </c>
      <c r="KBH171" s="373" t="s">
        <v>82</v>
      </c>
      <c r="KBI171" s="392" t="s">
        <v>83</v>
      </c>
      <c r="KBJ171" s="373" t="s">
        <v>82</v>
      </c>
      <c r="KBK171" s="392" t="s">
        <v>83</v>
      </c>
      <c r="KBL171" s="373" t="s">
        <v>82</v>
      </c>
      <c r="KBM171" s="392" t="s">
        <v>83</v>
      </c>
      <c r="KBN171" s="373" t="s">
        <v>82</v>
      </c>
      <c r="KBO171" s="392" t="s">
        <v>83</v>
      </c>
      <c r="KBP171" s="373" t="s">
        <v>82</v>
      </c>
      <c r="KBQ171" s="392" t="s">
        <v>83</v>
      </c>
      <c r="KBR171" s="373" t="s">
        <v>82</v>
      </c>
      <c r="KBS171" s="392" t="s">
        <v>83</v>
      </c>
      <c r="KBT171" s="373" t="s">
        <v>82</v>
      </c>
      <c r="KBU171" s="392" t="s">
        <v>83</v>
      </c>
      <c r="KBV171" s="373" t="s">
        <v>82</v>
      </c>
      <c r="KBW171" s="392" t="s">
        <v>83</v>
      </c>
      <c r="KBX171" s="373" t="s">
        <v>82</v>
      </c>
      <c r="KBY171" s="392" t="s">
        <v>83</v>
      </c>
      <c r="KBZ171" s="373" t="s">
        <v>82</v>
      </c>
      <c r="KCA171" s="392" t="s">
        <v>83</v>
      </c>
      <c r="KCB171" s="373" t="s">
        <v>82</v>
      </c>
      <c r="KCC171" s="392" t="s">
        <v>83</v>
      </c>
      <c r="KCD171" s="373" t="s">
        <v>82</v>
      </c>
      <c r="KCE171" s="392" t="s">
        <v>83</v>
      </c>
      <c r="KCF171" s="373" t="s">
        <v>82</v>
      </c>
      <c r="KCG171" s="392" t="s">
        <v>83</v>
      </c>
      <c r="KCH171" s="373" t="s">
        <v>82</v>
      </c>
      <c r="KCI171" s="392" t="s">
        <v>83</v>
      </c>
      <c r="KCJ171" s="373" t="s">
        <v>82</v>
      </c>
      <c r="KCK171" s="392" t="s">
        <v>83</v>
      </c>
      <c r="KCL171" s="373" t="s">
        <v>82</v>
      </c>
      <c r="KCM171" s="392" t="s">
        <v>83</v>
      </c>
      <c r="KCN171" s="373" t="s">
        <v>82</v>
      </c>
      <c r="KCO171" s="392" t="s">
        <v>83</v>
      </c>
      <c r="KCP171" s="373" t="s">
        <v>82</v>
      </c>
      <c r="KCQ171" s="392" t="s">
        <v>83</v>
      </c>
      <c r="KCR171" s="373" t="s">
        <v>82</v>
      </c>
      <c r="KCS171" s="392" t="s">
        <v>83</v>
      </c>
      <c r="KCT171" s="373" t="s">
        <v>82</v>
      </c>
      <c r="KCU171" s="392" t="s">
        <v>83</v>
      </c>
      <c r="KCV171" s="373" t="s">
        <v>82</v>
      </c>
      <c r="KCW171" s="392" t="s">
        <v>83</v>
      </c>
      <c r="KCX171" s="373" t="s">
        <v>82</v>
      </c>
      <c r="KCY171" s="392" t="s">
        <v>83</v>
      </c>
      <c r="KCZ171" s="373" t="s">
        <v>82</v>
      </c>
      <c r="KDA171" s="392" t="s">
        <v>83</v>
      </c>
      <c r="KDB171" s="373" t="s">
        <v>82</v>
      </c>
      <c r="KDC171" s="392" t="s">
        <v>83</v>
      </c>
      <c r="KDD171" s="373" t="s">
        <v>82</v>
      </c>
      <c r="KDE171" s="392" t="s">
        <v>83</v>
      </c>
      <c r="KDF171" s="373" t="s">
        <v>82</v>
      </c>
      <c r="KDG171" s="392" t="s">
        <v>83</v>
      </c>
      <c r="KDH171" s="373" t="s">
        <v>82</v>
      </c>
      <c r="KDI171" s="392" t="s">
        <v>83</v>
      </c>
      <c r="KDJ171" s="373" t="s">
        <v>82</v>
      </c>
      <c r="KDK171" s="392" t="s">
        <v>83</v>
      </c>
      <c r="KDL171" s="373" t="s">
        <v>82</v>
      </c>
      <c r="KDM171" s="392" t="s">
        <v>83</v>
      </c>
      <c r="KDN171" s="373" t="s">
        <v>82</v>
      </c>
      <c r="KDO171" s="392" t="s">
        <v>83</v>
      </c>
      <c r="KDP171" s="373" t="s">
        <v>82</v>
      </c>
      <c r="KDQ171" s="392" t="s">
        <v>83</v>
      </c>
      <c r="KDR171" s="373" t="s">
        <v>82</v>
      </c>
      <c r="KDS171" s="392" t="s">
        <v>83</v>
      </c>
      <c r="KDT171" s="373" t="s">
        <v>82</v>
      </c>
      <c r="KDU171" s="392" t="s">
        <v>83</v>
      </c>
      <c r="KDV171" s="373" t="s">
        <v>82</v>
      </c>
      <c r="KDW171" s="392" t="s">
        <v>83</v>
      </c>
      <c r="KDX171" s="373" t="s">
        <v>82</v>
      </c>
      <c r="KDY171" s="392" t="s">
        <v>83</v>
      </c>
      <c r="KDZ171" s="373" t="s">
        <v>82</v>
      </c>
      <c r="KEA171" s="392" t="s">
        <v>83</v>
      </c>
      <c r="KEB171" s="373" t="s">
        <v>82</v>
      </c>
      <c r="KEC171" s="392" t="s">
        <v>83</v>
      </c>
      <c r="KED171" s="373" t="s">
        <v>82</v>
      </c>
      <c r="KEE171" s="392" t="s">
        <v>83</v>
      </c>
      <c r="KEF171" s="373" t="s">
        <v>82</v>
      </c>
      <c r="KEG171" s="392" t="s">
        <v>83</v>
      </c>
      <c r="KEH171" s="373" t="s">
        <v>82</v>
      </c>
      <c r="KEI171" s="392" t="s">
        <v>83</v>
      </c>
      <c r="KEJ171" s="373" t="s">
        <v>82</v>
      </c>
      <c r="KEK171" s="392" t="s">
        <v>83</v>
      </c>
      <c r="KEL171" s="373" t="s">
        <v>82</v>
      </c>
      <c r="KEM171" s="392" t="s">
        <v>83</v>
      </c>
      <c r="KEN171" s="373" t="s">
        <v>82</v>
      </c>
      <c r="KEO171" s="392" t="s">
        <v>83</v>
      </c>
      <c r="KEP171" s="373" t="s">
        <v>82</v>
      </c>
      <c r="KEQ171" s="392" t="s">
        <v>83</v>
      </c>
      <c r="KER171" s="373" t="s">
        <v>82</v>
      </c>
      <c r="KES171" s="392" t="s">
        <v>83</v>
      </c>
      <c r="KET171" s="373" t="s">
        <v>82</v>
      </c>
      <c r="KEU171" s="392" t="s">
        <v>83</v>
      </c>
      <c r="KEV171" s="373" t="s">
        <v>82</v>
      </c>
      <c r="KEW171" s="392" t="s">
        <v>83</v>
      </c>
      <c r="KEX171" s="373" t="s">
        <v>82</v>
      </c>
      <c r="KEY171" s="392" t="s">
        <v>83</v>
      </c>
      <c r="KEZ171" s="373" t="s">
        <v>82</v>
      </c>
      <c r="KFA171" s="392" t="s">
        <v>83</v>
      </c>
      <c r="KFB171" s="373" t="s">
        <v>82</v>
      </c>
      <c r="KFC171" s="392" t="s">
        <v>83</v>
      </c>
      <c r="KFD171" s="373" t="s">
        <v>82</v>
      </c>
      <c r="KFE171" s="392" t="s">
        <v>83</v>
      </c>
      <c r="KFF171" s="373" t="s">
        <v>82</v>
      </c>
      <c r="KFG171" s="392" t="s">
        <v>83</v>
      </c>
      <c r="KFH171" s="373" t="s">
        <v>82</v>
      </c>
      <c r="KFI171" s="392" t="s">
        <v>83</v>
      </c>
      <c r="KFJ171" s="373" t="s">
        <v>82</v>
      </c>
      <c r="KFK171" s="392" t="s">
        <v>83</v>
      </c>
      <c r="KFL171" s="373" t="s">
        <v>82</v>
      </c>
      <c r="KFM171" s="392" t="s">
        <v>83</v>
      </c>
      <c r="KFN171" s="373" t="s">
        <v>82</v>
      </c>
      <c r="KFO171" s="392" t="s">
        <v>83</v>
      </c>
      <c r="KFP171" s="373" t="s">
        <v>82</v>
      </c>
      <c r="KFQ171" s="392" t="s">
        <v>83</v>
      </c>
      <c r="KFR171" s="373" t="s">
        <v>82</v>
      </c>
      <c r="KFS171" s="392" t="s">
        <v>83</v>
      </c>
      <c r="KFT171" s="373" t="s">
        <v>82</v>
      </c>
      <c r="KFU171" s="392" t="s">
        <v>83</v>
      </c>
      <c r="KFV171" s="373" t="s">
        <v>82</v>
      </c>
      <c r="KFW171" s="392" t="s">
        <v>83</v>
      </c>
      <c r="KFX171" s="373" t="s">
        <v>82</v>
      </c>
      <c r="KFY171" s="392" t="s">
        <v>83</v>
      </c>
      <c r="KFZ171" s="373" t="s">
        <v>82</v>
      </c>
      <c r="KGA171" s="392" t="s">
        <v>83</v>
      </c>
      <c r="KGB171" s="373" t="s">
        <v>82</v>
      </c>
      <c r="KGC171" s="392" t="s">
        <v>83</v>
      </c>
      <c r="KGD171" s="373" t="s">
        <v>82</v>
      </c>
      <c r="KGE171" s="392" t="s">
        <v>83</v>
      </c>
      <c r="KGF171" s="373" t="s">
        <v>82</v>
      </c>
      <c r="KGG171" s="392" t="s">
        <v>83</v>
      </c>
      <c r="KGH171" s="373" t="s">
        <v>82</v>
      </c>
      <c r="KGI171" s="392" t="s">
        <v>83</v>
      </c>
      <c r="KGJ171" s="373" t="s">
        <v>82</v>
      </c>
      <c r="KGK171" s="392" t="s">
        <v>83</v>
      </c>
      <c r="KGL171" s="373" t="s">
        <v>82</v>
      </c>
      <c r="KGM171" s="392" t="s">
        <v>83</v>
      </c>
      <c r="KGN171" s="373" t="s">
        <v>82</v>
      </c>
      <c r="KGO171" s="392" t="s">
        <v>83</v>
      </c>
      <c r="KGP171" s="373" t="s">
        <v>82</v>
      </c>
      <c r="KGQ171" s="392" t="s">
        <v>83</v>
      </c>
      <c r="KGR171" s="373" t="s">
        <v>82</v>
      </c>
      <c r="KGS171" s="392" t="s">
        <v>83</v>
      </c>
      <c r="KGT171" s="373" t="s">
        <v>82</v>
      </c>
      <c r="KGU171" s="392" t="s">
        <v>83</v>
      </c>
      <c r="KGV171" s="373" t="s">
        <v>82</v>
      </c>
      <c r="KGW171" s="392" t="s">
        <v>83</v>
      </c>
      <c r="KGX171" s="373" t="s">
        <v>82</v>
      </c>
      <c r="KGY171" s="392" t="s">
        <v>83</v>
      </c>
      <c r="KGZ171" s="373" t="s">
        <v>82</v>
      </c>
      <c r="KHA171" s="392" t="s">
        <v>83</v>
      </c>
      <c r="KHB171" s="373" t="s">
        <v>82</v>
      </c>
      <c r="KHC171" s="392" t="s">
        <v>83</v>
      </c>
      <c r="KHD171" s="373" t="s">
        <v>82</v>
      </c>
      <c r="KHE171" s="392" t="s">
        <v>83</v>
      </c>
      <c r="KHF171" s="373" t="s">
        <v>82</v>
      </c>
      <c r="KHG171" s="392" t="s">
        <v>83</v>
      </c>
      <c r="KHH171" s="373" t="s">
        <v>82</v>
      </c>
      <c r="KHI171" s="392" t="s">
        <v>83</v>
      </c>
      <c r="KHJ171" s="373" t="s">
        <v>82</v>
      </c>
      <c r="KHK171" s="392" t="s">
        <v>83</v>
      </c>
      <c r="KHL171" s="373" t="s">
        <v>82</v>
      </c>
      <c r="KHM171" s="392" t="s">
        <v>83</v>
      </c>
      <c r="KHN171" s="373" t="s">
        <v>82</v>
      </c>
      <c r="KHO171" s="392" t="s">
        <v>83</v>
      </c>
      <c r="KHP171" s="373" t="s">
        <v>82</v>
      </c>
      <c r="KHQ171" s="392" t="s">
        <v>83</v>
      </c>
      <c r="KHR171" s="373" t="s">
        <v>82</v>
      </c>
      <c r="KHS171" s="392" t="s">
        <v>83</v>
      </c>
      <c r="KHT171" s="373" t="s">
        <v>82</v>
      </c>
      <c r="KHU171" s="392" t="s">
        <v>83</v>
      </c>
      <c r="KHV171" s="373" t="s">
        <v>82</v>
      </c>
      <c r="KHW171" s="392" t="s">
        <v>83</v>
      </c>
      <c r="KHX171" s="373" t="s">
        <v>82</v>
      </c>
      <c r="KHY171" s="392" t="s">
        <v>83</v>
      </c>
      <c r="KHZ171" s="373" t="s">
        <v>82</v>
      </c>
      <c r="KIA171" s="392" t="s">
        <v>83</v>
      </c>
      <c r="KIB171" s="373" t="s">
        <v>82</v>
      </c>
      <c r="KIC171" s="392" t="s">
        <v>83</v>
      </c>
      <c r="KID171" s="373" t="s">
        <v>82</v>
      </c>
      <c r="KIE171" s="392" t="s">
        <v>83</v>
      </c>
      <c r="KIF171" s="373" t="s">
        <v>82</v>
      </c>
      <c r="KIG171" s="392" t="s">
        <v>83</v>
      </c>
      <c r="KIH171" s="373" t="s">
        <v>82</v>
      </c>
      <c r="KII171" s="392" t="s">
        <v>83</v>
      </c>
      <c r="KIJ171" s="373" t="s">
        <v>82</v>
      </c>
      <c r="KIK171" s="392" t="s">
        <v>83</v>
      </c>
      <c r="KIL171" s="373" t="s">
        <v>82</v>
      </c>
      <c r="KIM171" s="392" t="s">
        <v>83</v>
      </c>
      <c r="KIN171" s="373" t="s">
        <v>82</v>
      </c>
      <c r="KIO171" s="392" t="s">
        <v>83</v>
      </c>
      <c r="KIP171" s="373" t="s">
        <v>82</v>
      </c>
      <c r="KIQ171" s="392" t="s">
        <v>83</v>
      </c>
      <c r="KIR171" s="373" t="s">
        <v>82</v>
      </c>
      <c r="KIS171" s="392" t="s">
        <v>83</v>
      </c>
      <c r="KIT171" s="373" t="s">
        <v>82</v>
      </c>
      <c r="KIU171" s="392" t="s">
        <v>83</v>
      </c>
      <c r="KIV171" s="373" t="s">
        <v>82</v>
      </c>
      <c r="KIW171" s="392" t="s">
        <v>83</v>
      </c>
      <c r="KIX171" s="373" t="s">
        <v>82</v>
      </c>
      <c r="KIY171" s="392" t="s">
        <v>83</v>
      </c>
      <c r="KIZ171" s="373" t="s">
        <v>82</v>
      </c>
      <c r="KJA171" s="392" t="s">
        <v>83</v>
      </c>
      <c r="KJB171" s="373" t="s">
        <v>82</v>
      </c>
      <c r="KJC171" s="392" t="s">
        <v>83</v>
      </c>
      <c r="KJD171" s="373" t="s">
        <v>82</v>
      </c>
      <c r="KJE171" s="392" t="s">
        <v>83</v>
      </c>
      <c r="KJF171" s="373" t="s">
        <v>82</v>
      </c>
      <c r="KJG171" s="392" t="s">
        <v>83</v>
      </c>
      <c r="KJH171" s="373" t="s">
        <v>82</v>
      </c>
      <c r="KJI171" s="392" t="s">
        <v>83</v>
      </c>
      <c r="KJJ171" s="373" t="s">
        <v>82</v>
      </c>
      <c r="KJK171" s="392" t="s">
        <v>83</v>
      </c>
      <c r="KJL171" s="373" t="s">
        <v>82</v>
      </c>
      <c r="KJM171" s="392" t="s">
        <v>83</v>
      </c>
      <c r="KJN171" s="373" t="s">
        <v>82</v>
      </c>
      <c r="KJO171" s="392" t="s">
        <v>83</v>
      </c>
      <c r="KJP171" s="373" t="s">
        <v>82</v>
      </c>
      <c r="KJQ171" s="392" t="s">
        <v>83</v>
      </c>
      <c r="KJR171" s="373" t="s">
        <v>82</v>
      </c>
      <c r="KJS171" s="392" t="s">
        <v>83</v>
      </c>
      <c r="KJT171" s="373" t="s">
        <v>82</v>
      </c>
      <c r="KJU171" s="392" t="s">
        <v>83</v>
      </c>
      <c r="KJV171" s="373" t="s">
        <v>82</v>
      </c>
      <c r="KJW171" s="392" t="s">
        <v>83</v>
      </c>
      <c r="KJX171" s="373" t="s">
        <v>82</v>
      </c>
      <c r="KJY171" s="392" t="s">
        <v>83</v>
      </c>
      <c r="KJZ171" s="373" t="s">
        <v>82</v>
      </c>
      <c r="KKA171" s="392" t="s">
        <v>83</v>
      </c>
      <c r="KKB171" s="373" t="s">
        <v>82</v>
      </c>
      <c r="KKC171" s="392" t="s">
        <v>83</v>
      </c>
      <c r="KKD171" s="373" t="s">
        <v>82</v>
      </c>
      <c r="KKE171" s="392" t="s">
        <v>83</v>
      </c>
      <c r="KKF171" s="373" t="s">
        <v>82</v>
      </c>
      <c r="KKG171" s="392" t="s">
        <v>83</v>
      </c>
      <c r="KKH171" s="373" t="s">
        <v>82</v>
      </c>
      <c r="KKI171" s="392" t="s">
        <v>83</v>
      </c>
      <c r="KKJ171" s="373" t="s">
        <v>82</v>
      </c>
      <c r="KKK171" s="392" t="s">
        <v>83</v>
      </c>
      <c r="KKL171" s="373" t="s">
        <v>82</v>
      </c>
      <c r="KKM171" s="392" t="s">
        <v>83</v>
      </c>
      <c r="KKN171" s="373" t="s">
        <v>82</v>
      </c>
      <c r="KKO171" s="392" t="s">
        <v>83</v>
      </c>
      <c r="KKP171" s="373" t="s">
        <v>82</v>
      </c>
      <c r="KKQ171" s="392" t="s">
        <v>83</v>
      </c>
      <c r="KKR171" s="373" t="s">
        <v>82</v>
      </c>
      <c r="KKS171" s="392" t="s">
        <v>83</v>
      </c>
      <c r="KKT171" s="373" t="s">
        <v>82</v>
      </c>
      <c r="KKU171" s="392" t="s">
        <v>83</v>
      </c>
      <c r="KKV171" s="373" t="s">
        <v>82</v>
      </c>
      <c r="KKW171" s="392" t="s">
        <v>83</v>
      </c>
      <c r="KKX171" s="373" t="s">
        <v>82</v>
      </c>
      <c r="KKY171" s="392" t="s">
        <v>83</v>
      </c>
      <c r="KKZ171" s="373" t="s">
        <v>82</v>
      </c>
      <c r="KLA171" s="392" t="s">
        <v>83</v>
      </c>
      <c r="KLB171" s="373" t="s">
        <v>82</v>
      </c>
      <c r="KLC171" s="392" t="s">
        <v>83</v>
      </c>
      <c r="KLD171" s="373" t="s">
        <v>82</v>
      </c>
      <c r="KLE171" s="392" t="s">
        <v>83</v>
      </c>
      <c r="KLF171" s="373" t="s">
        <v>82</v>
      </c>
      <c r="KLG171" s="392" t="s">
        <v>83</v>
      </c>
      <c r="KLH171" s="373" t="s">
        <v>82</v>
      </c>
      <c r="KLI171" s="392" t="s">
        <v>83</v>
      </c>
      <c r="KLJ171" s="373" t="s">
        <v>82</v>
      </c>
      <c r="KLK171" s="392" t="s">
        <v>83</v>
      </c>
      <c r="KLL171" s="373" t="s">
        <v>82</v>
      </c>
      <c r="KLM171" s="392" t="s">
        <v>83</v>
      </c>
      <c r="KLN171" s="373" t="s">
        <v>82</v>
      </c>
      <c r="KLO171" s="392" t="s">
        <v>83</v>
      </c>
      <c r="KLP171" s="373" t="s">
        <v>82</v>
      </c>
      <c r="KLQ171" s="392" t="s">
        <v>83</v>
      </c>
      <c r="KLR171" s="373" t="s">
        <v>82</v>
      </c>
      <c r="KLS171" s="392" t="s">
        <v>83</v>
      </c>
      <c r="KLT171" s="373" t="s">
        <v>82</v>
      </c>
      <c r="KLU171" s="392" t="s">
        <v>83</v>
      </c>
      <c r="KLV171" s="373" t="s">
        <v>82</v>
      </c>
      <c r="KLW171" s="392" t="s">
        <v>83</v>
      </c>
      <c r="KLX171" s="373" t="s">
        <v>82</v>
      </c>
      <c r="KLY171" s="392" t="s">
        <v>83</v>
      </c>
      <c r="KLZ171" s="373" t="s">
        <v>82</v>
      </c>
      <c r="KMA171" s="392" t="s">
        <v>83</v>
      </c>
      <c r="KMB171" s="373" t="s">
        <v>82</v>
      </c>
      <c r="KMC171" s="392" t="s">
        <v>83</v>
      </c>
      <c r="KMD171" s="373" t="s">
        <v>82</v>
      </c>
      <c r="KME171" s="392" t="s">
        <v>83</v>
      </c>
      <c r="KMF171" s="373" t="s">
        <v>82</v>
      </c>
      <c r="KMG171" s="392" t="s">
        <v>83</v>
      </c>
      <c r="KMH171" s="373" t="s">
        <v>82</v>
      </c>
      <c r="KMI171" s="392" t="s">
        <v>83</v>
      </c>
      <c r="KMJ171" s="373" t="s">
        <v>82</v>
      </c>
      <c r="KMK171" s="392" t="s">
        <v>83</v>
      </c>
      <c r="KML171" s="373" t="s">
        <v>82</v>
      </c>
      <c r="KMM171" s="392" t="s">
        <v>83</v>
      </c>
      <c r="KMN171" s="373" t="s">
        <v>82</v>
      </c>
      <c r="KMO171" s="392" t="s">
        <v>83</v>
      </c>
      <c r="KMP171" s="373" t="s">
        <v>82</v>
      </c>
      <c r="KMQ171" s="392" t="s">
        <v>83</v>
      </c>
      <c r="KMR171" s="373" t="s">
        <v>82</v>
      </c>
      <c r="KMS171" s="392" t="s">
        <v>83</v>
      </c>
      <c r="KMT171" s="373" t="s">
        <v>82</v>
      </c>
      <c r="KMU171" s="392" t="s">
        <v>83</v>
      </c>
      <c r="KMV171" s="373" t="s">
        <v>82</v>
      </c>
      <c r="KMW171" s="392" t="s">
        <v>83</v>
      </c>
      <c r="KMX171" s="373" t="s">
        <v>82</v>
      </c>
      <c r="KMY171" s="392" t="s">
        <v>83</v>
      </c>
      <c r="KMZ171" s="373" t="s">
        <v>82</v>
      </c>
      <c r="KNA171" s="392" t="s">
        <v>83</v>
      </c>
      <c r="KNB171" s="373" t="s">
        <v>82</v>
      </c>
      <c r="KNC171" s="392" t="s">
        <v>83</v>
      </c>
      <c r="KND171" s="373" t="s">
        <v>82</v>
      </c>
      <c r="KNE171" s="392" t="s">
        <v>83</v>
      </c>
      <c r="KNF171" s="373" t="s">
        <v>82</v>
      </c>
      <c r="KNG171" s="392" t="s">
        <v>83</v>
      </c>
      <c r="KNH171" s="373" t="s">
        <v>82</v>
      </c>
      <c r="KNI171" s="392" t="s">
        <v>83</v>
      </c>
      <c r="KNJ171" s="373" t="s">
        <v>82</v>
      </c>
      <c r="KNK171" s="392" t="s">
        <v>83</v>
      </c>
      <c r="KNL171" s="373" t="s">
        <v>82</v>
      </c>
      <c r="KNM171" s="392" t="s">
        <v>83</v>
      </c>
      <c r="KNN171" s="373" t="s">
        <v>82</v>
      </c>
      <c r="KNO171" s="392" t="s">
        <v>83</v>
      </c>
      <c r="KNP171" s="373" t="s">
        <v>82</v>
      </c>
      <c r="KNQ171" s="392" t="s">
        <v>83</v>
      </c>
      <c r="KNR171" s="373" t="s">
        <v>82</v>
      </c>
      <c r="KNS171" s="392" t="s">
        <v>83</v>
      </c>
      <c r="KNT171" s="373" t="s">
        <v>82</v>
      </c>
      <c r="KNU171" s="392" t="s">
        <v>83</v>
      </c>
      <c r="KNV171" s="373" t="s">
        <v>82</v>
      </c>
      <c r="KNW171" s="392" t="s">
        <v>83</v>
      </c>
      <c r="KNX171" s="373" t="s">
        <v>82</v>
      </c>
      <c r="KNY171" s="392" t="s">
        <v>83</v>
      </c>
      <c r="KNZ171" s="373" t="s">
        <v>82</v>
      </c>
      <c r="KOA171" s="392" t="s">
        <v>83</v>
      </c>
      <c r="KOB171" s="373" t="s">
        <v>82</v>
      </c>
      <c r="KOC171" s="392" t="s">
        <v>83</v>
      </c>
      <c r="KOD171" s="373" t="s">
        <v>82</v>
      </c>
      <c r="KOE171" s="392" t="s">
        <v>83</v>
      </c>
      <c r="KOF171" s="373" t="s">
        <v>82</v>
      </c>
      <c r="KOG171" s="392" t="s">
        <v>83</v>
      </c>
      <c r="KOH171" s="373" t="s">
        <v>82</v>
      </c>
      <c r="KOI171" s="392" t="s">
        <v>83</v>
      </c>
      <c r="KOJ171" s="373" t="s">
        <v>82</v>
      </c>
      <c r="KOK171" s="392" t="s">
        <v>83</v>
      </c>
      <c r="KOL171" s="373" t="s">
        <v>82</v>
      </c>
      <c r="KOM171" s="392" t="s">
        <v>83</v>
      </c>
      <c r="KON171" s="373" t="s">
        <v>82</v>
      </c>
      <c r="KOO171" s="392" t="s">
        <v>83</v>
      </c>
      <c r="KOP171" s="373" t="s">
        <v>82</v>
      </c>
      <c r="KOQ171" s="392" t="s">
        <v>83</v>
      </c>
      <c r="KOR171" s="373" t="s">
        <v>82</v>
      </c>
      <c r="KOS171" s="392" t="s">
        <v>83</v>
      </c>
      <c r="KOT171" s="373" t="s">
        <v>82</v>
      </c>
      <c r="KOU171" s="392" t="s">
        <v>83</v>
      </c>
      <c r="KOV171" s="373" t="s">
        <v>82</v>
      </c>
      <c r="KOW171" s="392" t="s">
        <v>83</v>
      </c>
      <c r="KOX171" s="373" t="s">
        <v>82</v>
      </c>
      <c r="KOY171" s="392" t="s">
        <v>83</v>
      </c>
      <c r="KOZ171" s="373" t="s">
        <v>82</v>
      </c>
      <c r="KPA171" s="392" t="s">
        <v>83</v>
      </c>
      <c r="KPB171" s="373" t="s">
        <v>82</v>
      </c>
      <c r="KPC171" s="392" t="s">
        <v>83</v>
      </c>
      <c r="KPD171" s="373" t="s">
        <v>82</v>
      </c>
      <c r="KPE171" s="392" t="s">
        <v>83</v>
      </c>
      <c r="KPF171" s="373" t="s">
        <v>82</v>
      </c>
      <c r="KPG171" s="392" t="s">
        <v>83</v>
      </c>
      <c r="KPH171" s="373" t="s">
        <v>82</v>
      </c>
      <c r="KPI171" s="392" t="s">
        <v>83</v>
      </c>
      <c r="KPJ171" s="373" t="s">
        <v>82</v>
      </c>
      <c r="KPK171" s="392" t="s">
        <v>83</v>
      </c>
      <c r="KPL171" s="373" t="s">
        <v>82</v>
      </c>
      <c r="KPM171" s="392" t="s">
        <v>83</v>
      </c>
      <c r="KPN171" s="373" t="s">
        <v>82</v>
      </c>
      <c r="KPO171" s="392" t="s">
        <v>83</v>
      </c>
      <c r="KPP171" s="373" t="s">
        <v>82</v>
      </c>
      <c r="KPQ171" s="392" t="s">
        <v>83</v>
      </c>
      <c r="KPR171" s="373" t="s">
        <v>82</v>
      </c>
      <c r="KPS171" s="392" t="s">
        <v>83</v>
      </c>
      <c r="KPT171" s="373" t="s">
        <v>82</v>
      </c>
      <c r="KPU171" s="392" t="s">
        <v>83</v>
      </c>
      <c r="KPV171" s="373" t="s">
        <v>82</v>
      </c>
      <c r="KPW171" s="392" t="s">
        <v>83</v>
      </c>
      <c r="KPX171" s="373" t="s">
        <v>82</v>
      </c>
      <c r="KPY171" s="392" t="s">
        <v>83</v>
      </c>
      <c r="KPZ171" s="373" t="s">
        <v>82</v>
      </c>
      <c r="KQA171" s="392" t="s">
        <v>83</v>
      </c>
      <c r="KQB171" s="373" t="s">
        <v>82</v>
      </c>
      <c r="KQC171" s="392" t="s">
        <v>83</v>
      </c>
      <c r="KQD171" s="373" t="s">
        <v>82</v>
      </c>
      <c r="KQE171" s="392" t="s">
        <v>83</v>
      </c>
      <c r="KQF171" s="373" t="s">
        <v>82</v>
      </c>
      <c r="KQG171" s="392" t="s">
        <v>83</v>
      </c>
      <c r="KQH171" s="373" t="s">
        <v>82</v>
      </c>
      <c r="KQI171" s="392" t="s">
        <v>83</v>
      </c>
      <c r="KQJ171" s="373" t="s">
        <v>82</v>
      </c>
      <c r="KQK171" s="392" t="s">
        <v>83</v>
      </c>
      <c r="KQL171" s="373" t="s">
        <v>82</v>
      </c>
      <c r="KQM171" s="392" t="s">
        <v>83</v>
      </c>
      <c r="KQN171" s="373" t="s">
        <v>82</v>
      </c>
      <c r="KQO171" s="392" t="s">
        <v>83</v>
      </c>
      <c r="KQP171" s="373" t="s">
        <v>82</v>
      </c>
      <c r="KQQ171" s="392" t="s">
        <v>83</v>
      </c>
      <c r="KQR171" s="373" t="s">
        <v>82</v>
      </c>
      <c r="KQS171" s="392" t="s">
        <v>83</v>
      </c>
      <c r="KQT171" s="373" t="s">
        <v>82</v>
      </c>
      <c r="KQU171" s="392" t="s">
        <v>83</v>
      </c>
      <c r="KQV171" s="373" t="s">
        <v>82</v>
      </c>
      <c r="KQW171" s="392" t="s">
        <v>83</v>
      </c>
      <c r="KQX171" s="373" t="s">
        <v>82</v>
      </c>
      <c r="KQY171" s="392" t="s">
        <v>83</v>
      </c>
      <c r="KQZ171" s="373" t="s">
        <v>82</v>
      </c>
      <c r="KRA171" s="392" t="s">
        <v>83</v>
      </c>
      <c r="KRB171" s="373" t="s">
        <v>82</v>
      </c>
      <c r="KRC171" s="392" t="s">
        <v>83</v>
      </c>
      <c r="KRD171" s="373" t="s">
        <v>82</v>
      </c>
      <c r="KRE171" s="392" t="s">
        <v>83</v>
      </c>
      <c r="KRF171" s="373" t="s">
        <v>82</v>
      </c>
      <c r="KRG171" s="392" t="s">
        <v>83</v>
      </c>
      <c r="KRH171" s="373" t="s">
        <v>82</v>
      </c>
      <c r="KRI171" s="392" t="s">
        <v>83</v>
      </c>
      <c r="KRJ171" s="373" t="s">
        <v>82</v>
      </c>
      <c r="KRK171" s="392" t="s">
        <v>83</v>
      </c>
      <c r="KRL171" s="373" t="s">
        <v>82</v>
      </c>
      <c r="KRM171" s="392" t="s">
        <v>83</v>
      </c>
      <c r="KRN171" s="373" t="s">
        <v>82</v>
      </c>
      <c r="KRO171" s="392" t="s">
        <v>83</v>
      </c>
      <c r="KRP171" s="373" t="s">
        <v>82</v>
      </c>
      <c r="KRQ171" s="392" t="s">
        <v>83</v>
      </c>
      <c r="KRR171" s="373" t="s">
        <v>82</v>
      </c>
      <c r="KRS171" s="392" t="s">
        <v>83</v>
      </c>
      <c r="KRT171" s="373" t="s">
        <v>82</v>
      </c>
      <c r="KRU171" s="392" t="s">
        <v>83</v>
      </c>
      <c r="KRV171" s="373" t="s">
        <v>82</v>
      </c>
      <c r="KRW171" s="392" t="s">
        <v>83</v>
      </c>
      <c r="KRX171" s="373" t="s">
        <v>82</v>
      </c>
      <c r="KRY171" s="392" t="s">
        <v>83</v>
      </c>
      <c r="KRZ171" s="373" t="s">
        <v>82</v>
      </c>
      <c r="KSA171" s="392" t="s">
        <v>83</v>
      </c>
      <c r="KSB171" s="373" t="s">
        <v>82</v>
      </c>
      <c r="KSC171" s="392" t="s">
        <v>83</v>
      </c>
      <c r="KSD171" s="373" t="s">
        <v>82</v>
      </c>
      <c r="KSE171" s="392" t="s">
        <v>83</v>
      </c>
      <c r="KSF171" s="373" t="s">
        <v>82</v>
      </c>
      <c r="KSG171" s="392" t="s">
        <v>83</v>
      </c>
      <c r="KSH171" s="373" t="s">
        <v>82</v>
      </c>
      <c r="KSI171" s="392" t="s">
        <v>83</v>
      </c>
      <c r="KSJ171" s="373" t="s">
        <v>82</v>
      </c>
      <c r="KSK171" s="392" t="s">
        <v>83</v>
      </c>
      <c r="KSL171" s="373" t="s">
        <v>82</v>
      </c>
      <c r="KSM171" s="392" t="s">
        <v>83</v>
      </c>
      <c r="KSN171" s="373" t="s">
        <v>82</v>
      </c>
      <c r="KSO171" s="392" t="s">
        <v>83</v>
      </c>
      <c r="KSP171" s="373" t="s">
        <v>82</v>
      </c>
      <c r="KSQ171" s="392" t="s">
        <v>83</v>
      </c>
      <c r="KSR171" s="373" t="s">
        <v>82</v>
      </c>
      <c r="KSS171" s="392" t="s">
        <v>83</v>
      </c>
      <c r="KST171" s="373" t="s">
        <v>82</v>
      </c>
      <c r="KSU171" s="392" t="s">
        <v>83</v>
      </c>
      <c r="KSV171" s="373" t="s">
        <v>82</v>
      </c>
      <c r="KSW171" s="392" t="s">
        <v>83</v>
      </c>
      <c r="KSX171" s="373" t="s">
        <v>82</v>
      </c>
      <c r="KSY171" s="392" t="s">
        <v>83</v>
      </c>
      <c r="KSZ171" s="373" t="s">
        <v>82</v>
      </c>
      <c r="KTA171" s="392" t="s">
        <v>83</v>
      </c>
      <c r="KTB171" s="373" t="s">
        <v>82</v>
      </c>
      <c r="KTC171" s="392" t="s">
        <v>83</v>
      </c>
      <c r="KTD171" s="373" t="s">
        <v>82</v>
      </c>
      <c r="KTE171" s="392" t="s">
        <v>83</v>
      </c>
      <c r="KTF171" s="373" t="s">
        <v>82</v>
      </c>
      <c r="KTG171" s="392" t="s">
        <v>83</v>
      </c>
      <c r="KTH171" s="373" t="s">
        <v>82</v>
      </c>
      <c r="KTI171" s="392" t="s">
        <v>83</v>
      </c>
      <c r="KTJ171" s="373" t="s">
        <v>82</v>
      </c>
      <c r="KTK171" s="392" t="s">
        <v>83</v>
      </c>
      <c r="KTL171" s="373" t="s">
        <v>82</v>
      </c>
      <c r="KTM171" s="392" t="s">
        <v>83</v>
      </c>
      <c r="KTN171" s="373" t="s">
        <v>82</v>
      </c>
      <c r="KTO171" s="392" t="s">
        <v>83</v>
      </c>
      <c r="KTP171" s="373" t="s">
        <v>82</v>
      </c>
      <c r="KTQ171" s="392" t="s">
        <v>83</v>
      </c>
      <c r="KTR171" s="373" t="s">
        <v>82</v>
      </c>
      <c r="KTS171" s="392" t="s">
        <v>83</v>
      </c>
      <c r="KTT171" s="373" t="s">
        <v>82</v>
      </c>
      <c r="KTU171" s="392" t="s">
        <v>83</v>
      </c>
      <c r="KTV171" s="373" t="s">
        <v>82</v>
      </c>
      <c r="KTW171" s="392" t="s">
        <v>83</v>
      </c>
      <c r="KTX171" s="373" t="s">
        <v>82</v>
      </c>
      <c r="KTY171" s="392" t="s">
        <v>83</v>
      </c>
      <c r="KTZ171" s="373" t="s">
        <v>82</v>
      </c>
      <c r="KUA171" s="392" t="s">
        <v>83</v>
      </c>
      <c r="KUB171" s="373" t="s">
        <v>82</v>
      </c>
      <c r="KUC171" s="392" t="s">
        <v>83</v>
      </c>
      <c r="KUD171" s="373" t="s">
        <v>82</v>
      </c>
      <c r="KUE171" s="392" t="s">
        <v>83</v>
      </c>
      <c r="KUF171" s="373" t="s">
        <v>82</v>
      </c>
      <c r="KUG171" s="392" t="s">
        <v>83</v>
      </c>
      <c r="KUH171" s="373" t="s">
        <v>82</v>
      </c>
      <c r="KUI171" s="392" t="s">
        <v>83</v>
      </c>
      <c r="KUJ171" s="373" t="s">
        <v>82</v>
      </c>
      <c r="KUK171" s="392" t="s">
        <v>83</v>
      </c>
      <c r="KUL171" s="373" t="s">
        <v>82</v>
      </c>
      <c r="KUM171" s="392" t="s">
        <v>83</v>
      </c>
      <c r="KUN171" s="373" t="s">
        <v>82</v>
      </c>
      <c r="KUO171" s="392" t="s">
        <v>83</v>
      </c>
      <c r="KUP171" s="373" t="s">
        <v>82</v>
      </c>
      <c r="KUQ171" s="392" t="s">
        <v>83</v>
      </c>
      <c r="KUR171" s="373" t="s">
        <v>82</v>
      </c>
      <c r="KUS171" s="392" t="s">
        <v>83</v>
      </c>
      <c r="KUT171" s="373" t="s">
        <v>82</v>
      </c>
      <c r="KUU171" s="392" t="s">
        <v>83</v>
      </c>
      <c r="KUV171" s="373" t="s">
        <v>82</v>
      </c>
      <c r="KUW171" s="392" t="s">
        <v>83</v>
      </c>
      <c r="KUX171" s="373" t="s">
        <v>82</v>
      </c>
      <c r="KUY171" s="392" t="s">
        <v>83</v>
      </c>
      <c r="KUZ171" s="373" t="s">
        <v>82</v>
      </c>
      <c r="KVA171" s="392" t="s">
        <v>83</v>
      </c>
      <c r="KVB171" s="373" t="s">
        <v>82</v>
      </c>
      <c r="KVC171" s="392" t="s">
        <v>83</v>
      </c>
      <c r="KVD171" s="373" t="s">
        <v>82</v>
      </c>
      <c r="KVE171" s="392" t="s">
        <v>83</v>
      </c>
      <c r="KVF171" s="373" t="s">
        <v>82</v>
      </c>
      <c r="KVG171" s="392" t="s">
        <v>83</v>
      </c>
      <c r="KVH171" s="373" t="s">
        <v>82</v>
      </c>
      <c r="KVI171" s="392" t="s">
        <v>83</v>
      </c>
      <c r="KVJ171" s="373" t="s">
        <v>82</v>
      </c>
      <c r="KVK171" s="392" t="s">
        <v>83</v>
      </c>
      <c r="KVL171" s="373" t="s">
        <v>82</v>
      </c>
      <c r="KVM171" s="392" t="s">
        <v>83</v>
      </c>
      <c r="KVN171" s="373" t="s">
        <v>82</v>
      </c>
      <c r="KVO171" s="392" t="s">
        <v>83</v>
      </c>
      <c r="KVP171" s="373" t="s">
        <v>82</v>
      </c>
      <c r="KVQ171" s="392" t="s">
        <v>83</v>
      </c>
      <c r="KVR171" s="373" t="s">
        <v>82</v>
      </c>
      <c r="KVS171" s="392" t="s">
        <v>83</v>
      </c>
      <c r="KVT171" s="373" t="s">
        <v>82</v>
      </c>
      <c r="KVU171" s="392" t="s">
        <v>83</v>
      </c>
      <c r="KVV171" s="373" t="s">
        <v>82</v>
      </c>
      <c r="KVW171" s="392" t="s">
        <v>83</v>
      </c>
      <c r="KVX171" s="373" t="s">
        <v>82</v>
      </c>
      <c r="KVY171" s="392" t="s">
        <v>83</v>
      </c>
      <c r="KVZ171" s="373" t="s">
        <v>82</v>
      </c>
      <c r="KWA171" s="392" t="s">
        <v>83</v>
      </c>
      <c r="KWB171" s="373" t="s">
        <v>82</v>
      </c>
      <c r="KWC171" s="392" t="s">
        <v>83</v>
      </c>
      <c r="KWD171" s="373" t="s">
        <v>82</v>
      </c>
      <c r="KWE171" s="392" t="s">
        <v>83</v>
      </c>
      <c r="KWF171" s="373" t="s">
        <v>82</v>
      </c>
      <c r="KWG171" s="392" t="s">
        <v>83</v>
      </c>
      <c r="KWH171" s="373" t="s">
        <v>82</v>
      </c>
      <c r="KWI171" s="392" t="s">
        <v>83</v>
      </c>
      <c r="KWJ171" s="373" t="s">
        <v>82</v>
      </c>
      <c r="KWK171" s="392" t="s">
        <v>83</v>
      </c>
      <c r="KWL171" s="373" t="s">
        <v>82</v>
      </c>
      <c r="KWM171" s="392" t="s">
        <v>83</v>
      </c>
      <c r="KWN171" s="373" t="s">
        <v>82</v>
      </c>
      <c r="KWO171" s="392" t="s">
        <v>83</v>
      </c>
      <c r="KWP171" s="373" t="s">
        <v>82</v>
      </c>
      <c r="KWQ171" s="392" t="s">
        <v>83</v>
      </c>
      <c r="KWR171" s="373" t="s">
        <v>82</v>
      </c>
      <c r="KWS171" s="392" t="s">
        <v>83</v>
      </c>
      <c r="KWT171" s="373" t="s">
        <v>82</v>
      </c>
      <c r="KWU171" s="392" t="s">
        <v>83</v>
      </c>
      <c r="KWV171" s="373" t="s">
        <v>82</v>
      </c>
      <c r="KWW171" s="392" t="s">
        <v>83</v>
      </c>
      <c r="KWX171" s="373" t="s">
        <v>82</v>
      </c>
      <c r="KWY171" s="392" t="s">
        <v>83</v>
      </c>
      <c r="KWZ171" s="373" t="s">
        <v>82</v>
      </c>
      <c r="KXA171" s="392" t="s">
        <v>83</v>
      </c>
      <c r="KXB171" s="373" t="s">
        <v>82</v>
      </c>
      <c r="KXC171" s="392" t="s">
        <v>83</v>
      </c>
      <c r="KXD171" s="373" t="s">
        <v>82</v>
      </c>
      <c r="KXE171" s="392" t="s">
        <v>83</v>
      </c>
      <c r="KXF171" s="373" t="s">
        <v>82</v>
      </c>
      <c r="KXG171" s="392" t="s">
        <v>83</v>
      </c>
      <c r="KXH171" s="373" t="s">
        <v>82</v>
      </c>
      <c r="KXI171" s="392" t="s">
        <v>83</v>
      </c>
      <c r="KXJ171" s="373" t="s">
        <v>82</v>
      </c>
      <c r="KXK171" s="392" t="s">
        <v>83</v>
      </c>
      <c r="KXL171" s="373" t="s">
        <v>82</v>
      </c>
      <c r="KXM171" s="392" t="s">
        <v>83</v>
      </c>
      <c r="KXN171" s="373" t="s">
        <v>82</v>
      </c>
      <c r="KXO171" s="392" t="s">
        <v>83</v>
      </c>
      <c r="KXP171" s="373" t="s">
        <v>82</v>
      </c>
      <c r="KXQ171" s="392" t="s">
        <v>83</v>
      </c>
      <c r="KXR171" s="373" t="s">
        <v>82</v>
      </c>
      <c r="KXS171" s="392" t="s">
        <v>83</v>
      </c>
      <c r="KXT171" s="373" t="s">
        <v>82</v>
      </c>
      <c r="KXU171" s="392" t="s">
        <v>83</v>
      </c>
      <c r="KXV171" s="373" t="s">
        <v>82</v>
      </c>
      <c r="KXW171" s="392" t="s">
        <v>83</v>
      </c>
      <c r="KXX171" s="373" t="s">
        <v>82</v>
      </c>
      <c r="KXY171" s="392" t="s">
        <v>83</v>
      </c>
      <c r="KXZ171" s="373" t="s">
        <v>82</v>
      </c>
      <c r="KYA171" s="392" t="s">
        <v>83</v>
      </c>
      <c r="KYB171" s="373" t="s">
        <v>82</v>
      </c>
      <c r="KYC171" s="392" t="s">
        <v>83</v>
      </c>
      <c r="KYD171" s="373" t="s">
        <v>82</v>
      </c>
      <c r="KYE171" s="392" t="s">
        <v>83</v>
      </c>
      <c r="KYF171" s="373" t="s">
        <v>82</v>
      </c>
      <c r="KYG171" s="392" t="s">
        <v>83</v>
      </c>
      <c r="KYH171" s="373" t="s">
        <v>82</v>
      </c>
      <c r="KYI171" s="392" t="s">
        <v>83</v>
      </c>
      <c r="KYJ171" s="373" t="s">
        <v>82</v>
      </c>
      <c r="KYK171" s="392" t="s">
        <v>83</v>
      </c>
      <c r="KYL171" s="373" t="s">
        <v>82</v>
      </c>
      <c r="KYM171" s="392" t="s">
        <v>83</v>
      </c>
      <c r="KYN171" s="373" t="s">
        <v>82</v>
      </c>
      <c r="KYO171" s="392" t="s">
        <v>83</v>
      </c>
      <c r="KYP171" s="373" t="s">
        <v>82</v>
      </c>
      <c r="KYQ171" s="392" t="s">
        <v>83</v>
      </c>
      <c r="KYR171" s="373" t="s">
        <v>82</v>
      </c>
      <c r="KYS171" s="392" t="s">
        <v>83</v>
      </c>
      <c r="KYT171" s="373" t="s">
        <v>82</v>
      </c>
      <c r="KYU171" s="392" t="s">
        <v>83</v>
      </c>
      <c r="KYV171" s="373" t="s">
        <v>82</v>
      </c>
      <c r="KYW171" s="392" t="s">
        <v>83</v>
      </c>
      <c r="KYX171" s="373" t="s">
        <v>82</v>
      </c>
      <c r="KYY171" s="392" t="s">
        <v>83</v>
      </c>
      <c r="KYZ171" s="373" t="s">
        <v>82</v>
      </c>
      <c r="KZA171" s="392" t="s">
        <v>83</v>
      </c>
      <c r="KZB171" s="373" t="s">
        <v>82</v>
      </c>
      <c r="KZC171" s="392" t="s">
        <v>83</v>
      </c>
      <c r="KZD171" s="373" t="s">
        <v>82</v>
      </c>
      <c r="KZE171" s="392" t="s">
        <v>83</v>
      </c>
      <c r="KZF171" s="373" t="s">
        <v>82</v>
      </c>
      <c r="KZG171" s="392" t="s">
        <v>83</v>
      </c>
      <c r="KZH171" s="373" t="s">
        <v>82</v>
      </c>
      <c r="KZI171" s="392" t="s">
        <v>83</v>
      </c>
      <c r="KZJ171" s="373" t="s">
        <v>82</v>
      </c>
      <c r="KZK171" s="392" t="s">
        <v>83</v>
      </c>
      <c r="KZL171" s="373" t="s">
        <v>82</v>
      </c>
      <c r="KZM171" s="392" t="s">
        <v>83</v>
      </c>
      <c r="KZN171" s="373" t="s">
        <v>82</v>
      </c>
      <c r="KZO171" s="392" t="s">
        <v>83</v>
      </c>
      <c r="KZP171" s="373" t="s">
        <v>82</v>
      </c>
      <c r="KZQ171" s="392" t="s">
        <v>83</v>
      </c>
      <c r="KZR171" s="373" t="s">
        <v>82</v>
      </c>
      <c r="KZS171" s="392" t="s">
        <v>83</v>
      </c>
      <c r="KZT171" s="373" t="s">
        <v>82</v>
      </c>
      <c r="KZU171" s="392" t="s">
        <v>83</v>
      </c>
      <c r="KZV171" s="373" t="s">
        <v>82</v>
      </c>
      <c r="KZW171" s="392" t="s">
        <v>83</v>
      </c>
      <c r="KZX171" s="373" t="s">
        <v>82</v>
      </c>
      <c r="KZY171" s="392" t="s">
        <v>83</v>
      </c>
      <c r="KZZ171" s="373" t="s">
        <v>82</v>
      </c>
      <c r="LAA171" s="392" t="s">
        <v>83</v>
      </c>
      <c r="LAB171" s="373" t="s">
        <v>82</v>
      </c>
      <c r="LAC171" s="392" t="s">
        <v>83</v>
      </c>
      <c r="LAD171" s="373" t="s">
        <v>82</v>
      </c>
      <c r="LAE171" s="392" t="s">
        <v>83</v>
      </c>
      <c r="LAF171" s="373" t="s">
        <v>82</v>
      </c>
      <c r="LAG171" s="392" t="s">
        <v>83</v>
      </c>
      <c r="LAH171" s="373" t="s">
        <v>82</v>
      </c>
      <c r="LAI171" s="392" t="s">
        <v>83</v>
      </c>
      <c r="LAJ171" s="373" t="s">
        <v>82</v>
      </c>
      <c r="LAK171" s="392" t="s">
        <v>83</v>
      </c>
      <c r="LAL171" s="373" t="s">
        <v>82</v>
      </c>
      <c r="LAM171" s="392" t="s">
        <v>83</v>
      </c>
      <c r="LAN171" s="373" t="s">
        <v>82</v>
      </c>
      <c r="LAO171" s="392" t="s">
        <v>83</v>
      </c>
      <c r="LAP171" s="373" t="s">
        <v>82</v>
      </c>
      <c r="LAQ171" s="392" t="s">
        <v>83</v>
      </c>
      <c r="LAR171" s="373" t="s">
        <v>82</v>
      </c>
      <c r="LAS171" s="392" t="s">
        <v>83</v>
      </c>
      <c r="LAT171" s="373" t="s">
        <v>82</v>
      </c>
      <c r="LAU171" s="392" t="s">
        <v>83</v>
      </c>
      <c r="LAV171" s="373" t="s">
        <v>82</v>
      </c>
      <c r="LAW171" s="392" t="s">
        <v>83</v>
      </c>
      <c r="LAX171" s="373" t="s">
        <v>82</v>
      </c>
      <c r="LAY171" s="392" t="s">
        <v>83</v>
      </c>
      <c r="LAZ171" s="373" t="s">
        <v>82</v>
      </c>
      <c r="LBA171" s="392" t="s">
        <v>83</v>
      </c>
      <c r="LBB171" s="373" t="s">
        <v>82</v>
      </c>
      <c r="LBC171" s="392" t="s">
        <v>83</v>
      </c>
      <c r="LBD171" s="373" t="s">
        <v>82</v>
      </c>
      <c r="LBE171" s="392" t="s">
        <v>83</v>
      </c>
      <c r="LBF171" s="373" t="s">
        <v>82</v>
      </c>
      <c r="LBG171" s="392" t="s">
        <v>83</v>
      </c>
      <c r="LBH171" s="373" t="s">
        <v>82</v>
      </c>
      <c r="LBI171" s="392" t="s">
        <v>83</v>
      </c>
      <c r="LBJ171" s="373" t="s">
        <v>82</v>
      </c>
      <c r="LBK171" s="392" t="s">
        <v>83</v>
      </c>
      <c r="LBL171" s="373" t="s">
        <v>82</v>
      </c>
      <c r="LBM171" s="392" t="s">
        <v>83</v>
      </c>
      <c r="LBN171" s="373" t="s">
        <v>82</v>
      </c>
      <c r="LBO171" s="392" t="s">
        <v>83</v>
      </c>
      <c r="LBP171" s="373" t="s">
        <v>82</v>
      </c>
      <c r="LBQ171" s="392" t="s">
        <v>83</v>
      </c>
      <c r="LBR171" s="373" t="s">
        <v>82</v>
      </c>
      <c r="LBS171" s="392" t="s">
        <v>83</v>
      </c>
      <c r="LBT171" s="373" t="s">
        <v>82</v>
      </c>
      <c r="LBU171" s="392" t="s">
        <v>83</v>
      </c>
      <c r="LBV171" s="373" t="s">
        <v>82</v>
      </c>
      <c r="LBW171" s="392" t="s">
        <v>83</v>
      </c>
      <c r="LBX171" s="373" t="s">
        <v>82</v>
      </c>
      <c r="LBY171" s="392" t="s">
        <v>83</v>
      </c>
      <c r="LBZ171" s="373" t="s">
        <v>82</v>
      </c>
      <c r="LCA171" s="392" t="s">
        <v>83</v>
      </c>
      <c r="LCB171" s="373" t="s">
        <v>82</v>
      </c>
      <c r="LCC171" s="392" t="s">
        <v>83</v>
      </c>
      <c r="LCD171" s="373" t="s">
        <v>82</v>
      </c>
      <c r="LCE171" s="392" t="s">
        <v>83</v>
      </c>
      <c r="LCF171" s="373" t="s">
        <v>82</v>
      </c>
      <c r="LCG171" s="392" t="s">
        <v>83</v>
      </c>
      <c r="LCH171" s="373" t="s">
        <v>82</v>
      </c>
      <c r="LCI171" s="392" t="s">
        <v>83</v>
      </c>
      <c r="LCJ171" s="373" t="s">
        <v>82</v>
      </c>
      <c r="LCK171" s="392" t="s">
        <v>83</v>
      </c>
      <c r="LCL171" s="373" t="s">
        <v>82</v>
      </c>
      <c r="LCM171" s="392" t="s">
        <v>83</v>
      </c>
      <c r="LCN171" s="373" t="s">
        <v>82</v>
      </c>
      <c r="LCO171" s="392" t="s">
        <v>83</v>
      </c>
      <c r="LCP171" s="373" t="s">
        <v>82</v>
      </c>
      <c r="LCQ171" s="392" t="s">
        <v>83</v>
      </c>
      <c r="LCR171" s="373" t="s">
        <v>82</v>
      </c>
      <c r="LCS171" s="392" t="s">
        <v>83</v>
      </c>
      <c r="LCT171" s="373" t="s">
        <v>82</v>
      </c>
      <c r="LCU171" s="392" t="s">
        <v>83</v>
      </c>
      <c r="LCV171" s="373" t="s">
        <v>82</v>
      </c>
      <c r="LCW171" s="392" t="s">
        <v>83</v>
      </c>
      <c r="LCX171" s="373" t="s">
        <v>82</v>
      </c>
      <c r="LCY171" s="392" t="s">
        <v>83</v>
      </c>
      <c r="LCZ171" s="373" t="s">
        <v>82</v>
      </c>
      <c r="LDA171" s="392" t="s">
        <v>83</v>
      </c>
      <c r="LDB171" s="373" t="s">
        <v>82</v>
      </c>
      <c r="LDC171" s="392" t="s">
        <v>83</v>
      </c>
      <c r="LDD171" s="373" t="s">
        <v>82</v>
      </c>
      <c r="LDE171" s="392" t="s">
        <v>83</v>
      </c>
      <c r="LDF171" s="373" t="s">
        <v>82</v>
      </c>
      <c r="LDG171" s="392" t="s">
        <v>83</v>
      </c>
      <c r="LDH171" s="373" t="s">
        <v>82</v>
      </c>
      <c r="LDI171" s="392" t="s">
        <v>83</v>
      </c>
      <c r="LDJ171" s="373" t="s">
        <v>82</v>
      </c>
      <c r="LDK171" s="392" t="s">
        <v>83</v>
      </c>
      <c r="LDL171" s="373" t="s">
        <v>82</v>
      </c>
      <c r="LDM171" s="392" t="s">
        <v>83</v>
      </c>
      <c r="LDN171" s="373" t="s">
        <v>82</v>
      </c>
      <c r="LDO171" s="392" t="s">
        <v>83</v>
      </c>
      <c r="LDP171" s="373" t="s">
        <v>82</v>
      </c>
      <c r="LDQ171" s="392" t="s">
        <v>83</v>
      </c>
      <c r="LDR171" s="373" t="s">
        <v>82</v>
      </c>
      <c r="LDS171" s="392" t="s">
        <v>83</v>
      </c>
      <c r="LDT171" s="373" t="s">
        <v>82</v>
      </c>
      <c r="LDU171" s="392" t="s">
        <v>83</v>
      </c>
      <c r="LDV171" s="373" t="s">
        <v>82</v>
      </c>
      <c r="LDW171" s="392" t="s">
        <v>83</v>
      </c>
      <c r="LDX171" s="373" t="s">
        <v>82</v>
      </c>
      <c r="LDY171" s="392" t="s">
        <v>83</v>
      </c>
      <c r="LDZ171" s="373" t="s">
        <v>82</v>
      </c>
      <c r="LEA171" s="392" t="s">
        <v>83</v>
      </c>
      <c r="LEB171" s="373" t="s">
        <v>82</v>
      </c>
      <c r="LEC171" s="392" t="s">
        <v>83</v>
      </c>
      <c r="LED171" s="373" t="s">
        <v>82</v>
      </c>
      <c r="LEE171" s="392" t="s">
        <v>83</v>
      </c>
      <c r="LEF171" s="373" t="s">
        <v>82</v>
      </c>
      <c r="LEG171" s="392" t="s">
        <v>83</v>
      </c>
      <c r="LEH171" s="373" t="s">
        <v>82</v>
      </c>
      <c r="LEI171" s="392" t="s">
        <v>83</v>
      </c>
      <c r="LEJ171" s="373" t="s">
        <v>82</v>
      </c>
      <c r="LEK171" s="392" t="s">
        <v>83</v>
      </c>
      <c r="LEL171" s="373" t="s">
        <v>82</v>
      </c>
      <c r="LEM171" s="392" t="s">
        <v>83</v>
      </c>
      <c r="LEN171" s="373" t="s">
        <v>82</v>
      </c>
      <c r="LEO171" s="392" t="s">
        <v>83</v>
      </c>
      <c r="LEP171" s="373" t="s">
        <v>82</v>
      </c>
      <c r="LEQ171" s="392" t="s">
        <v>83</v>
      </c>
      <c r="LER171" s="373" t="s">
        <v>82</v>
      </c>
      <c r="LES171" s="392" t="s">
        <v>83</v>
      </c>
      <c r="LET171" s="373" t="s">
        <v>82</v>
      </c>
      <c r="LEU171" s="392" t="s">
        <v>83</v>
      </c>
      <c r="LEV171" s="373" t="s">
        <v>82</v>
      </c>
      <c r="LEW171" s="392" t="s">
        <v>83</v>
      </c>
      <c r="LEX171" s="373" t="s">
        <v>82</v>
      </c>
      <c r="LEY171" s="392" t="s">
        <v>83</v>
      </c>
      <c r="LEZ171" s="373" t="s">
        <v>82</v>
      </c>
      <c r="LFA171" s="392" t="s">
        <v>83</v>
      </c>
      <c r="LFB171" s="373" t="s">
        <v>82</v>
      </c>
      <c r="LFC171" s="392" t="s">
        <v>83</v>
      </c>
      <c r="LFD171" s="373" t="s">
        <v>82</v>
      </c>
      <c r="LFE171" s="392" t="s">
        <v>83</v>
      </c>
      <c r="LFF171" s="373" t="s">
        <v>82</v>
      </c>
      <c r="LFG171" s="392" t="s">
        <v>83</v>
      </c>
      <c r="LFH171" s="373" t="s">
        <v>82</v>
      </c>
      <c r="LFI171" s="392" t="s">
        <v>83</v>
      </c>
      <c r="LFJ171" s="373" t="s">
        <v>82</v>
      </c>
      <c r="LFK171" s="392" t="s">
        <v>83</v>
      </c>
      <c r="LFL171" s="373" t="s">
        <v>82</v>
      </c>
      <c r="LFM171" s="392" t="s">
        <v>83</v>
      </c>
      <c r="LFN171" s="373" t="s">
        <v>82</v>
      </c>
      <c r="LFO171" s="392" t="s">
        <v>83</v>
      </c>
      <c r="LFP171" s="373" t="s">
        <v>82</v>
      </c>
      <c r="LFQ171" s="392" t="s">
        <v>83</v>
      </c>
      <c r="LFR171" s="373" t="s">
        <v>82</v>
      </c>
      <c r="LFS171" s="392" t="s">
        <v>83</v>
      </c>
      <c r="LFT171" s="373" t="s">
        <v>82</v>
      </c>
      <c r="LFU171" s="392" t="s">
        <v>83</v>
      </c>
      <c r="LFV171" s="373" t="s">
        <v>82</v>
      </c>
      <c r="LFW171" s="392" t="s">
        <v>83</v>
      </c>
      <c r="LFX171" s="373" t="s">
        <v>82</v>
      </c>
      <c r="LFY171" s="392" t="s">
        <v>83</v>
      </c>
      <c r="LFZ171" s="373" t="s">
        <v>82</v>
      </c>
      <c r="LGA171" s="392" t="s">
        <v>83</v>
      </c>
      <c r="LGB171" s="373" t="s">
        <v>82</v>
      </c>
      <c r="LGC171" s="392" t="s">
        <v>83</v>
      </c>
      <c r="LGD171" s="373" t="s">
        <v>82</v>
      </c>
      <c r="LGE171" s="392" t="s">
        <v>83</v>
      </c>
      <c r="LGF171" s="373" t="s">
        <v>82</v>
      </c>
      <c r="LGG171" s="392" t="s">
        <v>83</v>
      </c>
      <c r="LGH171" s="373" t="s">
        <v>82</v>
      </c>
      <c r="LGI171" s="392" t="s">
        <v>83</v>
      </c>
      <c r="LGJ171" s="373" t="s">
        <v>82</v>
      </c>
      <c r="LGK171" s="392" t="s">
        <v>83</v>
      </c>
      <c r="LGL171" s="373" t="s">
        <v>82</v>
      </c>
      <c r="LGM171" s="392" t="s">
        <v>83</v>
      </c>
      <c r="LGN171" s="373" t="s">
        <v>82</v>
      </c>
      <c r="LGO171" s="392" t="s">
        <v>83</v>
      </c>
      <c r="LGP171" s="373" t="s">
        <v>82</v>
      </c>
      <c r="LGQ171" s="392" t="s">
        <v>83</v>
      </c>
      <c r="LGR171" s="373" t="s">
        <v>82</v>
      </c>
      <c r="LGS171" s="392" t="s">
        <v>83</v>
      </c>
      <c r="LGT171" s="373" t="s">
        <v>82</v>
      </c>
      <c r="LGU171" s="392" t="s">
        <v>83</v>
      </c>
      <c r="LGV171" s="373" t="s">
        <v>82</v>
      </c>
      <c r="LGW171" s="392" t="s">
        <v>83</v>
      </c>
      <c r="LGX171" s="373" t="s">
        <v>82</v>
      </c>
      <c r="LGY171" s="392" t="s">
        <v>83</v>
      </c>
      <c r="LGZ171" s="373" t="s">
        <v>82</v>
      </c>
      <c r="LHA171" s="392" t="s">
        <v>83</v>
      </c>
      <c r="LHB171" s="373" t="s">
        <v>82</v>
      </c>
      <c r="LHC171" s="392" t="s">
        <v>83</v>
      </c>
      <c r="LHD171" s="373" t="s">
        <v>82</v>
      </c>
      <c r="LHE171" s="392" t="s">
        <v>83</v>
      </c>
      <c r="LHF171" s="373" t="s">
        <v>82</v>
      </c>
      <c r="LHG171" s="392" t="s">
        <v>83</v>
      </c>
      <c r="LHH171" s="373" t="s">
        <v>82</v>
      </c>
      <c r="LHI171" s="392" t="s">
        <v>83</v>
      </c>
      <c r="LHJ171" s="373" t="s">
        <v>82</v>
      </c>
      <c r="LHK171" s="392" t="s">
        <v>83</v>
      </c>
      <c r="LHL171" s="373" t="s">
        <v>82</v>
      </c>
      <c r="LHM171" s="392" t="s">
        <v>83</v>
      </c>
      <c r="LHN171" s="373" t="s">
        <v>82</v>
      </c>
      <c r="LHO171" s="392" t="s">
        <v>83</v>
      </c>
      <c r="LHP171" s="373" t="s">
        <v>82</v>
      </c>
      <c r="LHQ171" s="392" t="s">
        <v>83</v>
      </c>
      <c r="LHR171" s="373" t="s">
        <v>82</v>
      </c>
      <c r="LHS171" s="392" t="s">
        <v>83</v>
      </c>
      <c r="LHT171" s="373" t="s">
        <v>82</v>
      </c>
      <c r="LHU171" s="392" t="s">
        <v>83</v>
      </c>
      <c r="LHV171" s="373" t="s">
        <v>82</v>
      </c>
      <c r="LHW171" s="392" t="s">
        <v>83</v>
      </c>
      <c r="LHX171" s="373" t="s">
        <v>82</v>
      </c>
      <c r="LHY171" s="392" t="s">
        <v>83</v>
      </c>
      <c r="LHZ171" s="373" t="s">
        <v>82</v>
      </c>
      <c r="LIA171" s="392" t="s">
        <v>83</v>
      </c>
      <c r="LIB171" s="373" t="s">
        <v>82</v>
      </c>
      <c r="LIC171" s="392" t="s">
        <v>83</v>
      </c>
      <c r="LID171" s="373" t="s">
        <v>82</v>
      </c>
      <c r="LIE171" s="392" t="s">
        <v>83</v>
      </c>
      <c r="LIF171" s="373" t="s">
        <v>82</v>
      </c>
      <c r="LIG171" s="392" t="s">
        <v>83</v>
      </c>
      <c r="LIH171" s="373" t="s">
        <v>82</v>
      </c>
      <c r="LII171" s="392" t="s">
        <v>83</v>
      </c>
      <c r="LIJ171" s="373" t="s">
        <v>82</v>
      </c>
      <c r="LIK171" s="392" t="s">
        <v>83</v>
      </c>
      <c r="LIL171" s="373" t="s">
        <v>82</v>
      </c>
      <c r="LIM171" s="392" t="s">
        <v>83</v>
      </c>
      <c r="LIN171" s="373" t="s">
        <v>82</v>
      </c>
      <c r="LIO171" s="392" t="s">
        <v>83</v>
      </c>
      <c r="LIP171" s="373" t="s">
        <v>82</v>
      </c>
      <c r="LIQ171" s="392" t="s">
        <v>83</v>
      </c>
      <c r="LIR171" s="373" t="s">
        <v>82</v>
      </c>
      <c r="LIS171" s="392" t="s">
        <v>83</v>
      </c>
      <c r="LIT171" s="373" t="s">
        <v>82</v>
      </c>
      <c r="LIU171" s="392" t="s">
        <v>83</v>
      </c>
      <c r="LIV171" s="373" t="s">
        <v>82</v>
      </c>
      <c r="LIW171" s="392" t="s">
        <v>83</v>
      </c>
      <c r="LIX171" s="373" t="s">
        <v>82</v>
      </c>
      <c r="LIY171" s="392" t="s">
        <v>83</v>
      </c>
      <c r="LIZ171" s="373" t="s">
        <v>82</v>
      </c>
      <c r="LJA171" s="392" t="s">
        <v>83</v>
      </c>
      <c r="LJB171" s="373" t="s">
        <v>82</v>
      </c>
      <c r="LJC171" s="392" t="s">
        <v>83</v>
      </c>
      <c r="LJD171" s="373" t="s">
        <v>82</v>
      </c>
      <c r="LJE171" s="392" t="s">
        <v>83</v>
      </c>
      <c r="LJF171" s="373" t="s">
        <v>82</v>
      </c>
      <c r="LJG171" s="392" t="s">
        <v>83</v>
      </c>
      <c r="LJH171" s="373" t="s">
        <v>82</v>
      </c>
      <c r="LJI171" s="392" t="s">
        <v>83</v>
      </c>
      <c r="LJJ171" s="373" t="s">
        <v>82</v>
      </c>
      <c r="LJK171" s="392" t="s">
        <v>83</v>
      </c>
      <c r="LJL171" s="373" t="s">
        <v>82</v>
      </c>
      <c r="LJM171" s="392" t="s">
        <v>83</v>
      </c>
      <c r="LJN171" s="373" t="s">
        <v>82</v>
      </c>
      <c r="LJO171" s="392" t="s">
        <v>83</v>
      </c>
      <c r="LJP171" s="373" t="s">
        <v>82</v>
      </c>
      <c r="LJQ171" s="392" t="s">
        <v>83</v>
      </c>
      <c r="LJR171" s="373" t="s">
        <v>82</v>
      </c>
      <c r="LJS171" s="392" t="s">
        <v>83</v>
      </c>
      <c r="LJT171" s="373" t="s">
        <v>82</v>
      </c>
      <c r="LJU171" s="392" t="s">
        <v>83</v>
      </c>
      <c r="LJV171" s="373" t="s">
        <v>82</v>
      </c>
      <c r="LJW171" s="392" t="s">
        <v>83</v>
      </c>
      <c r="LJX171" s="373" t="s">
        <v>82</v>
      </c>
      <c r="LJY171" s="392" t="s">
        <v>83</v>
      </c>
      <c r="LJZ171" s="373" t="s">
        <v>82</v>
      </c>
      <c r="LKA171" s="392" t="s">
        <v>83</v>
      </c>
      <c r="LKB171" s="373" t="s">
        <v>82</v>
      </c>
      <c r="LKC171" s="392" t="s">
        <v>83</v>
      </c>
      <c r="LKD171" s="373" t="s">
        <v>82</v>
      </c>
      <c r="LKE171" s="392" t="s">
        <v>83</v>
      </c>
      <c r="LKF171" s="373" t="s">
        <v>82</v>
      </c>
      <c r="LKG171" s="392" t="s">
        <v>83</v>
      </c>
      <c r="LKH171" s="373" t="s">
        <v>82</v>
      </c>
      <c r="LKI171" s="392" t="s">
        <v>83</v>
      </c>
      <c r="LKJ171" s="373" t="s">
        <v>82</v>
      </c>
      <c r="LKK171" s="392" t="s">
        <v>83</v>
      </c>
      <c r="LKL171" s="373" t="s">
        <v>82</v>
      </c>
      <c r="LKM171" s="392" t="s">
        <v>83</v>
      </c>
      <c r="LKN171" s="373" t="s">
        <v>82</v>
      </c>
      <c r="LKO171" s="392" t="s">
        <v>83</v>
      </c>
      <c r="LKP171" s="373" t="s">
        <v>82</v>
      </c>
      <c r="LKQ171" s="392" t="s">
        <v>83</v>
      </c>
      <c r="LKR171" s="373" t="s">
        <v>82</v>
      </c>
      <c r="LKS171" s="392" t="s">
        <v>83</v>
      </c>
      <c r="LKT171" s="373" t="s">
        <v>82</v>
      </c>
      <c r="LKU171" s="392" t="s">
        <v>83</v>
      </c>
      <c r="LKV171" s="373" t="s">
        <v>82</v>
      </c>
      <c r="LKW171" s="392" t="s">
        <v>83</v>
      </c>
      <c r="LKX171" s="373" t="s">
        <v>82</v>
      </c>
      <c r="LKY171" s="392" t="s">
        <v>83</v>
      </c>
      <c r="LKZ171" s="373" t="s">
        <v>82</v>
      </c>
      <c r="LLA171" s="392" t="s">
        <v>83</v>
      </c>
      <c r="LLB171" s="373" t="s">
        <v>82</v>
      </c>
      <c r="LLC171" s="392" t="s">
        <v>83</v>
      </c>
      <c r="LLD171" s="373" t="s">
        <v>82</v>
      </c>
      <c r="LLE171" s="392" t="s">
        <v>83</v>
      </c>
      <c r="LLF171" s="373" t="s">
        <v>82</v>
      </c>
      <c r="LLG171" s="392" t="s">
        <v>83</v>
      </c>
      <c r="LLH171" s="373" t="s">
        <v>82</v>
      </c>
      <c r="LLI171" s="392" t="s">
        <v>83</v>
      </c>
      <c r="LLJ171" s="373" t="s">
        <v>82</v>
      </c>
      <c r="LLK171" s="392" t="s">
        <v>83</v>
      </c>
      <c r="LLL171" s="373" t="s">
        <v>82</v>
      </c>
      <c r="LLM171" s="392" t="s">
        <v>83</v>
      </c>
      <c r="LLN171" s="373" t="s">
        <v>82</v>
      </c>
      <c r="LLO171" s="392" t="s">
        <v>83</v>
      </c>
      <c r="LLP171" s="373" t="s">
        <v>82</v>
      </c>
      <c r="LLQ171" s="392" t="s">
        <v>83</v>
      </c>
      <c r="LLR171" s="373" t="s">
        <v>82</v>
      </c>
      <c r="LLS171" s="392" t="s">
        <v>83</v>
      </c>
      <c r="LLT171" s="373" t="s">
        <v>82</v>
      </c>
      <c r="LLU171" s="392" t="s">
        <v>83</v>
      </c>
      <c r="LLV171" s="373" t="s">
        <v>82</v>
      </c>
      <c r="LLW171" s="392" t="s">
        <v>83</v>
      </c>
      <c r="LLX171" s="373" t="s">
        <v>82</v>
      </c>
      <c r="LLY171" s="392" t="s">
        <v>83</v>
      </c>
      <c r="LLZ171" s="373" t="s">
        <v>82</v>
      </c>
      <c r="LMA171" s="392" t="s">
        <v>83</v>
      </c>
      <c r="LMB171" s="373" t="s">
        <v>82</v>
      </c>
      <c r="LMC171" s="392" t="s">
        <v>83</v>
      </c>
      <c r="LMD171" s="373" t="s">
        <v>82</v>
      </c>
      <c r="LME171" s="392" t="s">
        <v>83</v>
      </c>
      <c r="LMF171" s="373" t="s">
        <v>82</v>
      </c>
      <c r="LMG171" s="392" t="s">
        <v>83</v>
      </c>
      <c r="LMH171" s="373" t="s">
        <v>82</v>
      </c>
      <c r="LMI171" s="392" t="s">
        <v>83</v>
      </c>
      <c r="LMJ171" s="373" t="s">
        <v>82</v>
      </c>
      <c r="LMK171" s="392" t="s">
        <v>83</v>
      </c>
      <c r="LML171" s="373" t="s">
        <v>82</v>
      </c>
      <c r="LMM171" s="392" t="s">
        <v>83</v>
      </c>
      <c r="LMN171" s="373" t="s">
        <v>82</v>
      </c>
      <c r="LMO171" s="392" t="s">
        <v>83</v>
      </c>
      <c r="LMP171" s="373" t="s">
        <v>82</v>
      </c>
      <c r="LMQ171" s="392" t="s">
        <v>83</v>
      </c>
      <c r="LMR171" s="373" t="s">
        <v>82</v>
      </c>
      <c r="LMS171" s="392" t="s">
        <v>83</v>
      </c>
      <c r="LMT171" s="373" t="s">
        <v>82</v>
      </c>
      <c r="LMU171" s="392" t="s">
        <v>83</v>
      </c>
      <c r="LMV171" s="373" t="s">
        <v>82</v>
      </c>
      <c r="LMW171" s="392" t="s">
        <v>83</v>
      </c>
      <c r="LMX171" s="373" t="s">
        <v>82</v>
      </c>
      <c r="LMY171" s="392" t="s">
        <v>83</v>
      </c>
      <c r="LMZ171" s="373" t="s">
        <v>82</v>
      </c>
      <c r="LNA171" s="392" t="s">
        <v>83</v>
      </c>
      <c r="LNB171" s="373" t="s">
        <v>82</v>
      </c>
      <c r="LNC171" s="392" t="s">
        <v>83</v>
      </c>
      <c r="LND171" s="373" t="s">
        <v>82</v>
      </c>
      <c r="LNE171" s="392" t="s">
        <v>83</v>
      </c>
      <c r="LNF171" s="373" t="s">
        <v>82</v>
      </c>
      <c r="LNG171" s="392" t="s">
        <v>83</v>
      </c>
      <c r="LNH171" s="373" t="s">
        <v>82</v>
      </c>
      <c r="LNI171" s="392" t="s">
        <v>83</v>
      </c>
      <c r="LNJ171" s="373" t="s">
        <v>82</v>
      </c>
      <c r="LNK171" s="392" t="s">
        <v>83</v>
      </c>
      <c r="LNL171" s="373" t="s">
        <v>82</v>
      </c>
      <c r="LNM171" s="392" t="s">
        <v>83</v>
      </c>
      <c r="LNN171" s="373" t="s">
        <v>82</v>
      </c>
      <c r="LNO171" s="392" t="s">
        <v>83</v>
      </c>
      <c r="LNP171" s="373" t="s">
        <v>82</v>
      </c>
      <c r="LNQ171" s="392" t="s">
        <v>83</v>
      </c>
      <c r="LNR171" s="373" t="s">
        <v>82</v>
      </c>
      <c r="LNS171" s="392" t="s">
        <v>83</v>
      </c>
      <c r="LNT171" s="373" t="s">
        <v>82</v>
      </c>
      <c r="LNU171" s="392" t="s">
        <v>83</v>
      </c>
      <c r="LNV171" s="373" t="s">
        <v>82</v>
      </c>
      <c r="LNW171" s="392" t="s">
        <v>83</v>
      </c>
      <c r="LNX171" s="373" t="s">
        <v>82</v>
      </c>
      <c r="LNY171" s="392" t="s">
        <v>83</v>
      </c>
      <c r="LNZ171" s="373" t="s">
        <v>82</v>
      </c>
      <c r="LOA171" s="392" t="s">
        <v>83</v>
      </c>
      <c r="LOB171" s="373" t="s">
        <v>82</v>
      </c>
      <c r="LOC171" s="392" t="s">
        <v>83</v>
      </c>
      <c r="LOD171" s="373" t="s">
        <v>82</v>
      </c>
      <c r="LOE171" s="392" t="s">
        <v>83</v>
      </c>
      <c r="LOF171" s="373" t="s">
        <v>82</v>
      </c>
      <c r="LOG171" s="392" t="s">
        <v>83</v>
      </c>
      <c r="LOH171" s="373" t="s">
        <v>82</v>
      </c>
      <c r="LOI171" s="392" t="s">
        <v>83</v>
      </c>
      <c r="LOJ171" s="373" t="s">
        <v>82</v>
      </c>
      <c r="LOK171" s="392" t="s">
        <v>83</v>
      </c>
      <c r="LOL171" s="373" t="s">
        <v>82</v>
      </c>
      <c r="LOM171" s="392" t="s">
        <v>83</v>
      </c>
      <c r="LON171" s="373" t="s">
        <v>82</v>
      </c>
      <c r="LOO171" s="392" t="s">
        <v>83</v>
      </c>
      <c r="LOP171" s="373" t="s">
        <v>82</v>
      </c>
      <c r="LOQ171" s="392" t="s">
        <v>83</v>
      </c>
      <c r="LOR171" s="373" t="s">
        <v>82</v>
      </c>
      <c r="LOS171" s="392" t="s">
        <v>83</v>
      </c>
      <c r="LOT171" s="373" t="s">
        <v>82</v>
      </c>
      <c r="LOU171" s="392" t="s">
        <v>83</v>
      </c>
      <c r="LOV171" s="373" t="s">
        <v>82</v>
      </c>
      <c r="LOW171" s="392" t="s">
        <v>83</v>
      </c>
      <c r="LOX171" s="373" t="s">
        <v>82</v>
      </c>
      <c r="LOY171" s="392" t="s">
        <v>83</v>
      </c>
      <c r="LOZ171" s="373" t="s">
        <v>82</v>
      </c>
      <c r="LPA171" s="392" t="s">
        <v>83</v>
      </c>
      <c r="LPB171" s="373" t="s">
        <v>82</v>
      </c>
      <c r="LPC171" s="392" t="s">
        <v>83</v>
      </c>
      <c r="LPD171" s="373" t="s">
        <v>82</v>
      </c>
      <c r="LPE171" s="392" t="s">
        <v>83</v>
      </c>
      <c r="LPF171" s="373" t="s">
        <v>82</v>
      </c>
      <c r="LPG171" s="392" t="s">
        <v>83</v>
      </c>
      <c r="LPH171" s="373" t="s">
        <v>82</v>
      </c>
      <c r="LPI171" s="392" t="s">
        <v>83</v>
      </c>
      <c r="LPJ171" s="373" t="s">
        <v>82</v>
      </c>
      <c r="LPK171" s="392" t="s">
        <v>83</v>
      </c>
      <c r="LPL171" s="373" t="s">
        <v>82</v>
      </c>
      <c r="LPM171" s="392" t="s">
        <v>83</v>
      </c>
      <c r="LPN171" s="373" t="s">
        <v>82</v>
      </c>
      <c r="LPO171" s="392" t="s">
        <v>83</v>
      </c>
      <c r="LPP171" s="373" t="s">
        <v>82</v>
      </c>
      <c r="LPQ171" s="392" t="s">
        <v>83</v>
      </c>
      <c r="LPR171" s="373" t="s">
        <v>82</v>
      </c>
      <c r="LPS171" s="392" t="s">
        <v>83</v>
      </c>
      <c r="LPT171" s="373" t="s">
        <v>82</v>
      </c>
      <c r="LPU171" s="392" t="s">
        <v>83</v>
      </c>
      <c r="LPV171" s="373" t="s">
        <v>82</v>
      </c>
      <c r="LPW171" s="392" t="s">
        <v>83</v>
      </c>
      <c r="LPX171" s="373" t="s">
        <v>82</v>
      </c>
      <c r="LPY171" s="392" t="s">
        <v>83</v>
      </c>
      <c r="LPZ171" s="373" t="s">
        <v>82</v>
      </c>
      <c r="LQA171" s="392" t="s">
        <v>83</v>
      </c>
      <c r="LQB171" s="373" t="s">
        <v>82</v>
      </c>
      <c r="LQC171" s="392" t="s">
        <v>83</v>
      </c>
      <c r="LQD171" s="373" t="s">
        <v>82</v>
      </c>
      <c r="LQE171" s="392" t="s">
        <v>83</v>
      </c>
      <c r="LQF171" s="373" t="s">
        <v>82</v>
      </c>
      <c r="LQG171" s="392" t="s">
        <v>83</v>
      </c>
      <c r="LQH171" s="373" t="s">
        <v>82</v>
      </c>
      <c r="LQI171" s="392" t="s">
        <v>83</v>
      </c>
      <c r="LQJ171" s="373" t="s">
        <v>82</v>
      </c>
      <c r="LQK171" s="392" t="s">
        <v>83</v>
      </c>
      <c r="LQL171" s="373" t="s">
        <v>82</v>
      </c>
      <c r="LQM171" s="392" t="s">
        <v>83</v>
      </c>
      <c r="LQN171" s="373" t="s">
        <v>82</v>
      </c>
      <c r="LQO171" s="392" t="s">
        <v>83</v>
      </c>
      <c r="LQP171" s="373" t="s">
        <v>82</v>
      </c>
      <c r="LQQ171" s="392" t="s">
        <v>83</v>
      </c>
      <c r="LQR171" s="373" t="s">
        <v>82</v>
      </c>
      <c r="LQS171" s="392" t="s">
        <v>83</v>
      </c>
      <c r="LQT171" s="373" t="s">
        <v>82</v>
      </c>
      <c r="LQU171" s="392" t="s">
        <v>83</v>
      </c>
      <c r="LQV171" s="373" t="s">
        <v>82</v>
      </c>
      <c r="LQW171" s="392" t="s">
        <v>83</v>
      </c>
      <c r="LQX171" s="373" t="s">
        <v>82</v>
      </c>
      <c r="LQY171" s="392" t="s">
        <v>83</v>
      </c>
      <c r="LQZ171" s="373" t="s">
        <v>82</v>
      </c>
      <c r="LRA171" s="392" t="s">
        <v>83</v>
      </c>
      <c r="LRB171" s="373" t="s">
        <v>82</v>
      </c>
      <c r="LRC171" s="392" t="s">
        <v>83</v>
      </c>
      <c r="LRD171" s="373" t="s">
        <v>82</v>
      </c>
      <c r="LRE171" s="392" t="s">
        <v>83</v>
      </c>
      <c r="LRF171" s="373" t="s">
        <v>82</v>
      </c>
      <c r="LRG171" s="392" t="s">
        <v>83</v>
      </c>
      <c r="LRH171" s="373" t="s">
        <v>82</v>
      </c>
      <c r="LRI171" s="392" t="s">
        <v>83</v>
      </c>
      <c r="LRJ171" s="373" t="s">
        <v>82</v>
      </c>
      <c r="LRK171" s="392" t="s">
        <v>83</v>
      </c>
      <c r="LRL171" s="373" t="s">
        <v>82</v>
      </c>
      <c r="LRM171" s="392" t="s">
        <v>83</v>
      </c>
      <c r="LRN171" s="373" t="s">
        <v>82</v>
      </c>
      <c r="LRO171" s="392" t="s">
        <v>83</v>
      </c>
      <c r="LRP171" s="373" t="s">
        <v>82</v>
      </c>
      <c r="LRQ171" s="392" t="s">
        <v>83</v>
      </c>
      <c r="LRR171" s="373" t="s">
        <v>82</v>
      </c>
      <c r="LRS171" s="392" t="s">
        <v>83</v>
      </c>
      <c r="LRT171" s="373" t="s">
        <v>82</v>
      </c>
      <c r="LRU171" s="392" t="s">
        <v>83</v>
      </c>
      <c r="LRV171" s="373" t="s">
        <v>82</v>
      </c>
      <c r="LRW171" s="392" t="s">
        <v>83</v>
      </c>
      <c r="LRX171" s="373" t="s">
        <v>82</v>
      </c>
      <c r="LRY171" s="392" t="s">
        <v>83</v>
      </c>
      <c r="LRZ171" s="373" t="s">
        <v>82</v>
      </c>
      <c r="LSA171" s="392" t="s">
        <v>83</v>
      </c>
      <c r="LSB171" s="373" t="s">
        <v>82</v>
      </c>
      <c r="LSC171" s="392" t="s">
        <v>83</v>
      </c>
      <c r="LSD171" s="373" t="s">
        <v>82</v>
      </c>
      <c r="LSE171" s="392" t="s">
        <v>83</v>
      </c>
      <c r="LSF171" s="373" t="s">
        <v>82</v>
      </c>
      <c r="LSG171" s="392" t="s">
        <v>83</v>
      </c>
      <c r="LSH171" s="373" t="s">
        <v>82</v>
      </c>
      <c r="LSI171" s="392" t="s">
        <v>83</v>
      </c>
      <c r="LSJ171" s="373" t="s">
        <v>82</v>
      </c>
      <c r="LSK171" s="392" t="s">
        <v>83</v>
      </c>
      <c r="LSL171" s="373" t="s">
        <v>82</v>
      </c>
      <c r="LSM171" s="392" t="s">
        <v>83</v>
      </c>
      <c r="LSN171" s="373" t="s">
        <v>82</v>
      </c>
      <c r="LSO171" s="392" t="s">
        <v>83</v>
      </c>
      <c r="LSP171" s="373" t="s">
        <v>82</v>
      </c>
      <c r="LSQ171" s="392" t="s">
        <v>83</v>
      </c>
      <c r="LSR171" s="373" t="s">
        <v>82</v>
      </c>
      <c r="LSS171" s="392" t="s">
        <v>83</v>
      </c>
      <c r="LST171" s="373" t="s">
        <v>82</v>
      </c>
      <c r="LSU171" s="392" t="s">
        <v>83</v>
      </c>
      <c r="LSV171" s="373" t="s">
        <v>82</v>
      </c>
      <c r="LSW171" s="392" t="s">
        <v>83</v>
      </c>
      <c r="LSX171" s="373" t="s">
        <v>82</v>
      </c>
      <c r="LSY171" s="392" t="s">
        <v>83</v>
      </c>
      <c r="LSZ171" s="373" t="s">
        <v>82</v>
      </c>
      <c r="LTA171" s="392" t="s">
        <v>83</v>
      </c>
      <c r="LTB171" s="373" t="s">
        <v>82</v>
      </c>
      <c r="LTC171" s="392" t="s">
        <v>83</v>
      </c>
      <c r="LTD171" s="373" t="s">
        <v>82</v>
      </c>
      <c r="LTE171" s="392" t="s">
        <v>83</v>
      </c>
      <c r="LTF171" s="373" t="s">
        <v>82</v>
      </c>
      <c r="LTG171" s="392" t="s">
        <v>83</v>
      </c>
      <c r="LTH171" s="373" t="s">
        <v>82</v>
      </c>
      <c r="LTI171" s="392" t="s">
        <v>83</v>
      </c>
      <c r="LTJ171" s="373" t="s">
        <v>82</v>
      </c>
      <c r="LTK171" s="392" t="s">
        <v>83</v>
      </c>
      <c r="LTL171" s="373" t="s">
        <v>82</v>
      </c>
      <c r="LTM171" s="392" t="s">
        <v>83</v>
      </c>
      <c r="LTN171" s="373" t="s">
        <v>82</v>
      </c>
      <c r="LTO171" s="392" t="s">
        <v>83</v>
      </c>
      <c r="LTP171" s="373" t="s">
        <v>82</v>
      </c>
      <c r="LTQ171" s="392" t="s">
        <v>83</v>
      </c>
      <c r="LTR171" s="373" t="s">
        <v>82</v>
      </c>
      <c r="LTS171" s="392" t="s">
        <v>83</v>
      </c>
      <c r="LTT171" s="373" t="s">
        <v>82</v>
      </c>
      <c r="LTU171" s="392" t="s">
        <v>83</v>
      </c>
      <c r="LTV171" s="373" t="s">
        <v>82</v>
      </c>
      <c r="LTW171" s="392" t="s">
        <v>83</v>
      </c>
      <c r="LTX171" s="373" t="s">
        <v>82</v>
      </c>
      <c r="LTY171" s="392" t="s">
        <v>83</v>
      </c>
      <c r="LTZ171" s="373" t="s">
        <v>82</v>
      </c>
      <c r="LUA171" s="392" t="s">
        <v>83</v>
      </c>
      <c r="LUB171" s="373" t="s">
        <v>82</v>
      </c>
      <c r="LUC171" s="392" t="s">
        <v>83</v>
      </c>
      <c r="LUD171" s="373" t="s">
        <v>82</v>
      </c>
      <c r="LUE171" s="392" t="s">
        <v>83</v>
      </c>
      <c r="LUF171" s="373" t="s">
        <v>82</v>
      </c>
      <c r="LUG171" s="392" t="s">
        <v>83</v>
      </c>
      <c r="LUH171" s="373" t="s">
        <v>82</v>
      </c>
      <c r="LUI171" s="392" t="s">
        <v>83</v>
      </c>
      <c r="LUJ171" s="373" t="s">
        <v>82</v>
      </c>
      <c r="LUK171" s="392" t="s">
        <v>83</v>
      </c>
      <c r="LUL171" s="373" t="s">
        <v>82</v>
      </c>
      <c r="LUM171" s="392" t="s">
        <v>83</v>
      </c>
      <c r="LUN171" s="373" t="s">
        <v>82</v>
      </c>
      <c r="LUO171" s="392" t="s">
        <v>83</v>
      </c>
      <c r="LUP171" s="373" t="s">
        <v>82</v>
      </c>
      <c r="LUQ171" s="392" t="s">
        <v>83</v>
      </c>
      <c r="LUR171" s="373" t="s">
        <v>82</v>
      </c>
      <c r="LUS171" s="392" t="s">
        <v>83</v>
      </c>
      <c r="LUT171" s="373" t="s">
        <v>82</v>
      </c>
      <c r="LUU171" s="392" t="s">
        <v>83</v>
      </c>
      <c r="LUV171" s="373" t="s">
        <v>82</v>
      </c>
      <c r="LUW171" s="392" t="s">
        <v>83</v>
      </c>
      <c r="LUX171" s="373" t="s">
        <v>82</v>
      </c>
      <c r="LUY171" s="392" t="s">
        <v>83</v>
      </c>
      <c r="LUZ171" s="373" t="s">
        <v>82</v>
      </c>
      <c r="LVA171" s="392" t="s">
        <v>83</v>
      </c>
      <c r="LVB171" s="373" t="s">
        <v>82</v>
      </c>
      <c r="LVC171" s="392" t="s">
        <v>83</v>
      </c>
      <c r="LVD171" s="373" t="s">
        <v>82</v>
      </c>
      <c r="LVE171" s="392" t="s">
        <v>83</v>
      </c>
      <c r="LVF171" s="373" t="s">
        <v>82</v>
      </c>
      <c r="LVG171" s="392" t="s">
        <v>83</v>
      </c>
      <c r="LVH171" s="373" t="s">
        <v>82</v>
      </c>
      <c r="LVI171" s="392" t="s">
        <v>83</v>
      </c>
      <c r="LVJ171" s="373" t="s">
        <v>82</v>
      </c>
      <c r="LVK171" s="392" t="s">
        <v>83</v>
      </c>
      <c r="LVL171" s="373" t="s">
        <v>82</v>
      </c>
      <c r="LVM171" s="392" t="s">
        <v>83</v>
      </c>
      <c r="LVN171" s="373" t="s">
        <v>82</v>
      </c>
      <c r="LVO171" s="392" t="s">
        <v>83</v>
      </c>
      <c r="LVP171" s="373" t="s">
        <v>82</v>
      </c>
      <c r="LVQ171" s="392" t="s">
        <v>83</v>
      </c>
      <c r="LVR171" s="373" t="s">
        <v>82</v>
      </c>
      <c r="LVS171" s="392" t="s">
        <v>83</v>
      </c>
      <c r="LVT171" s="373" t="s">
        <v>82</v>
      </c>
      <c r="LVU171" s="392" t="s">
        <v>83</v>
      </c>
      <c r="LVV171" s="373" t="s">
        <v>82</v>
      </c>
      <c r="LVW171" s="392" t="s">
        <v>83</v>
      </c>
      <c r="LVX171" s="373" t="s">
        <v>82</v>
      </c>
      <c r="LVY171" s="392" t="s">
        <v>83</v>
      </c>
      <c r="LVZ171" s="373" t="s">
        <v>82</v>
      </c>
      <c r="LWA171" s="392" t="s">
        <v>83</v>
      </c>
      <c r="LWB171" s="373" t="s">
        <v>82</v>
      </c>
      <c r="LWC171" s="392" t="s">
        <v>83</v>
      </c>
      <c r="LWD171" s="373" t="s">
        <v>82</v>
      </c>
      <c r="LWE171" s="392" t="s">
        <v>83</v>
      </c>
      <c r="LWF171" s="373" t="s">
        <v>82</v>
      </c>
      <c r="LWG171" s="392" t="s">
        <v>83</v>
      </c>
      <c r="LWH171" s="373" t="s">
        <v>82</v>
      </c>
      <c r="LWI171" s="392" t="s">
        <v>83</v>
      </c>
      <c r="LWJ171" s="373" t="s">
        <v>82</v>
      </c>
      <c r="LWK171" s="392" t="s">
        <v>83</v>
      </c>
      <c r="LWL171" s="373" t="s">
        <v>82</v>
      </c>
      <c r="LWM171" s="392" t="s">
        <v>83</v>
      </c>
      <c r="LWN171" s="373" t="s">
        <v>82</v>
      </c>
      <c r="LWO171" s="392" t="s">
        <v>83</v>
      </c>
      <c r="LWP171" s="373" t="s">
        <v>82</v>
      </c>
      <c r="LWQ171" s="392" t="s">
        <v>83</v>
      </c>
      <c r="LWR171" s="373" t="s">
        <v>82</v>
      </c>
      <c r="LWS171" s="392" t="s">
        <v>83</v>
      </c>
      <c r="LWT171" s="373" t="s">
        <v>82</v>
      </c>
      <c r="LWU171" s="392" t="s">
        <v>83</v>
      </c>
      <c r="LWV171" s="373" t="s">
        <v>82</v>
      </c>
      <c r="LWW171" s="392" t="s">
        <v>83</v>
      </c>
      <c r="LWX171" s="373" t="s">
        <v>82</v>
      </c>
      <c r="LWY171" s="392" t="s">
        <v>83</v>
      </c>
      <c r="LWZ171" s="373" t="s">
        <v>82</v>
      </c>
      <c r="LXA171" s="392" t="s">
        <v>83</v>
      </c>
      <c r="LXB171" s="373" t="s">
        <v>82</v>
      </c>
      <c r="LXC171" s="392" t="s">
        <v>83</v>
      </c>
      <c r="LXD171" s="373" t="s">
        <v>82</v>
      </c>
      <c r="LXE171" s="392" t="s">
        <v>83</v>
      </c>
      <c r="LXF171" s="373" t="s">
        <v>82</v>
      </c>
      <c r="LXG171" s="392" t="s">
        <v>83</v>
      </c>
      <c r="LXH171" s="373" t="s">
        <v>82</v>
      </c>
      <c r="LXI171" s="392" t="s">
        <v>83</v>
      </c>
      <c r="LXJ171" s="373" t="s">
        <v>82</v>
      </c>
      <c r="LXK171" s="392" t="s">
        <v>83</v>
      </c>
      <c r="LXL171" s="373" t="s">
        <v>82</v>
      </c>
      <c r="LXM171" s="392" t="s">
        <v>83</v>
      </c>
      <c r="LXN171" s="373" t="s">
        <v>82</v>
      </c>
      <c r="LXO171" s="392" t="s">
        <v>83</v>
      </c>
      <c r="LXP171" s="373" t="s">
        <v>82</v>
      </c>
      <c r="LXQ171" s="392" t="s">
        <v>83</v>
      </c>
      <c r="LXR171" s="373" t="s">
        <v>82</v>
      </c>
      <c r="LXS171" s="392" t="s">
        <v>83</v>
      </c>
      <c r="LXT171" s="373" t="s">
        <v>82</v>
      </c>
      <c r="LXU171" s="392" t="s">
        <v>83</v>
      </c>
      <c r="LXV171" s="373" t="s">
        <v>82</v>
      </c>
      <c r="LXW171" s="392" t="s">
        <v>83</v>
      </c>
      <c r="LXX171" s="373" t="s">
        <v>82</v>
      </c>
      <c r="LXY171" s="392" t="s">
        <v>83</v>
      </c>
      <c r="LXZ171" s="373" t="s">
        <v>82</v>
      </c>
      <c r="LYA171" s="392" t="s">
        <v>83</v>
      </c>
      <c r="LYB171" s="373" t="s">
        <v>82</v>
      </c>
      <c r="LYC171" s="392" t="s">
        <v>83</v>
      </c>
      <c r="LYD171" s="373" t="s">
        <v>82</v>
      </c>
      <c r="LYE171" s="392" t="s">
        <v>83</v>
      </c>
      <c r="LYF171" s="373" t="s">
        <v>82</v>
      </c>
      <c r="LYG171" s="392" t="s">
        <v>83</v>
      </c>
      <c r="LYH171" s="373" t="s">
        <v>82</v>
      </c>
      <c r="LYI171" s="392" t="s">
        <v>83</v>
      </c>
      <c r="LYJ171" s="373" t="s">
        <v>82</v>
      </c>
      <c r="LYK171" s="392" t="s">
        <v>83</v>
      </c>
      <c r="LYL171" s="373" t="s">
        <v>82</v>
      </c>
      <c r="LYM171" s="392" t="s">
        <v>83</v>
      </c>
      <c r="LYN171" s="373" t="s">
        <v>82</v>
      </c>
      <c r="LYO171" s="392" t="s">
        <v>83</v>
      </c>
      <c r="LYP171" s="373" t="s">
        <v>82</v>
      </c>
      <c r="LYQ171" s="392" t="s">
        <v>83</v>
      </c>
      <c r="LYR171" s="373" t="s">
        <v>82</v>
      </c>
      <c r="LYS171" s="392" t="s">
        <v>83</v>
      </c>
      <c r="LYT171" s="373" t="s">
        <v>82</v>
      </c>
      <c r="LYU171" s="392" t="s">
        <v>83</v>
      </c>
      <c r="LYV171" s="373" t="s">
        <v>82</v>
      </c>
      <c r="LYW171" s="392" t="s">
        <v>83</v>
      </c>
      <c r="LYX171" s="373" t="s">
        <v>82</v>
      </c>
      <c r="LYY171" s="392" t="s">
        <v>83</v>
      </c>
      <c r="LYZ171" s="373" t="s">
        <v>82</v>
      </c>
      <c r="LZA171" s="392" t="s">
        <v>83</v>
      </c>
      <c r="LZB171" s="373" t="s">
        <v>82</v>
      </c>
      <c r="LZC171" s="392" t="s">
        <v>83</v>
      </c>
      <c r="LZD171" s="373" t="s">
        <v>82</v>
      </c>
      <c r="LZE171" s="392" t="s">
        <v>83</v>
      </c>
      <c r="LZF171" s="373" t="s">
        <v>82</v>
      </c>
      <c r="LZG171" s="392" t="s">
        <v>83</v>
      </c>
      <c r="LZH171" s="373" t="s">
        <v>82</v>
      </c>
      <c r="LZI171" s="392" t="s">
        <v>83</v>
      </c>
      <c r="LZJ171" s="373" t="s">
        <v>82</v>
      </c>
      <c r="LZK171" s="392" t="s">
        <v>83</v>
      </c>
      <c r="LZL171" s="373" t="s">
        <v>82</v>
      </c>
      <c r="LZM171" s="392" t="s">
        <v>83</v>
      </c>
      <c r="LZN171" s="373" t="s">
        <v>82</v>
      </c>
      <c r="LZO171" s="392" t="s">
        <v>83</v>
      </c>
      <c r="LZP171" s="373" t="s">
        <v>82</v>
      </c>
      <c r="LZQ171" s="392" t="s">
        <v>83</v>
      </c>
      <c r="LZR171" s="373" t="s">
        <v>82</v>
      </c>
      <c r="LZS171" s="392" t="s">
        <v>83</v>
      </c>
      <c r="LZT171" s="373" t="s">
        <v>82</v>
      </c>
      <c r="LZU171" s="392" t="s">
        <v>83</v>
      </c>
      <c r="LZV171" s="373" t="s">
        <v>82</v>
      </c>
      <c r="LZW171" s="392" t="s">
        <v>83</v>
      </c>
      <c r="LZX171" s="373" t="s">
        <v>82</v>
      </c>
      <c r="LZY171" s="392" t="s">
        <v>83</v>
      </c>
      <c r="LZZ171" s="373" t="s">
        <v>82</v>
      </c>
      <c r="MAA171" s="392" t="s">
        <v>83</v>
      </c>
      <c r="MAB171" s="373" t="s">
        <v>82</v>
      </c>
      <c r="MAC171" s="392" t="s">
        <v>83</v>
      </c>
      <c r="MAD171" s="373" t="s">
        <v>82</v>
      </c>
      <c r="MAE171" s="392" t="s">
        <v>83</v>
      </c>
      <c r="MAF171" s="373" t="s">
        <v>82</v>
      </c>
      <c r="MAG171" s="392" t="s">
        <v>83</v>
      </c>
      <c r="MAH171" s="373" t="s">
        <v>82</v>
      </c>
      <c r="MAI171" s="392" t="s">
        <v>83</v>
      </c>
      <c r="MAJ171" s="373" t="s">
        <v>82</v>
      </c>
      <c r="MAK171" s="392" t="s">
        <v>83</v>
      </c>
      <c r="MAL171" s="373" t="s">
        <v>82</v>
      </c>
      <c r="MAM171" s="392" t="s">
        <v>83</v>
      </c>
      <c r="MAN171" s="373" t="s">
        <v>82</v>
      </c>
      <c r="MAO171" s="392" t="s">
        <v>83</v>
      </c>
      <c r="MAP171" s="373" t="s">
        <v>82</v>
      </c>
      <c r="MAQ171" s="392" t="s">
        <v>83</v>
      </c>
      <c r="MAR171" s="373" t="s">
        <v>82</v>
      </c>
      <c r="MAS171" s="392" t="s">
        <v>83</v>
      </c>
      <c r="MAT171" s="373" t="s">
        <v>82</v>
      </c>
      <c r="MAU171" s="392" t="s">
        <v>83</v>
      </c>
      <c r="MAV171" s="373" t="s">
        <v>82</v>
      </c>
      <c r="MAW171" s="392" t="s">
        <v>83</v>
      </c>
      <c r="MAX171" s="373" t="s">
        <v>82</v>
      </c>
      <c r="MAY171" s="392" t="s">
        <v>83</v>
      </c>
      <c r="MAZ171" s="373" t="s">
        <v>82</v>
      </c>
      <c r="MBA171" s="392" t="s">
        <v>83</v>
      </c>
      <c r="MBB171" s="373" t="s">
        <v>82</v>
      </c>
      <c r="MBC171" s="392" t="s">
        <v>83</v>
      </c>
      <c r="MBD171" s="373" t="s">
        <v>82</v>
      </c>
      <c r="MBE171" s="392" t="s">
        <v>83</v>
      </c>
      <c r="MBF171" s="373" t="s">
        <v>82</v>
      </c>
      <c r="MBG171" s="392" t="s">
        <v>83</v>
      </c>
      <c r="MBH171" s="373" t="s">
        <v>82</v>
      </c>
      <c r="MBI171" s="392" t="s">
        <v>83</v>
      </c>
      <c r="MBJ171" s="373" t="s">
        <v>82</v>
      </c>
      <c r="MBK171" s="392" t="s">
        <v>83</v>
      </c>
      <c r="MBL171" s="373" t="s">
        <v>82</v>
      </c>
      <c r="MBM171" s="392" t="s">
        <v>83</v>
      </c>
      <c r="MBN171" s="373" t="s">
        <v>82</v>
      </c>
      <c r="MBO171" s="392" t="s">
        <v>83</v>
      </c>
      <c r="MBP171" s="373" t="s">
        <v>82</v>
      </c>
      <c r="MBQ171" s="392" t="s">
        <v>83</v>
      </c>
      <c r="MBR171" s="373" t="s">
        <v>82</v>
      </c>
      <c r="MBS171" s="392" t="s">
        <v>83</v>
      </c>
      <c r="MBT171" s="373" t="s">
        <v>82</v>
      </c>
      <c r="MBU171" s="392" t="s">
        <v>83</v>
      </c>
      <c r="MBV171" s="373" t="s">
        <v>82</v>
      </c>
      <c r="MBW171" s="392" t="s">
        <v>83</v>
      </c>
      <c r="MBX171" s="373" t="s">
        <v>82</v>
      </c>
      <c r="MBY171" s="392" t="s">
        <v>83</v>
      </c>
      <c r="MBZ171" s="373" t="s">
        <v>82</v>
      </c>
      <c r="MCA171" s="392" t="s">
        <v>83</v>
      </c>
      <c r="MCB171" s="373" t="s">
        <v>82</v>
      </c>
      <c r="MCC171" s="392" t="s">
        <v>83</v>
      </c>
      <c r="MCD171" s="373" t="s">
        <v>82</v>
      </c>
      <c r="MCE171" s="392" t="s">
        <v>83</v>
      </c>
      <c r="MCF171" s="373" t="s">
        <v>82</v>
      </c>
      <c r="MCG171" s="392" t="s">
        <v>83</v>
      </c>
      <c r="MCH171" s="373" t="s">
        <v>82</v>
      </c>
      <c r="MCI171" s="392" t="s">
        <v>83</v>
      </c>
      <c r="MCJ171" s="373" t="s">
        <v>82</v>
      </c>
      <c r="MCK171" s="392" t="s">
        <v>83</v>
      </c>
      <c r="MCL171" s="373" t="s">
        <v>82</v>
      </c>
      <c r="MCM171" s="392" t="s">
        <v>83</v>
      </c>
      <c r="MCN171" s="373" t="s">
        <v>82</v>
      </c>
      <c r="MCO171" s="392" t="s">
        <v>83</v>
      </c>
      <c r="MCP171" s="373" t="s">
        <v>82</v>
      </c>
      <c r="MCQ171" s="392" t="s">
        <v>83</v>
      </c>
      <c r="MCR171" s="373" t="s">
        <v>82</v>
      </c>
      <c r="MCS171" s="392" t="s">
        <v>83</v>
      </c>
      <c r="MCT171" s="373" t="s">
        <v>82</v>
      </c>
      <c r="MCU171" s="392" t="s">
        <v>83</v>
      </c>
      <c r="MCV171" s="373" t="s">
        <v>82</v>
      </c>
      <c r="MCW171" s="392" t="s">
        <v>83</v>
      </c>
      <c r="MCX171" s="373" t="s">
        <v>82</v>
      </c>
      <c r="MCY171" s="392" t="s">
        <v>83</v>
      </c>
      <c r="MCZ171" s="373" t="s">
        <v>82</v>
      </c>
      <c r="MDA171" s="392" t="s">
        <v>83</v>
      </c>
      <c r="MDB171" s="373" t="s">
        <v>82</v>
      </c>
      <c r="MDC171" s="392" t="s">
        <v>83</v>
      </c>
      <c r="MDD171" s="373" t="s">
        <v>82</v>
      </c>
      <c r="MDE171" s="392" t="s">
        <v>83</v>
      </c>
      <c r="MDF171" s="373" t="s">
        <v>82</v>
      </c>
      <c r="MDG171" s="392" t="s">
        <v>83</v>
      </c>
      <c r="MDH171" s="373" t="s">
        <v>82</v>
      </c>
      <c r="MDI171" s="392" t="s">
        <v>83</v>
      </c>
      <c r="MDJ171" s="373" t="s">
        <v>82</v>
      </c>
      <c r="MDK171" s="392" t="s">
        <v>83</v>
      </c>
      <c r="MDL171" s="373" t="s">
        <v>82</v>
      </c>
      <c r="MDM171" s="392" t="s">
        <v>83</v>
      </c>
      <c r="MDN171" s="373" t="s">
        <v>82</v>
      </c>
      <c r="MDO171" s="392" t="s">
        <v>83</v>
      </c>
      <c r="MDP171" s="373" t="s">
        <v>82</v>
      </c>
      <c r="MDQ171" s="392" t="s">
        <v>83</v>
      </c>
      <c r="MDR171" s="373" t="s">
        <v>82</v>
      </c>
      <c r="MDS171" s="392" t="s">
        <v>83</v>
      </c>
      <c r="MDT171" s="373" t="s">
        <v>82</v>
      </c>
      <c r="MDU171" s="392" t="s">
        <v>83</v>
      </c>
      <c r="MDV171" s="373" t="s">
        <v>82</v>
      </c>
      <c r="MDW171" s="392" t="s">
        <v>83</v>
      </c>
      <c r="MDX171" s="373" t="s">
        <v>82</v>
      </c>
      <c r="MDY171" s="392" t="s">
        <v>83</v>
      </c>
      <c r="MDZ171" s="373" t="s">
        <v>82</v>
      </c>
      <c r="MEA171" s="392" t="s">
        <v>83</v>
      </c>
      <c r="MEB171" s="373" t="s">
        <v>82</v>
      </c>
      <c r="MEC171" s="392" t="s">
        <v>83</v>
      </c>
      <c r="MED171" s="373" t="s">
        <v>82</v>
      </c>
      <c r="MEE171" s="392" t="s">
        <v>83</v>
      </c>
      <c r="MEF171" s="373" t="s">
        <v>82</v>
      </c>
      <c r="MEG171" s="392" t="s">
        <v>83</v>
      </c>
      <c r="MEH171" s="373" t="s">
        <v>82</v>
      </c>
      <c r="MEI171" s="392" t="s">
        <v>83</v>
      </c>
      <c r="MEJ171" s="373" t="s">
        <v>82</v>
      </c>
      <c r="MEK171" s="392" t="s">
        <v>83</v>
      </c>
      <c r="MEL171" s="373" t="s">
        <v>82</v>
      </c>
      <c r="MEM171" s="392" t="s">
        <v>83</v>
      </c>
      <c r="MEN171" s="373" t="s">
        <v>82</v>
      </c>
      <c r="MEO171" s="392" t="s">
        <v>83</v>
      </c>
      <c r="MEP171" s="373" t="s">
        <v>82</v>
      </c>
      <c r="MEQ171" s="392" t="s">
        <v>83</v>
      </c>
      <c r="MER171" s="373" t="s">
        <v>82</v>
      </c>
      <c r="MES171" s="392" t="s">
        <v>83</v>
      </c>
      <c r="MET171" s="373" t="s">
        <v>82</v>
      </c>
      <c r="MEU171" s="392" t="s">
        <v>83</v>
      </c>
      <c r="MEV171" s="373" t="s">
        <v>82</v>
      </c>
      <c r="MEW171" s="392" t="s">
        <v>83</v>
      </c>
      <c r="MEX171" s="373" t="s">
        <v>82</v>
      </c>
      <c r="MEY171" s="392" t="s">
        <v>83</v>
      </c>
      <c r="MEZ171" s="373" t="s">
        <v>82</v>
      </c>
      <c r="MFA171" s="392" t="s">
        <v>83</v>
      </c>
      <c r="MFB171" s="373" t="s">
        <v>82</v>
      </c>
      <c r="MFC171" s="392" t="s">
        <v>83</v>
      </c>
      <c r="MFD171" s="373" t="s">
        <v>82</v>
      </c>
      <c r="MFE171" s="392" t="s">
        <v>83</v>
      </c>
      <c r="MFF171" s="373" t="s">
        <v>82</v>
      </c>
      <c r="MFG171" s="392" t="s">
        <v>83</v>
      </c>
      <c r="MFH171" s="373" t="s">
        <v>82</v>
      </c>
      <c r="MFI171" s="392" t="s">
        <v>83</v>
      </c>
      <c r="MFJ171" s="373" t="s">
        <v>82</v>
      </c>
      <c r="MFK171" s="392" t="s">
        <v>83</v>
      </c>
      <c r="MFL171" s="373" t="s">
        <v>82</v>
      </c>
      <c r="MFM171" s="392" t="s">
        <v>83</v>
      </c>
      <c r="MFN171" s="373" t="s">
        <v>82</v>
      </c>
      <c r="MFO171" s="392" t="s">
        <v>83</v>
      </c>
      <c r="MFP171" s="373" t="s">
        <v>82</v>
      </c>
      <c r="MFQ171" s="392" t="s">
        <v>83</v>
      </c>
      <c r="MFR171" s="373" t="s">
        <v>82</v>
      </c>
      <c r="MFS171" s="392" t="s">
        <v>83</v>
      </c>
      <c r="MFT171" s="373" t="s">
        <v>82</v>
      </c>
      <c r="MFU171" s="392" t="s">
        <v>83</v>
      </c>
      <c r="MFV171" s="373" t="s">
        <v>82</v>
      </c>
      <c r="MFW171" s="392" t="s">
        <v>83</v>
      </c>
      <c r="MFX171" s="373" t="s">
        <v>82</v>
      </c>
      <c r="MFY171" s="392" t="s">
        <v>83</v>
      </c>
      <c r="MFZ171" s="373" t="s">
        <v>82</v>
      </c>
      <c r="MGA171" s="392" t="s">
        <v>83</v>
      </c>
      <c r="MGB171" s="373" t="s">
        <v>82</v>
      </c>
      <c r="MGC171" s="392" t="s">
        <v>83</v>
      </c>
      <c r="MGD171" s="373" t="s">
        <v>82</v>
      </c>
      <c r="MGE171" s="392" t="s">
        <v>83</v>
      </c>
      <c r="MGF171" s="373" t="s">
        <v>82</v>
      </c>
      <c r="MGG171" s="392" t="s">
        <v>83</v>
      </c>
      <c r="MGH171" s="373" t="s">
        <v>82</v>
      </c>
      <c r="MGI171" s="392" t="s">
        <v>83</v>
      </c>
      <c r="MGJ171" s="373" t="s">
        <v>82</v>
      </c>
      <c r="MGK171" s="392" t="s">
        <v>83</v>
      </c>
      <c r="MGL171" s="373" t="s">
        <v>82</v>
      </c>
      <c r="MGM171" s="392" t="s">
        <v>83</v>
      </c>
      <c r="MGN171" s="373" t="s">
        <v>82</v>
      </c>
      <c r="MGO171" s="392" t="s">
        <v>83</v>
      </c>
      <c r="MGP171" s="373" t="s">
        <v>82</v>
      </c>
      <c r="MGQ171" s="392" t="s">
        <v>83</v>
      </c>
      <c r="MGR171" s="373" t="s">
        <v>82</v>
      </c>
      <c r="MGS171" s="392" t="s">
        <v>83</v>
      </c>
      <c r="MGT171" s="373" t="s">
        <v>82</v>
      </c>
      <c r="MGU171" s="392" t="s">
        <v>83</v>
      </c>
      <c r="MGV171" s="373" t="s">
        <v>82</v>
      </c>
      <c r="MGW171" s="392" t="s">
        <v>83</v>
      </c>
      <c r="MGX171" s="373" t="s">
        <v>82</v>
      </c>
      <c r="MGY171" s="392" t="s">
        <v>83</v>
      </c>
      <c r="MGZ171" s="373" t="s">
        <v>82</v>
      </c>
      <c r="MHA171" s="392" t="s">
        <v>83</v>
      </c>
      <c r="MHB171" s="373" t="s">
        <v>82</v>
      </c>
      <c r="MHC171" s="392" t="s">
        <v>83</v>
      </c>
      <c r="MHD171" s="373" t="s">
        <v>82</v>
      </c>
      <c r="MHE171" s="392" t="s">
        <v>83</v>
      </c>
      <c r="MHF171" s="373" t="s">
        <v>82</v>
      </c>
      <c r="MHG171" s="392" t="s">
        <v>83</v>
      </c>
      <c r="MHH171" s="373" t="s">
        <v>82</v>
      </c>
      <c r="MHI171" s="392" t="s">
        <v>83</v>
      </c>
      <c r="MHJ171" s="373" t="s">
        <v>82</v>
      </c>
      <c r="MHK171" s="392" t="s">
        <v>83</v>
      </c>
      <c r="MHL171" s="373" t="s">
        <v>82</v>
      </c>
      <c r="MHM171" s="392" t="s">
        <v>83</v>
      </c>
      <c r="MHN171" s="373" t="s">
        <v>82</v>
      </c>
      <c r="MHO171" s="392" t="s">
        <v>83</v>
      </c>
      <c r="MHP171" s="373" t="s">
        <v>82</v>
      </c>
      <c r="MHQ171" s="392" t="s">
        <v>83</v>
      </c>
      <c r="MHR171" s="373" t="s">
        <v>82</v>
      </c>
      <c r="MHS171" s="392" t="s">
        <v>83</v>
      </c>
      <c r="MHT171" s="373" t="s">
        <v>82</v>
      </c>
      <c r="MHU171" s="392" t="s">
        <v>83</v>
      </c>
      <c r="MHV171" s="373" t="s">
        <v>82</v>
      </c>
      <c r="MHW171" s="392" t="s">
        <v>83</v>
      </c>
      <c r="MHX171" s="373" t="s">
        <v>82</v>
      </c>
      <c r="MHY171" s="392" t="s">
        <v>83</v>
      </c>
      <c r="MHZ171" s="373" t="s">
        <v>82</v>
      </c>
      <c r="MIA171" s="392" t="s">
        <v>83</v>
      </c>
      <c r="MIB171" s="373" t="s">
        <v>82</v>
      </c>
      <c r="MIC171" s="392" t="s">
        <v>83</v>
      </c>
      <c r="MID171" s="373" t="s">
        <v>82</v>
      </c>
      <c r="MIE171" s="392" t="s">
        <v>83</v>
      </c>
      <c r="MIF171" s="373" t="s">
        <v>82</v>
      </c>
      <c r="MIG171" s="392" t="s">
        <v>83</v>
      </c>
      <c r="MIH171" s="373" t="s">
        <v>82</v>
      </c>
      <c r="MII171" s="392" t="s">
        <v>83</v>
      </c>
      <c r="MIJ171" s="373" t="s">
        <v>82</v>
      </c>
      <c r="MIK171" s="392" t="s">
        <v>83</v>
      </c>
      <c r="MIL171" s="373" t="s">
        <v>82</v>
      </c>
      <c r="MIM171" s="392" t="s">
        <v>83</v>
      </c>
      <c r="MIN171" s="373" t="s">
        <v>82</v>
      </c>
      <c r="MIO171" s="392" t="s">
        <v>83</v>
      </c>
      <c r="MIP171" s="373" t="s">
        <v>82</v>
      </c>
      <c r="MIQ171" s="392" t="s">
        <v>83</v>
      </c>
      <c r="MIR171" s="373" t="s">
        <v>82</v>
      </c>
      <c r="MIS171" s="392" t="s">
        <v>83</v>
      </c>
      <c r="MIT171" s="373" t="s">
        <v>82</v>
      </c>
      <c r="MIU171" s="392" t="s">
        <v>83</v>
      </c>
      <c r="MIV171" s="373" t="s">
        <v>82</v>
      </c>
      <c r="MIW171" s="392" t="s">
        <v>83</v>
      </c>
      <c r="MIX171" s="373" t="s">
        <v>82</v>
      </c>
      <c r="MIY171" s="392" t="s">
        <v>83</v>
      </c>
      <c r="MIZ171" s="373" t="s">
        <v>82</v>
      </c>
      <c r="MJA171" s="392" t="s">
        <v>83</v>
      </c>
      <c r="MJB171" s="373" t="s">
        <v>82</v>
      </c>
      <c r="MJC171" s="392" t="s">
        <v>83</v>
      </c>
      <c r="MJD171" s="373" t="s">
        <v>82</v>
      </c>
      <c r="MJE171" s="392" t="s">
        <v>83</v>
      </c>
      <c r="MJF171" s="373" t="s">
        <v>82</v>
      </c>
      <c r="MJG171" s="392" t="s">
        <v>83</v>
      </c>
      <c r="MJH171" s="373" t="s">
        <v>82</v>
      </c>
      <c r="MJI171" s="392" t="s">
        <v>83</v>
      </c>
      <c r="MJJ171" s="373" t="s">
        <v>82</v>
      </c>
      <c r="MJK171" s="392" t="s">
        <v>83</v>
      </c>
      <c r="MJL171" s="373" t="s">
        <v>82</v>
      </c>
      <c r="MJM171" s="392" t="s">
        <v>83</v>
      </c>
      <c r="MJN171" s="373" t="s">
        <v>82</v>
      </c>
      <c r="MJO171" s="392" t="s">
        <v>83</v>
      </c>
      <c r="MJP171" s="373" t="s">
        <v>82</v>
      </c>
      <c r="MJQ171" s="392" t="s">
        <v>83</v>
      </c>
      <c r="MJR171" s="373" t="s">
        <v>82</v>
      </c>
      <c r="MJS171" s="392" t="s">
        <v>83</v>
      </c>
      <c r="MJT171" s="373" t="s">
        <v>82</v>
      </c>
      <c r="MJU171" s="392" t="s">
        <v>83</v>
      </c>
      <c r="MJV171" s="373" t="s">
        <v>82</v>
      </c>
      <c r="MJW171" s="392" t="s">
        <v>83</v>
      </c>
      <c r="MJX171" s="373" t="s">
        <v>82</v>
      </c>
      <c r="MJY171" s="392" t="s">
        <v>83</v>
      </c>
      <c r="MJZ171" s="373" t="s">
        <v>82</v>
      </c>
      <c r="MKA171" s="392" t="s">
        <v>83</v>
      </c>
      <c r="MKB171" s="373" t="s">
        <v>82</v>
      </c>
      <c r="MKC171" s="392" t="s">
        <v>83</v>
      </c>
      <c r="MKD171" s="373" t="s">
        <v>82</v>
      </c>
      <c r="MKE171" s="392" t="s">
        <v>83</v>
      </c>
      <c r="MKF171" s="373" t="s">
        <v>82</v>
      </c>
      <c r="MKG171" s="392" t="s">
        <v>83</v>
      </c>
      <c r="MKH171" s="373" t="s">
        <v>82</v>
      </c>
      <c r="MKI171" s="392" t="s">
        <v>83</v>
      </c>
      <c r="MKJ171" s="373" t="s">
        <v>82</v>
      </c>
      <c r="MKK171" s="392" t="s">
        <v>83</v>
      </c>
      <c r="MKL171" s="373" t="s">
        <v>82</v>
      </c>
      <c r="MKM171" s="392" t="s">
        <v>83</v>
      </c>
      <c r="MKN171" s="373" t="s">
        <v>82</v>
      </c>
      <c r="MKO171" s="392" t="s">
        <v>83</v>
      </c>
      <c r="MKP171" s="373" t="s">
        <v>82</v>
      </c>
      <c r="MKQ171" s="392" t="s">
        <v>83</v>
      </c>
      <c r="MKR171" s="373" t="s">
        <v>82</v>
      </c>
      <c r="MKS171" s="392" t="s">
        <v>83</v>
      </c>
      <c r="MKT171" s="373" t="s">
        <v>82</v>
      </c>
      <c r="MKU171" s="392" t="s">
        <v>83</v>
      </c>
      <c r="MKV171" s="373" t="s">
        <v>82</v>
      </c>
      <c r="MKW171" s="392" t="s">
        <v>83</v>
      </c>
      <c r="MKX171" s="373" t="s">
        <v>82</v>
      </c>
      <c r="MKY171" s="392" t="s">
        <v>83</v>
      </c>
      <c r="MKZ171" s="373" t="s">
        <v>82</v>
      </c>
      <c r="MLA171" s="392" t="s">
        <v>83</v>
      </c>
      <c r="MLB171" s="373" t="s">
        <v>82</v>
      </c>
      <c r="MLC171" s="392" t="s">
        <v>83</v>
      </c>
      <c r="MLD171" s="373" t="s">
        <v>82</v>
      </c>
      <c r="MLE171" s="392" t="s">
        <v>83</v>
      </c>
      <c r="MLF171" s="373" t="s">
        <v>82</v>
      </c>
      <c r="MLG171" s="392" t="s">
        <v>83</v>
      </c>
      <c r="MLH171" s="373" t="s">
        <v>82</v>
      </c>
      <c r="MLI171" s="392" t="s">
        <v>83</v>
      </c>
      <c r="MLJ171" s="373" t="s">
        <v>82</v>
      </c>
      <c r="MLK171" s="392" t="s">
        <v>83</v>
      </c>
      <c r="MLL171" s="373" t="s">
        <v>82</v>
      </c>
      <c r="MLM171" s="392" t="s">
        <v>83</v>
      </c>
      <c r="MLN171" s="373" t="s">
        <v>82</v>
      </c>
      <c r="MLO171" s="392" t="s">
        <v>83</v>
      </c>
      <c r="MLP171" s="373" t="s">
        <v>82</v>
      </c>
      <c r="MLQ171" s="392" t="s">
        <v>83</v>
      </c>
      <c r="MLR171" s="373" t="s">
        <v>82</v>
      </c>
      <c r="MLS171" s="392" t="s">
        <v>83</v>
      </c>
      <c r="MLT171" s="373" t="s">
        <v>82</v>
      </c>
      <c r="MLU171" s="392" t="s">
        <v>83</v>
      </c>
      <c r="MLV171" s="373" t="s">
        <v>82</v>
      </c>
      <c r="MLW171" s="392" t="s">
        <v>83</v>
      </c>
      <c r="MLX171" s="373" t="s">
        <v>82</v>
      </c>
      <c r="MLY171" s="392" t="s">
        <v>83</v>
      </c>
      <c r="MLZ171" s="373" t="s">
        <v>82</v>
      </c>
      <c r="MMA171" s="392" t="s">
        <v>83</v>
      </c>
      <c r="MMB171" s="373" t="s">
        <v>82</v>
      </c>
      <c r="MMC171" s="392" t="s">
        <v>83</v>
      </c>
      <c r="MMD171" s="373" t="s">
        <v>82</v>
      </c>
      <c r="MME171" s="392" t="s">
        <v>83</v>
      </c>
      <c r="MMF171" s="373" t="s">
        <v>82</v>
      </c>
      <c r="MMG171" s="392" t="s">
        <v>83</v>
      </c>
      <c r="MMH171" s="373" t="s">
        <v>82</v>
      </c>
      <c r="MMI171" s="392" t="s">
        <v>83</v>
      </c>
      <c r="MMJ171" s="373" t="s">
        <v>82</v>
      </c>
      <c r="MMK171" s="392" t="s">
        <v>83</v>
      </c>
      <c r="MML171" s="373" t="s">
        <v>82</v>
      </c>
      <c r="MMM171" s="392" t="s">
        <v>83</v>
      </c>
      <c r="MMN171" s="373" t="s">
        <v>82</v>
      </c>
      <c r="MMO171" s="392" t="s">
        <v>83</v>
      </c>
      <c r="MMP171" s="373" t="s">
        <v>82</v>
      </c>
      <c r="MMQ171" s="392" t="s">
        <v>83</v>
      </c>
      <c r="MMR171" s="373" t="s">
        <v>82</v>
      </c>
      <c r="MMS171" s="392" t="s">
        <v>83</v>
      </c>
      <c r="MMT171" s="373" t="s">
        <v>82</v>
      </c>
      <c r="MMU171" s="392" t="s">
        <v>83</v>
      </c>
      <c r="MMV171" s="373" t="s">
        <v>82</v>
      </c>
      <c r="MMW171" s="392" t="s">
        <v>83</v>
      </c>
      <c r="MMX171" s="373" t="s">
        <v>82</v>
      </c>
      <c r="MMY171" s="392" t="s">
        <v>83</v>
      </c>
      <c r="MMZ171" s="373" t="s">
        <v>82</v>
      </c>
      <c r="MNA171" s="392" t="s">
        <v>83</v>
      </c>
      <c r="MNB171" s="373" t="s">
        <v>82</v>
      </c>
      <c r="MNC171" s="392" t="s">
        <v>83</v>
      </c>
      <c r="MND171" s="373" t="s">
        <v>82</v>
      </c>
      <c r="MNE171" s="392" t="s">
        <v>83</v>
      </c>
      <c r="MNF171" s="373" t="s">
        <v>82</v>
      </c>
      <c r="MNG171" s="392" t="s">
        <v>83</v>
      </c>
      <c r="MNH171" s="373" t="s">
        <v>82</v>
      </c>
      <c r="MNI171" s="392" t="s">
        <v>83</v>
      </c>
      <c r="MNJ171" s="373" t="s">
        <v>82</v>
      </c>
      <c r="MNK171" s="392" t="s">
        <v>83</v>
      </c>
      <c r="MNL171" s="373" t="s">
        <v>82</v>
      </c>
      <c r="MNM171" s="392" t="s">
        <v>83</v>
      </c>
      <c r="MNN171" s="373" t="s">
        <v>82</v>
      </c>
      <c r="MNO171" s="392" t="s">
        <v>83</v>
      </c>
      <c r="MNP171" s="373" t="s">
        <v>82</v>
      </c>
      <c r="MNQ171" s="392" t="s">
        <v>83</v>
      </c>
      <c r="MNR171" s="373" t="s">
        <v>82</v>
      </c>
      <c r="MNS171" s="392" t="s">
        <v>83</v>
      </c>
      <c r="MNT171" s="373" t="s">
        <v>82</v>
      </c>
      <c r="MNU171" s="392" t="s">
        <v>83</v>
      </c>
      <c r="MNV171" s="373" t="s">
        <v>82</v>
      </c>
      <c r="MNW171" s="392" t="s">
        <v>83</v>
      </c>
      <c r="MNX171" s="373" t="s">
        <v>82</v>
      </c>
      <c r="MNY171" s="392" t="s">
        <v>83</v>
      </c>
      <c r="MNZ171" s="373" t="s">
        <v>82</v>
      </c>
      <c r="MOA171" s="392" t="s">
        <v>83</v>
      </c>
      <c r="MOB171" s="373" t="s">
        <v>82</v>
      </c>
      <c r="MOC171" s="392" t="s">
        <v>83</v>
      </c>
      <c r="MOD171" s="373" t="s">
        <v>82</v>
      </c>
      <c r="MOE171" s="392" t="s">
        <v>83</v>
      </c>
      <c r="MOF171" s="373" t="s">
        <v>82</v>
      </c>
      <c r="MOG171" s="392" t="s">
        <v>83</v>
      </c>
      <c r="MOH171" s="373" t="s">
        <v>82</v>
      </c>
      <c r="MOI171" s="392" t="s">
        <v>83</v>
      </c>
      <c r="MOJ171" s="373" t="s">
        <v>82</v>
      </c>
      <c r="MOK171" s="392" t="s">
        <v>83</v>
      </c>
      <c r="MOL171" s="373" t="s">
        <v>82</v>
      </c>
      <c r="MOM171" s="392" t="s">
        <v>83</v>
      </c>
      <c r="MON171" s="373" t="s">
        <v>82</v>
      </c>
      <c r="MOO171" s="392" t="s">
        <v>83</v>
      </c>
      <c r="MOP171" s="373" t="s">
        <v>82</v>
      </c>
      <c r="MOQ171" s="392" t="s">
        <v>83</v>
      </c>
      <c r="MOR171" s="373" t="s">
        <v>82</v>
      </c>
      <c r="MOS171" s="392" t="s">
        <v>83</v>
      </c>
      <c r="MOT171" s="373" t="s">
        <v>82</v>
      </c>
      <c r="MOU171" s="392" t="s">
        <v>83</v>
      </c>
      <c r="MOV171" s="373" t="s">
        <v>82</v>
      </c>
      <c r="MOW171" s="392" t="s">
        <v>83</v>
      </c>
      <c r="MOX171" s="373" t="s">
        <v>82</v>
      </c>
      <c r="MOY171" s="392" t="s">
        <v>83</v>
      </c>
      <c r="MOZ171" s="373" t="s">
        <v>82</v>
      </c>
      <c r="MPA171" s="392" t="s">
        <v>83</v>
      </c>
      <c r="MPB171" s="373" t="s">
        <v>82</v>
      </c>
      <c r="MPC171" s="392" t="s">
        <v>83</v>
      </c>
      <c r="MPD171" s="373" t="s">
        <v>82</v>
      </c>
      <c r="MPE171" s="392" t="s">
        <v>83</v>
      </c>
      <c r="MPF171" s="373" t="s">
        <v>82</v>
      </c>
      <c r="MPG171" s="392" t="s">
        <v>83</v>
      </c>
      <c r="MPH171" s="373" t="s">
        <v>82</v>
      </c>
      <c r="MPI171" s="392" t="s">
        <v>83</v>
      </c>
      <c r="MPJ171" s="373" t="s">
        <v>82</v>
      </c>
      <c r="MPK171" s="392" t="s">
        <v>83</v>
      </c>
      <c r="MPL171" s="373" t="s">
        <v>82</v>
      </c>
      <c r="MPM171" s="392" t="s">
        <v>83</v>
      </c>
      <c r="MPN171" s="373" t="s">
        <v>82</v>
      </c>
      <c r="MPO171" s="392" t="s">
        <v>83</v>
      </c>
      <c r="MPP171" s="373" t="s">
        <v>82</v>
      </c>
      <c r="MPQ171" s="392" t="s">
        <v>83</v>
      </c>
      <c r="MPR171" s="373" t="s">
        <v>82</v>
      </c>
      <c r="MPS171" s="392" t="s">
        <v>83</v>
      </c>
      <c r="MPT171" s="373" t="s">
        <v>82</v>
      </c>
      <c r="MPU171" s="392" t="s">
        <v>83</v>
      </c>
      <c r="MPV171" s="373" t="s">
        <v>82</v>
      </c>
      <c r="MPW171" s="392" t="s">
        <v>83</v>
      </c>
      <c r="MPX171" s="373" t="s">
        <v>82</v>
      </c>
      <c r="MPY171" s="392" t="s">
        <v>83</v>
      </c>
      <c r="MPZ171" s="373" t="s">
        <v>82</v>
      </c>
      <c r="MQA171" s="392" t="s">
        <v>83</v>
      </c>
      <c r="MQB171" s="373" t="s">
        <v>82</v>
      </c>
      <c r="MQC171" s="392" t="s">
        <v>83</v>
      </c>
      <c r="MQD171" s="373" t="s">
        <v>82</v>
      </c>
      <c r="MQE171" s="392" t="s">
        <v>83</v>
      </c>
      <c r="MQF171" s="373" t="s">
        <v>82</v>
      </c>
      <c r="MQG171" s="392" t="s">
        <v>83</v>
      </c>
      <c r="MQH171" s="373" t="s">
        <v>82</v>
      </c>
      <c r="MQI171" s="392" t="s">
        <v>83</v>
      </c>
      <c r="MQJ171" s="373" t="s">
        <v>82</v>
      </c>
      <c r="MQK171" s="392" t="s">
        <v>83</v>
      </c>
      <c r="MQL171" s="373" t="s">
        <v>82</v>
      </c>
      <c r="MQM171" s="392" t="s">
        <v>83</v>
      </c>
      <c r="MQN171" s="373" t="s">
        <v>82</v>
      </c>
      <c r="MQO171" s="392" t="s">
        <v>83</v>
      </c>
      <c r="MQP171" s="373" t="s">
        <v>82</v>
      </c>
      <c r="MQQ171" s="392" t="s">
        <v>83</v>
      </c>
      <c r="MQR171" s="373" t="s">
        <v>82</v>
      </c>
      <c r="MQS171" s="392" t="s">
        <v>83</v>
      </c>
      <c r="MQT171" s="373" t="s">
        <v>82</v>
      </c>
      <c r="MQU171" s="392" t="s">
        <v>83</v>
      </c>
      <c r="MQV171" s="373" t="s">
        <v>82</v>
      </c>
      <c r="MQW171" s="392" t="s">
        <v>83</v>
      </c>
      <c r="MQX171" s="373" t="s">
        <v>82</v>
      </c>
      <c r="MQY171" s="392" t="s">
        <v>83</v>
      </c>
      <c r="MQZ171" s="373" t="s">
        <v>82</v>
      </c>
      <c r="MRA171" s="392" t="s">
        <v>83</v>
      </c>
      <c r="MRB171" s="373" t="s">
        <v>82</v>
      </c>
      <c r="MRC171" s="392" t="s">
        <v>83</v>
      </c>
      <c r="MRD171" s="373" t="s">
        <v>82</v>
      </c>
      <c r="MRE171" s="392" t="s">
        <v>83</v>
      </c>
      <c r="MRF171" s="373" t="s">
        <v>82</v>
      </c>
      <c r="MRG171" s="392" t="s">
        <v>83</v>
      </c>
      <c r="MRH171" s="373" t="s">
        <v>82</v>
      </c>
      <c r="MRI171" s="392" t="s">
        <v>83</v>
      </c>
      <c r="MRJ171" s="373" t="s">
        <v>82</v>
      </c>
      <c r="MRK171" s="392" t="s">
        <v>83</v>
      </c>
      <c r="MRL171" s="373" t="s">
        <v>82</v>
      </c>
      <c r="MRM171" s="392" t="s">
        <v>83</v>
      </c>
      <c r="MRN171" s="373" t="s">
        <v>82</v>
      </c>
      <c r="MRO171" s="392" t="s">
        <v>83</v>
      </c>
      <c r="MRP171" s="373" t="s">
        <v>82</v>
      </c>
      <c r="MRQ171" s="392" t="s">
        <v>83</v>
      </c>
      <c r="MRR171" s="373" t="s">
        <v>82</v>
      </c>
      <c r="MRS171" s="392" t="s">
        <v>83</v>
      </c>
      <c r="MRT171" s="373" t="s">
        <v>82</v>
      </c>
      <c r="MRU171" s="392" t="s">
        <v>83</v>
      </c>
      <c r="MRV171" s="373" t="s">
        <v>82</v>
      </c>
      <c r="MRW171" s="392" t="s">
        <v>83</v>
      </c>
      <c r="MRX171" s="373" t="s">
        <v>82</v>
      </c>
      <c r="MRY171" s="392" t="s">
        <v>83</v>
      </c>
      <c r="MRZ171" s="373" t="s">
        <v>82</v>
      </c>
      <c r="MSA171" s="392" t="s">
        <v>83</v>
      </c>
      <c r="MSB171" s="373" t="s">
        <v>82</v>
      </c>
      <c r="MSC171" s="392" t="s">
        <v>83</v>
      </c>
      <c r="MSD171" s="373" t="s">
        <v>82</v>
      </c>
      <c r="MSE171" s="392" t="s">
        <v>83</v>
      </c>
      <c r="MSF171" s="373" t="s">
        <v>82</v>
      </c>
      <c r="MSG171" s="392" t="s">
        <v>83</v>
      </c>
      <c r="MSH171" s="373" t="s">
        <v>82</v>
      </c>
      <c r="MSI171" s="392" t="s">
        <v>83</v>
      </c>
      <c r="MSJ171" s="373" t="s">
        <v>82</v>
      </c>
      <c r="MSK171" s="392" t="s">
        <v>83</v>
      </c>
      <c r="MSL171" s="373" t="s">
        <v>82</v>
      </c>
      <c r="MSM171" s="392" t="s">
        <v>83</v>
      </c>
      <c r="MSN171" s="373" t="s">
        <v>82</v>
      </c>
      <c r="MSO171" s="392" t="s">
        <v>83</v>
      </c>
      <c r="MSP171" s="373" t="s">
        <v>82</v>
      </c>
      <c r="MSQ171" s="392" t="s">
        <v>83</v>
      </c>
      <c r="MSR171" s="373" t="s">
        <v>82</v>
      </c>
      <c r="MSS171" s="392" t="s">
        <v>83</v>
      </c>
      <c r="MST171" s="373" t="s">
        <v>82</v>
      </c>
      <c r="MSU171" s="392" t="s">
        <v>83</v>
      </c>
      <c r="MSV171" s="373" t="s">
        <v>82</v>
      </c>
      <c r="MSW171" s="392" t="s">
        <v>83</v>
      </c>
      <c r="MSX171" s="373" t="s">
        <v>82</v>
      </c>
      <c r="MSY171" s="392" t="s">
        <v>83</v>
      </c>
      <c r="MSZ171" s="373" t="s">
        <v>82</v>
      </c>
      <c r="MTA171" s="392" t="s">
        <v>83</v>
      </c>
      <c r="MTB171" s="373" t="s">
        <v>82</v>
      </c>
      <c r="MTC171" s="392" t="s">
        <v>83</v>
      </c>
      <c r="MTD171" s="373" t="s">
        <v>82</v>
      </c>
      <c r="MTE171" s="392" t="s">
        <v>83</v>
      </c>
      <c r="MTF171" s="373" t="s">
        <v>82</v>
      </c>
      <c r="MTG171" s="392" t="s">
        <v>83</v>
      </c>
      <c r="MTH171" s="373" t="s">
        <v>82</v>
      </c>
      <c r="MTI171" s="392" t="s">
        <v>83</v>
      </c>
      <c r="MTJ171" s="373" t="s">
        <v>82</v>
      </c>
      <c r="MTK171" s="392" t="s">
        <v>83</v>
      </c>
      <c r="MTL171" s="373" t="s">
        <v>82</v>
      </c>
      <c r="MTM171" s="392" t="s">
        <v>83</v>
      </c>
      <c r="MTN171" s="373" t="s">
        <v>82</v>
      </c>
      <c r="MTO171" s="392" t="s">
        <v>83</v>
      </c>
      <c r="MTP171" s="373" t="s">
        <v>82</v>
      </c>
      <c r="MTQ171" s="392" t="s">
        <v>83</v>
      </c>
      <c r="MTR171" s="373" t="s">
        <v>82</v>
      </c>
      <c r="MTS171" s="392" t="s">
        <v>83</v>
      </c>
      <c r="MTT171" s="373" t="s">
        <v>82</v>
      </c>
      <c r="MTU171" s="392" t="s">
        <v>83</v>
      </c>
      <c r="MTV171" s="373" t="s">
        <v>82</v>
      </c>
      <c r="MTW171" s="392" t="s">
        <v>83</v>
      </c>
      <c r="MTX171" s="373" t="s">
        <v>82</v>
      </c>
      <c r="MTY171" s="392" t="s">
        <v>83</v>
      </c>
      <c r="MTZ171" s="373" t="s">
        <v>82</v>
      </c>
      <c r="MUA171" s="392" t="s">
        <v>83</v>
      </c>
      <c r="MUB171" s="373" t="s">
        <v>82</v>
      </c>
      <c r="MUC171" s="392" t="s">
        <v>83</v>
      </c>
      <c r="MUD171" s="373" t="s">
        <v>82</v>
      </c>
      <c r="MUE171" s="392" t="s">
        <v>83</v>
      </c>
      <c r="MUF171" s="373" t="s">
        <v>82</v>
      </c>
      <c r="MUG171" s="392" t="s">
        <v>83</v>
      </c>
      <c r="MUH171" s="373" t="s">
        <v>82</v>
      </c>
      <c r="MUI171" s="392" t="s">
        <v>83</v>
      </c>
      <c r="MUJ171" s="373" t="s">
        <v>82</v>
      </c>
      <c r="MUK171" s="392" t="s">
        <v>83</v>
      </c>
      <c r="MUL171" s="373" t="s">
        <v>82</v>
      </c>
      <c r="MUM171" s="392" t="s">
        <v>83</v>
      </c>
      <c r="MUN171" s="373" t="s">
        <v>82</v>
      </c>
      <c r="MUO171" s="392" t="s">
        <v>83</v>
      </c>
      <c r="MUP171" s="373" t="s">
        <v>82</v>
      </c>
      <c r="MUQ171" s="392" t="s">
        <v>83</v>
      </c>
      <c r="MUR171" s="373" t="s">
        <v>82</v>
      </c>
      <c r="MUS171" s="392" t="s">
        <v>83</v>
      </c>
      <c r="MUT171" s="373" t="s">
        <v>82</v>
      </c>
      <c r="MUU171" s="392" t="s">
        <v>83</v>
      </c>
      <c r="MUV171" s="373" t="s">
        <v>82</v>
      </c>
      <c r="MUW171" s="392" t="s">
        <v>83</v>
      </c>
      <c r="MUX171" s="373" t="s">
        <v>82</v>
      </c>
      <c r="MUY171" s="392" t="s">
        <v>83</v>
      </c>
      <c r="MUZ171" s="373" t="s">
        <v>82</v>
      </c>
      <c r="MVA171" s="392" t="s">
        <v>83</v>
      </c>
      <c r="MVB171" s="373" t="s">
        <v>82</v>
      </c>
      <c r="MVC171" s="392" t="s">
        <v>83</v>
      </c>
      <c r="MVD171" s="373" t="s">
        <v>82</v>
      </c>
      <c r="MVE171" s="392" t="s">
        <v>83</v>
      </c>
      <c r="MVF171" s="373" t="s">
        <v>82</v>
      </c>
      <c r="MVG171" s="392" t="s">
        <v>83</v>
      </c>
      <c r="MVH171" s="373" t="s">
        <v>82</v>
      </c>
      <c r="MVI171" s="392" t="s">
        <v>83</v>
      </c>
      <c r="MVJ171" s="373" t="s">
        <v>82</v>
      </c>
      <c r="MVK171" s="392" t="s">
        <v>83</v>
      </c>
      <c r="MVL171" s="373" t="s">
        <v>82</v>
      </c>
      <c r="MVM171" s="392" t="s">
        <v>83</v>
      </c>
      <c r="MVN171" s="373" t="s">
        <v>82</v>
      </c>
      <c r="MVO171" s="392" t="s">
        <v>83</v>
      </c>
      <c r="MVP171" s="373" t="s">
        <v>82</v>
      </c>
      <c r="MVQ171" s="392" t="s">
        <v>83</v>
      </c>
      <c r="MVR171" s="373" t="s">
        <v>82</v>
      </c>
      <c r="MVS171" s="392" t="s">
        <v>83</v>
      </c>
      <c r="MVT171" s="373" t="s">
        <v>82</v>
      </c>
      <c r="MVU171" s="392" t="s">
        <v>83</v>
      </c>
      <c r="MVV171" s="373" t="s">
        <v>82</v>
      </c>
      <c r="MVW171" s="392" t="s">
        <v>83</v>
      </c>
      <c r="MVX171" s="373" t="s">
        <v>82</v>
      </c>
      <c r="MVY171" s="392" t="s">
        <v>83</v>
      </c>
      <c r="MVZ171" s="373" t="s">
        <v>82</v>
      </c>
      <c r="MWA171" s="392" t="s">
        <v>83</v>
      </c>
      <c r="MWB171" s="373" t="s">
        <v>82</v>
      </c>
      <c r="MWC171" s="392" t="s">
        <v>83</v>
      </c>
      <c r="MWD171" s="373" t="s">
        <v>82</v>
      </c>
      <c r="MWE171" s="392" t="s">
        <v>83</v>
      </c>
      <c r="MWF171" s="373" t="s">
        <v>82</v>
      </c>
      <c r="MWG171" s="392" t="s">
        <v>83</v>
      </c>
      <c r="MWH171" s="373" t="s">
        <v>82</v>
      </c>
      <c r="MWI171" s="392" t="s">
        <v>83</v>
      </c>
      <c r="MWJ171" s="373" t="s">
        <v>82</v>
      </c>
      <c r="MWK171" s="392" t="s">
        <v>83</v>
      </c>
      <c r="MWL171" s="373" t="s">
        <v>82</v>
      </c>
      <c r="MWM171" s="392" t="s">
        <v>83</v>
      </c>
      <c r="MWN171" s="373" t="s">
        <v>82</v>
      </c>
      <c r="MWO171" s="392" t="s">
        <v>83</v>
      </c>
      <c r="MWP171" s="373" t="s">
        <v>82</v>
      </c>
      <c r="MWQ171" s="392" t="s">
        <v>83</v>
      </c>
      <c r="MWR171" s="373" t="s">
        <v>82</v>
      </c>
      <c r="MWS171" s="392" t="s">
        <v>83</v>
      </c>
      <c r="MWT171" s="373" t="s">
        <v>82</v>
      </c>
      <c r="MWU171" s="392" t="s">
        <v>83</v>
      </c>
      <c r="MWV171" s="373" t="s">
        <v>82</v>
      </c>
      <c r="MWW171" s="392" t="s">
        <v>83</v>
      </c>
      <c r="MWX171" s="373" t="s">
        <v>82</v>
      </c>
      <c r="MWY171" s="392" t="s">
        <v>83</v>
      </c>
      <c r="MWZ171" s="373" t="s">
        <v>82</v>
      </c>
      <c r="MXA171" s="392" t="s">
        <v>83</v>
      </c>
      <c r="MXB171" s="373" t="s">
        <v>82</v>
      </c>
      <c r="MXC171" s="392" t="s">
        <v>83</v>
      </c>
      <c r="MXD171" s="373" t="s">
        <v>82</v>
      </c>
      <c r="MXE171" s="392" t="s">
        <v>83</v>
      </c>
      <c r="MXF171" s="373" t="s">
        <v>82</v>
      </c>
      <c r="MXG171" s="392" t="s">
        <v>83</v>
      </c>
      <c r="MXH171" s="373" t="s">
        <v>82</v>
      </c>
      <c r="MXI171" s="392" t="s">
        <v>83</v>
      </c>
      <c r="MXJ171" s="373" t="s">
        <v>82</v>
      </c>
      <c r="MXK171" s="392" t="s">
        <v>83</v>
      </c>
      <c r="MXL171" s="373" t="s">
        <v>82</v>
      </c>
      <c r="MXM171" s="392" t="s">
        <v>83</v>
      </c>
      <c r="MXN171" s="373" t="s">
        <v>82</v>
      </c>
      <c r="MXO171" s="392" t="s">
        <v>83</v>
      </c>
      <c r="MXP171" s="373" t="s">
        <v>82</v>
      </c>
      <c r="MXQ171" s="392" t="s">
        <v>83</v>
      </c>
      <c r="MXR171" s="373" t="s">
        <v>82</v>
      </c>
      <c r="MXS171" s="392" t="s">
        <v>83</v>
      </c>
      <c r="MXT171" s="373" t="s">
        <v>82</v>
      </c>
      <c r="MXU171" s="392" t="s">
        <v>83</v>
      </c>
      <c r="MXV171" s="373" t="s">
        <v>82</v>
      </c>
      <c r="MXW171" s="392" t="s">
        <v>83</v>
      </c>
      <c r="MXX171" s="373" t="s">
        <v>82</v>
      </c>
      <c r="MXY171" s="392" t="s">
        <v>83</v>
      </c>
      <c r="MXZ171" s="373" t="s">
        <v>82</v>
      </c>
      <c r="MYA171" s="392" t="s">
        <v>83</v>
      </c>
      <c r="MYB171" s="373" t="s">
        <v>82</v>
      </c>
      <c r="MYC171" s="392" t="s">
        <v>83</v>
      </c>
      <c r="MYD171" s="373" t="s">
        <v>82</v>
      </c>
      <c r="MYE171" s="392" t="s">
        <v>83</v>
      </c>
      <c r="MYF171" s="373" t="s">
        <v>82</v>
      </c>
      <c r="MYG171" s="392" t="s">
        <v>83</v>
      </c>
      <c r="MYH171" s="373" t="s">
        <v>82</v>
      </c>
      <c r="MYI171" s="392" t="s">
        <v>83</v>
      </c>
      <c r="MYJ171" s="373" t="s">
        <v>82</v>
      </c>
      <c r="MYK171" s="392" t="s">
        <v>83</v>
      </c>
      <c r="MYL171" s="373" t="s">
        <v>82</v>
      </c>
      <c r="MYM171" s="392" t="s">
        <v>83</v>
      </c>
      <c r="MYN171" s="373" t="s">
        <v>82</v>
      </c>
      <c r="MYO171" s="392" t="s">
        <v>83</v>
      </c>
      <c r="MYP171" s="373" t="s">
        <v>82</v>
      </c>
      <c r="MYQ171" s="392" t="s">
        <v>83</v>
      </c>
      <c r="MYR171" s="373" t="s">
        <v>82</v>
      </c>
      <c r="MYS171" s="392" t="s">
        <v>83</v>
      </c>
      <c r="MYT171" s="373" t="s">
        <v>82</v>
      </c>
      <c r="MYU171" s="392" t="s">
        <v>83</v>
      </c>
      <c r="MYV171" s="373" t="s">
        <v>82</v>
      </c>
      <c r="MYW171" s="392" t="s">
        <v>83</v>
      </c>
      <c r="MYX171" s="373" t="s">
        <v>82</v>
      </c>
      <c r="MYY171" s="392" t="s">
        <v>83</v>
      </c>
      <c r="MYZ171" s="373" t="s">
        <v>82</v>
      </c>
      <c r="MZA171" s="392" t="s">
        <v>83</v>
      </c>
      <c r="MZB171" s="373" t="s">
        <v>82</v>
      </c>
      <c r="MZC171" s="392" t="s">
        <v>83</v>
      </c>
      <c r="MZD171" s="373" t="s">
        <v>82</v>
      </c>
      <c r="MZE171" s="392" t="s">
        <v>83</v>
      </c>
      <c r="MZF171" s="373" t="s">
        <v>82</v>
      </c>
      <c r="MZG171" s="392" t="s">
        <v>83</v>
      </c>
      <c r="MZH171" s="373" t="s">
        <v>82</v>
      </c>
      <c r="MZI171" s="392" t="s">
        <v>83</v>
      </c>
      <c r="MZJ171" s="373" t="s">
        <v>82</v>
      </c>
      <c r="MZK171" s="392" t="s">
        <v>83</v>
      </c>
      <c r="MZL171" s="373" t="s">
        <v>82</v>
      </c>
      <c r="MZM171" s="392" t="s">
        <v>83</v>
      </c>
      <c r="MZN171" s="373" t="s">
        <v>82</v>
      </c>
      <c r="MZO171" s="392" t="s">
        <v>83</v>
      </c>
      <c r="MZP171" s="373" t="s">
        <v>82</v>
      </c>
      <c r="MZQ171" s="392" t="s">
        <v>83</v>
      </c>
      <c r="MZR171" s="373" t="s">
        <v>82</v>
      </c>
      <c r="MZS171" s="392" t="s">
        <v>83</v>
      </c>
      <c r="MZT171" s="373" t="s">
        <v>82</v>
      </c>
      <c r="MZU171" s="392" t="s">
        <v>83</v>
      </c>
      <c r="MZV171" s="373" t="s">
        <v>82</v>
      </c>
      <c r="MZW171" s="392" t="s">
        <v>83</v>
      </c>
      <c r="MZX171" s="373" t="s">
        <v>82</v>
      </c>
      <c r="MZY171" s="392" t="s">
        <v>83</v>
      </c>
      <c r="MZZ171" s="373" t="s">
        <v>82</v>
      </c>
      <c r="NAA171" s="392" t="s">
        <v>83</v>
      </c>
      <c r="NAB171" s="373" t="s">
        <v>82</v>
      </c>
      <c r="NAC171" s="392" t="s">
        <v>83</v>
      </c>
      <c r="NAD171" s="373" t="s">
        <v>82</v>
      </c>
      <c r="NAE171" s="392" t="s">
        <v>83</v>
      </c>
      <c r="NAF171" s="373" t="s">
        <v>82</v>
      </c>
      <c r="NAG171" s="392" t="s">
        <v>83</v>
      </c>
      <c r="NAH171" s="373" t="s">
        <v>82</v>
      </c>
      <c r="NAI171" s="392" t="s">
        <v>83</v>
      </c>
      <c r="NAJ171" s="373" t="s">
        <v>82</v>
      </c>
      <c r="NAK171" s="392" t="s">
        <v>83</v>
      </c>
      <c r="NAL171" s="373" t="s">
        <v>82</v>
      </c>
      <c r="NAM171" s="392" t="s">
        <v>83</v>
      </c>
      <c r="NAN171" s="373" t="s">
        <v>82</v>
      </c>
      <c r="NAO171" s="392" t="s">
        <v>83</v>
      </c>
      <c r="NAP171" s="373" t="s">
        <v>82</v>
      </c>
      <c r="NAQ171" s="392" t="s">
        <v>83</v>
      </c>
      <c r="NAR171" s="373" t="s">
        <v>82</v>
      </c>
      <c r="NAS171" s="392" t="s">
        <v>83</v>
      </c>
      <c r="NAT171" s="373" t="s">
        <v>82</v>
      </c>
      <c r="NAU171" s="392" t="s">
        <v>83</v>
      </c>
      <c r="NAV171" s="373" t="s">
        <v>82</v>
      </c>
      <c r="NAW171" s="392" t="s">
        <v>83</v>
      </c>
      <c r="NAX171" s="373" t="s">
        <v>82</v>
      </c>
      <c r="NAY171" s="392" t="s">
        <v>83</v>
      </c>
      <c r="NAZ171" s="373" t="s">
        <v>82</v>
      </c>
      <c r="NBA171" s="392" t="s">
        <v>83</v>
      </c>
      <c r="NBB171" s="373" t="s">
        <v>82</v>
      </c>
      <c r="NBC171" s="392" t="s">
        <v>83</v>
      </c>
      <c r="NBD171" s="373" t="s">
        <v>82</v>
      </c>
      <c r="NBE171" s="392" t="s">
        <v>83</v>
      </c>
      <c r="NBF171" s="373" t="s">
        <v>82</v>
      </c>
      <c r="NBG171" s="392" t="s">
        <v>83</v>
      </c>
      <c r="NBH171" s="373" t="s">
        <v>82</v>
      </c>
      <c r="NBI171" s="392" t="s">
        <v>83</v>
      </c>
      <c r="NBJ171" s="373" t="s">
        <v>82</v>
      </c>
      <c r="NBK171" s="392" t="s">
        <v>83</v>
      </c>
      <c r="NBL171" s="373" t="s">
        <v>82</v>
      </c>
      <c r="NBM171" s="392" t="s">
        <v>83</v>
      </c>
      <c r="NBN171" s="373" t="s">
        <v>82</v>
      </c>
      <c r="NBO171" s="392" t="s">
        <v>83</v>
      </c>
      <c r="NBP171" s="373" t="s">
        <v>82</v>
      </c>
      <c r="NBQ171" s="392" t="s">
        <v>83</v>
      </c>
      <c r="NBR171" s="373" t="s">
        <v>82</v>
      </c>
      <c r="NBS171" s="392" t="s">
        <v>83</v>
      </c>
      <c r="NBT171" s="373" t="s">
        <v>82</v>
      </c>
      <c r="NBU171" s="392" t="s">
        <v>83</v>
      </c>
      <c r="NBV171" s="373" t="s">
        <v>82</v>
      </c>
      <c r="NBW171" s="392" t="s">
        <v>83</v>
      </c>
      <c r="NBX171" s="373" t="s">
        <v>82</v>
      </c>
      <c r="NBY171" s="392" t="s">
        <v>83</v>
      </c>
      <c r="NBZ171" s="373" t="s">
        <v>82</v>
      </c>
      <c r="NCA171" s="392" t="s">
        <v>83</v>
      </c>
      <c r="NCB171" s="373" t="s">
        <v>82</v>
      </c>
      <c r="NCC171" s="392" t="s">
        <v>83</v>
      </c>
      <c r="NCD171" s="373" t="s">
        <v>82</v>
      </c>
      <c r="NCE171" s="392" t="s">
        <v>83</v>
      </c>
      <c r="NCF171" s="373" t="s">
        <v>82</v>
      </c>
      <c r="NCG171" s="392" t="s">
        <v>83</v>
      </c>
      <c r="NCH171" s="373" t="s">
        <v>82</v>
      </c>
      <c r="NCI171" s="392" t="s">
        <v>83</v>
      </c>
      <c r="NCJ171" s="373" t="s">
        <v>82</v>
      </c>
      <c r="NCK171" s="392" t="s">
        <v>83</v>
      </c>
      <c r="NCL171" s="373" t="s">
        <v>82</v>
      </c>
      <c r="NCM171" s="392" t="s">
        <v>83</v>
      </c>
      <c r="NCN171" s="373" t="s">
        <v>82</v>
      </c>
      <c r="NCO171" s="392" t="s">
        <v>83</v>
      </c>
      <c r="NCP171" s="373" t="s">
        <v>82</v>
      </c>
      <c r="NCQ171" s="392" t="s">
        <v>83</v>
      </c>
      <c r="NCR171" s="373" t="s">
        <v>82</v>
      </c>
      <c r="NCS171" s="392" t="s">
        <v>83</v>
      </c>
      <c r="NCT171" s="373" t="s">
        <v>82</v>
      </c>
      <c r="NCU171" s="392" t="s">
        <v>83</v>
      </c>
      <c r="NCV171" s="373" t="s">
        <v>82</v>
      </c>
      <c r="NCW171" s="392" t="s">
        <v>83</v>
      </c>
      <c r="NCX171" s="373" t="s">
        <v>82</v>
      </c>
      <c r="NCY171" s="392" t="s">
        <v>83</v>
      </c>
      <c r="NCZ171" s="373" t="s">
        <v>82</v>
      </c>
      <c r="NDA171" s="392" t="s">
        <v>83</v>
      </c>
      <c r="NDB171" s="373" t="s">
        <v>82</v>
      </c>
      <c r="NDC171" s="392" t="s">
        <v>83</v>
      </c>
      <c r="NDD171" s="373" t="s">
        <v>82</v>
      </c>
      <c r="NDE171" s="392" t="s">
        <v>83</v>
      </c>
      <c r="NDF171" s="373" t="s">
        <v>82</v>
      </c>
      <c r="NDG171" s="392" t="s">
        <v>83</v>
      </c>
      <c r="NDH171" s="373" t="s">
        <v>82</v>
      </c>
      <c r="NDI171" s="392" t="s">
        <v>83</v>
      </c>
      <c r="NDJ171" s="373" t="s">
        <v>82</v>
      </c>
      <c r="NDK171" s="392" t="s">
        <v>83</v>
      </c>
      <c r="NDL171" s="373" t="s">
        <v>82</v>
      </c>
      <c r="NDM171" s="392" t="s">
        <v>83</v>
      </c>
      <c r="NDN171" s="373" t="s">
        <v>82</v>
      </c>
      <c r="NDO171" s="392" t="s">
        <v>83</v>
      </c>
      <c r="NDP171" s="373" t="s">
        <v>82</v>
      </c>
      <c r="NDQ171" s="392" t="s">
        <v>83</v>
      </c>
      <c r="NDR171" s="373" t="s">
        <v>82</v>
      </c>
      <c r="NDS171" s="392" t="s">
        <v>83</v>
      </c>
      <c r="NDT171" s="373" t="s">
        <v>82</v>
      </c>
      <c r="NDU171" s="392" t="s">
        <v>83</v>
      </c>
      <c r="NDV171" s="373" t="s">
        <v>82</v>
      </c>
      <c r="NDW171" s="392" t="s">
        <v>83</v>
      </c>
      <c r="NDX171" s="373" t="s">
        <v>82</v>
      </c>
      <c r="NDY171" s="392" t="s">
        <v>83</v>
      </c>
      <c r="NDZ171" s="373" t="s">
        <v>82</v>
      </c>
      <c r="NEA171" s="392" t="s">
        <v>83</v>
      </c>
      <c r="NEB171" s="373" t="s">
        <v>82</v>
      </c>
      <c r="NEC171" s="392" t="s">
        <v>83</v>
      </c>
      <c r="NED171" s="373" t="s">
        <v>82</v>
      </c>
      <c r="NEE171" s="392" t="s">
        <v>83</v>
      </c>
      <c r="NEF171" s="373" t="s">
        <v>82</v>
      </c>
      <c r="NEG171" s="392" t="s">
        <v>83</v>
      </c>
      <c r="NEH171" s="373" t="s">
        <v>82</v>
      </c>
      <c r="NEI171" s="392" t="s">
        <v>83</v>
      </c>
      <c r="NEJ171" s="373" t="s">
        <v>82</v>
      </c>
      <c r="NEK171" s="392" t="s">
        <v>83</v>
      </c>
      <c r="NEL171" s="373" t="s">
        <v>82</v>
      </c>
      <c r="NEM171" s="392" t="s">
        <v>83</v>
      </c>
      <c r="NEN171" s="373" t="s">
        <v>82</v>
      </c>
      <c r="NEO171" s="392" t="s">
        <v>83</v>
      </c>
      <c r="NEP171" s="373" t="s">
        <v>82</v>
      </c>
      <c r="NEQ171" s="392" t="s">
        <v>83</v>
      </c>
      <c r="NER171" s="373" t="s">
        <v>82</v>
      </c>
      <c r="NES171" s="392" t="s">
        <v>83</v>
      </c>
      <c r="NET171" s="373" t="s">
        <v>82</v>
      </c>
      <c r="NEU171" s="392" t="s">
        <v>83</v>
      </c>
      <c r="NEV171" s="373" t="s">
        <v>82</v>
      </c>
      <c r="NEW171" s="392" t="s">
        <v>83</v>
      </c>
      <c r="NEX171" s="373" t="s">
        <v>82</v>
      </c>
      <c r="NEY171" s="392" t="s">
        <v>83</v>
      </c>
      <c r="NEZ171" s="373" t="s">
        <v>82</v>
      </c>
      <c r="NFA171" s="392" t="s">
        <v>83</v>
      </c>
      <c r="NFB171" s="373" t="s">
        <v>82</v>
      </c>
      <c r="NFC171" s="392" t="s">
        <v>83</v>
      </c>
      <c r="NFD171" s="373" t="s">
        <v>82</v>
      </c>
      <c r="NFE171" s="392" t="s">
        <v>83</v>
      </c>
      <c r="NFF171" s="373" t="s">
        <v>82</v>
      </c>
      <c r="NFG171" s="392" t="s">
        <v>83</v>
      </c>
      <c r="NFH171" s="373" t="s">
        <v>82</v>
      </c>
      <c r="NFI171" s="392" t="s">
        <v>83</v>
      </c>
      <c r="NFJ171" s="373" t="s">
        <v>82</v>
      </c>
      <c r="NFK171" s="392" t="s">
        <v>83</v>
      </c>
      <c r="NFL171" s="373" t="s">
        <v>82</v>
      </c>
      <c r="NFM171" s="392" t="s">
        <v>83</v>
      </c>
      <c r="NFN171" s="373" t="s">
        <v>82</v>
      </c>
      <c r="NFO171" s="392" t="s">
        <v>83</v>
      </c>
      <c r="NFP171" s="373" t="s">
        <v>82</v>
      </c>
      <c r="NFQ171" s="392" t="s">
        <v>83</v>
      </c>
      <c r="NFR171" s="373" t="s">
        <v>82</v>
      </c>
      <c r="NFS171" s="392" t="s">
        <v>83</v>
      </c>
      <c r="NFT171" s="373" t="s">
        <v>82</v>
      </c>
      <c r="NFU171" s="392" t="s">
        <v>83</v>
      </c>
      <c r="NFV171" s="373" t="s">
        <v>82</v>
      </c>
      <c r="NFW171" s="392" t="s">
        <v>83</v>
      </c>
      <c r="NFX171" s="373" t="s">
        <v>82</v>
      </c>
      <c r="NFY171" s="392" t="s">
        <v>83</v>
      </c>
      <c r="NFZ171" s="373" t="s">
        <v>82</v>
      </c>
      <c r="NGA171" s="392" t="s">
        <v>83</v>
      </c>
      <c r="NGB171" s="373" t="s">
        <v>82</v>
      </c>
      <c r="NGC171" s="392" t="s">
        <v>83</v>
      </c>
      <c r="NGD171" s="373" t="s">
        <v>82</v>
      </c>
      <c r="NGE171" s="392" t="s">
        <v>83</v>
      </c>
      <c r="NGF171" s="373" t="s">
        <v>82</v>
      </c>
      <c r="NGG171" s="392" t="s">
        <v>83</v>
      </c>
      <c r="NGH171" s="373" t="s">
        <v>82</v>
      </c>
      <c r="NGI171" s="392" t="s">
        <v>83</v>
      </c>
      <c r="NGJ171" s="373" t="s">
        <v>82</v>
      </c>
      <c r="NGK171" s="392" t="s">
        <v>83</v>
      </c>
      <c r="NGL171" s="373" t="s">
        <v>82</v>
      </c>
      <c r="NGM171" s="392" t="s">
        <v>83</v>
      </c>
      <c r="NGN171" s="373" t="s">
        <v>82</v>
      </c>
      <c r="NGO171" s="392" t="s">
        <v>83</v>
      </c>
      <c r="NGP171" s="373" t="s">
        <v>82</v>
      </c>
      <c r="NGQ171" s="392" t="s">
        <v>83</v>
      </c>
      <c r="NGR171" s="373" t="s">
        <v>82</v>
      </c>
      <c r="NGS171" s="392" t="s">
        <v>83</v>
      </c>
      <c r="NGT171" s="373" t="s">
        <v>82</v>
      </c>
      <c r="NGU171" s="392" t="s">
        <v>83</v>
      </c>
      <c r="NGV171" s="373" t="s">
        <v>82</v>
      </c>
      <c r="NGW171" s="392" t="s">
        <v>83</v>
      </c>
      <c r="NGX171" s="373" t="s">
        <v>82</v>
      </c>
      <c r="NGY171" s="392" t="s">
        <v>83</v>
      </c>
      <c r="NGZ171" s="373" t="s">
        <v>82</v>
      </c>
      <c r="NHA171" s="392" t="s">
        <v>83</v>
      </c>
      <c r="NHB171" s="373" t="s">
        <v>82</v>
      </c>
      <c r="NHC171" s="392" t="s">
        <v>83</v>
      </c>
      <c r="NHD171" s="373" t="s">
        <v>82</v>
      </c>
      <c r="NHE171" s="392" t="s">
        <v>83</v>
      </c>
      <c r="NHF171" s="373" t="s">
        <v>82</v>
      </c>
      <c r="NHG171" s="392" t="s">
        <v>83</v>
      </c>
      <c r="NHH171" s="373" t="s">
        <v>82</v>
      </c>
      <c r="NHI171" s="392" t="s">
        <v>83</v>
      </c>
      <c r="NHJ171" s="373" t="s">
        <v>82</v>
      </c>
      <c r="NHK171" s="392" t="s">
        <v>83</v>
      </c>
      <c r="NHL171" s="373" t="s">
        <v>82</v>
      </c>
      <c r="NHM171" s="392" t="s">
        <v>83</v>
      </c>
      <c r="NHN171" s="373" t="s">
        <v>82</v>
      </c>
      <c r="NHO171" s="392" t="s">
        <v>83</v>
      </c>
      <c r="NHP171" s="373" t="s">
        <v>82</v>
      </c>
      <c r="NHQ171" s="392" t="s">
        <v>83</v>
      </c>
      <c r="NHR171" s="373" t="s">
        <v>82</v>
      </c>
      <c r="NHS171" s="392" t="s">
        <v>83</v>
      </c>
      <c r="NHT171" s="373" t="s">
        <v>82</v>
      </c>
      <c r="NHU171" s="392" t="s">
        <v>83</v>
      </c>
      <c r="NHV171" s="373" t="s">
        <v>82</v>
      </c>
      <c r="NHW171" s="392" t="s">
        <v>83</v>
      </c>
      <c r="NHX171" s="373" t="s">
        <v>82</v>
      </c>
      <c r="NHY171" s="392" t="s">
        <v>83</v>
      </c>
      <c r="NHZ171" s="373" t="s">
        <v>82</v>
      </c>
      <c r="NIA171" s="392" t="s">
        <v>83</v>
      </c>
      <c r="NIB171" s="373" t="s">
        <v>82</v>
      </c>
      <c r="NIC171" s="392" t="s">
        <v>83</v>
      </c>
      <c r="NID171" s="373" t="s">
        <v>82</v>
      </c>
      <c r="NIE171" s="392" t="s">
        <v>83</v>
      </c>
      <c r="NIF171" s="373" t="s">
        <v>82</v>
      </c>
      <c r="NIG171" s="392" t="s">
        <v>83</v>
      </c>
      <c r="NIH171" s="373" t="s">
        <v>82</v>
      </c>
      <c r="NII171" s="392" t="s">
        <v>83</v>
      </c>
      <c r="NIJ171" s="373" t="s">
        <v>82</v>
      </c>
      <c r="NIK171" s="392" t="s">
        <v>83</v>
      </c>
      <c r="NIL171" s="373" t="s">
        <v>82</v>
      </c>
      <c r="NIM171" s="392" t="s">
        <v>83</v>
      </c>
      <c r="NIN171" s="373" t="s">
        <v>82</v>
      </c>
      <c r="NIO171" s="392" t="s">
        <v>83</v>
      </c>
      <c r="NIP171" s="373" t="s">
        <v>82</v>
      </c>
      <c r="NIQ171" s="392" t="s">
        <v>83</v>
      </c>
      <c r="NIR171" s="373" t="s">
        <v>82</v>
      </c>
      <c r="NIS171" s="392" t="s">
        <v>83</v>
      </c>
      <c r="NIT171" s="373" t="s">
        <v>82</v>
      </c>
      <c r="NIU171" s="392" t="s">
        <v>83</v>
      </c>
      <c r="NIV171" s="373" t="s">
        <v>82</v>
      </c>
      <c r="NIW171" s="392" t="s">
        <v>83</v>
      </c>
      <c r="NIX171" s="373" t="s">
        <v>82</v>
      </c>
      <c r="NIY171" s="392" t="s">
        <v>83</v>
      </c>
      <c r="NIZ171" s="373" t="s">
        <v>82</v>
      </c>
      <c r="NJA171" s="392" t="s">
        <v>83</v>
      </c>
      <c r="NJB171" s="373" t="s">
        <v>82</v>
      </c>
      <c r="NJC171" s="392" t="s">
        <v>83</v>
      </c>
      <c r="NJD171" s="373" t="s">
        <v>82</v>
      </c>
      <c r="NJE171" s="392" t="s">
        <v>83</v>
      </c>
      <c r="NJF171" s="373" t="s">
        <v>82</v>
      </c>
      <c r="NJG171" s="392" t="s">
        <v>83</v>
      </c>
      <c r="NJH171" s="373" t="s">
        <v>82</v>
      </c>
      <c r="NJI171" s="392" t="s">
        <v>83</v>
      </c>
      <c r="NJJ171" s="373" t="s">
        <v>82</v>
      </c>
      <c r="NJK171" s="392" t="s">
        <v>83</v>
      </c>
      <c r="NJL171" s="373" t="s">
        <v>82</v>
      </c>
      <c r="NJM171" s="392" t="s">
        <v>83</v>
      </c>
      <c r="NJN171" s="373" t="s">
        <v>82</v>
      </c>
      <c r="NJO171" s="392" t="s">
        <v>83</v>
      </c>
      <c r="NJP171" s="373" t="s">
        <v>82</v>
      </c>
      <c r="NJQ171" s="392" t="s">
        <v>83</v>
      </c>
      <c r="NJR171" s="373" t="s">
        <v>82</v>
      </c>
      <c r="NJS171" s="392" t="s">
        <v>83</v>
      </c>
      <c r="NJT171" s="373" t="s">
        <v>82</v>
      </c>
      <c r="NJU171" s="392" t="s">
        <v>83</v>
      </c>
      <c r="NJV171" s="373" t="s">
        <v>82</v>
      </c>
      <c r="NJW171" s="392" t="s">
        <v>83</v>
      </c>
      <c r="NJX171" s="373" t="s">
        <v>82</v>
      </c>
      <c r="NJY171" s="392" t="s">
        <v>83</v>
      </c>
      <c r="NJZ171" s="373" t="s">
        <v>82</v>
      </c>
      <c r="NKA171" s="392" t="s">
        <v>83</v>
      </c>
      <c r="NKB171" s="373" t="s">
        <v>82</v>
      </c>
      <c r="NKC171" s="392" t="s">
        <v>83</v>
      </c>
      <c r="NKD171" s="373" t="s">
        <v>82</v>
      </c>
      <c r="NKE171" s="392" t="s">
        <v>83</v>
      </c>
      <c r="NKF171" s="373" t="s">
        <v>82</v>
      </c>
      <c r="NKG171" s="392" t="s">
        <v>83</v>
      </c>
      <c r="NKH171" s="373" t="s">
        <v>82</v>
      </c>
      <c r="NKI171" s="392" t="s">
        <v>83</v>
      </c>
      <c r="NKJ171" s="373" t="s">
        <v>82</v>
      </c>
      <c r="NKK171" s="392" t="s">
        <v>83</v>
      </c>
      <c r="NKL171" s="373" t="s">
        <v>82</v>
      </c>
      <c r="NKM171" s="392" t="s">
        <v>83</v>
      </c>
      <c r="NKN171" s="373" t="s">
        <v>82</v>
      </c>
      <c r="NKO171" s="392" t="s">
        <v>83</v>
      </c>
      <c r="NKP171" s="373" t="s">
        <v>82</v>
      </c>
      <c r="NKQ171" s="392" t="s">
        <v>83</v>
      </c>
      <c r="NKR171" s="373" t="s">
        <v>82</v>
      </c>
      <c r="NKS171" s="392" t="s">
        <v>83</v>
      </c>
      <c r="NKT171" s="373" t="s">
        <v>82</v>
      </c>
      <c r="NKU171" s="392" t="s">
        <v>83</v>
      </c>
      <c r="NKV171" s="373" t="s">
        <v>82</v>
      </c>
      <c r="NKW171" s="392" t="s">
        <v>83</v>
      </c>
      <c r="NKX171" s="373" t="s">
        <v>82</v>
      </c>
      <c r="NKY171" s="392" t="s">
        <v>83</v>
      </c>
      <c r="NKZ171" s="373" t="s">
        <v>82</v>
      </c>
      <c r="NLA171" s="392" t="s">
        <v>83</v>
      </c>
      <c r="NLB171" s="373" t="s">
        <v>82</v>
      </c>
      <c r="NLC171" s="392" t="s">
        <v>83</v>
      </c>
      <c r="NLD171" s="373" t="s">
        <v>82</v>
      </c>
      <c r="NLE171" s="392" t="s">
        <v>83</v>
      </c>
      <c r="NLF171" s="373" t="s">
        <v>82</v>
      </c>
      <c r="NLG171" s="392" t="s">
        <v>83</v>
      </c>
      <c r="NLH171" s="373" t="s">
        <v>82</v>
      </c>
      <c r="NLI171" s="392" t="s">
        <v>83</v>
      </c>
      <c r="NLJ171" s="373" t="s">
        <v>82</v>
      </c>
      <c r="NLK171" s="392" t="s">
        <v>83</v>
      </c>
      <c r="NLL171" s="373" t="s">
        <v>82</v>
      </c>
      <c r="NLM171" s="392" t="s">
        <v>83</v>
      </c>
      <c r="NLN171" s="373" t="s">
        <v>82</v>
      </c>
      <c r="NLO171" s="392" t="s">
        <v>83</v>
      </c>
      <c r="NLP171" s="373" t="s">
        <v>82</v>
      </c>
      <c r="NLQ171" s="392" t="s">
        <v>83</v>
      </c>
      <c r="NLR171" s="373" t="s">
        <v>82</v>
      </c>
      <c r="NLS171" s="392" t="s">
        <v>83</v>
      </c>
      <c r="NLT171" s="373" t="s">
        <v>82</v>
      </c>
      <c r="NLU171" s="392" t="s">
        <v>83</v>
      </c>
      <c r="NLV171" s="373" t="s">
        <v>82</v>
      </c>
      <c r="NLW171" s="392" t="s">
        <v>83</v>
      </c>
      <c r="NLX171" s="373" t="s">
        <v>82</v>
      </c>
      <c r="NLY171" s="392" t="s">
        <v>83</v>
      </c>
      <c r="NLZ171" s="373" t="s">
        <v>82</v>
      </c>
      <c r="NMA171" s="392" t="s">
        <v>83</v>
      </c>
      <c r="NMB171" s="373" t="s">
        <v>82</v>
      </c>
      <c r="NMC171" s="392" t="s">
        <v>83</v>
      </c>
      <c r="NMD171" s="373" t="s">
        <v>82</v>
      </c>
      <c r="NME171" s="392" t="s">
        <v>83</v>
      </c>
      <c r="NMF171" s="373" t="s">
        <v>82</v>
      </c>
      <c r="NMG171" s="392" t="s">
        <v>83</v>
      </c>
      <c r="NMH171" s="373" t="s">
        <v>82</v>
      </c>
      <c r="NMI171" s="392" t="s">
        <v>83</v>
      </c>
      <c r="NMJ171" s="373" t="s">
        <v>82</v>
      </c>
      <c r="NMK171" s="392" t="s">
        <v>83</v>
      </c>
      <c r="NML171" s="373" t="s">
        <v>82</v>
      </c>
      <c r="NMM171" s="392" t="s">
        <v>83</v>
      </c>
      <c r="NMN171" s="373" t="s">
        <v>82</v>
      </c>
      <c r="NMO171" s="392" t="s">
        <v>83</v>
      </c>
      <c r="NMP171" s="373" t="s">
        <v>82</v>
      </c>
      <c r="NMQ171" s="392" t="s">
        <v>83</v>
      </c>
      <c r="NMR171" s="373" t="s">
        <v>82</v>
      </c>
      <c r="NMS171" s="392" t="s">
        <v>83</v>
      </c>
      <c r="NMT171" s="373" t="s">
        <v>82</v>
      </c>
      <c r="NMU171" s="392" t="s">
        <v>83</v>
      </c>
      <c r="NMV171" s="373" t="s">
        <v>82</v>
      </c>
      <c r="NMW171" s="392" t="s">
        <v>83</v>
      </c>
      <c r="NMX171" s="373" t="s">
        <v>82</v>
      </c>
      <c r="NMY171" s="392" t="s">
        <v>83</v>
      </c>
      <c r="NMZ171" s="373" t="s">
        <v>82</v>
      </c>
      <c r="NNA171" s="392" t="s">
        <v>83</v>
      </c>
      <c r="NNB171" s="373" t="s">
        <v>82</v>
      </c>
      <c r="NNC171" s="392" t="s">
        <v>83</v>
      </c>
      <c r="NND171" s="373" t="s">
        <v>82</v>
      </c>
      <c r="NNE171" s="392" t="s">
        <v>83</v>
      </c>
      <c r="NNF171" s="373" t="s">
        <v>82</v>
      </c>
      <c r="NNG171" s="392" t="s">
        <v>83</v>
      </c>
      <c r="NNH171" s="373" t="s">
        <v>82</v>
      </c>
      <c r="NNI171" s="392" t="s">
        <v>83</v>
      </c>
      <c r="NNJ171" s="373" t="s">
        <v>82</v>
      </c>
      <c r="NNK171" s="392" t="s">
        <v>83</v>
      </c>
      <c r="NNL171" s="373" t="s">
        <v>82</v>
      </c>
      <c r="NNM171" s="392" t="s">
        <v>83</v>
      </c>
      <c r="NNN171" s="373" t="s">
        <v>82</v>
      </c>
      <c r="NNO171" s="392" t="s">
        <v>83</v>
      </c>
      <c r="NNP171" s="373" t="s">
        <v>82</v>
      </c>
      <c r="NNQ171" s="392" t="s">
        <v>83</v>
      </c>
      <c r="NNR171" s="373" t="s">
        <v>82</v>
      </c>
      <c r="NNS171" s="392" t="s">
        <v>83</v>
      </c>
      <c r="NNT171" s="373" t="s">
        <v>82</v>
      </c>
      <c r="NNU171" s="392" t="s">
        <v>83</v>
      </c>
      <c r="NNV171" s="373" t="s">
        <v>82</v>
      </c>
      <c r="NNW171" s="392" t="s">
        <v>83</v>
      </c>
      <c r="NNX171" s="373" t="s">
        <v>82</v>
      </c>
      <c r="NNY171" s="392" t="s">
        <v>83</v>
      </c>
      <c r="NNZ171" s="373" t="s">
        <v>82</v>
      </c>
      <c r="NOA171" s="392" t="s">
        <v>83</v>
      </c>
      <c r="NOB171" s="373" t="s">
        <v>82</v>
      </c>
      <c r="NOC171" s="392" t="s">
        <v>83</v>
      </c>
      <c r="NOD171" s="373" t="s">
        <v>82</v>
      </c>
      <c r="NOE171" s="392" t="s">
        <v>83</v>
      </c>
      <c r="NOF171" s="373" t="s">
        <v>82</v>
      </c>
      <c r="NOG171" s="392" t="s">
        <v>83</v>
      </c>
      <c r="NOH171" s="373" t="s">
        <v>82</v>
      </c>
      <c r="NOI171" s="392" t="s">
        <v>83</v>
      </c>
      <c r="NOJ171" s="373" t="s">
        <v>82</v>
      </c>
      <c r="NOK171" s="392" t="s">
        <v>83</v>
      </c>
      <c r="NOL171" s="373" t="s">
        <v>82</v>
      </c>
      <c r="NOM171" s="392" t="s">
        <v>83</v>
      </c>
      <c r="NON171" s="373" t="s">
        <v>82</v>
      </c>
      <c r="NOO171" s="392" t="s">
        <v>83</v>
      </c>
      <c r="NOP171" s="373" t="s">
        <v>82</v>
      </c>
      <c r="NOQ171" s="392" t="s">
        <v>83</v>
      </c>
      <c r="NOR171" s="373" t="s">
        <v>82</v>
      </c>
      <c r="NOS171" s="392" t="s">
        <v>83</v>
      </c>
      <c r="NOT171" s="373" t="s">
        <v>82</v>
      </c>
      <c r="NOU171" s="392" t="s">
        <v>83</v>
      </c>
      <c r="NOV171" s="373" t="s">
        <v>82</v>
      </c>
      <c r="NOW171" s="392" t="s">
        <v>83</v>
      </c>
      <c r="NOX171" s="373" t="s">
        <v>82</v>
      </c>
      <c r="NOY171" s="392" t="s">
        <v>83</v>
      </c>
      <c r="NOZ171" s="373" t="s">
        <v>82</v>
      </c>
      <c r="NPA171" s="392" t="s">
        <v>83</v>
      </c>
      <c r="NPB171" s="373" t="s">
        <v>82</v>
      </c>
      <c r="NPC171" s="392" t="s">
        <v>83</v>
      </c>
      <c r="NPD171" s="373" t="s">
        <v>82</v>
      </c>
      <c r="NPE171" s="392" t="s">
        <v>83</v>
      </c>
      <c r="NPF171" s="373" t="s">
        <v>82</v>
      </c>
      <c r="NPG171" s="392" t="s">
        <v>83</v>
      </c>
      <c r="NPH171" s="373" t="s">
        <v>82</v>
      </c>
      <c r="NPI171" s="392" t="s">
        <v>83</v>
      </c>
      <c r="NPJ171" s="373" t="s">
        <v>82</v>
      </c>
      <c r="NPK171" s="392" t="s">
        <v>83</v>
      </c>
      <c r="NPL171" s="373" t="s">
        <v>82</v>
      </c>
      <c r="NPM171" s="392" t="s">
        <v>83</v>
      </c>
      <c r="NPN171" s="373" t="s">
        <v>82</v>
      </c>
      <c r="NPO171" s="392" t="s">
        <v>83</v>
      </c>
      <c r="NPP171" s="373" t="s">
        <v>82</v>
      </c>
      <c r="NPQ171" s="392" t="s">
        <v>83</v>
      </c>
      <c r="NPR171" s="373" t="s">
        <v>82</v>
      </c>
      <c r="NPS171" s="392" t="s">
        <v>83</v>
      </c>
      <c r="NPT171" s="373" t="s">
        <v>82</v>
      </c>
      <c r="NPU171" s="392" t="s">
        <v>83</v>
      </c>
      <c r="NPV171" s="373" t="s">
        <v>82</v>
      </c>
      <c r="NPW171" s="392" t="s">
        <v>83</v>
      </c>
      <c r="NPX171" s="373" t="s">
        <v>82</v>
      </c>
      <c r="NPY171" s="392" t="s">
        <v>83</v>
      </c>
      <c r="NPZ171" s="373" t="s">
        <v>82</v>
      </c>
      <c r="NQA171" s="392" t="s">
        <v>83</v>
      </c>
      <c r="NQB171" s="373" t="s">
        <v>82</v>
      </c>
      <c r="NQC171" s="392" t="s">
        <v>83</v>
      </c>
      <c r="NQD171" s="373" t="s">
        <v>82</v>
      </c>
      <c r="NQE171" s="392" t="s">
        <v>83</v>
      </c>
      <c r="NQF171" s="373" t="s">
        <v>82</v>
      </c>
      <c r="NQG171" s="392" t="s">
        <v>83</v>
      </c>
      <c r="NQH171" s="373" t="s">
        <v>82</v>
      </c>
      <c r="NQI171" s="392" t="s">
        <v>83</v>
      </c>
      <c r="NQJ171" s="373" t="s">
        <v>82</v>
      </c>
      <c r="NQK171" s="392" t="s">
        <v>83</v>
      </c>
      <c r="NQL171" s="373" t="s">
        <v>82</v>
      </c>
      <c r="NQM171" s="392" t="s">
        <v>83</v>
      </c>
      <c r="NQN171" s="373" t="s">
        <v>82</v>
      </c>
      <c r="NQO171" s="392" t="s">
        <v>83</v>
      </c>
      <c r="NQP171" s="373" t="s">
        <v>82</v>
      </c>
      <c r="NQQ171" s="392" t="s">
        <v>83</v>
      </c>
      <c r="NQR171" s="373" t="s">
        <v>82</v>
      </c>
      <c r="NQS171" s="392" t="s">
        <v>83</v>
      </c>
      <c r="NQT171" s="373" t="s">
        <v>82</v>
      </c>
      <c r="NQU171" s="392" t="s">
        <v>83</v>
      </c>
      <c r="NQV171" s="373" t="s">
        <v>82</v>
      </c>
      <c r="NQW171" s="392" t="s">
        <v>83</v>
      </c>
      <c r="NQX171" s="373" t="s">
        <v>82</v>
      </c>
      <c r="NQY171" s="392" t="s">
        <v>83</v>
      </c>
      <c r="NQZ171" s="373" t="s">
        <v>82</v>
      </c>
      <c r="NRA171" s="392" t="s">
        <v>83</v>
      </c>
      <c r="NRB171" s="373" t="s">
        <v>82</v>
      </c>
      <c r="NRC171" s="392" t="s">
        <v>83</v>
      </c>
      <c r="NRD171" s="373" t="s">
        <v>82</v>
      </c>
      <c r="NRE171" s="392" t="s">
        <v>83</v>
      </c>
      <c r="NRF171" s="373" t="s">
        <v>82</v>
      </c>
      <c r="NRG171" s="392" t="s">
        <v>83</v>
      </c>
      <c r="NRH171" s="373" t="s">
        <v>82</v>
      </c>
      <c r="NRI171" s="392" t="s">
        <v>83</v>
      </c>
      <c r="NRJ171" s="373" t="s">
        <v>82</v>
      </c>
      <c r="NRK171" s="392" t="s">
        <v>83</v>
      </c>
      <c r="NRL171" s="373" t="s">
        <v>82</v>
      </c>
      <c r="NRM171" s="392" t="s">
        <v>83</v>
      </c>
      <c r="NRN171" s="373" t="s">
        <v>82</v>
      </c>
      <c r="NRO171" s="392" t="s">
        <v>83</v>
      </c>
      <c r="NRP171" s="373" t="s">
        <v>82</v>
      </c>
      <c r="NRQ171" s="392" t="s">
        <v>83</v>
      </c>
      <c r="NRR171" s="373" t="s">
        <v>82</v>
      </c>
      <c r="NRS171" s="392" t="s">
        <v>83</v>
      </c>
      <c r="NRT171" s="373" t="s">
        <v>82</v>
      </c>
      <c r="NRU171" s="392" t="s">
        <v>83</v>
      </c>
      <c r="NRV171" s="373" t="s">
        <v>82</v>
      </c>
      <c r="NRW171" s="392" t="s">
        <v>83</v>
      </c>
      <c r="NRX171" s="373" t="s">
        <v>82</v>
      </c>
      <c r="NRY171" s="392" t="s">
        <v>83</v>
      </c>
      <c r="NRZ171" s="373" t="s">
        <v>82</v>
      </c>
      <c r="NSA171" s="392" t="s">
        <v>83</v>
      </c>
      <c r="NSB171" s="373" t="s">
        <v>82</v>
      </c>
      <c r="NSC171" s="392" t="s">
        <v>83</v>
      </c>
      <c r="NSD171" s="373" t="s">
        <v>82</v>
      </c>
      <c r="NSE171" s="392" t="s">
        <v>83</v>
      </c>
      <c r="NSF171" s="373" t="s">
        <v>82</v>
      </c>
      <c r="NSG171" s="392" t="s">
        <v>83</v>
      </c>
      <c r="NSH171" s="373" t="s">
        <v>82</v>
      </c>
      <c r="NSI171" s="392" t="s">
        <v>83</v>
      </c>
      <c r="NSJ171" s="373" t="s">
        <v>82</v>
      </c>
      <c r="NSK171" s="392" t="s">
        <v>83</v>
      </c>
      <c r="NSL171" s="373" t="s">
        <v>82</v>
      </c>
      <c r="NSM171" s="392" t="s">
        <v>83</v>
      </c>
      <c r="NSN171" s="373" t="s">
        <v>82</v>
      </c>
      <c r="NSO171" s="392" t="s">
        <v>83</v>
      </c>
      <c r="NSP171" s="373" t="s">
        <v>82</v>
      </c>
      <c r="NSQ171" s="392" t="s">
        <v>83</v>
      </c>
      <c r="NSR171" s="373" t="s">
        <v>82</v>
      </c>
      <c r="NSS171" s="392" t="s">
        <v>83</v>
      </c>
      <c r="NST171" s="373" t="s">
        <v>82</v>
      </c>
      <c r="NSU171" s="392" t="s">
        <v>83</v>
      </c>
      <c r="NSV171" s="373" t="s">
        <v>82</v>
      </c>
      <c r="NSW171" s="392" t="s">
        <v>83</v>
      </c>
      <c r="NSX171" s="373" t="s">
        <v>82</v>
      </c>
      <c r="NSY171" s="392" t="s">
        <v>83</v>
      </c>
      <c r="NSZ171" s="373" t="s">
        <v>82</v>
      </c>
      <c r="NTA171" s="392" t="s">
        <v>83</v>
      </c>
      <c r="NTB171" s="373" t="s">
        <v>82</v>
      </c>
      <c r="NTC171" s="392" t="s">
        <v>83</v>
      </c>
      <c r="NTD171" s="373" t="s">
        <v>82</v>
      </c>
      <c r="NTE171" s="392" t="s">
        <v>83</v>
      </c>
      <c r="NTF171" s="373" t="s">
        <v>82</v>
      </c>
      <c r="NTG171" s="392" t="s">
        <v>83</v>
      </c>
      <c r="NTH171" s="373" t="s">
        <v>82</v>
      </c>
      <c r="NTI171" s="392" t="s">
        <v>83</v>
      </c>
      <c r="NTJ171" s="373" t="s">
        <v>82</v>
      </c>
      <c r="NTK171" s="392" t="s">
        <v>83</v>
      </c>
      <c r="NTL171" s="373" t="s">
        <v>82</v>
      </c>
      <c r="NTM171" s="392" t="s">
        <v>83</v>
      </c>
      <c r="NTN171" s="373" t="s">
        <v>82</v>
      </c>
      <c r="NTO171" s="392" t="s">
        <v>83</v>
      </c>
      <c r="NTP171" s="373" t="s">
        <v>82</v>
      </c>
      <c r="NTQ171" s="392" t="s">
        <v>83</v>
      </c>
      <c r="NTR171" s="373" t="s">
        <v>82</v>
      </c>
      <c r="NTS171" s="392" t="s">
        <v>83</v>
      </c>
      <c r="NTT171" s="373" t="s">
        <v>82</v>
      </c>
      <c r="NTU171" s="392" t="s">
        <v>83</v>
      </c>
      <c r="NTV171" s="373" t="s">
        <v>82</v>
      </c>
      <c r="NTW171" s="392" t="s">
        <v>83</v>
      </c>
      <c r="NTX171" s="373" t="s">
        <v>82</v>
      </c>
      <c r="NTY171" s="392" t="s">
        <v>83</v>
      </c>
      <c r="NTZ171" s="373" t="s">
        <v>82</v>
      </c>
      <c r="NUA171" s="392" t="s">
        <v>83</v>
      </c>
      <c r="NUB171" s="373" t="s">
        <v>82</v>
      </c>
      <c r="NUC171" s="392" t="s">
        <v>83</v>
      </c>
      <c r="NUD171" s="373" t="s">
        <v>82</v>
      </c>
      <c r="NUE171" s="392" t="s">
        <v>83</v>
      </c>
      <c r="NUF171" s="373" t="s">
        <v>82</v>
      </c>
      <c r="NUG171" s="392" t="s">
        <v>83</v>
      </c>
      <c r="NUH171" s="373" t="s">
        <v>82</v>
      </c>
      <c r="NUI171" s="392" t="s">
        <v>83</v>
      </c>
      <c r="NUJ171" s="373" t="s">
        <v>82</v>
      </c>
      <c r="NUK171" s="392" t="s">
        <v>83</v>
      </c>
      <c r="NUL171" s="373" t="s">
        <v>82</v>
      </c>
      <c r="NUM171" s="392" t="s">
        <v>83</v>
      </c>
      <c r="NUN171" s="373" t="s">
        <v>82</v>
      </c>
      <c r="NUO171" s="392" t="s">
        <v>83</v>
      </c>
      <c r="NUP171" s="373" t="s">
        <v>82</v>
      </c>
      <c r="NUQ171" s="392" t="s">
        <v>83</v>
      </c>
      <c r="NUR171" s="373" t="s">
        <v>82</v>
      </c>
      <c r="NUS171" s="392" t="s">
        <v>83</v>
      </c>
      <c r="NUT171" s="373" t="s">
        <v>82</v>
      </c>
      <c r="NUU171" s="392" t="s">
        <v>83</v>
      </c>
      <c r="NUV171" s="373" t="s">
        <v>82</v>
      </c>
      <c r="NUW171" s="392" t="s">
        <v>83</v>
      </c>
      <c r="NUX171" s="373" t="s">
        <v>82</v>
      </c>
      <c r="NUY171" s="392" t="s">
        <v>83</v>
      </c>
      <c r="NUZ171" s="373" t="s">
        <v>82</v>
      </c>
      <c r="NVA171" s="392" t="s">
        <v>83</v>
      </c>
      <c r="NVB171" s="373" t="s">
        <v>82</v>
      </c>
      <c r="NVC171" s="392" t="s">
        <v>83</v>
      </c>
      <c r="NVD171" s="373" t="s">
        <v>82</v>
      </c>
      <c r="NVE171" s="392" t="s">
        <v>83</v>
      </c>
      <c r="NVF171" s="373" t="s">
        <v>82</v>
      </c>
      <c r="NVG171" s="392" t="s">
        <v>83</v>
      </c>
      <c r="NVH171" s="373" t="s">
        <v>82</v>
      </c>
      <c r="NVI171" s="392" t="s">
        <v>83</v>
      </c>
      <c r="NVJ171" s="373" t="s">
        <v>82</v>
      </c>
      <c r="NVK171" s="392" t="s">
        <v>83</v>
      </c>
      <c r="NVL171" s="373" t="s">
        <v>82</v>
      </c>
      <c r="NVM171" s="392" t="s">
        <v>83</v>
      </c>
      <c r="NVN171" s="373" t="s">
        <v>82</v>
      </c>
      <c r="NVO171" s="392" t="s">
        <v>83</v>
      </c>
      <c r="NVP171" s="373" t="s">
        <v>82</v>
      </c>
      <c r="NVQ171" s="392" t="s">
        <v>83</v>
      </c>
      <c r="NVR171" s="373" t="s">
        <v>82</v>
      </c>
      <c r="NVS171" s="392" t="s">
        <v>83</v>
      </c>
      <c r="NVT171" s="373" t="s">
        <v>82</v>
      </c>
      <c r="NVU171" s="392" t="s">
        <v>83</v>
      </c>
      <c r="NVV171" s="373" t="s">
        <v>82</v>
      </c>
      <c r="NVW171" s="392" t="s">
        <v>83</v>
      </c>
      <c r="NVX171" s="373" t="s">
        <v>82</v>
      </c>
      <c r="NVY171" s="392" t="s">
        <v>83</v>
      </c>
      <c r="NVZ171" s="373" t="s">
        <v>82</v>
      </c>
      <c r="NWA171" s="392" t="s">
        <v>83</v>
      </c>
      <c r="NWB171" s="373" t="s">
        <v>82</v>
      </c>
      <c r="NWC171" s="392" t="s">
        <v>83</v>
      </c>
      <c r="NWD171" s="373" t="s">
        <v>82</v>
      </c>
      <c r="NWE171" s="392" t="s">
        <v>83</v>
      </c>
      <c r="NWF171" s="373" t="s">
        <v>82</v>
      </c>
      <c r="NWG171" s="392" t="s">
        <v>83</v>
      </c>
      <c r="NWH171" s="373" t="s">
        <v>82</v>
      </c>
      <c r="NWI171" s="392" t="s">
        <v>83</v>
      </c>
      <c r="NWJ171" s="373" t="s">
        <v>82</v>
      </c>
      <c r="NWK171" s="392" t="s">
        <v>83</v>
      </c>
      <c r="NWL171" s="373" t="s">
        <v>82</v>
      </c>
      <c r="NWM171" s="392" t="s">
        <v>83</v>
      </c>
      <c r="NWN171" s="373" t="s">
        <v>82</v>
      </c>
      <c r="NWO171" s="392" t="s">
        <v>83</v>
      </c>
      <c r="NWP171" s="373" t="s">
        <v>82</v>
      </c>
      <c r="NWQ171" s="392" t="s">
        <v>83</v>
      </c>
      <c r="NWR171" s="373" t="s">
        <v>82</v>
      </c>
      <c r="NWS171" s="392" t="s">
        <v>83</v>
      </c>
      <c r="NWT171" s="373" t="s">
        <v>82</v>
      </c>
      <c r="NWU171" s="392" t="s">
        <v>83</v>
      </c>
      <c r="NWV171" s="373" t="s">
        <v>82</v>
      </c>
      <c r="NWW171" s="392" t="s">
        <v>83</v>
      </c>
      <c r="NWX171" s="373" t="s">
        <v>82</v>
      </c>
      <c r="NWY171" s="392" t="s">
        <v>83</v>
      </c>
      <c r="NWZ171" s="373" t="s">
        <v>82</v>
      </c>
      <c r="NXA171" s="392" t="s">
        <v>83</v>
      </c>
      <c r="NXB171" s="373" t="s">
        <v>82</v>
      </c>
      <c r="NXC171" s="392" t="s">
        <v>83</v>
      </c>
      <c r="NXD171" s="373" t="s">
        <v>82</v>
      </c>
      <c r="NXE171" s="392" t="s">
        <v>83</v>
      </c>
      <c r="NXF171" s="373" t="s">
        <v>82</v>
      </c>
      <c r="NXG171" s="392" t="s">
        <v>83</v>
      </c>
      <c r="NXH171" s="373" t="s">
        <v>82</v>
      </c>
      <c r="NXI171" s="392" t="s">
        <v>83</v>
      </c>
      <c r="NXJ171" s="373" t="s">
        <v>82</v>
      </c>
      <c r="NXK171" s="392" t="s">
        <v>83</v>
      </c>
      <c r="NXL171" s="373" t="s">
        <v>82</v>
      </c>
      <c r="NXM171" s="392" t="s">
        <v>83</v>
      </c>
      <c r="NXN171" s="373" t="s">
        <v>82</v>
      </c>
      <c r="NXO171" s="392" t="s">
        <v>83</v>
      </c>
      <c r="NXP171" s="373" t="s">
        <v>82</v>
      </c>
      <c r="NXQ171" s="392" t="s">
        <v>83</v>
      </c>
      <c r="NXR171" s="373" t="s">
        <v>82</v>
      </c>
      <c r="NXS171" s="392" t="s">
        <v>83</v>
      </c>
      <c r="NXT171" s="373" t="s">
        <v>82</v>
      </c>
      <c r="NXU171" s="392" t="s">
        <v>83</v>
      </c>
      <c r="NXV171" s="373" t="s">
        <v>82</v>
      </c>
      <c r="NXW171" s="392" t="s">
        <v>83</v>
      </c>
      <c r="NXX171" s="373" t="s">
        <v>82</v>
      </c>
      <c r="NXY171" s="392" t="s">
        <v>83</v>
      </c>
      <c r="NXZ171" s="373" t="s">
        <v>82</v>
      </c>
      <c r="NYA171" s="392" t="s">
        <v>83</v>
      </c>
      <c r="NYB171" s="373" t="s">
        <v>82</v>
      </c>
      <c r="NYC171" s="392" t="s">
        <v>83</v>
      </c>
      <c r="NYD171" s="373" t="s">
        <v>82</v>
      </c>
      <c r="NYE171" s="392" t="s">
        <v>83</v>
      </c>
      <c r="NYF171" s="373" t="s">
        <v>82</v>
      </c>
      <c r="NYG171" s="392" t="s">
        <v>83</v>
      </c>
      <c r="NYH171" s="373" t="s">
        <v>82</v>
      </c>
      <c r="NYI171" s="392" t="s">
        <v>83</v>
      </c>
      <c r="NYJ171" s="373" t="s">
        <v>82</v>
      </c>
      <c r="NYK171" s="392" t="s">
        <v>83</v>
      </c>
      <c r="NYL171" s="373" t="s">
        <v>82</v>
      </c>
      <c r="NYM171" s="392" t="s">
        <v>83</v>
      </c>
      <c r="NYN171" s="373" t="s">
        <v>82</v>
      </c>
      <c r="NYO171" s="392" t="s">
        <v>83</v>
      </c>
      <c r="NYP171" s="373" t="s">
        <v>82</v>
      </c>
      <c r="NYQ171" s="392" t="s">
        <v>83</v>
      </c>
      <c r="NYR171" s="373" t="s">
        <v>82</v>
      </c>
      <c r="NYS171" s="392" t="s">
        <v>83</v>
      </c>
      <c r="NYT171" s="373" t="s">
        <v>82</v>
      </c>
      <c r="NYU171" s="392" t="s">
        <v>83</v>
      </c>
      <c r="NYV171" s="373" t="s">
        <v>82</v>
      </c>
      <c r="NYW171" s="392" t="s">
        <v>83</v>
      </c>
      <c r="NYX171" s="373" t="s">
        <v>82</v>
      </c>
      <c r="NYY171" s="392" t="s">
        <v>83</v>
      </c>
      <c r="NYZ171" s="373" t="s">
        <v>82</v>
      </c>
      <c r="NZA171" s="392" t="s">
        <v>83</v>
      </c>
      <c r="NZB171" s="373" t="s">
        <v>82</v>
      </c>
      <c r="NZC171" s="392" t="s">
        <v>83</v>
      </c>
      <c r="NZD171" s="373" t="s">
        <v>82</v>
      </c>
      <c r="NZE171" s="392" t="s">
        <v>83</v>
      </c>
      <c r="NZF171" s="373" t="s">
        <v>82</v>
      </c>
      <c r="NZG171" s="392" t="s">
        <v>83</v>
      </c>
      <c r="NZH171" s="373" t="s">
        <v>82</v>
      </c>
      <c r="NZI171" s="392" t="s">
        <v>83</v>
      </c>
      <c r="NZJ171" s="373" t="s">
        <v>82</v>
      </c>
      <c r="NZK171" s="392" t="s">
        <v>83</v>
      </c>
      <c r="NZL171" s="373" t="s">
        <v>82</v>
      </c>
      <c r="NZM171" s="392" t="s">
        <v>83</v>
      </c>
      <c r="NZN171" s="373" t="s">
        <v>82</v>
      </c>
      <c r="NZO171" s="392" t="s">
        <v>83</v>
      </c>
      <c r="NZP171" s="373" t="s">
        <v>82</v>
      </c>
      <c r="NZQ171" s="392" t="s">
        <v>83</v>
      </c>
      <c r="NZR171" s="373" t="s">
        <v>82</v>
      </c>
      <c r="NZS171" s="392" t="s">
        <v>83</v>
      </c>
      <c r="NZT171" s="373" t="s">
        <v>82</v>
      </c>
      <c r="NZU171" s="392" t="s">
        <v>83</v>
      </c>
      <c r="NZV171" s="373" t="s">
        <v>82</v>
      </c>
      <c r="NZW171" s="392" t="s">
        <v>83</v>
      </c>
      <c r="NZX171" s="373" t="s">
        <v>82</v>
      </c>
      <c r="NZY171" s="392" t="s">
        <v>83</v>
      </c>
      <c r="NZZ171" s="373" t="s">
        <v>82</v>
      </c>
      <c r="OAA171" s="392" t="s">
        <v>83</v>
      </c>
      <c r="OAB171" s="373" t="s">
        <v>82</v>
      </c>
      <c r="OAC171" s="392" t="s">
        <v>83</v>
      </c>
      <c r="OAD171" s="373" t="s">
        <v>82</v>
      </c>
      <c r="OAE171" s="392" t="s">
        <v>83</v>
      </c>
      <c r="OAF171" s="373" t="s">
        <v>82</v>
      </c>
      <c r="OAG171" s="392" t="s">
        <v>83</v>
      </c>
      <c r="OAH171" s="373" t="s">
        <v>82</v>
      </c>
      <c r="OAI171" s="392" t="s">
        <v>83</v>
      </c>
      <c r="OAJ171" s="373" t="s">
        <v>82</v>
      </c>
      <c r="OAK171" s="392" t="s">
        <v>83</v>
      </c>
      <c r="OAL171" s="373" t="s">
        <v>82</v>
      </c>
      <c r="OAM171" s="392" t="s">
        <v>83</v>
      </c>
      <c r="OAN171" s="373" t="s">
        <v>82</v>
      </c>
      <c r="OAO171" s="392" t="s">
        <v>83</v>
      </c>
      <c r="OAP171" s="373" t="s">
        <v>82</v>
      </c>
      <c r="OAQ171" s="392" t="s">
        <v>83</v>
      </c>
      <c r="OAR171" s="373" t="s">
        <v>82</v>
      </c>
      <c r="OAS171" s="392" t="s">
        <v>83</v>
      </c>
      <c r="OAT171" s="373" t="s">
        <v>82</v>
      </c>
      <c r="OAU171" s="392" t="s">
        <v>83</v>
      </c>
      <c r="OAV171" s="373" t="s">
        <v>82</v>
      </c>
      <c r="OAW171" s="392" t="s">
        <v>83</v>
      </c>
      <c r="OAX171" s="373" t="s">
        <v>82</v>
      </c>
      <c r="OAY171" s="392" t="s">
        <v>83</v>
      </c>
      <c r="OAZ171" s="373" t="s">
        <v>82</v>
      </c>
      <c r="OBA171" s="392" t="s">
        <v>83</v>
      </c>
      <c r="OBB171" s="373" t="s">
        <v>82</v>
      </c>
      <c r="OBC171" s="392" t="s">
        <v>83</v>
      </c>
      <c r="OBD171" s="373" t="s">
        <v>82</v>
      </c>
      <c r="OBE171" s="392" t="s">
        <v>83</v>
      </c>
      <c r="OBF171" s="373" t="s">
        <v>82</v>
      </c>
      <c r="OBG171" s="392" t="s">
        <v>83</v>
      </c>
      <c r="OBH171" s="373" t="s">
        <v>82</v>
      </c>
      <c r="OBI171" s="392" t="s">
        <v>83</v>
      </c>
      <c r="OBJ171" s="373" t="s">
        <v>82</v>
      </c>
      <c r="OBK171" s="392" t="s">
        <v>83</v>
      </c>
      <c r="OBL171" s="373" t="s">
        <v>82</v>
      </c>
      <c r="OBM171" s="392" t="s">
        <v>83</v>
      </c>
      <c r="OBN171" s="373" t="s">
        <v>82</v>
      </c>
      <c r="OBO171" s="392" t="s">
        <v>83</v>
      </c>
      <c r="OBP171" s="373" t="s">
        <v>82</v>
      </c>
      <c r="OBQ171" s="392" t="s">
        <v>83</v>
      </c>
      <c r="OBR171" s="373" t="s">
        <v>82</v>
      </c>
      <c r="OBS171" s="392" t="s">
        <v>83</v>
      </c>
      <c r="OBT171" s="373" t="s">
        <v>82</v>
      </c>
      <c r="OBU171" s="392" t="s">
        <v>83</v>
      </c>
      <c r="OBV171" s="373" t="s">
        <v>82</v>
      </c>
      <c r="OBW171" s="392" t="s">
        <v>83</v>
      </c>
      <c r="OBX171" s="373" t="s">
        <v>82</v>
      </c>
      <c r="OBY171" s="392" t="s">
        <v>83</v>
      </c>
      <c r="OBZ171" s="373" t="s">
        <v>82</v>
      </c>
      <c r="OCA171" s="392" t="s">
        <v>83</v>
      </c>
      <c r="OCB171" s="373" t="s">
        <v>82</v>
      </c>
      <c r="OCC171" s="392" t="s">
        <v>83</v>
      </c>
      <c r="OCD171" s="373" t="s">
        <v>82</v>
      </c>
      <c r="OCE171" s="392" t="s">
        <v>83</v>
      </c>
      <c r="OCF171" s="373" t="s">
        <v>82</v>
      </c>
      <c r="OCG171" s="392" t="s">
        <v>83</v>
      </c>
      <c r="OCH171" s="373" t="s">
        <v>82</v>
      </c>
      <c r="OCI171" s="392" t="s">
        <v>83</v>
      </c>
      <c r="OCJ171" s="373" t="s">
        <v>82</v>
      </c>
      <c r="OCK171" s="392" t="s">
        <v>83</v>
      </c>
      <c r="OCL171" s="373" t="s">
        <v>82</v>
      </c>
      <c r="OCM171" s="392" t="s">
        <v>83</v>
      </c>
      <c r="OCN171" s="373" t="s">
        <v>82</v>
      </c>
      <c r="OCO171" s="392" t="s">
        <v>83</v>
      </c>
      <c r="OCP171" s="373" t="s">
        <v>82</v>
      </c>
      <c r="OCQ171" s="392" t="s">
        <v>83</v>
      </c>
      <c r="OCR171" s="373" t="s">
        <v>82</v>
      </c>
      <c r="OCS171" s="392" t="s">
        <v>83</v>
      </c>
      <c r="OCT171" s="373" t="s">
        <v>82</v>
      </c>
      <c r="OCU171" s="392" t="s">
        <v>83</v>
      </c>
      <c r="OCV171" s="373" t="s">
        <v>82</v>
      </c>
      <c r="OCW171" s="392" t="s">
        <v>83</v>
      </c>
      <c r="OCX171" s="373" t="s">
        <v>82</v>
      </c>
      <c r="OCY171" s="392" t="s">
        <v>83</v>
      </c>
      <c r="OCZ171" s="373" t="s">
        <v>82</v>
      </c>
      <c r="ODA171" s="392" t="s">
        <v>83</v>
      </c>
      <c r="ODB171" s="373" t="s">
        <v>82</v>
      </c>
      <c r="ODC171" s="392" t="s">
        <v>83</v>
      </c>
      <c r="ODD171" s="373" t="s">
        <v>82</v>
      </c>
      <c r="ODE171" s="392" t="s">
        <v>83</v>
      </c>
      <c r="ODF171" s="373" t="s">
        <v>82</v>
      </c>
      <c r="ODG171" s="392" t="s">
        <v>83</v>
      </c>
      <c r="ODH171" s="373" t="s">
        <v>82</v>
      </c>
      <c r="ODI171" s="392" t="s">
        <v>83</v>
      </c>
      <c r="ODJ171" s="373" t="s">
        <v>82</v>
      </c>
      <c r="ODK171" s="392" t="s">
        <v>83</v>
      </c>
      <c r="ODL171" s="373" t="s">
        <v>82</v>
      </c>
      <c r="ODM171" s="392" t="s">
        <v>83</v>
      </c>
      <c r="ODN171" s="373" t="s">
        <v>82</v>
      </c>
      <c r="ODO171" s="392" t="s">
        <v>83</v>
      </c>
      <c r="ODP171" s="373" t="s">
        <v>82</v>
      </c>
      <c r="ODQ171" s="392" t="s">
        <v>83</v>
      </c>
      <c r="ODR171" s="373" t="s">
        <v>82</v>
      </c>
      <c r="ODS171" s="392" t="s">
        <v>83</v>
      </c>
      <c r="ODT171" s="373" t="s">
        <v>82</v>
      </c>
      <c r="ODU171" s="392" t="s">
        <v>83</v>
      </c>
      <c r="ODV171" s="373" t="s">
        <v>82</v>
      </c>
      <c r="ODW171" s="392" t="s">
        <v>83</v>
      </c>
      <c r="ODX171" s="373" t="s">
        <v>82</v>
      </c>
      <c r="ODY171" s="392" t="s">
        <v>83</v>
      </c>
      <c r="ODZ171" s="373" t="s">
        <v>82</v>
      </c>
      <c r="OEA171" s="392" t="s">
        <v>83</v>
      </c>
      <c r="OEB171" s="373" t="s">
        <v>82</v>
      </c>
      <c r="OEC171" s="392" t="s">
        <v>83</v>
      </c>
      <c r="OED171" s="373" t="s">
        <v>82</v>
      </c>
      <c r="OEE171" s="392" t="s">
        <v>83</v>
      </c>
      <c r="OEF171" s="373" t="s">
        <v>82</v>
      </c>
      <c r="OEG171" s="392" t="s">
        <v>83</v>
      </c>
      <c r="OEH171" s="373" t="s">
        <v>82</v>
      </c>
      <c r="OEI171" s="392" t="s">
        <v>83</v>
      </c>
      <c r="OEJ171" s="373" t="s">
        <v>82</v>
      </c>
      <c r="OEK171" s="392" t="s">
        <v>83</v>
      </c>
      <c r="OEL171" s="373" t="s">
        <v>82</v>
      </c>
      <c r="OEM171" s="392" t="s">
        <v>83</v>
      </c>
      <c r="OEN171" s="373" t="s">
        <v>82</v>
      </c>
      <c r="OEO171" s="392" t="s">
        <v>83</v>
      </c>
      <c r="OEP171" s="373" t="s">
        <v>82</v>
      </c>
      <c r="OEQ171" s="392" t="s">
        <v>83</v>
      </c>
      <c r="OER171" s="373" t="s">
        <v>82</v>
      </c>
      <c r="OES171" s="392" t="s">
        <v>83</v>
      </c>
      <c r="OET171" s="373" t="s">
        <v>82</v>
      </c>
      <c r="OEU171" s="392" t="s">
        <v>83</v>
      </c>
      <c r="OEV171" s="373" t="s">
        <v>82</v>
      </c>
      <c r="OEW171" s="392" t="s">
        <v>83</v>
      </c>
      <c r="OEX171" s="373" t="s">
        <v>82</v>
      </c>
      <c r="OEY171" s="392" t="s">
        <v>83</v>
      </c>
      <c r="OEZ171" s="373" t="s">
        <v>82</v>
      </c>
      <c r="OFA171" s="392" t="s">
        <v>83</v>
      </c>
      <c r="OFB171" s="373" t="s">
        <v>82</v>
      </c>
      <c r="OFC171" s="392" t="s">
        <v>83</v>
      </c>
      <c r="OFD171" s="373" t="s">
        <v>82</v>
      </c>
      <c r="OFE171" s="392" t="s">
        <v>83</v>
      </c>
      <c r="OFF171" s="373" t="s">
        <v>82</v>
      </c>
      <c r="OFG171" s="392" t="s">
        <v>83</v>
      </c>
      <c r="OFH171" s="373" t="s">
        <v>82</v>
      </c>
      <c r="OFI171" s="392" t="s">
        <v>83</v>
      </c>
      <c r="OFJ171" s="373" t="s">
        <v>82</v>
      </c>
      <c r="OFK171" s="392" t="s">
        <v>83</v>
      </c>
      <c r="OFL171" s="373" t="s">
        <v>82</v>
      </c>
      <c r="OFM171" s="392" t="s">
        <v>83</v>
      </c>
      <c r="OFN171" s="373" t="s">
        <v>82</v>
      </c>
      <c r="OFO171" s="392" t="s">
        <v>83</v>
      </c>
      <c r="OFP171" s="373" t="s">
        <v>82</v>
      </c>
      <c r="OFQ171" s="392" t="s">
        <v>83</v>
      </c>
      <c r="OFR171" s="373" t="s">
        <v>82</v>
      </c>
      <c r="OFS171" s="392" t="s">
        <v>83</v>
      </c>
      <c r="OFT171" s="373" t="s">
        <v>82</v>
      </c>
      <c r="OFU171" s="392" t="s">
        <v>83</v>
      </c>
      <c r="OFV171" s="373" t="s">
        <v>82</v>
      </c>
      <c r="OFW171" s="392" t="s">
        <v>83</v>
      </c>
      <c r="OFX171" s="373" t="s">
        <v>82</v>
      </c>
      <c r="OFY171" s="392" t="s">
        <v>83</v>
      </c>
      <c r="OFZ171" s="373" t="s">
        <v>82</v>
      </c>
      <c r="OGA171" s="392" t="s">
        <v>83</v>
      </c>
      <c r="OGB171" s="373" t="s">
        <v>82</v>
      </c>
      <c r="OGC171" s="392" t="s">
        <v>83</v>
      </c>
      <c r="OGD171" s="373" t="s">
        <v>82</v>
      </c>
      <c r="OGE171" s="392" t="s">
        <v>83</v>
      </c>
      <c r="OGF171" s="373" t="s">
        <v>82</v>
      </c>
      <c r="OGG171" s="392" t="s">
        <v>83</v>
      </c>
      <c r="OGH171" s="373" t="s">
        <v>82</v>
      </c>
      <c r="OGI171" s="392" t="s">
        <v>83</v>
      </c>
      <c r="OGJ171" s="373" t="s">
        <v>82</v>
      </c>
      <c r="OGK171" s="392" t="s">
        <v>83</v>
      </c>
      <c r="OGL171" s="373" t="s">
        <v>82</v>
      </c>
      <c r="OGM171" s="392" t="s">
        <v>83</v>
      </c>
      <c r="OGN171" s="373" t="s">
        <v>82</v>
      </c>
      <c r="OGO171" s="392" t="s">
        <v>83</v>
      </c>
      <c r="OGP171" s="373" t="s">
        <v>82</v>
      </c>
      <c r="OGQ171" s="392" t="s">
        <v>83</v>
      </c>
      <c r="OGR171" s="373" t="s">
        <v>82</v>
      </c>
      <c r="OGS171" s="392" t="s">
        <v>83</v>
      </c>
      <c r="OGT171" s="373" t="s">
        <v>82</v>
      </c>
      <c r="OGU171" s="392" t="s">
        <v>83</v>
      </c>
      <c r="OGV171" s="373" t="s">
        <v>82</v>
      </c>
      <c r="OGW171" s="392" t="s">
        <v>83</v>
      </c>
      <c r="OGX171" s="373" t="s">
        <v>82</v>
      </c>
      <c r="OGY171" s="392" t="s">
        <v>83</v>
      </c>
      <c r="OGZ171" s="373" t="s">
        <v>82</v>
      </c>
      <c r="OHA171" s="392" t="s">
        <v>83</v>
      </c>
      <c r="OHB171" s="373" t="s">
        <v>82</v>
      </c>
      <c r="OHC171" s="392" t="s">
        <v>83</v>
      </c>
      <c r="OHD171" s="373" t="s">
        <v>82</v>
      </c>
      <c r="OHE171" s="392" t="s">
        <v>83</v>
      </c>
      <c r="OHF171" s="373" t="s">
        <v>82</v>
      </c>
      <c r="OHG171" s="392" t="s">
        <v>83</v>
      </c>
      <c r="OHH171" s="373" t="s">
        <v>82</v>
      </c>
      <c r="OHI171" s="392" t="s">
        <v>83</v>
      </c>
      <c r="OHJ171" s="373" t="s">
        <v>82</v>
      </c>
      <c r="OHK171" s="392" t="s">
        <v>83</v>
      </c>
      <c r="OHL171" s="373" t="s">
        <v>82</v>
      </c>
      <c r="OHM171" s="392" t="s">
        <v>83</v>
      </c>
      <c r="OHN171" s="373" t="s">
        <v>82</v>
      </c>
      <c r="OHO171" s="392" t="s">
        <v>83</v>
      </c>
      <c r="OHP171" s="373" t="s">
        <v>82</v>
      </c>
      <c r="OHQ171" s="392" t="s">
        <v>83</v>
      </c>
      <c r="OHR171" s="373" t="s">
        <v>82</v>
      </c>
      <c r="OHS171" s="392" t="s">
        <v>83</v>
      </c>
      <c r="OHT171" s="373" t="s">
        <v>82</v>
      </c>
      <c r="OHU171" s="392" t="s">
        <v>83</v>
      </c>
      <c r="OHV171" s="373" t="s">
        <v>82</v>
      </c>
      <c r="OHW171" s="392" t="s">
        <v>83</v>
      </c>
      <c r="OHX171" s="373" t="s">
        <v>82</v>
      </c>
      <c r="OHY171" s="392" t="s">
        <v>83</v>
      </c>
      <c r="OHZ171" s="373" t="s">
        <v>82</v>
      </c>
      <c r="OIA171" s="392" t="s">
        <v>83</v>
      </c>
      <c r="OIB171" s="373" t="s">
        <v>82</v>
      </c>
      <c r="OIC171" s="392" t="s">
        <v>83</v>
      </c>
      <c r="OID171" s="373" t="s">
        <v>82</v>
      </c>
      <c r="OIE171" s="392" t="s">
        <v>83</v>
      </c>
      <c r="OIF171" s="373" t="s">
        <v>82</v>
      </c>
      <c r="OIG171" s="392" t="s">
        <v>83</v>
      </c>
      <c r="OIH171" s="373" t="s">
        <v>82</v>
      </c>
      <c r="OII171" s="392" t="s">
        <v>83</v>
      </c>
      <c r="OIJ171" s="373" t="s">
        <v>82</v>
      </c>
      <c r="OIK171" s="392" t="s">
        <v>83</v>
      </c>
      <c r="OIL171" s="373" t="s">
        <v>82</v>
      </c>
      <c r="OIM171" s="392" t="s">
        <v>83</v>
      </c>
      <c r="OIN171" s="373" t="s">
        <v>82</v>
      </c>
      <c r="OIO171" s="392" t="s">
        <v>83</v>
      </c>
      <c r="OIP171" s="373" t="s">
        <v>82</v>
      </c>
      <c r="OIQ171" s="392" t="s">
        <v>83</v>
      </c>
      <c r="OIR171" s="373" t="s">
        <v>82</v>
      </c>
      <c r="OIS171" s="392" t="s">
        <v>83</v>
      </c>
      <c r="OIT171" s="373" t="s">
        <v>82</v>
      </c>
      <c r="OIU171" s="392" t="s">
        <v>83</v>
      </c>
      <c r="OIV171" s="373" t="s">
        <v>82</v>
      </c>
      <c r="OIW171" s="392" t="s">
        <v>83</v>
      </c>
      <c r="OIX171" s="373" t="s">
        <v>82</v>
      </c>
      <c r="OIY171" s="392" t="s">
        <v>83</v>
      </c>
      <c r="OIZ171" s="373" t="s">
        <v>82</v>
      </c>
      <c r="OJA171" s="392" t="s">
        <v>83</v>
      </c>
      <c r="OJB171" s="373" t="s">
        <v>82</v>
      </c>
      <c r="OJC171" s="392" t="s">
        <v>83</v>
      </c>
      <c r="OJD171" s="373" t="s">
        <v>82</v>
      </c>
      <c r="OJE171" s="392" t="s">
        <v>83</v>
      </c>
      <c r="OJF171" s="373" t="s">
        <v>82</v>
      </c>
      <c r="OJG171" s="392" t="s">
        <v>83</v>
      </c>
      <c r="OJH171" s="373" t="s">
        <v>82</v>
      </c>
      <c r="OJI171" s="392" t="s">
        <v>83</v>
      </c>
      <c r="OJJ171" s="373" t="s">
        <v>82</v>
      </c>
      <c r="OJK171" s="392" t="s">
        <v>83</v>
      </c>
      <c r="OJL171" s="373" t="s">
        <v>82</v>
      </c>
      <c r="OJM171" s="392" t="s">
        <v>83</v>
      </c>
      <c r="OJN171" s="373" t="s">
        <v>82</v>
      </c>
      <c r="OJO171" s="392" t="s">
        <v>83</v>
      </c>
      <c r="OJP171" s="373" t="s">
        <v>82</v>
      </c>
      <c r="OJQ171" s="392" t="s">
        <v>83</v>
      </c>
      <c r="OJR171" s="373" t="s">
        <v>82</v>
      </c>
      <c r="OJS171" s="392" t="s">
        <v>83</v>
      </c>
      <c r="OJT171" s="373" t="s">
        <v>82</v>
      </c>
      <c r="OJU171" s="392" t="s">
        <v>83</v>
      </c>
      <c r="OJV171" s="373" t="s">
        <v>82</v>
      </c>
      <c r="OJW171" s="392" t="s">
        <v>83</v>
      </c>
      <c r="OJX171" s="373" t="s">
        <v>82</v>
      </c>
      <c r="OJY171" s="392" t="s">
        <v>83</v>
      </c>
      <c r="OJZ171" s="373" t="s">
        <v>82</v>
      </c>
      <c r="OKA171" s="392" t="s">
        <v>83</v>
      </c>
      <c r="OKB171" s="373" t="s">
        <v>82</v>
      </c>
      <c r="OKC171" s="392" t="s">
        <v>83</v>
      </c>
      <c r="OKD171" s="373" t="s">
        <v>82</v>
      </c>
      <c r="OKE171" s="392" t="s">
        <v>83</v>
      </c>
      <c r="OKF171" s="373" t="s">
        <v>82</v>
      </c>
      <c r="OKG171" s="392" t="s">
        <v>83</v>
      </c>
      <c r="OKH171" s="373" t="s">
        <v>82</v>
      </c>
      <c r="OKI171" s="392" t="s">
        <v>83</v>
      </c>
      <c r="OKJ171" s="373" t="s">
        <v>82</v>
      </c>
      <c r="OKK171" s="392" t="s">
        <v>83</v>
      </c>
      <c r="OKL171" s="373" t="s">
        <v>82</v>
      </c>
      <c r="OKM171" s="392" t="s">
        <v>83</v>
      </c>
      <c r="OKN171" s="373" t="s">
        <v>82</v>
      </c>
      <c r="OKO171" s="392" t="s">
        <v>83</v>
      </c>
      <c r="OKP171" s="373" t="s">
        <v>82</v>
      </c>
      <c r="OKQ171" s="392" t="s">
        <v>83</v>
      </c>
      <c r="OKR171" s="373" t="s">
        <v>82</v>
      </c>
      <c r="OKS171" s="392" t="s">
        <v>83</v>
      </c>
      <c r="OKT171" s="373" t="s">
        <v>82</v>
      </c>
      <c r="OKU171" s="392" t="s">
        <v>83</v>
      </c>
      <c r="OKV171" s="373" t="s">
        <v>82</v>
      </c>
      <c r="OKW171" s="392" t="s">
        <v>83</v>
      </c>
      <c r="OKX171" s="373" t="s">
        <v>82</v>
      </c>
      <c r="OKY171" s="392" t="s">
        <v>83</v>
      </c>
      <c r="OKZ171" s="373" t="s">
        <v>82</v>
      </c>
      <c r="OLA171" s="392" t="s">
        <v>83</v>
      </c>
      <c r="OLB171" s="373" t="s">
        <v>82</v>
      </c>
      <c r="OLC171" s="392" t="s">
        <v>83</v>
      </c>
      <c r="OLD171" s="373" t="s">
        <v>82</v>
      </c>
      <c r="OLE171" s="392" t="s">
        <v>83</v>
      </c>
      <c r="OLF171" s="373" t="s">
        <v>82</v>
      </c>
      <c r="OLG171" s="392" t="s">
        <v>83</v>
      </c>
      <c r="OLH171" s="373" t="s">
        <v>82</v>
      </c>
      <c r="OLI171" s="392" t="s">
        <v>83</v>
      </c>
      <c r="OLJ171" s="373" t="s">
        <v>82</v>
      </c>
      <c r="OLK171" s="392" t="s">
        <v>83</v>
      </c>
      <c r="OLL171" s="373" t="s">
        <v>82</v>
      </c>
      <c r="OLM171" s="392" t="s">
        <v>83</v>
      </c>
      <c r="OLN171" s="373" t="s">
        <v>82</v>
      </c>
      <c r="OLO171" s="392" t="s">
        <v>83</v>
      </c>
      <c r="OLP171" s="373" t="s">
        <v>82</v>
      </c>
      <c r="OLQ171" s="392" t="s">
        <v>83</v>
      </c>
      <c r="OLR171" s="373" t="s">
        <v>82</v>
      </c>
      <c r="OLS171" s="392" t="s">
        <v>83</v>
      </c>
      <c r="OLT171" s="373" t="s">
        <v>82</v>
      </c>
      <c r="OLU171" s="392" t="s">
        <v>83</v>
      </c>
      <c r="OLV171" s="373" t="s">
        <v>82</v>
      </c>
      <c r="OLW171" s="392" t="s">
        <v>83</v>
      </c>
      <c r="OLX171" s="373" t="s">
        <v>82</v>
      </c>
      <c r="OLY171" s="392" t="s">
        <v>83</v>
      </c>
      <c r="OLZ171" s="373" t="s">
        <v>82</v>
      </c>
      <c r="OMA171" s="392" t="s">
        <v>83</v>
      </c>
      <c r="OMB171" s="373" t="s">
        <v>82</v>
      </c>
      <c r="OMC171" s="392" t="s">
        <v>83</v>
      </c>
      <c r="OMD171" s="373" t="s">
        <v>82</v>
      </c>
      <c r="OME171" s="392" t="s">
        <v>83</v>
      </c>
      <c r="OMF171" s="373" t="s">
        <v>82</v>
      </c>
      <c r="OMG171" s="392" t="s">
        <v>83</v>
      </c>
      <c r="OMH171" s="373" t="s">
        <v>82</v>
      </c>
      <c r="OMI171" s="392" t="s">
        <v>83</v>
      </c>
      <c r="OMJ171" s="373" t="s">
        <v>82</v>
      </c>
      <c r="OMK171" s="392" t="s">
        <v>83</v>
      </c>
      <c r="OML171" s="373" t="s">
        <v>82</v>
      </c>
      <c r="OMM171" s="392" t="s">
        <v>83</v>
      </c>
      <c r="OMN171" s="373" t="s">
        <v>82</v>
      </c>
      <c r="OMO171" s="392" t="s">
        <v>83</v>
      </c>
      <c r="OMP171" s="373" t="s">
        <v>82</v>
      </c>
      <c r="OMQ171" s="392" t="s">
        <v>83</v>
      </c>
      <c r="OMR171" s="373" t="s">
        <v>82</v>
      </c>
      <c r="OMS171" s="392" t="s">
        <v>83</v>
      </c>
      <c r="OMT171" s="373" t="s">
        <v>82</v>
      </c>
      <c r="OMU171" s="392" t="s">
        <v>83</v>
      </c>
      <c r="OMV171" s="373" t="s">
        <v>82</v>
      </c>
      <c r="OMW171" s="392" t="s">
        <v>83</v>
      </c>
      <c r="OMX171" s="373" t="s">
        <v>82</v>
      </c>
      <c r="OMY171" s="392" t="s">
        <v>83</v>
      </c>
      <c r="OMZ171" s="373" t="s">
        <v>82</v>
      </c>
      <c r="ONA171" s="392" t="s">
        <v>83</v>
      </c>
      <c r="ONB171" s="373" t="s">
        <v>82</v>
      </c>
      <c r="ONC171" s="392" t="s">
        <v>83</v>
      </c>
      <c r="OND171" s="373" t="s">
        <v>82</v>
      </c>
      <c r="ONE171" s="392" t="s">
        <v>83</v>
      </c>
      <c r="ONF171" s="373" t="s">
        <v>82</v>
      </c>
      <c r="ONG171" s="392" t="s">
        <v>83</v>
      </c>
      <c r="ONH171" s="373" t="s">
        <v>82</v>
      </c>
      <c r="ONI171" s="392" t="s">
        <v>83</v>
      </c>
      <c r="ONJ171" s="373" t="s">
        <v>82</v>
      </c>
      <c r="ONK171" s="392" t="s">
        <v>83</v>
      </c>
      <c r="ONL171" s="373" t="s">
        <v>82</v>
      </c>
      <c r="ONM171" s="392" t="s">
        <v>83</v>
      </c>
      <c r="ONN171" s="373" t="s">
        <v>82</v>
      </c>
      <c r="ONO171" s="392" t="s">
        <v>83</v>
      </c>
      <c r="ONP171" s="373" t="s">
        <v>82</v>
      </c>
      <c r="ONQ171" s="392" t="s">
        <v>83</v>
      </c>
      <c r="ONR171" s="373" t="s">
        <v>82</v>
      </c>
      <c r="ONS171" s="392" t="s">
        <v>83</v>
      </c>
      <c r="ONT171" s="373" t="s">
        <v>82</v>
      </c>
      <c r="ONU171" s="392" t="s">
        <v>83</v>
      </c>
      <c r="ONV171" s="373" t="s">
        <v>82</v>
      </c>
      <c r="ONW171" s="392" t="s">
        <v>83</v>
      </c>
      <c r="ONX171" s="373" t="s">
        <v>82</v>
      </c>
      <c r="ONY171" s="392" t="s">
        <v>83</v>
      </c>
      <c r="ONZ171" s="373" t="s">
        <v>82</v>
      </c>
      <c r="OOA171" s="392" t="s">
        <v>83</v>
      </c>
      <c r="OOB171" s="373" t="s">
        <v>82</v>
      </c>
      <c r="OOC171" s="392" t="s">
        <v>83</v>
      </c>
      <c r="OOD171" s="373" t="s">
        <v>82</v>
      </c>
      <c r="OOE171" s="392" t="s">
        <v>83</v>
      </c>
      <c r="OOF171" s="373" t="s">
        <v>82</v>
      </c>
      <c r="OOG171" s="392" t="s">
        <v>83</v>
      </c>
      <c r="OOH171" s="373" t="s">
        <v>82</v>
      </c>
      <c r="OOI171" s="392" t="s">
        <v>83</v>
      </c>
      <c r="OOJ171" s="373" t="s">
        <v>82</v>
      </c>
      <c r="OOK171" s="392" t="s">
        <v>83</v>
      </c>
      <c r="OOL171" s="373" t="s">
        <v>82</v>
      </c>
      <c r="OOM171" s="392" t="s">
        <v>83</v>
      </c>
      <c r="OON171" s="373" t="s">
        <v>82</v>
      </c>
      <c r="OOO171" s="392" t="s">
        <v>83</v>
      </c>
      <c r="OOP171" s="373" t="s">
        <v>82</v>
      </c>
      <c r="OOQ171" s="392" t="s">
        <v>83</v>
      </c>
      <c r="OOR171" s="373" t="s">
        <v>82</v>
      </c>
      <c r="OOS171" s="392" t="s">
        <v>83</v>
      </c>
      <c r="OOT171" s="373" t="s">
        <v>82</v>
      </c>
      <c r="OOU171" s="392" t="s">
        <v>83</v>
      </c>
      <c r="OOV171" s="373" t="s">
        <v>82</v>
      </c>
      <c r="OOW171" s="392" t="s">
        <v>83</v>
      </c>
      <c r="OOX171" s="373" t="s">
        <v>82</v>
      </c>
      <c r="OOY171" s="392" t="s">
        <v>83</v>
      </c>
      <c r="OOZ171" s="373" t="s">
        <v>82</v>
      </c>
      <c r="OPA171" s="392" t="s">
        <v>83</v>
      </c>
      <c r="OPB171" s="373" t="s">
        <v>82</v>
      </c>
      <c r="OPC171" s="392" t="s">
        <v>83</v>
      </c>
      <c r="OPD171" s="373" t="s">
        <v>82</v>
      </c>
      <c r="OPE171" s="392" t="s">
        <v>83</v>
      </c>
      <c r="OPF171" s="373" t="s">
        <v>82</v>
      </c>
      <c r="OPG171" s="392" t="s">
        <v>83</v>
      </c>
      <c r="OPH171" s="373" t="s">
        <v>82</v>
      </c>
      <c r="OPI171" s="392" t="s">
        <v>83</v>
      </c>
      <c r="OPJ171" s="373" t="s">
        <v>82</v>
      </c>
      <c r="OPK171" s="392" t="s">
        <v>83</v>
      </c>
      <c r="OPL171" s="373" t="s">
        <v>82</v>
      </c>
      <c r="OPM171" s="392" t="s">
        <v>83</v>
      </c>
      <c r="OPN171" s="373" t="s">
        <v>82</v>
      </c>
      <c r="OPO171" s="392" t="s">
        <v>83</v>
      </c>
      <c r="OPP171" s="373" t="s">
        <v>82</v>
      </c>
      <c r="OPQ171" s="392" t="s">
        <v>83</v>
      </c>
      <c r="OPR171" s="373" t="s">
        <v>82</v>
      </c>
      <c r="OPS171" s="392" t="s">
        <v>83</v>
      </c>
      <c r="OPT171" s="373" t="s">
        <v>82</v>
      </c>
      <c r="OPU171" s="392" t="s">
        <v>83</v>
      </c>
      <c r="OPV171" s="373" t="s">
        <v>82</v>
      </c>
      <c r="OPW171" s="392" t="s">
        <v>83</v>
      </c>
      <c r="OPX171" s="373" t="s">
        <v>82</v>
      </c>
      <c r="OPY171" s="392" t="s">
        <v>83</v>
      </c>
      <c r="OPZ171" s="373" t="s">
        <v>82</v>
      </c>
      <c r="OQA171" s="392" t="s">
        <v>83</v>
      </c>
      <c r="OQB171" s="373" t="s">
        <v>82</v>
      </c>
      <c r="OQC171" s="392" t="s">
        <v>83</v>
      </c>
      <c r="OQD171" s="373" t="s">
        <v>82</v>
      </c>
      <c r="OQE171" s="392" t="s">
        <v>83</v>
      </c>
      <c r="OQF171" s="373" t="s">
        <v>82</v>
      </c>
      <c r="OQG171" s="392" t="s">
        <v>83</v>
      </c>
      <c r="OQH171" s="373" t="s">
        <v>82</v>
      </c>
      <c r="OQI171" s="392" t="s">
        <v>83</v>
      </c>
      <c r="OQJ171" s="373" t="s">
        <v>82</v>
      </c>
      <c r="OQK171" s="392" t="s">
        <v>83</v>
      </c>
      <c r="OQL171" s="373" t="s">
        <v>82</v>
      </c>
      <c r="OQM171" s="392" t="s">
        <v>83</v>
      </c>
      <c r="OQN171" s="373" t="s">
        <v>82</v>
      </c>
      <c r="OQO171" s="392" t="s">
        <v>83</v>
      </c>
      <c r="OQP171" s="373" t="s">
        <v>82</v>
      </c>
      <c r="OQQ171" s="392" t="s">
        <v>83</v>
      </c>
      <c r="OQR171" s="373" t="s">
        <v>82</v>
      </c>
      <c r="OQS171" s="392" t="s">
        <v>83</v>
      </c>
      <c r="OQT171" s="373" t="s">
        <v>82</v>
      </c>
      <c r="OQU171" s="392" t="s">
        <v>83</v>
      </c>
      <c r="OQV171" s="373" t="s">
        <v>82</v>
      </c>
      <c r="OQW171" s="392" t="s">
        <v>83</v>
      </c>
      <c r="OQX171" s="373" t="s">
        <v>82</v>
      </c>
      <c r="OQY171" s="392" t="s">
        <v>83</v>
      </c>
      <c r="OQZ171" s="373" t="s">
        <v>82</v>
      </c>
      <c r="ORA171" s="392" t="s">
        <v>83</v>
      </c>
      <c r="ORB171" s="373" t="s">
        <v>82</v>
      </c>
      <c r="ORC171" s="392" t="s">
        <v>83</v>
      </c>
      <c r="ORD171" s="373" t="s">
        <v>82</v>
      </c>
      <c r="ORE171" s="392" t="s">
        <v>83</v>
      </c>
      <c r="ORF171" s="373" t="s">
        <v>82</v>
      </c>
      <c r="ORG171" s="392" t="s">
        <v>83</v>
      </c>
      <c r="ORH171" s="373" t="s">
        <v>82</v>
      </c>
      <c r="ORI171" s="392" t="s">
        <v>83</v>
      </c>
      <c r="ORJ171" s="373" t="s">
        <v>82</v>
      </c>
      <c r="ORK171" s="392" t="s">
        <v>83</v>
      </c>
      <c r="ORL171" s="373" t="s">
        <v>82</v>
      </c>
      <c r="ORM171" s="392" t="s">
        <v>83</v>
      </c>
      <c r="ORN171" s="373" t="s">
        <v>82</v>
      </c>
      <c r="ORO171" s="392" t="s">
        <v>83</v>
      </c>
      <c r="ORP171" s="373" t="s">
        <v>82</v>
      </c>
      <c r="ORQ171" s="392" t="s">
        <v>83</v>
      </c>
      <c r="ORR171" s="373" t="s">
        <v>82</v>
      </c>
      <c r="ORS171" s="392" t="s">
        <v>83</v>
      </c>
      <c r="ORT171" s="373" t="s">
        <v>82</v>
      </c>
      <c r="ORU171" s="392" t="s">
        <v>83</v>
      </c>
      <c r="ORV171" s="373" t="s">
        <v>82</v>
      </c>
      <c r="ORW171" s="392" t="s">
        <v>83</v>
      </c>
      <c r="ORX171" s="373" t="s">
        <v>82</v>
      </c>
      <c r="ORY171" s="392" t="s">
        <v>83</v>
      </c>
      <c r="ORZ171" s="373" t="s">
        <v>82</v>
      </c>
      <c r="OSA171" s="392" t="s">
        <v>83</v>
      </c>
      <c r="OSB171" s="373" t="s">
        <v>82</v>
      </c>
      <c r="OSC171" s="392" t="s">
        <v>83</v>
      </c>
      <c r="OSD171" s="373" t="s">
        <v>82</v>
      </c>
      <c r="OSE171" s="392" t="s">
        <v>83</v>
      </c>
      <c r="OSF171" s="373" t="s">
        <v>82</v>
      </c>
      <c r="OSG171" s="392" t="s">
        <v>83</v>
      </c>
      <c r="OSH171" s="373" t="s">
        <v>82</v>
      </c>
      <c r="OSI171" s="392" t="s">
        <v>83</v>
      </c>
      <c r="OSJ171" s="373" t="s">
        <v>82</v>
      </c>
      <c r="OSK171" s="392" t="s">
        <v>83</v>
      </c>
      <c r="OSL171" s="373" t="s">
        <v>82</v>
      </c>
      <c r="OSM171" s="392" t="s">
        <v>83</v>
      </c>
      <c r="OSN171" s="373" t="s">
        <v>82</v>
      </c>
      <c r="OSO171" s="392" t="s">
        <v>83</v>
      </c>
      <c r="OSP171" s="373" t="s">
        <v>82</v>
      </c>
      <c r="OSQ171" s="392" t="s">
        <v>83</v>
      </c>
      <c r="OSR171" s="373" t="s">
        <v>82</v>
      </c>
      <c r="OSS171" s="392" t="s">
        <v>83</v>
      </c>
      <c r="OST171" s="373" t="s">
        <v>82</v>
      </c>
      <c r="OSU171" s="392" t="s">
        <v>83</v>
      </c>
      <c r="OSV171" s="373" t="s">
        <v>82</v>
      </c>
      <c r="OSW171" s="392" t="s">
        <v>83</v>
      </c>
      <c r="OSX171" s="373" t="s">
        <v>82</v>
      </c>
      <c r="OSY171" s="392" t="s">
        <v>83</v>
      </c>
      <c r="OSZ171" s="373" t="s">
        <v>82</v>
      </c>
      <c r="OTA171" s="392" t="s">
        <v>83</v>
      </c>
      <c r="OTB171" s="373" t="s">
        <v>82</v>
      </c>
      <c r="OTC171" s="392" t="s">
        <v>83</v>
      </c>
      <c r="OTD171" s="373" t="s">
        <v>82</v>
      </c>
      <c r="OTE171" s="392" t="s">
        <v>83</v>
      </c>
      <c r="OTF171" s="373" t="s">
        <v>82</v>
      </c>
      <c r="OTG171" s="392" t="s">
        <v>83</v>
      </c>
      <c r="OTH171" s="373" t="s">
        <v>82</v>
      </c>
      <c r="OTI171" s="392" t="s">
        <v>83</v>
      </c>
      <c r="OTJ171" s="373" t="s">
        <v>82</v>
      </c>
      <c r="OTK171" s="392" t="s">
        <v>83</v>
      </c>
      <c r="OTL171" s="373" t="s">
        <v>82</v>
      </c>
      <c r="OTM171" s="392" t="s">
        <v>83</v>
      </c>
      <c r="OTN171" s="373" t="s">
        <v>82</v>
      </c>
      <c r="OTO171" s="392" t="s">
        <v>83</v>
      </c>
      <c r="OTP171" s="373" t="s">
        <v>82</v>
      </c>
      <c r="OTQ171" s="392" t="s">
        <v>83</v>
      </c>
      <c r="OTR171" s="373" t="s">
        <v>82</v>
      </c>
      <c r="OTS171" s="392" t="s">
        <v>83</v>
      </c>
      <c r="OTT171" s="373" t="s">
        <v>82</v>
      </c>
      <c r="OTU171" s="392" t="s">
        <v>83</v>
      </c>
      <c r="OTV171" s="373" t="s">
        <v>82</v>
      </c>
      <c r="OTW171" s="392" t="s">
        <v>83</v>
      </c>
      <c r="OTX171" s="373" t="s">
        <v>82</v>
      </c>
      <c r="OTY171" s="392" t="s">
        <v>83</v>
      </c>
      <c r="OTZ171" s="373" t="s">
        <v>82</v>
      </c>
      <c r="OUA171" s="392" t="s">
        <v>83</v>
      </c>
      <c r="OUB171" s="373" t="s">
        <v>82</v>
      </c>
      <c r="OUC171" s="392" t="s">
        <v>83</v>
      </c>
      <c r="OUD171" s="373" t="s">
        <v>82</v>
      </c>
      <c r="OUE171" s="392" t="s">
        <v>83</v>
      </c>
      <c r="OUF171" s="373" t="s">
        <v>82</v>
      </c>
      <c r="OUG171" s="392" t="s">
        <v>83</v>
      </c>
      <c r="OUH171" s="373" t="s">
        <v>82</v>
      </c>
      <c r="OUI171" s="392" t="s">
        <v>83</v>
      </c>
      <c r="OUJ171" s="373" t="s">
        <v>82</v>
      </c>
      <c r="OUK171" s="392" t="s">
        <v>83</v>
      </c>
      <c r="OUL171" s="373" t="s">
        <v>82</v>
      </c>
      <c r="OUM171" s="392" t="s">
        <v>83</v>
      </c>
      <c r="OUN171" s="373" t="s">
        <v>82</v>
      </c>
      <c r="OUO171" s="392" t="s">
        <v>83</v>
      </c>
      <c r="OUP171" s="373" t="s">
        <v>82</v>
      </c>
      <c r="OUQ171" s="392" t="s">
        <v>83</v>
      </c>
      <c r="OUR171" s="373" t="s">
        <v>82</v>
      </c>
      <c r="OUS171" s="392" t="s">
        <v>83</v>
      </c>
      <c r="OUT171" s="373" t="s">
        <v>82</v>
      </c>
      <c r="OUU171" s="392" t="s">
        <v>83</v>
      </c>
      <c r="OUV171" s="373" t="s">
        <v>82</v>
      </c>
      <c r="OUW171" s="392" t="s">
        <v>83</v>
      </c>
      <c r="OUX171" s="373" t="s">
        <v>82</v>
      </c>
      <c r="OUY171" s="392" t="s">
        <v>83</v>
      </c>
      <c r="OUZ171" s="373" t="s">
        <v>82</v>
      </c>
      <c r="OVA171" s="392" t="s">
        <v>83</v>
      </c>
      <c r="OVB171" s="373" t="s">
        <v>82</v>
      </c>
      <c r="OVC171" s="392" t="s">
        <v>83</v>
      </c>
      <c r="OVD171" s="373" t="s">
        <v>82</v>
      </c>
      <c r="OVE171" s="392" t="s">
        <v>83</v>
      </c>
      <c r="OVF171" s="373" t="s">
        <v>82</v>
      </c>
      <c r="OVG171" s="392" t="s">
        <v>83</v>
      </c>
      <c r="OVH171" s="373" t="s">
        <v>82</v>
      </c>
      <c r="OVI171" s="392" t="s">
        <v>83</v>
      </c>
      <c r="OVJ171" s="373" t="s">
        <v>82</v>
      </c>
      <c r="OVK171" s="392" t="s">
        <v>83</v>
      </c>
      <c r="OVL171" s="373" t="s">
        <v>82</v>
      </c>
      <c r="OVM171" s="392" t="s">
        <v>83</v>
      </c>
      <c r="OVN171" s="373" t="s">
        <v>82</v>
      </c>
      <c r="OVO171" s="392" t="s">
        <v>83</v>
      </c>
      <c r="OVP171" s="373" t="s">
        <v>82</v>
      </c>
      <c r="OVQ171" s="392" t="s">
        <v>83</v>
      </c>
      <c r="OVR171" s="373" t="s">
        <v>82</v>
      </c>
      <c r="OVS171" s="392" t="s">
        <v>83</v>
      </c>
      <c r="OVT171" s="373" t="s">
        <v>82</v>
      </c>
      <c r="OVU171" s="392" t="s">
        <v>83</v>
      </c>
      <c r="OVV171" s="373" t="s">
        <v>82</v>
      </c>
      <c r="OVW171" s="392" t="s">
        <v>83</v>
      </c>
      <c r="OVX171" s="373" t="s">
        <v>82</v>
      </c>
      <c r="OVY171" s="392" t="s">
        <v>83</v>
      </c>
      <c r="OVZ171" s="373" t="s">
        <v>82</v>
      </c>
      <c r="OWA171" s="392" t="s">
        <v>83</v>
      </c>
      <c r="OWB171" s="373" t="s">
        <v>82</v>
      </c>
      <c r="OWC171" s="392" t="s">
        <v>83</v>
      </c>
      <c r="OWD171" s="373" t="s">
        <v>82</v>
      </c>
      <c r="OWE171" s="392" t="s">
        <v>83</v>
      </c>
      <c r="OWF171" s="373" t="s">
        <v>82</v>
      </c>
      <c r="OWG171" s="392" t="s">
        <v>83</v>
      </c>
      <c r="OWH171" s="373" t="s">
        <v>82</v>
      </c>
      <c r="OWI171" s="392" t="s">
        <v>83</v>
      </c>
      <c r="OWJ171" s="373" t="s">
        <v>82</v>
      </c>
      <c r="OWK171" s="392" t="s">
        <v>83</v>
      </c>
      <c r="OWL171" s="373" t="s">
        <v>82</v>
      </c>
      <c r="OWM171" s="392" t="s">
        <v>83</v>
      </c>
      <c r="OWN171" s="373" t="s">
        <v>82</v>
      </c>
      <c r="OWO171" s="392" t="s">
        <v>83</v>
      </c>
      <c r="OWP171" s="373" t="s">
        <v>82</v>
      </c>
      <c r="OWQ171" s="392" t="s">
        <v>83</v>
      </c>
      <c r="OWR171" s="373" t="s">
        <v>82</v>
      </c>
      <c r="OWS171" s="392" t="s">
        <v>83</v>
      </c>
      <c r="OWT171" s="373" t="s">
        <v>82</v>
      </c>
      <c r="OWU171" s="392" t="s">
        <v>83</v>
      </c>
      <c r="OWV171" s="373" t="s">
        <v>82</v>
      </c>
      <c r="OWW171" s="392" t="s">
        <v>83</v>
      </c>
      <c r="OWX171" s="373" t="s">
        <v>82</v>
      </c>
      <c r="OWY171" s="392" t="s">
        <v>83</v>
      </c>
      <c r="OWZ171" s="373" t="s">
        <v>82</v>
      </c>
      <c r="OXA171" s="392" t="s">
        <v>83</v>
      </c>
      <c r="OXB171" s="373" t="s">
        <v>82</v>
      </c>
      <c r="OXC171" s="392" t="s">
        <v>83</v>
      </c>
      <c r="OXD171" s="373" t="s">
        <v>82</v>
      </c>
      <c r="OXE171" s="392" t="s">
        <v>83</v>
      </c>
      <c r="OXF171" s="373" t="s">
        <v>82</v>
      </c>
      <c r="OXG171" s="392" t="s">
        <v>83</v>
      </c>
      <c r="OXH171" s="373" t="s">
        <v>82</v>
      </c>
      <c r="OXI171" s="392" t="s">
        <v>83</v>
      </c>
      <c r="OXJ171" s="373" t="s">
        <v>82</v>
      </c>
      <c r="OXK171" s="392" t="s">
        <v>83</v>
      </c>
      <c r="OXL171" s="373" t="s">
        <v>82</v>
      </c>
      <c r="OXM171" s="392" t="s">
        <v>83</v>
      </c>
      <c r="OXN171" s="373" t="s">
        <v>82</v>
      </c>
      <c r="OXO171" s="392" t="s">
        <v>83</v>
      </c>
      <c r="OXP171" s="373" t="s">
        <v>82</v>
      </c>
      <c r="OXQ171" s="392" t="s">
        <v>83</v>
      </c>
      <c r="OXR171" s="373" t="s">
        <v>82</v>
      </c>
      <c r="OXS171" s="392" t="s">
        <v>83</v>
      </c>
      <c r="OXT171" s="373" t="s">
        <v>82</v>
      </c>
      <c r="OXU171" s="392" t="s">
        <v>83</v>
      </c>
      <c r="OXV171" s="373" t="s">
        <v>82</v>
      </c>
      <c r="OXW171" s="392" t="s">
        <v>83</v>
      </c>
      <c r="OXX171" s="373" t="s">
        <v>82</v>
      </c>
      <c r="OXY171" s="392" t="s">
        <v>83</v>
      </c>
      <c r="OXZ171" s="373" t="s">
        <v>82</v>
      </c>
      <c r="OYA171" s="392" t="s">
        <v>83</v>
      </c>
      <c r="OYB171" s="373" t="s">
        <v>82</v>
      </c>
      <c r="OYC171" s="392" t="s">
        <v>83</v>
      </c>
      <c r="OYD171" s="373" t="s">
        <v>82</v>
      </c>
      <c r="OYE171" s="392" t="s">
        <v>83</v>
      </c>
      <c r="OYF171" s="373" t="s">
        <v>82</v>
      </c>
      <c r="OYG171" s="392" t="s">
        <v>83</v>
      </c>
      <c r="OYH171" s="373" t="s">
        <v>82</v>
      </c>
      <c r="OYI171" s="392" t="s">
        <v>83</v>
      </c>
      <c r="OYJ171" s="373" t="s">
        <v>82</v>
      </c>
      <c r="OYK171" s="392" t="s">
        <v>83</v>
      </c>
      <c r="OYL171" s="373" t="s">
        <v>82</v>
      </c>
      <c r="OYM171" s="392" t="s">
        <v>83</v>
      </c>
      <c r="OYN171" s="373" t="s">
        <v>82</v>
      </c>
      <c r="OYO171" s="392" t="s">
        <v>83</v>
      </c>
      <c r="OYP171" s="373" t="s">
        <v>82</v>
      </c>
      <c r="OYQ171" s="392" t="s">
        <v>83</v>
      </c>
      <c r="OYR171" s="373" t="s">
        <v>82</v>
      </c>
      <c r="OYS171" s="392" t="s">
        <v>83</v>
      </c>
      <c r="OYT171" s="373" t="s">
        <v>82</v>
      </c>
      <c r="OYU171" s="392" t="s">
        <v>83</v>
      </c>
      <c r="OYV171" s="373" t="s">
        <v>82</v>
      </c>
      <c r="OYW171" s="392" t="s">
        <v>83</v>
      </c>
      <c r="OYX171" s="373" t="s">
        <v>82</v>
      </c>
      <c r="OYY171" s="392" t="s">
        <v>83</v>
      </c>
      <c r="OYZ171" s="373" t="s">
        <v>82</v>
      </c>
      <c r="OZA171" s="392" t="s">
        <v>83</v>
      </c>
      <c r="OZB171" s="373" t="s">
        <v>82</v>
      </c>
      <c r="OZC171" s="392" t="s">
        <v>83</v>
      </c>
      <c r="OZD171" s="373" t="s">
        <v>82</v>
      </c>
      <c r="OZE171" s="392" t="s">
        <v>83</v>
      </c>
      <c r="OZF171" s="373" t="s">
        <v>82</v>
      </c>
      <c r="OZG171" s="392" t="s">
        <v>83</v>
      </c>
      <c r="OZH171" s="373" t="s">
        <v>82</v>
      </c>
      <c r="OZI171" s="392" t="s">
        <v>83</v>
      </c>
      <c r="OZJ171" s="373" t="s">
        <v>82</v>
      </c>
      <c r="OZK171" s="392" t="s">
        <v>83</v>
      </c>
      <c r="OZL171" s="373" t="s">
        <v>82</v>
      </c>
      <c r="OZM171" s="392" t="s">
        <v>83</v>
      </c>
      <c r="OZN171" s="373" t="s">
        <v>82</v>
      </c>
      <c r="OZO171" s="392" t="s">
        <v>83</v>
      </c>
      <c r="OZP171" s="373" t="s">
        <v>82</v>
      </c>
      <c r="OZQ171" s="392" t="s">
        <v>83</v>
      </c>
      <c r="OZR171" s="373" t="s">
        <v>82</v>
      </c>
      <c r="OZS171" s="392" t="s">
        <v>83</v>
      </c>
      <c r="OZT171" s="373" t="s">
        <v>82</v>
      </c>
      <c r="OZU171" s="392" t="s">
        <v>83</v>
      </c>
      <c r="OZV171" s="373" t="s">
        <v>82</v>
      </c>
      <c r="OZW171" s="392" t="s">
        <v>83</v>
      </c>
      <c r="OZX171" s="373" t="s">
        <v>82</v>
      </c>
      <c r="OZY171" s="392" t="s">
        <v>83</v>
      </c>
      <c r="OZZ171" s="373" t="s">
        <v>82</v>
      </c>
      <c r="PAA171" s="392" t="s">
        <v>83</v>
      </c>
      <c r="PAB171" s="373" t="s">
        <v>82</v>
      </c>
      <c r="PAC171" s="392" t="s">
        <v>83</v>
      </c>
      <c r="PAD171" s="373" t="s">
        <v>82</v>
      </c>
      <c r="PAE171" s="392" t="s">
        <v>83</v>
      </c>
      <c r="PAF171" s="373" t="s">
        <v>82</v>
      </c>
      <c r="PAG171" s="392" t="s">
        <v>83</v>
      </c>
      <c r="PAH171" s="373" t="s">
        <v>82</v>
      </c>
      <c r="PAI171" s="392" t="s">
        <v>83</v>
      </c>
      <c r="PAJ171" s="373" t="s">
        <v>82</v>
      </c>
      <c r="PAK171" s="392" t="s">
        <v>83</v>
      </c>
      <c r="PAL171" s="373" t="s">
        <v>82</v>
      </c>
      <c r="PAM171" s="392" t="s">
        <v>83</v>
      </c>
      <c r="PAN171" s="373" t="s">
        <v>82</v>
      </c>
      <c r="PAO171" s="392" t="s">
        <v>83</v>
      </c>
      <c r="PAP171" s="373" t="s">
        <v>82</v>
      </c>
      <c r="PAQ171" s="392" t="s">
        <v>83</v>
      </c>
      <c r="PAR171" s="373" t="s">
        <v>82</v>
      </c>
      <c r="PAS171" s="392" t="s">
        <v>83</v>
      </c>
      <c r="PAT171" s="373" t="s">
        <v>82</v>
      </c>
      <c r="PAU171" s="392" t="s">
        <v>83</v>
      </c>
      <c r="PAV171" s="373" t="s">
        <v>82</v>
      </c>
      <c r="PAW171" s="392" t="s">
        <v>83</v>
      </c>
      <c r="PAX171" s="373" t="s">
        <v>82</v>
      </c>
      <c r="PAY171" s="392" t="s">
        <v>83</v>
      </c>
      <c r="PAZ171" s="373" t="s">
        <v>82</v>
      </c>
      <c r="PBA171" s="392" t="s">
        <v>83</v>
      </c>
      <c r="PBB171" s="373" t="s">
        <v>82</v>
      </c>
      <c r="PBC171" s="392" t="s">
        <v>83</v>
      </c>
      <c r="PBD171" s="373" t="s">
        <v>82</v>
      </c>
      <c r="PBE171" s="392" t="s">
        <v>83</v>
      </c>
      <c r="PBF171" s="373" t="s">
        <v>82</v>
      </c>
      <c r="PBG171" s="392" t="s">
        <v>83</v>
      </c>
      <c r="PBH171" s="373" t="s">
        <v>82</v>
      </c>
      <c r="PBI171" s="392" t="s">
        <v>83</v>
      </c>
      <c r="PBJ171" s="373" t="s">
        <v>82</v>
      </c>
      <c r="PBK171" s="392" t="s">
        <v>83</v>
      </c>
      <c r="PBL171" s="373" t="s">
        <v>82</v>
      </c>
      <c r="PBM171" s="392" t="s">
        <v>83</v>
      </c>
      <c r="PBN171" s="373" t="s">
        <v>82</v>
      </c>
      <c r="PBO171" s="392" t="s">
        <v>83</v>
      </c>
      <c r="PBP171" s="373" t="s">
        <v>82</v>
      </c>
      <c r="PBQ171" s="392" t="s">
        <v>83</v>
      </c>
      <c r="PBR171" s="373" t="s">
        <v>82</v>
      </c>
      <c r="PBS171" s="392" t="s">
        <v>83</v>
      </c>
      <c r="PBT171" s="373" t="s">
        <v>82</v>
      </c>
      <c r="PBU171" s="392" t="s">
        <v>83</v>
      </c>
      <c r="PBV171" s="373" t="s">
        <v>82</v>
      </c>
      <c r="PBW171" s="392" t="s">
        <v>83</v>
      </c>
      <c r="PBX171" s="373" t="s">
        <v>82</v>
      </c>
      <c r="PBY171" s="392" t="s">
        <v>83</v>
      </c>
      <c r="PBZ171" s="373" t="s">
        <v>82</v>
      </c>
      <c r="PCA171" s="392" t="s">
        <v>83</v>
      </c>
      <c r="PCB171" s="373" t="s">
        <v>82</v>
      </c>
      <c r="PCC171" s="392" t="s">
        <v>83</v>
      </c>
      <c r="PCD171" s="373" t="s">
        <v>82</v>
      </c>
      <c r="PCE171" s="392" t="s">
        <v>83</v>
      </c>
      <c r="PCF171" s="373" t="s">
        <v>82</v>
      </c>
      <c r="PCG171" s="392" t="s">
        <v>83</v>
      </c>
      <c r="PCH171" s="373" t="s">
        <v>82</v>
      </c>
      <c r="PCI171" s="392" t="s">
        <v>83</v>
      </c>
      <c r="PCJ171" s="373" t="s">
        <v>82</v>
      </c>
      <c r="PCK171" s="392" t="s">
        <v>83</v>
      </c>
      <c r="PCL171" s="373" t="s">
        <v>82</v>
      </c>
      <c r="PCM171" s="392" t="s">
        <v>83</v>
      </c>
      <c r="PCN171" s="373" t="s">
        <v>82</v>
      </c>
      <c r="PCO171" s="392" t="s">
        <v>83</v>
      </c>
      <c r="PCP171" s="373" t="s">
        <v>82</v>
      </c>
      <c r="PCQ171" s="392" t="s">
        <v>83</v>
      </c>
      <c r="PCR171" s="373" t="s">
        <v>82</v>
      </c>
      <c r="PCS171" s="392" t="s">
        <v>83</v>
      </c>
      <c r="PCT171" s="373" t="s">
        <v>82</v>
      </c>
      <c r="PCU171" s="392" t="s">
        <v>83</v>
      </c>
      <c r="PCV171" s="373" t="s">
        <v>82</v>
      </c>
      <c r="PCW171" s="392" t="s">
        <v>83</v>
      </c>
      <c r="PCX171" s="373" t="s">
        <v>82</v>
      </c>
      <c r="PCY171" s="392" t="s">
        <v>83</v>
      </c>
      <c r="PCZ171" s="373" t="s">
        <v>82</v>
      </c>
      <c r="PDA171" s="392" t="s">
        <v>83</v>
      </c>
      <c r="PDB171" s="373" t="s">
        <v>82</v>
      </c>
      <c r="PDC171" s="392" t="s">
        <v>83</v>
      </c>
      <c r="PDD171" s="373" t="s">
        <v>82</v>
      </c>
      <c r="PDE171" s="392" t="s">
        <v>83</v>
      </c>
      <c r="PDF171" s="373" t="s">
        <v>82</v>
      </c>
      <c r="PDG171" s="392" t="s">
        <v>83</v>
      </c>
      <c r="PDH171" s="373" t="s">
        <v>82</v>
      </c>
      <c r="PDI171" s="392" t="s">
        <v>83</v>
      </c>
      <c r="PDJ171" s="373" t="s">
        <v>82</v>
      </c>
      <c r="PDK171" s="392" t="s">
        <v>83</v>
      </c>
      <c r="PDL171" s="373" t="s">
        <v>82</v>
      </c>
      <c r="PDM171" s="392" t="s">
        <v>83</v>
      </c>
      <c r="PDN171" s="373" t="s">
        <v>82</v>
      </c>
      <c r="PDO171" s="392" t="s">
        <v>83</v>
      </c>
      <c r="PDP171" s="373" t="s">
        <v>82</v>
      </c>
      <c r="PDQ171" s="392" t="s">
        <v>83</v>
      </c>
      <c r="PDR171" s="373" t="s">
        <v>82</v>
      </c>
      <c r="PDS171" s="392" t="s">
        <v>83</v>
      </c>
      <c r="PDT171" s="373" t="s">
        <v>82</v>
      </c>
      <c r="PDU171" s="392" t="s">
        <v>83</v>
      </c>
      <c r="PDV171" s="373" t="s">
        <v>82</v>
      </c>
      <c r="PDW171" s="392" t="s">
        <v>83</v>
      </c>
      <c r="PDX171" s="373" t="s">
        <v>82</v>
      </c>
      <c r="PDY171" s="392" t="s">
        <v>83</v>
      </c>
      <c r="PDZ171" s="373" t="s">
        <v>82</v>
      </c>
      <c r="PEA171" s="392" t="s">
        <v>83</v>
      </c>
      <c r="PEB171" s="373" t="s">
        <v>82</v>
      </c>
      <c r="PEC171" s="392" t="s">
        <v>83</v>
      </c>
      <c r="PED171" s="373" t="s">
        <v>82</v>
      </c>
      <c r="PEE171" s="392" t="s">
        <v>83</v>
      </c>
      <c r="PEF171" s="373" t="s">
        <v>82</v>
      </c>
      <c r="PEG171" s="392" t="s">
        <v>83</v>
      </c>
      <c r="PEH171" s="373" t="s">
        <v>82</v>
      </c>
      <c r="PEI171" s="392" t="s">
        <v>83</v>
      </c>
      <c r="PEJ171" s="373" t="s">
        <v>82</v>
      </c>
      <c r="PEK171" s="392" t="s">
        <v>83</v>
      </c>
      <c r="PEL171" s="373" t="s">
        <v>82</v>
      </c>
      <c r="PEM171" s="392" t="s">
        <v>83</v>
      </c>
      <c r="PEN171" s="373" t="s">
        <v>82</v>
      </c>
      <c r="PEO171" s="392" t="s">
        <v>83</v>
      </c>
      <c r="PEP171" s="373" t="s">
        <v>82</v>
      </c>
      <c r="PEQ171" s="392" t="s">
        <v>83</v>
      </c>
      <c r="PER171" s="373" t="s">
        <v>82</v>
      </c>
      <c r="PES171" s="392" t="s">
        <v>83</v>
      </c>
      <c r="PET171" s="373" t="s">
        <v>82</v>
      </c>
      <c r="PEU171" s="392" t="s">
        <v>83</v>
      </c>
      <c r="PEV171" s="373" t="s">
        <v>82</v>
      </c>
      <c r="PEW171" s="392" t="s">
        <v>83</v>
      </c>
      <c r="PEX171" s="373" t="s">
        <v>82</v>
      </c>
      <c r="PEY171" s="392" t="s">
        <v>83</v>
      </c>
      <c r="PEZ171" s="373" t="s">
        <v>82</v>
      </c>
      <c r="PFA171" s="392" t="s">
        <v>83</v>
      </c>
      <c r="PFB171" s="373" t="s">
        <v>82</v>
      </c>
      <c r="PFC171" s="392" t="s">
        <v>83</v>
      </c>
      <c r="PFD171" s="373" t="s">
        <v>82</v>
      </c>
      <c r="PFE171" s="392" t="s">
        <v>83</v>
      </c>
      <c r="PFF171" s="373" t="s">
        <v>82</v>
      </c>
      <c r="PFG171" s="392" t="s">
        <v>83</v>
      </c>
      <c r="PFH171" s="373" t="s">
        <v>82</v>
      </c>
      <c r="PFI171" s="392" t="s">
        <v>83</v>
      </c>
      <c r="PFJ171" s="373" t="s">
        <v>82</v>
      </c>
      <c r="PFK171" s="392" t="s">
        <v>83</v>
      </c>
      <c r="PFL171" s="373" t="s">
        <v>82</v>
      </c>
      <c r="PFM171" s="392" t="s">
        <v>83</v>
      </c>
      <c r="PFN171" s="373" t="s">
        <v>82</v>
      </c>
      <c r="PFO171" s="392" t="s">
        <v>83</v>
      </c>
      <c r="PFP171" s="373" t="s">
        <v>82</v>
      </c>
      <c r="PFQ171" s="392" t="s">
        <v>83</v>
      </c>
      <c r="PFR171" s="373" t="s">
        <v>82</v>
      </c>
      <c r="PFS171" s="392" t="s">
        <v>83</v>
      </c>
      <c r="PFT171" s="373" t="s">
        <v>82</v>
      </c>
      <c r="PFU171" s="392" t="s">
        <v>83</v>
      </c>
      <c r="PFV171" s="373" t="s">
        <v>82</v>
      </c>
      <c r="PFW171" s="392" t="s">
        <v>83</v>
      </c>
      <c r="PFX171" s="373" t="s">
        <v>82</v>
      </c>
      <c r="PFY171" s="392" t="s">
        <v>83</v>
      </c>
      <c r="PFZ171" s="373" t="s">
        <v>82</v>
      </c>
      <c r="PGA171" s="392" t="s">
        <v>83</v>
      </c>
      <c r="PGB171" s="373" t="s">
        <v>82</v>
      </c>
      <c r="PGC171" s="392" t="s">
        <v>83</v>
      </c>
      <c r="PGD171" s="373" t="s">
        <v>82</v>
      </c>
      <c r="PGE171" s="392" t="s">
        <v>83</v>
      </c>
      <c r="PGF171" s="373" t="s">
        <v>82</v>
      </c>
      <c r="PGG171" s="392" t="s">
        <v>83</v>
      </c>
      <c r="PGH171" s="373" t="s">
        <v>82</v>
      </c>
      <c r="PGI171" s="392" t="s">
        <v>83</v>
      </c>
      <c r="PGJ171" s="373" t="s">
        <v>82</v>
      </c>
      <c r="PGK171" s="392" t="s">
        <v>83</v>
      </c>
      <c r="PGL171" s="373" t="s">
        <v>82</v>
      </c>
      <c r="PGM171" s="392" t="s">
        <v>83</v>
      </c>
      <c r="PGN171" s="373" t="s">
        <v>82</v>
      </c>
      <c r="PGO171" s="392" t="s">
        <v>83</v>
      </c>
      <c r="PGP171" s="373" t="s">
        <v>82</v>
      </c>
      <c r="PGQ171" s="392" t="s">
        <v>83</v>
      </c>
      <c r="PGR171" s="373" t="s">
        <v>82</v>
      </c>
      <c r="PGS171" s="392" t="s">
        <v>83</v>
      </c>
      <c r="PGT171" s="373" t="s">
        <v>82</v>
      </c>
      <c r="PGU171" s="392" t="s">
        <v>83</v>
      </c>
      <c r="PGV171" s="373" t="s">
        <v>82</v>
      </c>
      <c r="PGW171" s="392" t="s">
        <v>83</v>
      </c>
      <c r="PGX171" s="373" t="s">
        <v>82</v>
      </c>
      <c r="PGY171" s="392" t="s">
        <v>83</v>
      </c>
      <c r="PGZ171" s="373" t="s">
        <v>82</v>
      </c>
      <c r="PHA171" s="392" t="s">
        <v>83</v>
      </c>
      <c r="PHB171" s="373" t="s">
        <v>82</v>
      </c>
      <c r="PHC171" s="392" t="s">
        <v>83</v>
      </c>
      <c r="PHD171" s="373" t="s">
        <v>82</v>
      </c>
      <c r="PHE171" s="392" t="s">
        <v>83</v>
      </c>
      <c r="PHF171" s="373" t="s">
        <v>82</v>
      </c>
      <c r="PHG171" s="392" t="s">
        <v>83</v>
      </c>
      <c r="PHH171" s="373" t="s">
        <v>82</v>
      </c>
      <c r="PHI171" s="392" t="s">
        <v>83</v>
      </c>
      <c r="PHJ171" s="373" t="s">
        <v>82</v>
      </c>
      <c r="PHK171" s="392" t="s">
        <v>83</v>
      </c>
      <c r="PHL171" s="373" t="s">
        <v>82</v>
      </c>
      <c r="PHM171" s="392" t="s">
        <v>83</v>
      </c>
      <c r="PHN171" s="373" t="s">
        <v>82</v>
      </c>
      <c r="PHO171" s="392" t="s">
        <v>83</v>
      </c>
      <c r="PHP171" s="373" t="s">
        <v>82</v>
      </c>
      <c r="PHQ171" s="392" t="s">
        <v>83</v>
      </c>
      <c r="PHR171" s="373" t="s">
        <v>82</v>
      </c>
      <c r="PHS171" s="392" t="s">
        <v>83</v>
      </c>
      <c r="PHT171" s="373" t="s">
        <v>82</v>
      </c>
      <c r="PHU171" s="392" t="s">
        <v>83</v>
      </c>
      <c r="PHV171" s="373" t="s">
        <v>82</v>
      </c>
      <c r="PHW171" s="392" t="s">
        <v>83</v>
      </c>
      <c r="PHX171" s="373" t="s">
        <v>82</v>
      </c>
      <c r="PHY171" s="392" t="s">
        <v>83</v>
      </c>
      <c r="PHZ171" s="373" t="s">
        <v>82</v>
      </c>
      <c r="PIA171" s="392" t="s">
        <v>83</v>
      </c>
      <c r="PIB171" s="373" t="s">
        <v>82</v>
      </c>
      <c r="PIC171" s="392" t="s">
        <v>83</v>
      </c>
      <c r="PID171" s="373" t="s">
        <v>82</v>
      </c>
      <c r="PIE171" s="392" t="s">
        <v>83</v>
      </c>
      <c r="PIF171" s="373" t="s">
        <v>82</v>
      </c>
      <c r="PIG171" s="392" t="s">
        <v>83</v>
      </c>
      <c r="PIH171" s="373" t="s">
        <v>82</v>
      </c>
      <c r="PII171" s="392" t="s">
        <v>83</v>
      </c>
      <c r="PIJ171" s="373" t="s">
        <v>82</v>
      </c>
      <c r="PIK171" s="392" t="s">
        <v>83</v>
      </c>
      <c r="PIL171" s="373" t="s">
        <v>82</v>
      </c>
      <c r="PIM171" s="392" t="s">
        <v>83</v>
      </c>
      <c r="PIN171" s="373" t="s">
        <v>82</v>
      </c>
      <c r="PIO171" s="392" t="s">
        <v>83</v>
      </c>
      <c r="PIP171" s="373" t="s">
        <v>82</v>
      </c>
      <c r="PIQ171" s="392" t="s">
        <v>83</v>
      </c>
      <c r="PIR171" s="373" t="s">
        <v>82</v>
      </c>
      <c r="PIS171" s="392" t="s">
        <v>83</v>
      </c>
      <c r="PIT171" s="373" t="s">
        <v>82</v>
      </c>
      <c r="PIU171" s="392" t="s">
        <v>83</v>
      </c>
      <c r="PIV171" s="373" t="s">
        <v>82</v>
      </c>
      <c r="PIW171" s="392" t="s">
        <v>83</v>
      </c>
      <c r="PIX171" s="373" t="s">
        <v>82</v>
      </c>
      <c r="PIY171" s="392" t="s">
        <v>83</v>
      </c>
      <c r="PIZ171" s="373" t="s">
        <v>82</v>
      </c>
      <c r="PJA171" s="392" t="s">
        <v>83</v>
      </c>
      <c r="PJB171" s="373" t="s">
        <v>82</v>
      </c>
      <c r="PJC171" s="392" t="s">
        <v>83</v>
      </c>
      <c r="PJD171" s="373" t="s">
        <v>82</v>
      </c>
      <c r="PJE171" s="392" t="s">
        <v>83</v>
      </c>
      <c r="PJF171" s="373" t="s">
        <v>82</v>
      </c>
      <c r="PJG171" s="392" t="s">
        <v>83</v>
      </c>
      <c r="PJH171" s="373" t="s">
        <v>82</v>
      </c>
      <c r="PJI171" s="392" t="s">
        <v>83</v>
      </c>
      <c r="PJJ171" s="373" t="s">
        <v>82</v>
      </c>
      <c r="PJK171" s="392" t="s">
        <v>83</v>
      </c>
      <c r="PJL171" s="373" t="s">
        <v>82</v>
      </c>
      <c r="PJM171" s="392" t="s">
        <v>83</v>
      </c>
      <c r="PJN171" s="373" t="s">
        <v>82</v>
      </c>
      <c r="PJO171" s="392" t="s">
        <v>83</v>
      </c>
      <c r="PJP171" s="373" t="s">
        <v>82</v>
      </c>
      <c r="PJQ171" s="392" t="s">
        <v>83</v>
      </c>
      <c r="PJR171" s="373" t="s">
        <v>82</v>
      </c>
      <c r="PJS171" s="392" t="s">
        <v>83</v>
      </c>
      <c r="PJT171" s="373" t="s">
        <v>82</v>
      </c>
      <c r="PJU171" s="392" t="s">
        <v>83</v>
      </c>
      <c r="PJV171" s="373" t="s">
        <v>82</v>
      </c>
      <c r="PJW171" s="392" t="s">
        <v>83</v>
      </c>
      <c r="PJX171" s="373" t="s">
        <v>82</v>
      </c>
      <c r="PJY171" s="392" t="s">
        <v>83</v>
      </c>
      <c r="PJZ171" s="373" t="s">
        <v>82</v>
      </c>
      <c r="PKA171" s="392" t="s">
        <v>83</v>
      </c>
      <c r="PKB171" s="373" t="s">
        <v>82</v>
      </c>
      <c r="PKC171" s="392" t="s">
        <v>83</v>
      </c>
      <c r="PKD171" s="373" t="s">
        <v>82</v>
      </c>
      <c r="PKE171" s="392" t="s">
        <v>83</v>
      </c>
      <c r="PKF171" s="373" t="s">
        <v>82</v>
      </c>
      <c r="PKG171" s="392" t="s">
        <v>83</v>
      </c>
      <c r="PKH171" s="373" t="s">
        <v>82</v>
      </c>
      <c r="PKI171" s="392" t="s">
        <v>83</v>
      </c>
      <c r="PKJ171" s="373" t="s">
        <v>82</v>
      </c>
      <c r="PKK171" s="392" t="s">
        <v>83</v>
      </c>
      <c r="PKL171" s="373" t="s">
        <v>82</v>
      </c>
      <c r="PKM171" s="392" t="s">
        <v>83</v>
      </c>
      <c r="PKN171" s="373" t="s">
        <v>82</v>
      </c>
      <c r="PKO171" s="392" t="s">
        <v>83</v>
      </c>
      <c r="PKP171" s="373" t="s">
        <v>82</v>
      </c>
      <c r="PKQ171" s="392" t="s">
        <v>83</v>
      </c>
      <c r="PKR171" s="373" t="s">
        <v>82</v>
      </c>
      <c r="PKS171" s="392" t="s">
        <v>83</v>
      </c>
      <c r="PKT171" s="373" t="s">
        <v>82</v>
      </c>
      <c r="PKU171" s="392" t="s">
        <v>83</v>
      </c>
      <c r="PKV171" s="373" t="s">
        <v>82</v>
      </c>
      <c r="PKW171" s="392" t="s">
        <v>83</v>
      </c>
      <c r="PKX171" s="373" t="s">
        <v>82</v>
      </c>
      <c r="PKY171" s="392" t="s">
        <v>83</v>
      </c>
      <c r="PKZ171" s="373" t="s">
        <v>82</v>
      </c>
      <c r="PLA171" s="392" t="s">
        <v>83</v>
      </c>
      <c r="PLB171" s="373" t="s">
        <v>82</v>
      </c>
      <c r="PLC171" s="392" t="s">
        <v>83</v>
      </c>
      <c r="PLD171" s="373" t="s">
        <v>82</v>
      </c>
      <c r="PLE171" s="392" t="s">
        <v>83</v>
      </c>
      <c r="PLF171" s="373" t="s">
        <v>82</v>
      </c>
      <c r="PLG171" s="392" t="s">
        <v>83</v>
      </c>
      <c r="PLH171" s="373" t="s">
        <v>82</v>
      </c>
      <c r="PLI171" s="392" t="s">
        <v>83</v>
      </c>
      <c r="PLJ171" s="373" t="s">
        <v>82</v>
      </c>
      <c r="PLK171" s="392" t="s">
        <v>83</v>
      </c>
      <c r="PLL171" s="373" t="s">
        <v>82</v>
      </c>
      <c r="PLM171" s="392" t="s">
        <v>83</v>
      </c>
      <c r="PLN171" s="373" t="s">
        <v>82</v>
      </c>
      <c r="PLO171" s="392" t="s">
        <v>83</v>
      </c>
      <c r="PLP171" s="373" t="s">
        <v>82</v>
      </c>
      <c r="PLQ171" s="392" t="s">
        <v>83</v>
      </c>
      <c r="PLR171" s="373" t="s">
        <v>82</v>
      </c>
      <c r="PLS171" s="392" t="s">
        <v>83</v>
      </c>
      <c r="PLT171" s="373" t="s">
        <v>82</v>
      </c>
      <c r="PLU171" s="392" t="s">
        <v>83</v>
      </c>
      <c r="PLV171" s="373" t="s">
        <v>82</v>
      </c>
      <c r="PLW171" s="392" t="s">
        <v>83</v>
      </c>
      <c r="PLX171" s="373" t="s">
        <v>82</v>
      </c>
      <c r="PLY171" s="392" t="s">
        <v>83</v>
      </c>
      <c r="PLZ171" s="373" t="s">
        <v>82</v>
      </c>
      <c r="PMA171" s="392" t="s">
        <v>83</v>
      </c>
      <c r="PMB171" s="373" t="s">
        <v>82</v>
      </c>
      <c r="PMC171" s="392" t="s">
        <v>83</v>
      </c>
      <c r="PMD171" s="373" t="s">
        <v>82</v>
      </c>
      <c r="PME171" s="392" t="s">
        <v>83</v>
      </c>
      <c r="PMF171" s="373" t="s">
        <v>82</v>
      </c>
      <c r="PMG171" s="392" t="s">
        <v>83</v>
      </c>
      <c r="PMH171" s="373" t="s">
        <v>82</v>
      </c>
      <c r="PMI171" s="392" t="s">
        <v>83</v>
      </c>
      <c r="PMJ171" s="373" t="s">
        <v>82</v>
      </c>
      <c r="PMK171" s="392" t="s">
        <v>83</v>
      </c>
      <c r="PML171" s="373" t="s">
        <v>82</v>
      </c>
      <c r="PMM171" s="392" t="s">
        <v>83</v>
      </c>
      <c r="PMN171" s="373" t="s">
        <v>82</v>
      </c>
      <c r="PMO171" s="392" t="s">
        <v>83</v>
      </c>
      <c r="PMP171" s="373" t="s">
        <v>82</v>
      </c>
      <c r="PMQ171" s="392" t="s">
        <v>83</v>
      </c>
      <c r="PMR171" s="373" t="s">
        <v>82</v>
      </c>
      <c r="PMS171" s="392" t="s">
        <v>83</v>
      </c>
      <c r="PMT171" s="373" t="s">
        <v>82</v>
      </c>
      <c r="PMU171" s="392" t="s">
        <v>83</v>
      </c>
      <c r="PMV171" s="373" t="s">
        <v>82</v>
      </c>
      <c r="PMW171" s="392" t="s">
        <v>83</v>
      </c>
      <c r="PMX171" s="373" t="s">
        <v>82</v>
      </c>
      <c r="PMY171" s="392" t="s">
        <v>83</v>
      </c>
      <c r="PMZ171" s="373" t="s">
        <v>82</v>
      </c>
      <c r="PNA171" s="392" t="s">
        <v>83</v>
      </c>
      <c r="PNB171" s="373" t="s">
        <v>82</v>
      </c>
      <c r="PNC171" s="392" t="s">
        <v>83</v>
      </c>
      <c r="PND171" s="373" t="s">
        <v>82</v>
      </c>
      <c r="PNE171" s="392" t="s">
        <v>83</v>
      </c>
      <c r="PNF171" s="373" t="s">
        <v>82</v>
      </c>
      <c r="PNG171" s="392" t="s">
        <v>83</v>
      </c>
      <c r="PNH171" s="373" t="s">
        <v>82</v>
      </c>
      <c r="PNI171" s="392" t="s">
        <v>83</v>
      </c>
      <c r="PNJ171" s="373" t="s">
        <v>82</v>
      </c>
      <c r="PNK171" s="392" t="s">
        <v>83</v>
      </c>
      <c r="PNL171" s="373" t="s">
        <v>82</v>
      </c>
      <c r="PNM171" s="392" t="s">
        <v>83</v>
      </c>
      <c r="PNN171" s="373" t="s">
        <v>82</v>
      </c>
      <c r="PNO171" s="392" t="s">
        <v>83</v>
      </c>
      <c r="PNP171" s="373" t="s">
        <v>82</v>
      </c>
      <c r="PNQ171" s="392" t="s">
        <v>83</v>
      </c>
      <c r="PNR171" s="373" t="s">
        <v>82</v>
      </c>
      <c r="PNS171" s="392" t="s">
        <v>83</v>
      </c>
      <c r="PNT171" s="373" t="s">
        <v>82</v>
      </c>
      <c r="PNU171" s="392" t="s">
        <v>83</v>
      </c>
      <c r="PNV171" s="373" t="s">
        <v>82</v>
      </c>
      <c r="PNW171" s="392" t="s">
        <v>83</v>
      </c>
      <c r="PNX171" s="373" t="s">
        <v>82</v>
      </c>
      <c r="PNY171" s="392" t="s">
        <v>83</v>
      </c>
      <c r="PNZ171" s="373" t="s">
        <v>82</v>
      </c>
      <c r="POA171" s="392" t="s">
        <v>83</v>
      </c>
      <c r="POB171" s="373" t="s">
        <v>82</v>
      </c>
      <c r="POC171" s="392" t="s">
        <v>83</v>
      </c>
      <c r="POD171" s="373" t="s">
        <v>82</v>
      </c>
      <c r="POE171" s="392" t="s">
        <v>83</v>
      </c>
      <c r="POF171" s="373" t="s">
        <v>82</v>
      </c>
      <c r="POG171" s="392" t="s">
        <v>83</v>
      </c>
      <c r="POH171" s="373" t="s">
        <v>82</v>
      </c>
      <c r="POI171" s="392" t="s">
        <v>83</v>
      </c>
      <c r="POJ171" s="373" t="s">
        <v>82</v>
      </c>
      <c r="POK171" s="392" t="s">
        <v>83</v>
      </c>
      <c r="POL171" s="373" t="s">
        <v>82</v>
      </c>
      <c r="POM171" s="392" t="s">
        <v>83</v>
      </c>
      <c r="PON171" s="373" t="s">
        <v>82</v>
      </c>
      <c r="POO171" s="392" t="s">
        <v>83</v>
      </c>
      <c r="POP171" s="373" t="s">
        <v>82</v>
      </c>
      <c r="POQ171" s="392" t="s">
        <v>83</v>
      </c>
      <c r="POR171" s="373" t="s">
        <v>82</v>
      </c>
      <c r="POS171" s="392" t="s">
        <v>83</v>
      </c>
      <c r="POT171" s="373" t="s">
        <v>82</v>
      </c>
      <c r="POU171" s="392" t="s">
        <v>83</v>
      </c>
      <c r="POV171" s="373" t="s">
        <v>82</v>
      </c>
      <c r="POW171" s="392" t="s">
        <v>83</v>
      </c>
      <c r="POX171" s="373" t="s">
        <v>82</v>
      </c>
      <c r="POY171" s="392" t="s">
        <v>83</v>
      </c>
      <c r="POZ171" s="373" t="s">
        <v>82</v>
      </c>
      <c r="PPA171" s="392" t="s">
        <v>83</v>
      </c>
      <c r="PPB171" s="373" t="s">
        <v>82</v>
      </c>
      <c r="PPC171" s="392" t="s">
        <v>83</v>
      </c>
      <c r="PPD171" s="373" t="s">
        <v>82</v>
      </c>
      <c r="PPE171" s="392" t="s">
        <v>83</v>
      </c>
      <c r="PPF171" s="373" t="s">
        <v>82</v>
      </c>
      <c r="PPG171" s="392" t="s">
        <v>83</v>
      </c>
      <c r="PPH171" s="373" t="s">
        <v>82</v>
      </c>
      <c r="PPI171" s="392" t="s">
        <v>83</v>
      </c>
      <c r="PPJ171" s="373" t="s">
        <v>82</v>
      </c>
      <c r="PPK171" s="392" t="s">
        <v>83</v>
      </c>
      <c r="PPL171" s="373" t="s">
        <v>82</v>
      </c>
      <c r="PPM171" s="392" t="s">
        <v>83</v>
      </c>
      <c r="PPN171" s="373" t="s">
        <v>82</v>
      </c>
      <c r="PPO171" s="392" t="s">
        <v>83</v>
      </c>
      <c r="PPP171" s="373" t="s">
        <v>82</v>
      </c>
      <c r="PPQ171" s="392" t="s">
        <v>83</v>
      </c>
      <c r="PPR171" s="373" t="s">
        <v>82</v>
      </c>
      <c r="PPS171" s="392" t="s">
        <v>83</v>
      </c>
      <c r="PPT171" s="373" t="s">
        <v>82</v>
      </c>
      <c r="PPU171" s="392" t="s">
        <v>83</v>
      </c>
      <c r="PPV171" s="373" t="s">
        <v>82</v>
      </c>
      <c r="PPW171" s="392" t="s">
        <v>83</v>
      </c>
      <c r="PPX171" s="373" t="s">
        <v>82</v>
      </c>
      <c r="PPY171" s="392" t="s">
        <v>83</v>
      </c>
      <c r="PPZ171" s="373" t="s">
        <v>82</v>
      </c>
      <c r="PQA171" s="392" t="s">
        <v>83</v>
      </c>
      <c r="PQB171" s="373" t="s">
        <v>82</v>
      </c>
      <c r="PQC171" s="392" t="s">
        <v>83</v>
      </c>
      <c r="PQD171" s="373" t="s">
        <v>82</v>
      </c>
      <c r="PQE171" s="392" t="s">
        <v>83</v>
      </c>
      <c r="PQF171" s="373" t="s">
        <v>82</v>
      </c>
      <c r="PQG171" s="392" t="s">
        <v>83</v>
      </c>
      <c r="PQH171" s="373" t="s">
        <v>82</v>
      </c>
      <c r="PQI171" s="392" t="s">
        <v>83</v>
      </c>
      <c r="PQJ171" s="373" t="s">
        <v>82</v>
      </c>
      <c r="PQK171" s="392" t="s">
        <v>83</v>
      </c>
      <c r="PQL171" s="373" t="s">
        <v>82</v>
      </c>
      <c r="PQM171" s="392" t="s">
        <v>83</v>
      </c>
      <c r="PQN171" s="373" t="s">
        <v>82</v>
      </c>
      <c r="PQO171" s="392" t="s">
        <v>83</v>
      </c>
      <c r="PQP171" s="373" t="s">
        <v>82</v>
      </c>
      <c r="PQQ171" s="392" t="s">
        <v>83</v>
      </c>
      <c r="PQR171" s="373" t="s">
        <v>82</v>
      </c>
      <c r="PQS171" s="392" t="s">
        <v>83</v>
      </c>
      <c r="PQT171" s="373" t="s">
        <v>82</v>
      </c>
      <c r="PQU171" s="392" t="s">
        <v>83</v>
      </c>
      <c r="PQV171" s="373" t="s">
        <v>82</v>
      </c>
      <c r="PQW171" s="392" t="s">
        <v>83</v>
      </c>
      <c r="PQX171" s="373" t="s">
        <v>82</v>
      </c>
      <c r="PQY171" s="392" t="s">
        <v>83</v>
      </c>
      <c r="PQZ171" s="373" t="s">
        <v>82</v>
      </c>
      <c r="PRA171" s="392" t="s">
        <v>83</v>
      </c>
      <c r="PRB171" s="373" t="s">
        <v>82</v>
      </c>
      <c r="PRC171" s="392" t="s">
        <v>83</v>
      </c>
      <c r="PRD171" s="373" t="s">
        <v>82</v>
      </c>
      <c r="PRE171" s="392" t="s">
        <v>83</v>
      </c>
      <c r="PRF171" s="373" t="s">
        <v>82</v>
      </c>
      <c r="PRG171" s="392" t="s">
        <v>83</v>
      </c>
      <c r="PRH171" s="373" t="s">
        <v>82</v>
      </c>
      <c r="PRI171" s="392" t="s">
        <v>83</v>
      </c>
      <c r="PRJ171" s="373" t="s">
        <v>82</v>
      </c>
      <c r="PRK171" s="392" t="s">
        <v>83</v>
      </c>
      <c r="PRL171" s="373" t="s">
        <v>82</v>
      </c>
      <c r="PRM171" s="392" t="s">
        <v>83</v>
      </c>
      <c r="PRN171" s="373" t="s">
        <v>82</v>
      </c>
      <c r="PRO171" s="392" t="s">
        <v>83</v>
      </c>
      <c r="PRP171" s="373" t="s">
        <v>82</v>
      </c>
      <c r="PRQ171" s="392" t="s">
        <v>83</v>
      </c>
      <c r="PRR171" s="373" t="s">
        <v>82</v>
      </c>
      <c r="PRS171" s="392" t="s">
        <v>83</v>
      </c>
      <c r="PRT171" s="373" t="s">
        <v>82</v>
      </c>
      <c r="PRU171" s="392" t="s">
        <v>83</v>
      </c>
      <c r="PRV171" s="373" t="s">
        <v>82</v>
      </c>
      <c r="PRW171" s="392" t="s">
        <v>83</v>
      </c>
      <c r="PRX171" s="373" t="s">
        <v>82</v>
      </c>
      <c r="PRY171" s="392" t="s">
        <v>83</v>
      </c>
      <c r="PRZ171" s="373" t="s">
        <v>82</v>
      </c>
      <c r="PSA171" s="392" t="s">
        <v>83</v>
      </c>
      <c r="PSB171" s="373" t="s">
        <v>82</v>
      </c>
      <c r="PSC171" s="392" t="s">
        <v>83</v>
      </c>
      <c r="PSD171" s="373" t="s">
        <v>82</v>
      </c>
      <c r="PSE171" s="392" t="s">
        <v>83</v>
      </c>
      <c r="PSF171" s="373" t="s">
        <v>82</v>
      </c>
      <c r="PSG171" s="392" t="s">
        <v>83</v>
      </c>
      <c r="PSH171" s="373" t="s">
        <v>82</v>
      </c>
      <c r="PSI171" s="392" t="s">
        <v>83</v>
      </c>
      <c r="PSJ171" s="373" t="s">
        <v>82</v>
      </c>
      <c r="PSK171" s="392" t="s">
        <v>83</v>
      </c>
      <c r="PSL171" s="373" t="s">
        <v>82</v>
      </c>
      <c r="PSM171" s="392" t="s">
        <v>83</v>
      </c>
      <c r="PSN171" s="373" t="s">
        <v>82</v>
      </c>
      <c r="PSO171" s="392" t="s">
        <v>83</v>
      </c>
      <c r="PSP171" s="373" t="s">
        <v>82</v>
      </c>
      <c r="PSQ171" s="392" t="s">
        <v>83</v>
      </c>
      <c r="PSR171" s="373" t="s">
        <v>82</v>
      </c>
      <c r="PSS171" s="392" t="s">
        <v>83</v>
      </c>
      <c r="PST171" s="373" t="s">
        <v>82</v>
      </c>
      <c r="PSU171" s="392" t="s">
        <v>83</v>
      </c>
      <c r="PSV171" s="373" t="s">
        <v>82</v>
      </c>
      <c r="PSW171" s="392" t="s">
        <v>83</v>
      </c>
      <c r="PSX171" s="373" t="s">
        <v>82</v>
      </c>
      <c r="PSY171" s="392" t="s">
        <v>83</v>
      </c>
      <c r="PSZ171" s="373" t="s">
        <v>82</v>
      </c>
      <c r="PTA171" s="392" t="s">
        <v>83</v>
      </c>
      <c r="PTB171" s="373" t="s">
        <v>82</v>
      </c>
      <c r="PTC171" s="392" t="s">
        <v>83</v>
      </c>
      <c r="PTD171" s="373" t="s">
        <v>82</v>
      </c>
      <c r="PTE171" s="392" t="s">
        <v>83</v>
      </c>
      <c r="PTF171" s="373" t="s">
        <v>82</v>
      </c>
      <c r="PTG171" s="392" t="s">
        <v>83</v>
      </c>
      <c r="PTH171" s="373" t="s">
        <v>82</v>
      </c>
      <c r="PTI171" s="392" t="s">
        <v>83</v>
      </c>
      <c r="PTJ171" s="373" t="s">
        <v>82</v>
      </c>
      <c r="PTK171" s="392" t="s">
        <v>83</v>
      </c>
      <c r="PTL171" s="373" t="s">
        <v>82</v>
      </c>
      <c r="PTM171" s="392" t="s">
        <v>83</v>
      </c>
      <c r="PTN171" s="373" t="s">
        <v>82</v>
      </c>
      <c r="PTO171" s="392" t="s">
        <v>83</v>
      </c>
      <c r="PTP171" s="373" t="s">
        <v>82</v>
      </c>
      <c r="PTQ171" s="392" t="s">
        <v>83</v>
      </c>
      <c r="PTR171" s="373" t="s">
        <v>82</v>
      </c>
      <c r="PTS171" s="392" t="s">
        <v>83</v>
      </c>
      <c r="PTT171" s="373" t="s">
        <v>82</v>
      </c>
      <c r="PTU171" s="392" t="s">
        <v>83</v>
      </c>
      <c r="PTV171" s="373" t="s">
        <v>82</v>
      </c>
      <c r="PTW171" s="392" t="s">
        <v>83</v>
      </c>
      <c r="PTX171" s="373" t="s">
        <v>82</v>
      </c>
      <c r="PTY171" s="392" t="s">
        <v>83</v>
      </c>
      <c r="PTZ171" s="373" t="s">
        <v>82</v>
      </c>
      <c r="PUA171" s="392" t="s">
        <v>83</v>
      </c>
      <c r="PUB171" s="373" t="s">
        <v>82</v>
      </c>
      <c r="PUC171" s="392" t="s">
        <v>83</v>
      </c>
      <c r="PUD171" s="373" t="s">
        <v>82</v>
      </c>
      <c r="PUE171" s="392" t="s">
        <v>83</v>
      </c>
      <c r="PUF171" s="373" t="s">
        <v>82</v>
      </c>
      <c r="PUG171" s="392" t="s">
        <v>83</v>
      </c>
      <c r="PUH171" s="373" t="s">
        <v>82</v>
      </c>
      <c r="PUI171" s="392" t="s">
        <v>83</v>
      </c>
      <c r="PUJ171" s="373" t="s">
        <v>82</v>
      </c>
      <c r="PUK171" s="392" t="s">
        <v>83</v>
      </c>
      <c r="PUL171" s="373" t="s">
        <v>82</v>
      </c>
      <c r="PUM171" s="392" t="s">
        <v>83</v>
      </c>
      <c r="PUN171" s="373" t="s">
        <v>82</v>
      </c>
      <c r="PUO171" s="392" t="s">
        <v>83</v>
      </c>
      <c r="PUP171" s="373" t="s">
        <v>82</v>
      </c>
      <c r="PUQ171" s="392" t="s">
        <v>83</v>
      </c>
      <c r="PUR171" s="373" t="s">
        <v>82</v>
      </c>
      <c r="PUS171" s="392" t="s">
        <v>83</v>
      </c>
      <c r="PUT171" s="373" t="s">
        <v>82</v>
      </c>
      <c r="PUU171" s="392" t="s">
        <v>83</v>
      </c>
      <c r="PUV171" s="373" t="s">
        <v>82</v>
      </c>
      <c r="PUW171" s="392" t="s">
        <v>83</v>
      </c>
      <c r="PUX171" s="373" t="s">
        <v>82</v>
      </c>
      <c r="PUY171" s="392" t="s">
        <v>83</v>
      </c>
      <c r="PUZ171" s="373" t="s">
        <v>82</v>
      </c>
      <c r="PVA171" s="392" t="s">
        <v>83</v>
      </c>
      <c r="PVB171" s="373" t="s">
        <v>82</v>
      </c>
      <c r="PVC171" s="392" t="s">
        <v>83</v>
      </c>
      <c r="PVD171" s="373" t="s">
        <v>82</v>
      </c>
      <c r="PVE171" s="392" t="s">
        <v>83</v>
      </c>
      <c r="PVF171" s="373" t="s">
        <v>82</v>
      </c>
      <c r="PVG171" s="392" t="s">
        <v>83</v>
      </c>
      <c r="PVH171" s="373" t="s">
        <v>82</v>
      </c>
      <c r="PVI171" s="392" t="s">
        <v>83</v>
      </c>
      <c r="PVJ171" s="373" t="s">
        <v>82</v>
      </c>
      <c r="PVK171" s="392" t="s">
        <v>83</v>
      </c>
      <c r="PVL171" s="373" t="s">
        <v>82</v>
      </c>
      <c r="PVM171" s="392" t="s">
        <v>83</v>
      </c>
      <c r="PVN171" s="373" t="s">
        <v>82</v>
      </c>
      <c r="PVO171" s="392" t="s">
        <v>83</v>
      </c>
      <c r="PVP171" s="373" t="s">
        <v>82</v>
      </c>
      <c r="PVQ171" s="392" t="s">
        <v>83</v>
      </c>
      <c r="PVR171" s="373" t="s">
        <v>82</v>
      </c>
      <c r="PVS171" s="392" t="s">
        <v>83</v>
      </c>
      <c r="PVT171" s="373" t="s">
        <v>82</v>
      </c>
      <c r="PVU171" s="392" t="s">
        <v>83</v>
      </c>
      <c r="PVV171" s="373" t="s">
        <v>82</v>
      </c>
      <c r="PVW171" s="392" t="s">
        <v>83</v>
      </c>
      <c r="PVX171" s="373" t="s">
        <v>82</v>
      </c>
      <c r="PVY171" s="392" t="s">
        <v>83</v>
      </c>
      <c r="PVZ171" s="373" t="s">
        <v>82</v>
      </c>
      <c r="PWA171" s="392" t="s">
        <v>83</v>
      </c>
      <c r="PWB171" s="373" t="s">
        <v>82</v>
      </c>
      <c r="PWC171" s="392" t="s">
        <v>83</v>
      </c>
      <c r="PWD171" s="373" t="s">
        <v>82</v>
      </c>
      <c r="PWE171" s="392" t="s">
        <v>83</v>
      </c>
      <c r="PWF171" s="373" t="s">
        <v>82</v>
      </c>
      <c r="PWG171" s="392" t="s">
        <v>83</v>
      </c>
      <c r="PWH171" s="373" t="s">
        <v>82</v>
      </c>
      <c r="PWI171" s="392" t="s">
        <v>83</v>
      </c>
      <c r="PWJ171" s="373" t="s">
        <v>82</v>
      </c>
      <c r="PWK171" s="392" t="s">
        <v>83</v>
      </c>
      <c r="PWL171" s="373" t="s">
        <v>82</v>
      </c>
      <c r="PWM171" s="392" t="s">
        <v>83</v>
      </c>
      <c r="PWN171" s="373" t="s">
        <v>82</v>
      </c>
      <c r="PWO171" s="392" t="s">
        <v>83</v>
      </c>
      <c r="PWP171" s="373" t="s">
        <v>82</v>
      </c>
      <c r="PWQ171" s="392" t="s">
        <v>83</v>
      </c>
      <c r="PWR171" s="373" t="s">
        <v>82</v>
      </c>
      <c r="PWS171" s="392" t="s">
        <v>83</v>
      </c>
      <c r="PWT171" s="373" t="s">
        <v>82</v>
      </c>
      <c r="PWU171" s="392" t="s">
        <v>83</v>
      </c>
      <c r="PWV171" s="373" t="s">
        <v>82</v>
      </c>
      <c r="PWW171" s="392" t="s">
        <v>83</v>
      </c>
      <c r="PWX171" s="373" t="s">
        <v>82</v>
      </c>
      <c r="PWY171" s="392" t="s">
        <v>83</v>
      </c>
      <c r="PWZ171" s="373" t="s">
        <v>82</v>
      </c>
      <c r="PXA171" s="392" t="s">
        <v>83</v>
      </c>
      <c r="PXB171" s="373" t="s">
        <v>82</v>
      </c>
      <c r="PXC171" s="392" t="s">
        <v>83</v>
      </c>
      <c r="PXD171" s="373" t="s">
        <v>82</v>
      </c>
      <c r="PXE171" s="392" t="s">
        <v>83</v>
      </c>
      <c r="PXF171" s="373" t="s">
        <v>82</v>
      </c>
      <c r="PXG171" s="392" t="s">
        <v>83</v>
      </c>
      <c r="PXH171" s="373" t="s">
        <v>82</v>
      </c>
      <c r="PXI171" s="392" t="s">
        <v>83</v>
      </c>
      <c r="PXJ171" s="373" t="s">
        <v>82</v>
      </c>
      <c r="PXK171" s="392" t="s">
        <v>83</v>
      </c>
      <c r="PXL171" s="373" t="s">
        <v>82</v>
      </c>
      <c r="PXM171" s="392" t="s">
        <v>83</v>
      </c>
      <c r="PXN171" s="373" t="s">
        <v>82</v>
      </c>
      <c r="PXO171" s="392" t="s">
        <v>83</v>
      </c>
      <c r="PXP171" s="373" t="s">
        <v>82</v>
      </c>
      <c r="PXQ171" s="392" t="s">
        <v>83</v>
      </c>
      <c r="PXR171" s="373" t="s">
        <v>82</v>
      </c>
      <c r="PXS171" s="392" t="s">
        <v>83</v>
      </c>
      <c r="PXT171" s="373" t="s">
        <v>82</v>
      </c>
      <c r="PXU171" s="392" t="s">
        <v>83</v>
      </c>
      <c r="PXV171" s="373" t="s">
        <v>82</v>
      </c>
      <c r="PXW171" s="392" t="s">
        <v>83</v>
      </c>
      <c r="PXX171" s="373" t="s">
        <v>82</v>
      </c>
      <c r="PXY171" s="392" t="s">
        <v>83</v>
      </c>
      <c r="PXZ171" s="373" t="s">
        <v>82</v>
      </c>
      <c r="PYA171" s="392" t="s">
        <v>83</v>
      </c>
      <c r="PYB171" s="373" t="s">
        <v>82</v>
      </c>
      <c r="PYC171" s="392" t="s">
        <v>83</v>
      </c>
      <c r="PYD171" s="373" t="s">
        <v>82</v>
      </c>
      <c r="PYE171" s="392" t="s">
        <v>83</v>
      </c>
      <c r="PYF171" s="373" t="s">
        <v>82</v>
      </c>
      <c r="PYG171" s="392" t="s">
        <v>83</v>
      </c>
      <c r="PYH171" s="373" t="s">
        <v>82</v>
      </c>
      <c r="PYI171" s="392" t="s">
        <v>83</v>
      </c>
      <c r="PYJ171" s="373" t="s">
        <v>82</v>
      </c>
      <c r="PYK171" s="392" t="s">
        <v>83</v>
      </c>
      <c r="PYL171" s="373" t="s">
        <v>82</v>
      </c>
      <c r="PYM171" s="392" t="s">
        <v>83</v>
      </c>
      <c r="PYN171" s="373" t="s">
        <v>82</v>
      </c>
      <c r="PYO171" s="392" t="s">
        <v>83</v>
      </c>
      <c r="PYP171" s="373" t="s">
        <v>82</v>
      </c>
      <c r="PYQ171" s="392" t="s">
        <v>83</v>
      </c>
      <c r="PYR171" s="373" t="s">
        <v>82</v>
      </c>
      <c r="PYS171" s="392" t="s">
        <v>83</v>
      </c>
      <c r="PYT171" s="373" t="s">
        <v>82</v>
      </c>
      <c r="PYU171" s="392" t="s">
        <v>83</v>
      </c>
      <c r="PYV171" s="373" t="s">
        <v>82</v>
      </c>
      <c r="PYW171" s="392" t="s">
        <v>83</v>
      </c>
      <c r="PYX171" s="373" t="s">
        <v>82</v>
      </c>
      <c r="PYY171" s="392" t="s">
        <v>83</v>
      </c>
      <c r="PYZ171" s="373" t="s">
        <v>82</v>
      </c>
      <c r="PZA171" s="392" t="s">
        <v>83</v>
      </c>
      <c r="PZB171" s="373" t="s">
        <v>82</v>
      </c>
      <c r="PZC171" s="392" t="s">
        <v>83</v>
      </c>
      <c r="PZD171" s="373" t="s">
        <v>82</v>
      </c>
      <c r="PZE171" s="392" t="s">
        <v>83</v>
      </c>
      <c r="PZF171" s="373" t="s">
        <v>82</v>
      </c>
      <c r="PZG171" s="392" t="s">
        <v>83</v>
      </c>
      <c r="PZH171" s="373" t="s">
        <v>82</v>
      </c>
      <c r="PZI171" s="392" t="s">
        <v>83</v>
      </c>
      <c r="PZJ171" s="373" t="s">
        <v>82</v>
      </c>
      <c r="PZK171" s="392" t="s">
        <v>83</v>
      </c>
      <c r="PZL171" s="373" t="s">
        <v>82</v>
      </c>
      <c r="PZM171" s="392" t="s">
        <v>83</v>
      </c>
      <c r="PZN171" s="373" t="s">
        <v>82</v>
      </c>
      <c r="PZO171" s="392" t="s">
        <v>83</v>
      </c>
      <c r="PZP171" s="373" t="s">
        <v>82</v>
      </c>
      <c r="PZQ171" s="392" t="s">
        <v>83</v>
      </c>
      <c r="PZR171" s="373" t="s">
        <v>82</v>
      </c>
      <c r="PZS171" s="392" t="s">
        <v>83</v>
      </c>
      <c r="PZT171" s="373" t="s">
        <v>82</v>
      </c>
      <c r="PZU171" s="392" t="s">
        <v>83</v>
      </c>
      <c r="PZV171" s="373" t="s">
        <v>82</v>
      </c>
      <c r="PZW171" s="392" t="s">
        <v>83</v>
      </c>
      <c r="PZX171" s="373" t="s">
        <v>82</v>
      </c>
      <c r="PZY171" s="392" t="s">
        <v>83</v>
      </c>
      <c r="PZZ171" s="373" t="s">
        <v>82</v>
      </c>
      <c r="QAA171" s="392" t="s">
        <v>83</v>
      </c>
      <c r="QAB171" s="373" t="s">
        <v>82</v>
      </c>
      <c r="QAC171" s="392" t="s">
        <v>83</v>
      </c>
      <c r="QAD171" s="373" t="s">
        <v>82</v>
      </c>
      <c r="QAE171" s="392" t="s">
        <v>83</v>
      </c>
      <c r="QAF171" s="373" t="s">
        <v>82</v>
      </c>
      <c r="QAG171" s="392" t="s">
        <v>83</v>
      </c>
      <c r="QAH171" s="373" t="s">
        <v>82</v>
      </c>
      <c r="QAI171" s="392" t="s">
        <v>83</v>
      </c>
      <c r="QAJ171" s="373" t="s">
        <v>82</v>
      </c>
      <c r="QAK171" s="392" t="s">
        <v>83</v>
      </c>
      <c r="QAL171" s="373" t="s">
        <v>82</v>
      </c>
      <c r="QAM171" s="392" t="s">
        <v>83</v>
      </c>
      <c r="QAN171" s="373" t="s">
        <v>82</v>
      </c>
      <c r="QAO171" s="392" t="s">
        <v>83</v>
      </c>
      <c r="QAP171" s="373" t="s">
        <v>82</v>
      </c>
      <c r="QAQ171" s="392" t="s">
        <v>83</v>
      </c>
      <c r="QAR171" s="373" t="s">
        <v>82</v>
      </c>
      <c r="QAS171" s="392" t="s">
        <v>83</v>
      </c>
      <c r="QAT171" s="373" t="s">
        <v>82</v>
      </c>
      <c r="QAU171" s="392" t="s">
        <v>83</v>
      </c>
      <c r="QAV171" s="373" t="s">
        <v>82</v>
      </c>
      <c r="QAW171" s="392" t="s">
        <v>83</v>
      </c>
      <c r="QAX171" s="373" t="s">
        <v>82</v>
      </c>
      <c r="QAY171" s="392" t="s">
        <v>83</v>
      </c>
      <c r="QAZ171" s="373" t="s">
        <v>82</v>
      </c>
      <c r="QBA171" s="392" t="s">
        <v>83</v>
      </c>
      <c r="QBB171" s="373" t="s">
        <v>82</v>
      </c>
      <c r="QBC171" s="392" t="s">
        <v>83</v>
      </c>
      <c r="QBD171" s="373" t="s">
        <v>82</v>
      </c>
      <c r="QBE171" s="392" t="s">
        <v>83</v>
      </c>
      <c r="QBF171" s="373" t="s">
        <v>82</v>
      </c>
      <c r="QBG171" s="392" t="s">
        <v>83</v>
      </c>
      <c r="QBH171" s="373" t="s">
        <v>82</v>
      </c>
      <c r="QBI171" s="392" t="s">
        <v>83</v>
      </c>
      <c r="QBJ171" s="373" t="s">
        <v>82</v>
      </c>
      <c r="QBK171" s="392" t="s">
        <v>83</v>
      </c>
      <c r="QBL171" s="373" t="s">
        <v>82</v>
      </c>
      <c r="QBM171" s="392" t="s">
        <v>83</v>
      </c>
      <c r="QBN171" s="373" t="s">
        <v>82</v>
      </c>
      <c r="QBO171" s="392" t="s">
        <v>83</v>
      </c>
      <c r="QBP171" s="373" t="s">
        <v>82</v>
      </c>
      <c r="QBQ171" s="392" t="s">
        <v>83</v>
      </c>
      <c r="QBR171" s="373" t="s">
        <v>82</v>
      </c>
      <c r="QBS171" s="392" t="s">
        <v>83</v>
      </c>
      <c r="QBT171" s="373" t="s">
        <v>82</v>
      </c>
      <c r="QBU171" s="392" t="s">
        <v>83</v>
      </c>
      <c r="QBV171" s="373" t="s">
        <v>82</v>
      </c>
      <c r="QBW171" s="392" t="s">
        <v>83</v>
      </c>
      <c r="QBX171" s="373" t="s">
        <v>82</v>
      </c>
      <c r="QBY171" s="392" t="s">
        <v>83</v>
      </c>
      <c r="QBZ171" s="373" t="s">
        <v>82</v>
      </c>
      <c r="QCA171" s="392" t="s">
        <v>83</v>
      </c>
      <c r="QCB171" s="373" t="s">
        <v>82</v>
      </c>
      <c r="QCC171" s="392" t="s">
        <v>83</v>
      </c>
      <c r="QCD171" s="373" t="s">
        <v>82</v>
      </c>
      <c r="QCE171" s="392" t="s">
        <v>83</v>
      </c>
      <c r="QCF171" s="373" t="s">
        <v>82</v>
      </c>
      <c r="QCG171" s="392" t="s">
        <v>83</v>
      </c>
      <c r="QCH171" s="373" t="s">
        <v>82</v>
      </c>
      <c r="QCI171" s="392" t="s">
        <v>83</v>
      </c>
      <c r="QCJ171" s="373" t="s">
        <v>82</v>
      </c>
      <c r="QCK171" s="392" t="s">
        <v>83</v>
      </c>
      <c r="QCL171" s="373" t="s">
        <v>82</v>
      </c>
      <c r="QCM171" s="392" t="s">
        <v>83</v>
      </c>
      <c r="QCN171" s="373" t="s">
        <v>82</v>
      </c>
      <c r="QCO171" s="392" t="s">
        <v>83</v>
      </c>
      <c r="QCP171" s="373" t="s">
        <v>82</v>
      </c>
      <c r="QCQ171" s="392" t="s">
        <v>83</v>
      </c>
      <c r="QCR171" s="373" t="s">
        <v>82</v>
      </c>
      <c r="QCS171" s="392" t="s">
        <v>83</v>
      </c>
      <c r="QCT171" s="373" t="s">
        <v>82</v>
      </c>
      <c r="QCU171" s="392" t="s">
        <v>83</v>
      </c>
      <c r="QCV171" s="373" t="s">
        <v>82</v>
      </c>
      <c r="QCW171" s="392" t="s">
        <v>83</v>
      </c>
      <c r="QCX171" s="373" t="s">
        <v>82</v>
      </c>
      <c r="QCY171" s="392" t="s">
        <v>83</v>
      </c>
      <c r="QCZ171" s="373" t="s">
        <v>82</v>
      </c>
      <c r="QDA171" s="392" t="s">
        <v>83</v>
      </c>
      <c r="QDB171" s="373" t="s">
        <v>82</v>
      </c>
      <c r="QDC171" s="392" t="s">
        <v>83</v>
      </c>
      <c r="QDD171" s="373" t="s">
        <v>82</v>
      </c>
      <c r="QDE171" s="392" t="s">
        <v>83</v>
      </c>
      <c r="QDF171" s="373" t="s">
        <v>82</v>
      </c>
      <c r="QDG171" s="392" t="s">
        <v>83</v>
      </c>
      <c r="QDH171" s="373" t="s">
        <v>82</v>
      </c>
      <c r="QDI171" s="392" t="s">
        <v>83</v>
      </c>
      <c r="QDJ171" s="373" t="s">
        <v>82</v>
      </c>
      <c r="QDK171" s="392" t="s">
        <v>83</v>
      </c>
      <c r="QDL171" s="373" t="s">
        <v>82</v>
      </c>
      <c r="QDM171" s="392" t="s">
        <v>83</v>
      </c>
      <c r="QDN171" s="373" t="s">
        <v>82</v>
      </c>
      <c r="QDO171" s="392" t="s">
        <v>83</v>
      </c>
      <c r="QDP171" s="373" t="s">
        <v>82</v>
      </c>
      <c r="QDQ171" s="392" t="s">
        <v>83</v>
      </c>
      <c r="QDR171" s="373" t="s">
        <v>82</v>
      </c>
      <c r="QDS171" s="392" t="s">
        <v>83</v>
      </c>
      <c r="QDT171" s="373" t="s">
        <v>82</v>
      </c>
      <c r="QDU171" s="392" t="s">
        <v>83</v>
      </c>
      <c r="QDV171" s="373" t="s">
        <v>82</v>
      </c>
      <c r="QDW171" s="392" t="s">
        <v>83</v>
      </c>
      <c r="QDX171" s="373" t="s">
        <v>82</v>
      </c>
      <c r="QDY171" s="392" t="s">
        <v>83</v>
      </c>
      <c r="QDZ171" s="373" t="s">
        <v>82</v>
      </c>
      <c r="QEA171" s="392" t="s">
        <v>83</v>
      </c>
      <c r="QEB171" s="373" t="s">
        <v>82</v>
      </c>
      <c r="QEC171" s="392" t="s">
        <v>83</v>
      </c>
      <c r="QED171" s="373" t="s">
        <v>82</v>
      </c>
      <c r="QEE171" s="392" t="s">
        <v>83</v>
      </c>
      <c r="QEF171" s="373" t="s">
        <v>82</v>
      </c>
      <c r="QEG171" s="392" t="s">
        <v>83</v>
      </c>
      <c r="QEH171" s="373" t="s">
        <v>82</v>
      </c>
      <c r="QEI171" s="392" t="s">
        <v>83</v>
      </c>
      <c r="QEJ171" s="373" t="s">
        <v>82</v>
      </c>
      <c r="QEK171" s="392" t="s">
        <v>83</v>
      </c>
      <c r="QEL171" s="373" t="s">
        <v>82</v>
      </c>
      <c r="QEM171" s="392" t="s">
        <v>83</v>
      </c>
      <c r="QEN171" s="373" t="s">
        <v>82</v>
      </c>
      <c r="QEO171" s="392" t="s">
        <v>83</v>
      </c>
      <c r="QEP171" s="373" t="s">
        <v>82</v>
      </c>
      <c r="QEQ171" s="392" t="s">
        <v>83</v>
      </c>
      <c r="QER171" s="373" t="s">
        <v>82</v>
      </c>
      <c r="QES171" s="392" t="s">
        <v>83</v>
      </c>
      <c r="QET171" s="373" t="s">
        <v>82</v>
      </c>
      <c r="QEU171" s="392" t="s">
        <v>83</v>
      </c>
      <c r="QEV171" s="373" t="s">
        <v>82</v>
      </c>
      <c r="QEW171" s="392" t="s">
        <v>83</v>
      </c>
      <c r="QEX171" s="373" t="s">
        <v>82</v>
      </c>
      <c r="QEY171" s="392" t="s">
        <v>83</v>
      </c>
      <c r="QEZ171" s="373" t="s">
        <v>82</v>
      </c>
      <c r="QFA171" s="392" t="s">
        <v>83</v>
      </c>
      <c r="QFB171" s="373" t="s">
        <v>82</v>
      </c>
      <c r="QFC171" s="392" t="s">
        <v>83</v>
      </c>
      <c r="QFD171" s="373" t="s">
        <v>82</v>
      </c>
      <c r="QFE171" s="392" t="s">
        <v>83</v>
      </c>
      <c r="QFF171" s="373" t="s">
        <v>82</v>
      </c>
      <c r="QFG171" s="392" t="s">
        <v>83</v>
      </c>
      <c r="QFH171" s="373" t="s">
        <v>82</v>
      </c>
      <c r="QFI171" s="392" t="s">
        <v>83</v>
      </c>
      <c r="QFJ171" s="373" t="s">
        <v>82</v>
      </c>
      <c r="QFK171" s="392" t="s">
        <v>83</v>
      </c>
      <c r="QFL171" s="373" t="s">
        <v>82</v>
      </c>
      <c r="QFM171" s="392" t="s">
        <v>83</v>
      </c>
      <c r="QFN171" s="373" t="s">
        <v>82</v>
      </c>
      <c r="QFO171" s="392" t="s">
        <v>83</v>
      </c>
      <c r="QFP171" s="373" t="s">
        <v>82</v>
      </c>
      <c r="QFQ171" s="392" t="s">
        <v>83</v>
      </c>
      <c r="QFR171" s="373" t="s">
        <v>82</v>
      </c>
      <c r="QFS171" s="392" t="s">
        <v>83</v>
      </c>
      <c r="QFT171" s="373" t="s">
        <v>82</v>
      </c>
      <c r="QFU171" s="392" t="s">
        <v>83</v>
      </c>
      <c r="QFV171" s="373" t="s">
        <v>82</v>
      </c>
      <c r="QFW171" s="392" t="s">
        <v>83</v>
      </c>
      <c r="QFX171" s="373" t="s">
        <v>82</v>
      </c>
      <c r="QFY171" s="392" t="s">
        <v>83</v>
      </c>
      <c r="QFZ171" s="373" t="s">
        <v>82</v>
      </c>
      <c r="QGA171" s="392" t="s">
        <v>83</v>
      </c>
      <c r="QGB171" s="373" t="s">
        <v>82</v>
      </c>
      <c r="QGC171" s="392" t="s">
        <v>83</v>
      </c>
      <c r="QGD171" s="373" t="s">
        <v>82</v>
      </c>
      <c r="QGE171" s="392" t="s">
        <v>83</v>
      </c>
      <c r="QGF171" s="373" t="s">
        <v>82</v>
      </c>
      <c r="QGG171" s="392" t="s">
        <v>83</v>
      </c>
      <c r="QGH171" s="373" t="s">
        <v>82</v>
      </c>
      <c r="QGI171" s="392" t="s">
        <v>83</v>
      </c>
      <c r="QGJ171" s="373" t="s">
        <v>82</v>
      </c>
      <c r="QGK171" s="392" t="s">
        <v>83</v>
      </c>
      <c r="QGL171" s="373" t="s">
        <v>82</v>
      </c>
      <c r="QGM171" s="392" t="s">
        <v>83</v>
      </c>
      <c r="QGN171" s="373" t="s">
        <v>82</v>
      </c>
      <c r="QGO171" s="392" t="s">
        <v>83</v>
      </c>
      <c r="QGP171" s="373" t="s">
        <v>82</v>
      </c>
      <c r="QGQ171" s="392" t="s">
        <v>83</v>
      </c>
      <c r="QGR171" s="373" t="s">
        <v>82</v>
      </c>
      <c r="QGS171" s="392" t="s">
        <v>83</v>
      </c>
      <c r="QGT171" s="373" t="s">
        <v>82</v>
      </c>
      <c r="QGU171" s="392" t="s">
        <v>83</v>
      </c>
      <c r="QGV171" s="373" t="s">
        <v>82</v>
      </c>
      <c r="QGW171" s="392" t="s">
        <v>83</v>
      </c>
      <c r="QGX171" s="373" t="s">
        <v>82</v>
      </c>
      <c r="QGY171" s="392" t="s">
        <v>83</v>
      </c>
      <c r="QGZ171" s="373" t="s">
        <v>82</v>
      </c>
      <c r="QHA171" s="392" t="s">
        <v>83</v>
      </c>
      <c r="QHB171" s="373" t="s">
        <v>82</v>
      </c>
      <c r="QHC171" s="392" t="s">
        <v>83</v>
      </c>
      <c r="QHD171" s="373" t="s">
        <v>82</v>
      </c>
      <c r="QHE171" s="392" t="s">
        <v>83</v>
      </c>
      <c r="QHF171" s="373" t="s">
        <v>82</v>
      </c>
      <c r="QHG171" s="392" t="s">
        <v>83</v>
      </c>
      <c r="QHH171" s="373" t="s">
        <v>82</v>
      </c>
      <c r="QHI171" s="392" t="s">
        <v>83</v>
      </c>
      <c r="QHJ171" s="373" t="s">
        <v>82</v>
      </c>
      <c r="QHK171" s="392" t="s">
        <v>83</v>
      </c>
      <c r="QHL171" s="373" t="s">
        <v>82</v>
      </c>
      <c r="QHM171" s="392" t="s">
        <v>83</v>
      </c>
      <c r="QHN171" s="373" t="s">
        <v>82</v>
      </c>
      <c r="QHO171" s="392" t="s">
        <v>83</v>
      </c>
      <c r="QHP171" s="373" t="s">
        <v>82</v>
      </c>
      <c r="QHQ171" s="392" t="s">
        <v>83</v>
      </c>
      <c r="QHR171" s="373" t="s">
        <v>82</v>
      </c>
      <c r="QHS171" s="392" t="s">
        <v>83</v>
      </c>
      <c r="QHT171" s="373" t="s">
        <v>82</v>
      </c>
      <c r="QHU171" s="392" t="s">
        <v>83</v>
      </c>
      <c r="QHV171" s="373" t="s">
        <v>82</v>
      </c>
      <c r="QHW171" s="392" t="s">
        <v>83</v>
      </c>
      <c r="QHX171" s="373" t="s">
        <v>82</v>
      </c>
      <c r="QHY171" s="392" t="s">
        <v>83</v>
      </c>
      <c r="QHZ171" s="373" t="s">
        <v>82</v>
      </c>
      <c r="QIA171" s="392" t="s">
        <v>83</v>
      </c>
      <c r="QIB171" s="373" t="s">
        <v>82</v>
      </c>
      <c r="QIC171" s="392" t="s">
        <v>83</v>
      </c>
      <c r="QID171" s="373" t="s">
        <v>82</v>
      </c>
      <c r="QIE171" s="392" t="s">
        <v>83</v>
      </c>
      <c r="QIF171" s="373" t="s">
        <v>82</v>
      </c>
      <c r="QIG171" s="392" t="s">
        <v>83</v>
      </c>
      <c r="QIH171" s="373" t="s">
        <v>82</v>
      </c>
      <c r="QII171" s="392" t="s">
        <v>83</v>
      </c>
      <c r="QIJ171" s="373" t="s">
        <v>82</v>
      </c>
      <c r="QIK171" s="392" t="s">
        <v>83</v>
      </c>
      <c r="QIL171" s="373" t="s">
        <v>82</v>
      </c>
      <c r="QIM171" s="392" t="s">
        <v>83</v>
      </c>
      <c r="QIN171" s="373" t="s">
        <v>82</v>
      </c>
      <c r="QIO171" s="392" t="s">
        <v>83</v>
      </c>
      <c r="QIP171" s="373" t="s">
        <v>82</v>
      </c>
      <c r="QIQ171" s="392" t="s">
        <v>83</v>
      </c>
      <c r="QIR171" s="373" t="s">
        <v>82</v>
      </c>
      <c r="QIS171" s="392" t="s">
        <v>83</v>
      </c>
      <c r="QIT171" s="373" t="s">
        <v>82</v>
      </c>
      <c r="QIU171" s="392" t="s">
        <v>83</v>
      </c>
      <c r="QIV171" s="373" t="s">
        <v>82</v>
      </c>
      <c r="QIW171" s="392" t="s">
        <v>83</v>
      </c>
      <c r="QIX171" s="373" t="s">
        <v>82</v>
      </c>
      <c r="QIY171" s="392" t="s">
        <v>83</v>
      </c>
      <c r="QIZ171" s="373" t="s">
        <v>82</v>
      </c>
      <c r="QJA171" s="392" t="s">
        <v>83</v>
      </c>
      <c r="QJB171" s="373" t="s">
        <v>82</v>
      </c>
      <c r="QJC171" s="392" t="s">
        <v>83</v>
      </c>
      <c r="QJD171" s="373" t="s">
        <v>82</v>
      </c>
      <c r="QJE171" s="392" t="s">
        <v>83</v>
      </c>
      <c r="QJF171" s="373" t="s">
        <v>82</v>
      </c>
      <c r="QJG171" s="392" t="s">
        <v>83</v>
      </c>
      <c r="QJH171" s="373" t="s">
        <v>82</v>
      </c>
      <c r="QJI171" s="392" t="s">
        <v>83</v>
      </c>
      <c r="QJJ171" s="373" t="s">
        <v>82</v>
      </c>
      <c r="QJK171" s="392" t="s">
        <v>83</v>
      </c>
      <c r="QJL171" s="373" t="s">
        <v>82</v>
      </c>
      <c r="QJM171" s="392" t="s">
        <v>83</v>
      </c>
      <c r="QJN171" s="373" t="s">
        <v>82</v>
      </c>
      <c r="QJO171" s="392" t="s">
        <v>83</v>
      </c>
      <c r="QJP171" s="373" t="s">
        <v>82</v>
      </c>
      <c r="QJQ171" s="392" t="s">
        <v>83</v>
      </c>
      <c r="QJR171" s="373" t="s">
        <v>82</v>
      </c>
      <c r="QJS171" s="392" t="s">
        <v>83</v>
      </c>
      <c r="QJT171" s="373" t="s">
        <v>82</v>
      </c>
      <c r="QJU171" s="392" t="s">
        <v>83</v>
      </c>
      <c r="QJV171" s="373" t="s">
        <v>82</v>
      </c>
      <c r="QJW171" s="392" t="s">
        <v>83</v>
      </c>
      <c r="QJX171" s="373" t="s">
        <v>82</v>
      </c>
      <c r="QJY171" s="392" t="s">
        <v>83</v>
      </c>
      <c r="QJZ171" s="373" t="s">
        <v>82</v>
      </c>
      <c r="QKA171" s="392" t="s">
        <v>83</v>
      </c>
      <c r="QKB171" s="373" t="s">
        <v>82</v>
      </c>
      <c r="QKC171" s="392" t="s">
        <v>83</v>
      </c>
      <c r="QKD171" s="373" t="s">
        <v>82</v>
      </c>
      <c r="QKE171" s="392" t="s">
        <v>83</v>
      </c>
      <c r="QKF171" s="373" t="s">
        <v>82</v>
      </c>
      <c r="QKG171" s="392" t="s">
        <v>83</v>
      </c>
      <c r="QKH171" s="373" t="s">
        <v>82</v>
      </c>
      <c r="QKI171" s="392" t="s">
        <v>83</v>
      </c>
      <c r="QKJ171" s="373" t="s">
        <v>82</v>
      </c>
      <c r="QKK171" s="392" t="s">
        <v>83</v>
      </c>
      <c r="QKL171" s="373" t="s">
        <v>82</v>
      </c>
      <c r="QKM171" s="392" t="s">
        <v>83</v>
      </c>
      <c r="QKN171" s="373" t="s">
        <v>82</v>
      </c>
      <c r="QKO171" s="392" t="s">
        <v>83</v>
      </c>
      <c r="QKP171" s="373" t="s">
        <v>82</v>
      </c>
      <c r="QKQ171" s="392" t="s">
        <v>83</v>
      </c>
      <c r="QKR171" s="373" t="s">
        <v>82</v>
      </c>
      <c r="QKS171" s="392" t="s">
        <v>83</v>
      </c>
      <c r="QKT171" s="373" t="s">
        <v>82</v>
      </c>
      <c r="QKU171" s="392" t="s">
        <v>83</v>
      </c>
      <c r="QKV171" s="373" t="s">
        <v>82</v>
      </c>
      <c r="QKW171" s="392" t="s">
        <v>83</v>
      </c>
      <c r="QKX171" s="373" t="s">
        <v>82</v>
      </c>
      <c r="QKY171" s="392" t="s">
        <v>83</v>
      </c>
      <c r="QKZ171" s="373" t="s">
        <v>82</v>
      </c>
      <c r="QLA171" s="392" t="s">
        <v>83</v>
      </c>
      <c r="QLB171" s="373" t="s">
        <v>82</v>
      </c>
      <c r="QLC171" s="392" t="s">
        <v>83</v>
      </c>
      <c r="QLD171" s="373" t="s">
        <v>82</v>
      </c>
      <c r="QLE171" s="392" t="s">
        <v>83</v>
      </c>
      <c r="QLF171" s="373" t="s">
        <v>82</v>
      </c>
      <c r="QLG171" s="392" t="s">
        <v>83</v>
      </c>
      <c r="QLH171" s="373" t="s">
        <v>82</v>
      </c>
      <c r="QLI171" s="392" t="s">
        <v>83</v>
      </c>
      <c r="QLJ171" s="373" t="s">
        <v>82</v>
      </c>
      <c r="QLK171" s="392" t="s">
        <v>83</v>
      </c>
      <c r="QLL171" s="373" t="s">
        <v>82</v>
      </c>
      <c r="QLM171" s="392" t="s">
        <v>83</v>
      </c>
      <c r="QLN171" s="373" t="s">
        <v>82</v>
      </c>
      <c r="QLO171" s="392" t="s">
        <v>83</v>
      </c>
      <c r="QLP171" s="373" t="s">
        <v>82</v>
      </c>
      <c r="QLQ171" s="392" t="s">
        <v>83</v>
      </c>
      <c r="QLR171" s="373" t="s">
        <v>82</v>
      </c>
      <c r="QLS171" s="392" t="s">
        <v>83</v>
      </c>
      <c r="QLT171" s="373" t="s">
        <v>82</v>
      </c>
      <c r="QLU171" s="392" t="s">
        <v>83</v>
      </c>
      <c r="QLV171" s="373" t="s">
        <v>82</v>
      </c>
      <c r="QLW171" s="392" t="s">
        <v>83</v>
      </c>
      <c r="QLX171" s="373" t="s">
        <v>82</v>
      </c>
      <c r="QLY171" s="392" t="s">
        <v>83</v>
      </c>
      <c r="QLZ171" s="373" t="s">
        <v>82</v>
      </c>
      <c r="QMA171" s="392" t="s">
        <v>83</v>
      </c>
      <c r="QMB171" s="373" t="s">
        <v>82</v>
      </c>
      <c r="QMC171" s="392" t="s">
        <v>83</v>
      </c>
      <c r="QMD171" s="373" t="s">
        <v>82</v>
      </c>
      <c r="QME171" s="392" t="s">
        <v>83</v>
      </c>
      <c r="QMF171" s="373" t="s">
        <v>82</v>
      </c>
      <c r="QMG171" s="392" t="s">
        <v>83</v>
      </c>
      <c r="QMH171" s="373" t="s">
        <v>82</v>
      </c>
      <c r="QMI171" s="392" t="s">
        <v>83</v>
      </c>
      <c r="QMJ171" s="373" t="s">
        <v>82</v>
      </c>
      <c r="QMK171" s="392" t="s">
        <v>83</v>
      </c>
      <c r="QML171" s="373" t="s">
        <v>82</v>
      </c>
      <c r="QMM171" s="392" t="s">
        <v>83</v>
      </c>
      <c r="QMN171" s="373" t="s">
        <v>82</v>
      </c>
      <c r="QMO171" s="392" t="s">
        <v>83</v>
      </c>
      <c r="QMP171" s="373" t="s">
        <v>82</v>
      </c>
      <c r="QMQ171" s="392" t="s">
        <v>83</v>
      </c>
      <c r="QMR171" s="373" t="s">
        <v>82</v>
      </c>
      <c r="QMS171" s="392" t="s">
        <v>83</v>
      </c>
      <c r="QMT171" s="373" t="s">
        <v>82</v>
      </c>
      <c r="QMU171" s="392" t="s">
        <v>83</v>
      </c>
      <c r="QMV171" s="373" t="s">
        <v>82</v>
      </c>
      <c r="QMW171" s="392" t="s">
        <v>83</v>
      </c>
      <c r="QMX171" s="373" t="s">
        <v>82</v>
      </c>
      <c r="QMY171" s="392" t="s">
        <v>83</v>
      </c>
      <c r="QMZ171" s="373" t="s">
        <v>82</v>
      </c>
      <c r="QNA171" s="392" t="s">
        <v>83</v>
      </c>
      <c r="QNB171" s="373" t="s">
        <v>82</v>
      </c>
      <c r="QNC171" s="392" t="s">
        <v>83</v>
      </c>
      <c r="QND171" s="373" t="s">
        <v>82</v>
      </c>
      <c r="QNE171" s="392" t="s">
        <v>83</v>
      </c>
      <c r="QNF171" s="373" t="s">
        <v>82</v>
      </c>
      <c r="QNG171" s="392" t="s">
        <v>83</v>
      </c>
      <c r="QNH171" s="373" t="s">
        <v>82</v>
      </c>
      <c r="QNI171" s="392" t="s">
        <v>83</v>
      </c>
      <c r="QNJ171" s="373" t="s">
        <v>82</v>
      </c>
      <c r="QNK171" s="392" t="s">
        <v>83</v>
      </c>
      <c r="QNL171" s="373" t="s">
        <v>82</v>
      </c>
      <c r="QNM171" s="392" t="s">
        <v>83</v>
      </c>
      <c r="QNN171" s="373" t="s">
        <v>82</v>
      </c>
      <c r="QNO171" s="392" t="s">
        <v>83</v>
      </c>
      <c r="QNP171" s="373" t="s">
        <v>82</v>
      </c>
      <c r="QNQ171" s="392" t="s">
        <v>83</v>
      </c>
      <c r="QNR171" s="373" t="s">
        <v>82</v>
      </c>
      <c r="QNS171" s="392" t="s">
        <v>83</v>
      </c>
      <c r="QNT171" s="373" t="s">
        <v>82</v>
      </c>
      <c r="QNU171" s="392" t="s">
        <v>83</v>
      </c>
      <c r="QNV171" s="373" t="s">
        <v>82</v>
      </c>
      <c r="QNW171" s="392" t="s">
        <v>83</v>
      </c>
      <c r="QNX171" s="373" t="s">
        <v>82</v>
      </c>
      <c r="QNY171" s="392" t="s">
        <v>83</v>
      </c>
      <c r="QNZ171" s="373" t="s">
        <v>82</v>
      </c>
      <c r="QOA171" s="392" t="s">
        <v>83</v>
      </c>
      <c r="QOB171" s="373" t="s">
        <v>82</v>
      </c>
      <c r="QOC171" s="392" t="s">
        <v>83</v>
      </c>
      <c r="QOD171" s="373" t="s">
        <v>82</v>
      </c>
      <c r="QOE171" s="392" t="s">
        <v>83</v>
      </c>
      <c r="QOF171" s="373" t="s">
        <v>82</v>
      </c>
      <c r="QOG171" s="392" t="s">
        <v>83</v>
      </c>
      <c r="QOH171" s="373" t="s">
        <v>82</v>
      </c>
      <c r="QOI171" s="392" t="s">
        <v>83</v>
      </c>
      <c r="QOJ171" s="373" t="s">
        <v>82</v>
      </c>
      <c r="QOK171" s="392" t="s">
        <v>83</v>
      </c>
      <c r="QOL171" s="373" t="s">
        <v>82</v>
      </c>
      <c r="QOM171" s="392" t="s">
        <v>83</v>
      </c>
      <c r="QON171" s="373" t="s">
        <v>82</v>
      </c>
      <c r="QOO171" s="392" t="s">
        <v>83</v>
      </c>
      <c r="QOP171" s="373" t="s">
        <v>82</v>
      </c>
      <c r="QOQ171" s="392" t="s">
        <v>83</v>
      </c>
      <c r="QOR171" s="373" t="s">
        <v>82</v>
      </c>
      <c r="QOS171" s="392" t="s">
        <v>83</v>
      </c>
      <c r="QOT171" s="373" t="s">
        <v>82</v>
      </c>
      <c r="QOU171" s="392" t="s">
        <v>83</v>
      </c>
      <c r="QOV171" s="373" t="s">
        <v>82</v>
      </c>
      <c r="QOW171" s="392" t="s">
        <v>83</v>
      </c>
      <c r="QOX171" s="373" t="s">
        <v>82</v>
      </c>
      <c r="QOY171" s="392" t="s">
        <v>83</v>
      </c>
      <c r="QOZ171" s="373" t="s">
        <v>82</v>
      </c>
      <c r="QPA171" s="392" t="s">
        <v>83</v>
      </c>
      <c r="QPB171" s="373" t="s">
        <v>82</v>
      </c>
      <c r="QPC171" s="392" t="s">
        <v>83</v>
      </c>
      <c r="QPD171" s="373" t="s">
        <v>82</v>
      </c>
      <c r="QPE171" s="392" t="s">
        <v>83</v>
      </c>
      <c r="QPF171" s="373" t="s">
        <v>82</v>
      </c>
      <c r="QPG171" s="392" t="s">
        <v>83</v>
      </c>
      <c r="QPH171" s="373" t="s">
        <v>82</v>
      </c>
      <c r="QPI171" s="392" t="s">
        <v>83</v>
      </c>
      <c r="QPJ171" s="373" t="s">
        <v>82</v>
      </c>
      <c r="QPK171" s="392" t="s">
        <v>83</v>
      </c>
      <c r="QPL171" s="373" t="s">
        <v>82</v>
      </c>
      <c r="QPM171" s="392" t="s">
        <v>83</v>
      </c>
      <c r="QPN171" s="373" t="s">
        <v>82</v>
      </c>
      <c r="QPO171" s="392" t="s">
        <v>83</v>
      </c>
      <c r="QPP171" s="373" t="s">
        <v>82</v>
      </c>
      <c r="QPQ171" s="392" t="s">
        <v>83</v>
      </c>
      <c r="QPR171" s="373" t="s">
        <v>82</v>
      </c>
      <c r="QPS171" s="392" t="s">
        <v>83</v>
      </c>
      <c r="QPT171" s="373" t="s">
        <v>82</v>
      </c>
      <c r="QPU171" s="392" t="s">
        <v>83</v>
      </c>
      <c r="QPV171" s="373" t="s">
        <v>82</v>
      </c>
      <c r="QPW171" s="392" t="s">
        <v>83</v>
      </c>
      <c r="QPX171" s="373" t="s">
        <v>82</v>
      </c>
      <c r="QPY171" s="392" t="s">
        <v>83</v>
      </c>
      <c r="QPZ171" s="373" t="s">
        <v>82</v>
      </c>
      <c r="QQA171" s="392" t="s">
        <v>83</v>
      </c>
      <c r="QQB171" s="373" t="s">
        <v>82</v>
      </c>
      <c r="QQC171" s="392" t="s">
        <v>83</v>
      </c>
      <c r="QQD171" s="373" t="s">
        <v>82</v>
      </c>
      <c r="QQE171" s="392" t="s">
        <v>83</v>
      </c>
      <c r="QQF171" s="373" t="s">
        <v>82</v>
      </c>
      <c r="QQG171" s="392" t="s">
        <v>83</v>
      </c>
      <c r="QQH171" s="373" t="s">
        <v>82</v>
      </c>
      <c r="QQI171" s="392" t="s">
        <v>83</v>
      </c>
      <c r="QQJ171" s="373" t="s">
        <v>82</v>
      </c>
      <c r="QQK171" s="392" t="s">
        <v>83</v>
      </c>
      <c r="QQL171" s="373" t="s">
        <v>82</v>
      </c>
      <c r="QQM171" s="392" t="s">
        <v>83</v>
      </c>
      <c r="QQN171" s="373" t="s">
        <v>82</v>
      </c>
      <c r="QQO171" s="392" t="s">
        <v>83</v>
      </c>
      <c r="QQP171" s="373" t="s">
        <v>82</v>
      </c>
      <c r="QQQ171" s="392" t="s">
        <v>83</v>
      </c>
      <c r="QQR171" s="373" t="s">
        <v>82</v>
      </c>
      <c r="QQS171" s="392" t="s">
        <v>83</v>
      </c>
      <c r="QQT171" s="373" t="s">
        <v>82</v>
      </c>
      <c r="QQU171" s="392" t="s">
        <v>83</v>
      </c>
      <c r="QQV171" s="373" t="s">
        <v>82</v>
      </c>
      <c r="QQW171" s="392" t="s">
        <v>83</v>
      </c>
      <c r="QQX171" s="373" t="s">
        <v>82</v>
      </c>
      <c r="QQY171" s="392" t="s">
        <v>83</v>
      </c>
      <c r="QQZ171" s="373" t="s">
        <v>82</v>
      </c>
      <c r="QRA171" s="392" t="s">
        <v>83</v>
      </c>
      <c r="QRB171" s="373" t="s">
        <v>82</v>
      </c>
      <c r="QRC171" s="392" t="s">
        <v>83</v>
      </c>
      <c r="QRD171" s="373" t="s">
        <v>82</v>
      </c>
      <c r="QRE171" s="392" t="s">
        <v>83</v>
      </c>
      <c r="QRF171" s="373" t="s">
        <v>82</v>
      </c>
      <c r="QRG171" s="392" t="s">
        <v>83</v>
      </c>
      <c r="QRH171" s="373" t="s">
        <v>82</v>
      </c>
      <c r="QRI171" s="392" t="s">
        <v>83</v>
      </c>
      <c r="QRJ171" s="373" t="s">
        <v>82</v>
      </c>
      <c r="QRK171" s="392" t="s">
        <v>83</v>
      </c>
      <c r="QRL171" s="373" t="s">
        <v>82</v>
      </c>
      <c r="QRM171" s="392" t="s">
        <v>83</v>
      </c>
      <c r="QRN171" s="373" t="s">
        <v>82</v>
      </c>
      <c r="QRO171" s="392" t="s">
        <v>83</v>
      </c>
      <c r="QRP171" s="373" t="s">
        <v>82</v>
      </c>
      <c r="QRQ171" s="392" t="s">
        <v>83</v>
      </c>
      <c r="QRR171" s="373" t="s">
        <v>82</v>
      </c>
      <c r="QRS171" s="392" t="s">
        <v>83</v>
      </c>
      <c r="QRT171" s="373" t="s">
        <v>82</v>
      </c>
      <c r="QRU171" s="392" t="s">
        <v>83</v>
      </c>
      <c r="QRV171" s="373" t="s">
        <v>82</v>
      </c>
      <c r="QRW171" s="392" t="s">
        <v>83</v>
      </c>
      <c r="QRX171" s="373" t="s">
        <v>82</v>
      </c>
      <c r="QRY171" s="392" t="s">
        <v>83</v>
      </c>
      <c r="QRZ171" s="373" t="s">
        <v>82</v>
      </c>
      <c r="QSA171" s="392" t="s">
        <v>83</v>
      </c>
      <c r="QSB171" s="373" t="s">
        <v>82</v>
      </c>
      <c r="QSC171" s="392" t="s">
        <v>83</v>
      </c>
      <c r="QSD171" s="373" t="s">
        <v>82</v>
      </c>
      <c r="QSE171" s="392" t="s">
        <v>83</v>
      </c>
      <c r="QSF171" s="373" t="s">
        <v>82</v>
      </c>
      <c r="QSG171" s="392" t="s">
        <v>83</v>
      </c>
      <c r="QSH171" s="373" t="s">
        <v>82</v>
      </c>
      <c r="QSI171" s="392" t="s">
        <v>83</v>
      </c>
      <c r="QSJ171" s="373" t="s">
        <v>82</v>
      </c>
      <c r="QSK171" s="392" t="s">
        <v>83</v>
      </c>
      <c r="QSL171" s="373" t="s">
        <v>82</v>
      </c>
      <c r="QSM171" s="392" t="s">
        <v>83</v>
      </c>
      <c r="QSN171" s="373" t="s">
        <v>82</v>
      </c>
      <c r="QSO171" s="392" t="s">
        <v>83</v>
      </c>
      <c r="QSP171" s="373" t="s">
        <v>82</v>
      </c>
      <c r="QSQ171" s="392" t="s">
        <v>83</v>
      </c>
      <c r="QSR171" s="373" t="s">
        <v>82</v>
      </c>
      <c r="QSS171" s="392" t="s">
        <v>83</v>
      </c>
      <c r="QST171" s="373" t="s">
        <v>82</v>
      </c>
      <c r="QSU171" s="392" t="s">
        <v>83</v>
      </c>
      <c r="QSV171" s="373" t="s">
        <v>82</v>
      </c>
      <c r="QSW171" s="392" t="s">
        <v>83</v>
      </c>
      <c r="QSX171" s="373" t="s">
        <v>82</v>
      </c>
      <c r="QSY171" s="392" t="s">
        <v>83</v>
      </c>
      <c r="QSZ171" s="373" t="s">
        <v>82</v>
      </c>
      <c r="QTA171" s="392" t="s">
        <v>83</v>
      </c>
      <c r="QTB171" s="373" t="s">
        <v>82</v>
      </c>
      <c r="QTC171" s="392" t="s">
        <v>83</v>
      </c>
      <c r="QTD171" s="373" t="s">
        <v>82</v>
      </c>
      <c r="QTE171" s="392" t="s">
        <v>83</v>
      </c>
      <c r="QTF171" s="373" t="s">
        <v>82</v>
      </c>
      <c r="QTG171" s="392" t="s">
        <v>83</v>
      </c>
      <c r="QTH171" s="373" t="s">
        <v>82</v>
      </c>
      <c r="QTI171" s="392" t="s">
        <v>83</v>
      </c>
      <c r="QTJ171" s="373" t="s">
        <v>82</v>
      </c>
      <c r="QTK171" s="392" t="s">
        <v>83</v>
      </c>
      <c r="QTL171" s="373" t="s">
        <v>82</v>
      </c>
      <c r="QTM171" s="392" t="s">
        <v>83</v>
      </c>
      <c r="QTN171" s="373" t="s">
        <v>82</v>
      </c>
      <c r="QTO171" s="392" t="s">
        <v>83</v>
      </c>
      <c r="QTP171" s="373" t="s">
        <v>82</v>
      </c>
      <c r="QTQ171" s="392" t="s">
        <v>83</v>
      </c>
      <c r="QTR171" s="373" t="s">
        <v>82</v>
      </c>
      <c r="QTS171" s="392" t="s">
        <v>83</v>
      </c>
      <c r="QTT171" s="373" t="s">
        <v>82</v>
      </c>
      <c r="QTU171" s="392" t="s">
        <v>83</v>
      </c>
      <c r="QTV171" s="373" t="s">
        <v>82</v>
      </c>
      <c r="QTW171" s="392" t="s">
        <v>83</v>
      </c>
      <c r="QTX171" s="373" t="s">
        <v>82</v>
      </c>
      <c r="QTY171" s="392" t="s">
        <v>83</v>
      </c>
      <c r="QTZ171" s="373" t="s">
        <v>82</v>
      </c>
      <c r="QUA171" s="392" t="s">
        <v>83</v>
      </c>
      <c r="QUB171" s="373" t="s">
        <v>82</v>
      </c>
      <c r="QUC171" s="392" t="s">
        <v>83</v>
      </c>
      <c r="QUD171" s="373" t="s">
        <v>82</v>
      </c>
      <c r="QUE171" s="392" t="s">
        <v>83</v>
      </c>
      <c r="QUF171" s="373" t="s">
        <v>82</v>
      </c>
      <c r="QUG171" s="392" t="s">
        <v>83</v>
      </c>
      <c r="QUH171" s="373" t="s">
        <v>82</v>
      </c>
      <c r="QUI171" s="392" t="s">
        <v>83</v>
      </c>
      <c r="QUJ171" s="373" t="s">
        <v>82</v>
      </c>
      <c r="QUK171" s="392" t="s">
        <v>83</v>
      </c>
      <c r="QUL171" s="373" t="s">
        <v>82</v>
      </c>
      <c r="QUM171" s="392" t="s">
        <v>83</v>
      </c>
      <c r="QUN171" s="373" t="s">
        <v>82</v>
      </c>
      <c r="QUO171" s="392" t="s">
        <v>83</v>
      </c>
      <c r="QUP171" s="373" t="s">
        <v>82</v>
      </c>
      <c r="QUQ171" s="392" t="s">
        <v>83</v>
      </c>
      <c r="QUR171" s="373" t="s">
        <v>82</v>
      </c>
      <c r="QUS171" s="392" t="s">
        <v>83</v>
      </c>
      <c r="QUT171" s="373" t="s">
        <v>82</v>
      </c>
      <c r="QUU171" s="392" t="s">
        <v>83</v>
      </c>
      <c r="QUV171" s="373" t="s">
        <v>82</v>
      </c>
      <c r="QUW171" s="392" t="s">
        <v>83</v>
      </c>
      <c r="QUX171" s="373" t="s">
        <v>82</v>
      </c>
      <c r="QUY171" s="392" t="s">
        <v>83</v>
      </c>
      <c r="QUZ171" s="373" t="s">
        <v>82</v>
      </c>
      <c r="QVA171" s="392" t="s">
        <v>83</v>
      </c>
      <c r="QVB171" s="373" t="s">
        <v>82</v>
      </c>
      <c r="QVC171" s="392" t="s">
        <v>83</v>
      </c>
      <c r="QVD171" s="373" t="s">
        <v>82</v>
      </c>
      <c r="QVE171" s="392" t="s">
        <v>83</v>
      </c>
      <c r="QVF171" s="373" t="s">
        <v>82</v>
      </c>
      <c r="QVG171" s="392" t="s">
        <v>83</v>
      </c>
      <c r="QVH171" s="373" t="s">
        <v>82</v>
      </c>
      <c r="QVI171" s="392" t="s">
        <v>83</v>
      </c>
      <c r="QVJ171" s="373" t="s">
        <v>82</v>
      </c>
      <c r="QVK171" s="392" t="s">
        <v>83</v>
      </c>
      <c r="QVL171" s="373" t="s">
        <v>82</v>
      </c>
      <c r="QVM171" s="392" t="s">
        <v>83</v>
      </c>
      <c r="QVN171" s="373" t="s">
        <v>82</v>
      </c>
      <c r="QVO171" s="392" t="s">
        <v>83</v>
      </c>
      <c r="QVP171" s="373" t="s">
        <v>82</v>
      </c>
      <c r="QVQ171" s="392" t="s">
        <v>83</v>
      </c>
      <c r="QVR171" s="373" t="s">
        <v>82</v>
      </c>
      <c r="QVS171" s="392" t="s">
        <v>83</v>
      </c>
      <c r="QVT171" s="373" t="s">
        <v>82</v>
      </c>
      <c r="QVU171" s="392" t="s">
        <v>83</v>
      </c>
      <c r="QVV171" s="373" t="s">
        <v>82</v>
      </c>
      <c r="QVW171" s="392" t="s">
        <v>83</v>
      </c>
      <c r="QVX171" s="373" t="s">
        <v>82</v>
      </c>
      <c r="QVY171" s="392" t="s">
        <v>83</v>
      </c>
      <c r="QVZ171" s="373" t="s">
        <v>82</v>
      </c>
      <c r="QWA171" s="392" t="s">
        <v>83</v>
      </c>
      <c r="QWB171" s="373" t="s">
        <v>82</v>
      </c>
      <c r="QWC171" s="392" t="s">
        <v>83</v>
      </c>
      <c r="QWD171" s="373" t="s">
        <v>82</v>
      </c>
      <c r="QWE171" s="392" t="s">
        <v>83</v>
      </c>
      <c r="QWF171" s="373" t="s">
        <v>82</v>
      </c>
      <c r="QWG171" s="392" t="s">
        <v>83</v>
      </c>
      <c r="QWH171" s="373" t="s">
        <v>82</v>
      </c>
      <c r="QWI171" s="392" t="s">
        <v>83</v>
      </c>
      <c r="QWJ171" s="373" t="s">
        <v>82</v>
      </c>
      <c r="QWK171" s="392" t="s">
        <v>83</v>
      </c>
      <c r="QWL171" s="373" t="s">
        <v>82</v>
      </c>
      <c r="QWM171" s="392" t="s">
        <v>83</v>
      </c>
      <c r="QWN171" s="373" t="s">
        <v>82</v>
      </c>
      <c r="QWO171" s="392" t="s">
        <v>83</v>
      </c>
      <c r="QWP171" s="373" t="s">
        <v>82</v>
      </c>
      <c r="QWQ171" s="392" t="s">
        <v>83</v>
      </c>
      <c r="QWR171" s="373" t="s">
        <v>82</v>
      </c>
      <c r="QWS171" s="392" t="s">
        <v>83</v>
      </c>
      <c r="QWT171" s="373" t="s">
        <v>82</v>
      </c>
      <c r="QWU171" s="392" t="s">
        <v>83</v>
      </c>
      <c r="QWV171" s="373" t="s">
        <v>82</v>
      </c>
      <c r="QWW171" s="392" t="s">
        <v>83</v>
      </c>
      <c r="QWX171" s="373" t="s">
        <v>82</v>
      </c>
      <c r="QWY171" s="392" t="s">
        <v>83</v>
      </c>
      <c r="QWZ171" s="373" t="s">
        <v>82</v>
      </c>
      <c r="QXA171" s="392" t="s">
        <v>83</v>
      </c>
      <c r="QXB171" s="373" t="s">
        <v>82</v>
      </c>
      <c r="QXC171" s="392" t="s">
        <v>83</v>
      </c>
      <c r="QXD171" s="373" t="s">
        <v>82</v>
      </c>
      <c r="QXE171" s="392" t="s">
        <v>83</v>
      </c>
      <c r="QXF171" s="373" t="s">
        <v>82</v>
      </c>
      <c r="QXG171" s="392" t="s">
        <v>83</v>
      </c>
      <c r="QXH171" s="373" t="s">
        <v>82</v>
      </c>
      <c r="QXI171" s="392" t="s">
        <v>83</v>
      </c>
      <c r="QXJ171" s="373" t="s">
        <v>82</v>
      </c>
      <c r="QXK171" s="392" t="s">
        <v>83</v>
      </c>
      <c r="QXL171" s="373" t="s">
        <v>82</v>
      </c>
      <c r="QXM171" s="392" t="s">
        <v>83</v>
      </c>
      <c r="QXN171" s="373" t="s">
        <v>82</v>
      </c>
      <c r="QXO171" s="392" t="s">
        <v>83</v>
      </c>
      <c r="QXP171" s="373" t="s">
        <v>82</v>
      </c>
      <c r="QXQ171" s="392" t="s">
        <v>83</v>
      </c>
      <c r="QXR171" s="373" t="s">
        <v>82</v>
      </c>
      <c r="QXS171" s="392" t="s">
        <v>83</v>
      </c>
      <c r="QXT171" s="373" t="s">
        <v>82</v>
      </c>
      <c r="QXU171" s="392" t="s">
        <v>83</v>
      </c>
      <c r="QXV171" s="373" t="s">
        <v>82</v>
      </c>
      <c r="QXW171" s="392" t="s">
        <v>83</v>
      </c>
      <c r="QXX171" s="373" t="s">
        <v>82</v>
      </c>
      <c r="QXY171" s="392" t="s">
        <v>83</v>
      </c>
      <c r="QXZ171" s="373" t="s">
        <v>82</v>
      </c>
      <c r="QYA171" s="392" t="s">
        <v>83</v>
      </c>
      <c r="QYB171" s="373" t="s">
        <v>82</v>
      </c>
      <c r="QYC171" s="392" t="s">
        <v>83</v>
      </c>
      <c r="QYD171" s="373" t="s">
        <v>82</v>
      </c>
      <c r="QYE171" s="392" t="s">
        <v>83</v>
      </c>
      <c r="QYF171" s="373" t="s">
        <v>82</v>
      </c>
      <c r="QYG171" s="392" t="s">
        <v>83</v>
      </c>
      <c r="QYH171" s="373" t="s">
        <v>82</v>
      </c>
      <c r="QYI171" s="392" t="s">
        <v>83</v>
      </c>
      <c r="QYJ171" s="373" t="s">
        <v>82</v>
      </c>
      <c r="QYK171" s="392" t="s">
        <v>83</v>
      </c>
      <c r="QYL171" s="373" t="s">
        <v>82</v>
      </c>
      <c r="QYM171" s="392" t="s">
        <v>83</v>
      </c>
      <c r="QYN171" s="373" t="s">
        <v>82</v>
      </c>
      <c r="QYO171" s="392" t="s">
        <v>83</v>
      </c>
      <c r="QYP171" s="373" t="s">
        <v>82</v>
      </c>
      <c r="QYQ171" s="392" t="s">
        <v>83</v>
      </c>
      <c r="QYR171" s="373" t="s">
        <v>82</v>
      </c>
      <c r="QYS171" s="392" t="s">
        <v>83</v>
      </c>
      <c r="QYT171" s="373" t="s">
        <v>82</v>
      </c>
      <c r="QYU171" s="392" t="s">
        <v>83</v>
      </c>
      <c r="QYV171" s="373" t="s">
        <v>82</v>
      </c>
      <c r="QYW171" s="392" t="s">
        <v>83</v>
      </c>
      <c r="QYX171" s="373" t="s">
        <v>82</v>
      </c>
      <c r="QYY171" s="392" t="s">
        <v>83</v>
      </c>
      <c r="QYZ171" s="373" t="s">
        <v>82</v>
      </c>
      <c r="QZA171" s="392" t="s">
        <v>83</v>
      </c>
      <c r="QZB171" s="373" t="s">
        <v>82</v>
      </c>
      <c r="QZC171" s="392" t="s">
        <v>83</v>
      </c>
      <c r="QZD171" s="373" t="s">
        <v>82</v>
      </c>
      <c r="QZE171" s="392" t="s">
        <v>83</v>
      </c>
      <c r="QZF171" s="373" t="s">
        <v>82</v>
      </c>
      <c r="QZG171" s="392" t="s">
        <v>83</v>
      </c>
      <c r="QZH171" s="373" t="s">
        <v>82</v>
      </c>
      <c r="QZI171" s="392" t="s">
        <v>83</v>
      </c>
      <c r="QZJ171" s="373" t="s">
        <v>82</v>
      </c>
      <c r="QZK171" s="392" t="s">
        <v>83</v>
      </c>
      <c r="QZL171" s="373" t="s">
        <v>82</v>
      </c>
      <c r="QZM171" s="392" t="s">
        <v>83</v>
      </c>
      <c r="QZN171" s="373" t="s">
        <v>82</v>
      </c>
      <c r="QZO171" s="392" t="s">
        <v>83</v>
      </c>
      <c r="QZP171" s="373" t="s">
        <v>82</v>
      </c>
      <c r="QZQ171" s="392" t="s">
        <v>83</v>
      </c>
      <c r="QZR171" s="373" t="s">
        <v>82</v>
      </c>
      <c r="QZS171" s="392" t="s">
        <v>83</v>
      </c>
      <c r="QZT171" s="373" t="s">
        <v>82</v>
      </c>
      <c r="QZU171" s="392" t="s">
        <v>83</v>
      </c>
      <c r="QZV171" s="373" t="s">
        <v>82</v>
      </c>
      <c r="QZW171" s="392" t="s">
        <v>83</v>
      </c>
      <c r="QZX171" s="373" t="s">
        <v>82</v>
      </c>
      <c r="QZY171" s="392" t="s">
        <v>83</v>
      </c>
      <c r="QZZ171" s="373" t="s">
        <v>82</v>
      </c>
      <c r="RAA171" s="392" t="s">
        <v>83</v>
      </c>
      <c r="RAB171" s="373" t="s">
        <v>82</v>
      </c>
      <c r="RAC171" s="392" t="s">
        <v>83</v>
      </c>
      <c r="RAD171" s="373" t="s">
        <v>82</v>
      </c>
      <c r="RAE171" s="392" t="s">
        <v>83</v>
      </c>
      <c r="RAF171" s="373" t="s">
        <v>82</v>
      </c>
      <c r="RAG171" s="392" t="s">
        <v>83</v>
      </c>
      <c r="RAH171" s="373" t="s">
        <v>82</v>
      </c>
      <c r="RAI171" s="392" t="s">
        <v>83</v>
      </c>
      <c r="RAJ171" s="373" t="s">
        <v>82</v>
      </c>
      <c r="RAK171" s="392" t="s">
        <v>83</v>
      </c>
      <c r="RAL171" s="373" t="s">
        <v>82</v>
      </c>
      <c r="RAM171" s="392" t="s">
        <v>83</v>
      </c>
      <c r="RAN171" s="373" t="s">
        <v>82</v>
      </c>
      <c r="RAO171" s="392" t="s">
        <v>83</v>
      </c>
      <c r="RAP171" s="373" t="s">
        <v>82</v>
      </c>
      <c r="RAQ171" s="392" t="s">
        <v>83</v>
      </c>
      <c r="RAR171" s="373" t="s">
        <v>82</v>
      </c>
      <c r="RAS171" s="392" t="s">
        <v>83</v>
      </c>
      <c r="RAT171" s="373" t="s">
        <v>82</v>
      </c>
      <c r="RAU171" s="392" t="s">
        <v>83</v>
      </c>
      <c r="RAV171" s="373" t="s">
        <v>82</v>
      </c>
      <c r="RAW171" s="392" t="s">
        <v>83</v>
      </c>
      <c r="RAX171" s="373" t="s">
        <v>82</v>
      </c>
      <c r="RAY171" s="392" t="s">
        <v>83</v>
      </c>
      <c r="RAZ171" s="373" t="s">
        <v>82</v>
      </c>
      <c r="RBA171" s="392" t="s">
        <v>83</v>
      </c>
      <c r="RBB171" s="373" t="s">
        <v>82</v>
      </c>
      <c r="RBC171" s="392" t="s">
        <v>83</v>
      </c>
      <c r="RBD171" s="373" t="s">
        <v>82</v>
      </c>
      <c r="RBE171" s="392" t="s">
        <v>83</v>
      </c>
      <c r="RBF171" s="373" t="s">
        <v>82</v>
      </c>
      <c r="RBG171" s="392" t="s">
        <v>83</v>
      </c>
      <c r="RBH171" s="373" t="s">
        <v>82</v>
      </c>
      <c r="RBI171" s="392" t="s">
        <v>83</v>
      </c>
      <c r="RBJ171" s="373" t="s">
        <v>82</v>
      </c>
      <c r="RBK171" s="392" t="s">
        <v>83</v>
      </c>
      <c r="RBL171" s="373" t="s">
        <v>82</v>
      </c>
      <c r="RBM171" s="392" t="s">
        <v>83</v>
      </c>
      <c r="RBN171" s="373" t="s">
        <v>82</v>
      </c>
      <c r="RBO171" s="392" t="s">
        <v>83</v>
      </c>
      <c r="RBP171" s="373" t="s">
        <v>82</v>
      </c>
      <c r="RBQ171" s="392" t="s">
        <v>83</v>
      </c>
      <c r="RBR171" s="373" t="s">
        <v>82</v>
      </c>
      <c r="RBS171" s="392" t="s">
        <v>83</v>
      </c>
      <c r="RBT171" s="373" t="s">
        <v>82</v>
      </c>
      <c r="RBU171" s="392" t="s">
        <v>83</v>
      </c>
      <c r="RBV171" s="373" t="s">
        <v>82</v>
      </c>
      <c r="RBW171" s="392" t="s">
        <v>83</v>
      </c>
      <c r="RBX171" s="373" t="s">
        <v>82</v>
      </c>
      <c r="RBY171" s="392" t="s">
        <v>83</v>
      </c>
      <c r="RBZ171" s="373" t="s">
        <v>82</v>
      </c>
      <c r="RCA171" s="392" t="s">
        <v>83</v>
      </c>
      <c r="RCB171" s="373" t="s">
        <v>82</v>
      </c>
      <c r="RCC171" s="392" t="s">
        <v>83</v>
      </c>
      <c r="RCD171" s="373" t="s">
        <v>82</v>
      </c>
      <c r="RCE171" s="392" t="s">
        <v>83</v>
      </c>
      <c r="RCF171" s="373" t="s">
        <v>82</v>
      </c>
      <c r="RCG171" s="392" t="s">
        <v>83</v>
      </c>
      <c r="RCH171" s="373" t="s">
        <v>82</v>
      </c>
      <c r="RCI171" s="392" t="s">
        <v>83</v>
      </c>
      <c r="RCJ171" s="373" t="s">
        <v>82</v>
      </c>
      <c r="RCK171" s="392" t="s">
        <v>83</v>
      </c>
      <c r="RCL171" s="373" t="s">
        <v>82</v>
      </c>
      <c r="RCM171" s="392" t="s">
        <v>83</v>
      </c>
      <c r="RCN171" s="373" t="s">
        <v>82</v>
      </c>
      <c r="RCO171" s="392" t="s">
        <v>83</v>
      </c>
      <c r="RCP171" s="373" t="s">
        <v>82</v>
      </c>
      <c r="RCQ171" s="392" t="s">
        <v>83</v>
      </c>
      <c r="RCR171" s="373" t="s">
        <v>82</v>
      </c>
      <c r="RCS171" s="392" t="s">
        <v>83</v>
      </c>
      <c r="RCT171" s="373" t="s">
        <v>82</v>
      </c>
      <c r="RCU171" s="392" t="s">
        <v>83</v>
      </c>
      <c r="RCV171" s="373" t="s">
        <v>82</v>
      </c>
      <c r="RCW171" s="392" t="s">
        <v>83</v>
      </c>
      <c r="RCX171" s="373" t="s">
        <v>82</v>
      </c>
      <c r="RCY171" s="392" t="s">
        <v>83</v>
      </c>
      <c r="RCZ171" s="373" t="s">
        <v>82</v>
      </c>
      <c r="RDA171" s="392" t="s">
        <v>83</v>
      </c>
      <c r="RDB171" s="373" t="s">
        <v>82</v>
      </c>
      <c r="RDC171" s="392" t="s">
        <v>83</v>
      </c>
      <c r="RDD171" s="373" t="s">
        <v>82</v>
      </c>
      <c r="RDE171" s="392" t="s">
        <v>83</v>
      </c>
      <c r="RDF171" s="373" t="s">
        <v>82</v>
      </c>
      <c r="RDG171" s="392" t="s">
        <v>83</v>
      </c>
      <c r="RDH171" s="373" t="s">
        <v>82</v>
      </c>
      <c r="RDI171" s="392" t="s">
        <v>83</v>
      </c>
      <c r="RDJ171" s="373" t="s">
        <v>82</v>
      </c>
      <c r="RDK171" s="392" t="s">
        <v>83</v>
      </c>
      <c r="RDL171" s="373" t="s">
        <v>82</v>
      </c>
      <c r="RDM171" s="392" t="s">
        <v>83</v>
      </c>
      <c r="RDN171" s="373" t="s">
        <v>82</v>
      </c>
      <c r="RDO171" s="392" t="s">
        <v>83</v>
      </c>
      <c r="RDP171" s="373" t="s">
        <v>82</v>
      </c>
      <c r="RDQ171" s="392" t="s">
        <v>83</v>
      </c>
      <c r="RDR171" s="373" t="s">
        <v>82</v>
      </c>
      <c r="RDS171" s="392" t="s">
        <v>83</v>
      </c>
      <c r="RDT171" s="373" t="s">
        <v>82</v>
      </c>
      <c r="RDU171" s="392" t="s">
        <v>83</v>
      </c>
      <c r="RDV171" s="373" t="s">
        <v>82</v>
      </c>
      <c r="RDW171" s="392" t="s">
        <v>83</v>
      </c>
      <c r="RDX171" s="373" t="s">
        <v>82</v>
      </c>
      <c r="RDY171" s="392" t="s">
        <v>83</v>
      </c>
      <c r="RDZ171" s="373" t="s">
        <v>82</v>
      </c>
      <c r="REA171" s="392" t="s">
        <v>83</v>
      </c>
      <c r="REB171" s="373" t="s">
        <v>82</v>
      </c>
      <c r="REC171" s="392" t="s">
        <v>83</v>
      </c>
      <c r="RED171" s="373" t="s">
        <v>82</v>
      </c>
      <c r="REE171" s="392" t="s">
        <v>83</v>
      </c>
      <c r="REF171" s="373" t="s">
        <v>82</v>
      </c>
      <c r="REG171" s="392" t="s">
        <v>83</v>
      </c>
      <c r="REH171" s="373" t="s">
        <v>82</v>
      </c>
      <c r="REI171" s="392" t="s">
        <v>83</v>
      </c>
      <c r="REJ171" s="373" t="s">
        <v>82</v>
      </c>
      <c r="REK171" s="392" t="s">
        <v>83</v>
      </c>
      <c r="REL171" s="373" t="s">
        <v>82</v>
      </c>
      <c r="REM171" s="392" t="s">
        <v>83</v>
      </c>
      <c r="REN171" s="373" t="s">
        <v>82</v>
      </c>
      <c r="REO171" s="392" t="s">
        <v>83</v>
      </c>
      <c r="REP171" s="373" t="s">
        <v>82</v>
      </c>
      <c r="REQ171" s="392" t="s">
        <v>83</v>
      </c>
      <c r="RER171" s="373" t="s">
        <v>82</v>
      </c>
      <c r="RES171" s="392" t="s">
        <v>83</v>
      </c>
      <c r="RET171" s="373" t="s">
        <v>82</v>
      </c>
      <c r="REU171" s="392" t="s">
        <v>83</v>
      </c>
      <c r="REV171" s="373" t="s">
        <v>82</v>
      </c>
      <c r="REW171" s="392" t="s">
        <v>83</v>
      </c>
      <c r="REX171" s="373" t="s">
        <v>82</v>
      </c>
      <c r="REY171" s="392" t="s">
        <v>83</v>
      </c>
      <c r="REZ171" s="373" t="s">
        <v>82</v>
      </c>
      <c r="RFA171" s="392" t="s">
        <v>83</v>
      </c>
      <c r="RFB171" s="373" t="s">
        <v>82</v>
      </c>
      <c r="RFC171" s="392" t="s">
        <v>83</v>
      </c>
      <c r="RFD171" s="373" t="s">
        <v>82</v>
      </c>
      <c r="RFE171" s="392" t="s">
        <v>83</v>
      </c>
      <c r="RFF171" s="373" t="s">
        <v>82</v>
      </c>
      <c r="RFG171" s="392" t="s">
        <v>83</v>
      </c>
      <c r="RFH171" s="373" t="s">
        <v>82</v>
      </c>
      <c r="RFI171" s="392" t="s">
        <v>83</v>
      </c>
      <c r="RFJ171" s="373" t="s">
        <v>82</v>
      </c>
      <c r="RFK171" s="392" t="s">
        <v>83</v>
      </c>
      <c r="RFL171" s="373" t="s">
        <v>82</v>
      </c>
      <c r="RFM171" s="392" t="s">
        <v>83</v>
      </c>
      <c r="RFN171" s="373" t="s">
        <v>82</v>
      </c>
      <c r="RFO171" s="392" t="s">
        <v>83</v>
      </c>
      <c r="RFP171" s="373" t="s">
        <v>82</v>
      </c>
      <c r="RFQ171" s="392" t="s">
        <v>83</v>
      </c>
      <c r="RFR171" s="373" t="s">
        <v>82</v>
      </c>
      <c r="RFS171" s="392" t="s">
        <v>83</v>
      </c>
      <c r="RFT171" s="373" t="s">
        <v>82</v>
      </c>
      <c r="RFU171" s="392" t="s">
        <v>83</v>
      </c>
      <c r="RFV171" s="373" t="s">
        <v>82</v>
      </c>
      <c r="RFW171" s="392" t="s">
        <v>83</v>
      </c>
      <c r="RFX171" s="373" t="s">
        <v>82</v>
      </c>
      <c r="RFY171" s="392" t="s">
        <v>83</v>
      </c>
      <c r="RFZ171" s="373" t="s">
        <v>82</v>
      </c>
      <c r="RGA171" s="392" t="s">
        <v>83</v>
      </c>
      <c r="RGB171" s="373" t="s">
        <v>82</v>
      </c>
      <c r="RGC171" s="392" t="s">
        <v>83</v>
      </c>
      <c r="RGD171" s="373" t="s">
        <v>82</v>
      </c>
      <c r="RGE171" s="392" t="s">
        <v>83</v>
      </c>
      <c r="RGF171" s="373" t="s">
        <v>82</v>
      </c>
      <c r="RGG171" s="392" t="s">
        <v>83</v>
      </c>
      <c r="RGH171" s="373" t="s">
        <v>82</v>
      </c>
      <c r="RGI171" s="392" t="s">
        <v>83</v>
      </c>
      <c r="RGJ171" s="373" t="s">
        <v>82</v>
      </c>
      <c r="RGK171" s="392" t="s">
        <v>83</v>
      </c>
      <c r="RGL171" s="373" t="s">
        <v>82</v>
      </c>
      <c r="RGM171" s="392" t="s">
        <v>83</v>
      </c>
      <c r="RGN171" s="373" t="s">
        <v>82</v>
      </c>
      <c r="RGO171" s="392" t="s">
        <v>83</v>
      </c>
      <c r="RGP171" s="373" t="s">
        <v>82</v>
      </c>
      <c r="RGQ171" s="392" t="s">
        <v>83</v>
      </c>
      <c r="RGR171" s="373" t="s">
        <v>82</v>
      </c>
      <c r="RGS171" s="392" t="s">
        <v>83</v>
      </c>
      <c r="RGT171" s="373" t="s">
        <v>82</v>
      </c>
      <c r="RGU171" s="392" t="s">
        <v>83</v>
      </c>
      <c r="RGV171" s="373" t="s">
        <v>82</v>
      </c>
      <c r="RGW171" s="392" t="s">
        <v>83</v>
      </c>
      <c r="RGX171" s="373" t="s">
        <v>82</v>
      </c>
      <c r="RGY171" s="392" t="s">
        <v>83</v>
      </c>
      <c r="RGZ171" s="373" t="s">
        <v>82</v>
      </c>
      <c r="RHA171" s="392" t="s">
        <v>83</v>
      </c>
      <c r="RHB171" s="373" t="s">
        <v>82</v>
      </c>
      <c r="RHC171" s="392" t="s">
        <v>83</v>
      </c>
      <c r="RHD171" s="373" t="s">
        <v>82</v>
      </c>
      <c r="RHE171" s="392" t="s">
        <v>83</v>
      </c>
      <c r="RHF171" s="373" t="s">
        <v>82</v>
      </c>
      <c r="RHG171" s="392" t="s">
        <v>83</v>
      </c>
      <c r="RHH171" s="373" t="s">
        <v>82</v>
      </c>
      <c r="RHI171" s="392" t="s">
        <v>83</v>
      </c>
      <c r="RHJ171" s="373" t="s">
        <v>82</v>
      </c>
      <c r="RHK171" s="392" t="s">
        <v>83</v>
      </c>
      <c r="RHL171" s="373" t="s">
        <v>82</v>
      </c>
      <c r="RHM171" s="392" t="s">
        <v>83</v>
      </c>
      <c r="RHN171" s="373" t="s">
        <v>82</v>
      </c>
      <c r="RHO171" s="392" t="s">
        <v>83</v>
      </c>
      <c r="RHP171" s="373" t="s">
        <v>82</v>
      </c>
      <c r="RHQ171" s="392" t="s">
        <v>83</v>
      </c>
      <c r="RHR171" s="373" t="s">
        <v>82</v>
      </c>
      <c r="RHS171" s="392" t="s">
        <v>83</v>
      </c>
      <c r="RHT171" s="373" t="s">
        <v>82</v>
      </c>
      <c r="RHU171" s="392" t="s">
        <v>83</v>
      </c>
      <c r="RHV171" s="373" t="s">
        <v>82</v>
      </c>
      <c r="RHW171" s="392" t="s">
        <v>83</v>
      </c>
      <c r="RHX171" s="373" t="s">
        <v>82</v>
      </c>
      <c r="RHY171" s="392" t="s">
        <v>83</v>
      </c>
      <c r="RHZ171" s="373" t="s">
        <v>82</v>
      </c>
      <c r="RIA171" s="392" t="s">
        <v>83</v>
      </c>
      <c r="RIB171" s="373" t="s">
        <v>82</v>
      </c>
      <c r="RIC171" s="392" t="s">
        <v>83</v>
      </c>
      <c r="RID171" s="373" t="s">
        <v>82</v>
      </c>
      <c r="RIE171" s="392" t="s">
        <v>83</v>
      </c>
      <c r="RIF171" s="373" t="s">
        <v>82</v>
      </c>
      <c r="RIG171" s="392" t="s">
        <v>83</v>
      </c>
      <c r="RIH171" s="373" t="s">
        <v>82</v>
      </c>
      <c r="RII171" s="392" t="s">
        <v>83</v>
      </c>
      <c r="RIJ171" s="373" t="s">
        <v>82</v>
      </c>
      <c r="RIK171" s="392" t="s">
        <v>83</v>
      </c>
      <c r="RIL171" s="373" t="s">
        <v>82</v>
      </c>
      <c r="RIM171" s="392" t="s">
        <v>83</v>
      </c>
      <c r="RIN171" s="373" t="s">
        <v>82</v>
      </c>
      <c r="RIO171" s="392" t="s">
        <v>83</v>
      </c>
      <c r="RIP171" s="373" t="s">
        <v>82</v>
      </c>
      <c r="RIQ171" s="392" t="s">
        <v>83</v>
      </c>
      <c r="RIR171" s="373" t="s">
        <v>82</v>
      </c>
      <c r="RIS171" s="392" t="s">
        <v>83</v>
      </c>
      <c r="RIT171" s="373" t="s">
        <v>82</v>
      </c>
      <c r="RIU171" s="392" t="s">
        <v>83</v>
      </c>
      <c r="RIV171" s="373" t="s">
        <v>82</v>
      </c>
      <c r="RIW171" s="392" t="s">
        <v>83</v>
      </c>
      <c r="RIX171" s="373" t="s">
        <v>82</v>
      </c>
      <c r="RIY171" s="392" t="s">
        <v>83</v>
      </c>
      <c r="RIZ171" s="373" t="s">
        <v>82</v>
      </c>
      <c r="RJA171" s="392" t="s">
        <v>83</v>
      </c>
      <c r="RJB171" s="373" t="s">
        <v>82</v>
      </c>
      <c r="RJC171" s="392" t="s">
        <v>83</v>
      </c>
      <c r="RJD171" s="373" t="s">
        <v>82</v>
      </c>
      <c r="RJE171" s="392" t="s">
        <v>83</v>
      </c>
      <c r="RJF171" s="373" t="s">
        <v>82</v>
      </c>
      <c r="RJG171" s="392" t="s">
        <v>83</v>
      </c>
      <c r="RJH171" s="373" t="s">
        <v>82</v>
      </c>
      <c r="RJI171" s="392" t="s">
        <v>83</v>
      </c>
      <c r="RJJ171" s="373" t="s">
        <v>82</v>
      </c>
      <c r="RJK171" s="392" t="s">
        <v>83</v>
      </c>
      <c r="RJL171" s="373" t="s">
        <v>82</v>
      </c>
      <c r="RJM171" s="392" t="s">
        <v>83</v>
      </c>
      <c r="RJN171" s="373" t="s">
        <v>82</v>
      </c>
      <c r="RJO171" s="392" t="s">
        <v>83</v>
      </c>
      <c r="RJP171" s="373" t="s">
        <v>82</v>
      </c>
      <c r="RJQ171" s="392" t="s">
        <v>83</v>
      </c>
      <c r="RJR171" s="373" t="s">
        <v>82</v>
      </c>
      <c r="RJS171" s="392" t="s">
        <v>83</v>
      </c>
      <c r="RJT171" s="373" t="s">
        <v>82</v>
      </c>
      <c r="RJU171" s="392" t="s">
        <v>83</v>
      </c>
      <c r="RJV171" s="373" t="s">
        <v>82</v>
      </c>
      <c r="RJW171" s="392" t="s">
        <v>83</v>
      </c>
      <c r="RJX171" s="373" t="s">
        <v>82</v>
      </c>
      <c r="RJY171" s="392" t="s">
        <v>83</v>
      </c>
      <c r="RJZ171" s="373" t="s">
        <v>82</v>
      </c>
      <c r="RKA171" s="392" t="s">
        <v>83</v>
      </c>
      <c r="RKB171" s="373" t="s">
        <v>82</v>
      </c>
      <c r="RKC171" s="392" t="s">
        <v>83</v>
      </c>
      <c r="RKD171" s="373" t="s">
        <v>82</v>
      </c>
      <c r="RKE171" s="392" t="s">
        <v>83</v>
      </c>
      <c r="RKF171" s="373" t="s">
        <v>82</v>
      </c>
      <c r="RKG171" s="392" t="s">
        <v>83</v>
      </c>
      <c r="RKH171" s="373" t="s">
        <v>82</v>
      </c>
      <c r="RKI171" s="392" t="s">
        <v>83</v>
      </c>
      <c r="RKJ171" s="373" t="s">
        <v>82</v>
      </c>
      <c r="RKK171" s="392" t="s">
        <v>83</v>
      </c>
      <c r="RKL171" s="373" t="s">
        <v>82</v>
      </c>
      <c r="RKM171" s="392" t="s">
        <v>83</v>
      </c>
      <c r="RKN171" s="373" t="s">
        <v>82</v>
      </c>
      <c r="RKO171" s="392" t="s">
        <v>83</v>
      </c>
      <c r="RKP171" s="373" t="s">
        <v>82</v>
      </c>
      <c r="RKQ171" s="392" t="s">
        <v>83</v>
      </c>
      <c r="RKR171" s="373" t="s">
        <v>82</v>
      </c>
      <c r="RKS171" s="392" t="s">
        <v>83</v>
      </c>
      <c r="RKT171" s="373" t="s">
        <v>82</v>
      </c>
      <c r="RKU171" s="392" t="s">
        <v>83</v>
      </c>
      <c r="RKV171" s="373" t="s">
        <v>82</v>
      </c>
      <c r="RKW171" s="392" t="s">
        <v>83</v>
      </c>
      <c r="RKX171" s="373" t="s">
        <v>82</v>
      </c>
      <c r="RKY171" s="392" t="s">
        <v>83</v>
      </c>
      <c r="RKZ171" s="373" t="s">
        <v>82</v>
      </c>
      <c r="RLA171" s="392" t="s">
        <v>83</v>
      </c>
      <c r="RLB171" s="373" t="s">
        <v>82</v>
      </c>
      <c r="RLC171" s="392" t="s">
        <v>83</v>
      </c>
      <c r="RLD171" s="373" t="s">
        <v>82</v>
      </c>
      <c r="RLE171" s="392" t="s">
        <v>83</v>
      </c>
      <c r="RLF171" s="373" t="s">
        <v>82</v>
      </c>
      <c r="RLG171" s="392" t="s">
        <v>83</v>
      </c>
      <c r="RLH171" s="373" t="s">
        <v>82</v>
      </c>
      <c r="RLI171" s="392" t="s">
        <v>83</v>
      </c>
      <c r="RLJ171" s="373" t="s">
        <v>82</v>
      </c>
      <c r="RLK171" s="392" t="s">
        <v>83</v>
      </c>
      <c r="RLL171" s="373" t="s">
        <v>82</v>
      </c>
      <c r="RLM171" s="392" t="s">
        <v>83</v>
      </c>
      <c r="RLN171" s="373" t="s">
        <v>82</v>
      </c>
      <c r="RLO171" s="392" t="s">
        <v>83</v>
      </c>
      <c r="RLP171" s="373" t="s">
        <v>82</v>
      </c>
      <c r="RLQ171" s="392" t="s">
        <v>83</v>
      </c>
      <c r="RLR171" s="373" t="s">
        <v>82</v>
      </c>
      <c r="RLS171" s="392" t="s">
        <v>83</v>
      </c>
      <c r="RLT171" s="373" t="s">
        <v>82</v>
      </c>
      <c r="RLU171" s="392" t="s">
        <v>83</v>
      </c>
      <c r="RLV171" s="373" t="s">
        <v>82</v>
      </c>
      <c r="RLW171" s="392" t="s">
        <v>83</v>
      </c>
      <c r="RLX171" s="373" t="s">
        <v>82</v>
      </c>
      <c r="RLY171" s="392" t="s">
        <v>83</v>
      </c>
      <c r="RLZ171" s="373" t="s">
        <v>82</v>
      </c>
      <c r="RMA171" s="392" t="s">
        <v>83</v>
      </c>
      <c r="RMB171" s="373" t="s">
        <v>82</v>
      </c>
      <c r="RMC171" s="392" t="s">
        <v>83</v>
      </c>
      <c r="RMD171" s="373" t="s">
        <v>82</v>
      </c>
      <c r="RME171" s="392" t="s">
        <v>83</v>
      </c>
      <c r="RMF171" s="373" t="s">
        <v>82</v>
      </c>
      <c r="RMG171" s="392" t="s">
        <v>83</v>
      </c>
      <c r="RMH171" s="373" t="s">
        <v>82</v>
      </c>
      <c r="RMI171" s="392" t="s">
        <v>83</v>
      </c>
      <c r="RMJ171" s="373" t="s">
        <v>82</v>
      </c>
      <c r="RMK171" s="392" t="s">
        <v>83</v>
      </c>
      <c r="RML171" s="373" t="s">
        <v>82</v>
      </c>
      <c r="RMM171" s="392" t="s">
        <v>83</v>
      </c>
      <c r="RMN171" s="373" t="s">
        <v>82</v>
      </c>
      <c r="RMO171" s="392" t="s">
        <v>83</v>
      </c>
      <c r="RMP171" s="373" t="s">
        <v>82</v>
      </c>
      <c r="RMQ171" s="392" t="s">
        <v>83</v>
      </c>
      <c r="RMR171" s="373" t="s">
        <v>82</v>
      </c>
      <c r="RMS171" s="392" t="s">
        <v>83</v>
      </c>
      <c r="RMT171" s="373" t="s">
        <v>82</v>
      </c>
      <c r="RMU171" s="392" t="s">
        <v>83</v>
      </c>
      <c r="RMV171" s="373" t="s">
        <v>82</v>
      </c>
      <c r="RMW171" s="392" t="s">
        <v>83</v>
      </c>
      <c r="RMX171" s="373" t="s">
        <v>82</v>
      </c>
      <c r="RMY171" s="392" t="s">
        <v>83</v>
      </c>
      <c r="RMZ171" s="373" t="s">
        <v>82</v>
      </c>
      <c r="RNA171" s="392" t="s">
        <v>83</v>
      </c>
      <c r="RNB171" s="373" t="s">
        <v>82</v>
      </c>
      <c r="RNC171" s="392" t="s">
        <v>83</v>
      </c>
      <c r="RND171" s="373" t="s">
        <v>82</v>
      </c>
      <c r="RNE171" s="392" t="s">
        <v>83</v>
      </c>
      <c r="RNF171" s="373" t="s">
        <v>82</v>
      </c>
      <c r="RNG171" s="392" t="s">
        <v>83</v>
      </c>
      <c r="RNH171" s="373" t="s">
        <v>82</v>
      </c>
      <c r="RNI171" s="392" t="s">
        <v>83</v>
      </c>
      <c r="RNJ171" s="373" t="s">
        <v>82</v>
      </c>
      <c r="RNK171" s="392" t="s">
        <v>83</v>
      </c>
      <c r="RNL171" s="373" t="s">
        <v>82</v>
      </c>
      <c r="RNM171" s="392" t="s">
        <v>83</v>
      </c>
      <c r="RNN171" s="373" t="s">
        <v>82</v>
      </c>
      <c r="RNO171" s="392" t="s">
        <v>83</v>
      </c>
      <c r="RNP171" s="373" t="s">
        <v>82</v>
      </c>
      <c r="RNQ171" s="392" t="s">
        <v>83</v>
      </c>
      <c r="RNR171" s="373" t="s">
        <v>82</v>
      </c>
      <c r="RNS171" s="392" t="s">
        <v>83</v>
      </c>
      <c r="RNT171" s="373" t="s">
        <v>82</v>
      </c>
      <c r="RNU171" s="392" t="s">
        <v>83</v>
      </c>
      <c r="RNV171" s="373" t="s">
        <v>82</v>
      </c>
      <c r="RNW171" s="392" t="s">
        <v>83</v>
      </c>
      <c r="RNX171" s="373" t="s">
        <v>82</v>
      </c>
      <c r="RNY171" s="392" t="s">
        <v>83</v>
      </c>
      <c r="RNZ171" s="373" t="s">
        <v>82</v>
      </c>
      <c r="ROA171" s="392" t="s">
        <v>83</v>
      </c>
      <c r="ROB171" s="373" t="s">
        <v>82</v>
      </c>
      <c r="ROC171" s="392" t="s">
        <v>83</v>
      </c>
      <c r="ROD171" s="373" t="s">
        <v>82</v>
      </c>
      <c r="ROE171" s="392" t="s">
        <v>83</v>
      </c>
      <c r="ROF171" s="373" t="s">
        <v>82</v>
      </c>
      <c r="ROG171" s="392" t="s">
        <v>83</v>
      </c>
      <c r="ROH171" s="373" t="s">
        <v>82</v>
      </c>
      <c r="ROI171" s="392" t="s">
        <v>83</v>
      </c>
      <c r="ROJ171" s="373" t="s">
        <v>82</v>
      </c>
      <c r="ROK171" s="392" t="s">
        <v>83</v>
      </c>
      <c r="ROL171" s="373" t="s">
        <v>82</v>
      </c>
      <c r="ROM171" s="392" t="s">
        <v>83</v>
      </c>
      <c r="RON171" s="373" t="s">
        <v>82</v>
      </c>
      <c r="ROO171" s="392" t="s">
        <v>83</v>
      </c>
      <c r="ROP171" s="373" t="s">
        <v>82</v>
      </c>
      <c r="ROQ171" s="392" t="s">
        <v>83</v>
      </c>
      <c r="ROR171" s="373" t="s">
        <v>82</v>
      </c>
      <c r="ROS171" s="392" t="s">
        <v>83</v>
      </c>
      <c r="ROT171" s="373" t="s">
        <v>82</v>
      </c>
      <c r="ROU171" s="392" t="s">
        <v>83</v>
      </c>
      <c r="ROV171" s="373" t="s">
        <v>82</v>
      </c>
      <c r="ROW171" s="392" t="s">
        <v>83</v>
      </c>
      <c r="ROX171" s="373" t="s">
        <v>82</v>
      </c>
      <c r="ROY171" s="392" t="s">
        <v>83</v>
      </c>
      <c r="ROZ171" s="373" t="s">
        <v>82</v>
      </c>
      <c r="RPA171" s="392" t="s">
        <v>83</v>
      </c>
      <c r="RPB171" s="373" t="s">
        <v>82</v>
      </c>
      <c r="RPC171" s="392" t="s">
        <v>83</v>
      </c>
      <c r="RPD171" s="373" t="s">
        <v>82</v>
      </c>
      <c r="RPE171" s="392" t="s">
        <v>83</v>
      </c>
      <c r="RPF171" s="373" t="s">
        <v>82</v>
      </c>
      <c r="RPG171" s="392" t="s">
        <v>83</v>
      </c>
      <c r="RPH171" s="373" t="s">
        <v>82</v>
      </c>
      <c r="RPI171" s="392" t="s">
        <v>83</v>
      </c>
      <c r="RPJ171" s="373" t="s">
        <v>82</v>
      </c>
      <c r="RPK171" s="392" t="s">
        <v>83</v>
      </c>
      <c r="RPL171" s="373" t="s">
        <v>82</v>
      </c>
      <c r="RPM171" s="392" t="s">
        <v>83</v>
      </c>
      <c r="RPN171" s="373" t="s">
        <v>82</v>
      </c>
      <c r="RPO171" s="392" t="s">
        <v>83</v>
      </c>
      <c r="RPP171" s="373" t="s">
        <v>82</v>
      </c>
      <c r="RPQ171" s="392" t="s">
        <v>83</v>
      </c>
      <c r="RPR171" s="373" t="s">
        <v>82</v>
      </c>
      <c r="RPS171" s="392" t="s">
        <v>83</v>
      </c>
      <c r="RPT171" s="373" t="s">
        <v>82</v>
      </c>
      <c r="RPU171" s="392" t="s">
        <v>83</v>
      </c>
      <c r="RPV171" s="373" t="s">
        <v>82</v>
      </c>
      <c r="RPW171" s="392" t="s">
        <v>83</v>
      </c>
      <c r="RPX171" s="373" t="s">
        <v>82</v>
      </c>
      <c r="RPY171" s="392" t="s">
        <v>83</v>
      </c>
      <c r="RPZ171" s="373" t="s">
        <v>82</v>
      </c>
      <c r="RQA171" s="392" t="s">
        <v>83</v>
      </c>
      <c r="RQB171" s="373" t="s">
        <v>82</v>
      </c>
      <c r="RQC171" s="392" t="s">
        <v>83</v>
      </c>
      <c r="RQD171" s="373" t="s">
        <v>82</v>
      </c>
      <c r="RQE171" s="392" t="s">
        <v>83</v>
      </c>
      <c r="RQF171" s="373" t="s">
        <v>82</v>
      </c>
      <c r="RQG171" s="392" t="s">
        <v>83</v>
      </c>
      <c r="RQH171" s="373" t="s">
        <v>82</v>
      </c>
      <c r="RQI171" s="392" t="s">
        <v>83</v>
      </c>
      <c r="RQJ171" s="373" t="s">
        <v>82</v>
      </c>
      <c r="RQK171" s="392" t="s">
        <v>83</v>
      </c>
      <c r="RQL171" s="373" t="s">
        <v>82</v>
      </c>
      <c r="RQM171" s="392" t="s">
        <v>83</v>
      </c>
      <c r="RQN171" s="373" t="s">
        <v>82</v>
      </c>
      <c r="RQO171" s="392" t="s">
        <v>83</v>
      </c>
      <c r="RQP171" s="373" t="s">
        <v>82</v>
      </c>
      <c r="RQQ171" s="392" t="s">
        <v>83</v>
      </c>
      <c r="RQR171" s="373" t="s">
        <v>82</v>
      </c>
      <c r="RQS171" s="392" t="s">
        <v>83</v>
      </c>
      <c r="RQT171" s="373" t="s">
        <v>82</v>
      </c>
      <c r="RQU171" s="392" t="s">
        <v>83</v>
      </c>
      <c r="RQV171" s="373" t="s">
        <v>82</v>
      </c>
      <c r="RQW171" s="392" t="s">
        <v>83</v>
      </c>
      <c r="RQX171" s="373" t="s">
        <v>82</v>
      </c>
      <c r="RQY171" s="392" t="s">
        <v>83</v>
      </c>
      <c r="RQZ171" s="373" t="s">
        <v>82</v>
      </c>
      <c r="RRA171" s="392" t="s">
        <v>83</v>
      </c>
      <c r="RRB171" s="373" t="s">
        <v>82</v>
      </c>
      <c r="RRC171" s="392" t="s">
        <v>83</v>
      </c>
      <c r="RRD171" s="373" t="s">
        <v>82</v>
      </c>
      <c r="RRE171" s="392" t="s">
        <v>83</v>
      </c>
      <c r="RRF171" s="373" t="s">
        <v>82</v>
      </c>
      <c r="RRG171" s="392" t="s">
        <v>83</v>
      </c>
      <c r="RRH171" s="373" t="s">
        <v>82</v>
      </c>
      <c r="RRI171" s="392" t="s">
        <v>83</v>
      </c>
      <c r="RRJ171" s="373" t="s">
        <v>82</v>
      </c>
      <c r="RRK171" s="392" t="s">
        <v>83</v>
      </c>
      <c r="RRL171" s="373" t="s">
        <v>82</v>
      </c>
      <c r="RRM171" s="392" t="s">
        <v>83</v>
      </c>
      <c r="RRN171" s="373" t="s">
        <v>82</v>
      </c>
      <c r="RRO171" s="392" t="s">
        <v>83</v>
      </c>
      <c r="RRP171" s="373" t="s">
        <v>82</v>
      </c>
      <c r="RRQ171" s="392" t="s">
        <v>83</v>
      </c>
      <c r="RRR171" s="373" t="s">
        <v>82</v>
      </c>
      <c r="RRS171" s="392" t="s">
        <v>83</v>
      </c>
      <c r="RRT171" s="373" t="s">
        <v>82</v>
      </c>
      <c r="RRU171" s="392" t="s">
        <v>83</v>
      </c>
      <c r="RRV171" s="373" t="s">
        <v>82</v>
      </c>
      <c r="RRW171" s="392" t="s">
        <v>83</v>
      </c>
      <c r="RRX171" s="373" t="s">
        <v>82</v>
      </c>
      <c r="RRY171" s="392" t="s">
        <v>83</v>
      </c>
      <c r="RRZ171" s="373" t="s">
        <v>82</v>
      </c>
      <c r="RSA171" s="392" t="s">
        <v>83</v>
      </c>
      <c r="RSB171" s="373" t="s">
        <v>82</v>
      </c>
      <c r="RSC171" s="392" t="s">
        <v>83</v>
      </c>
      <c r="RSD171" s="373" t="s">
        <v>82</v>
      </c>
      <c r="RSE171" s="392" t="s">
        <v>83</v>
      </c>
      <c r="RSF171" s="373" t="s">
        <v>82</v>
      </c>
      <c r="RSG171" s="392" t="s">
        <v>83</v>
      </c>
      <c r="RSH171" s="373" t="s">
        <v>82</v>
      </c>
      <c r="RSI171" s="392" t="s">
        <v>83</v>
      </c>
      <c r="RSJ171" s="373" t="s">
        <v>82</v>
      </c>
      <c r="RSK171" s="392" t="s">
        <v>83</v>
      </c>
      <c r="RSL171" s="373" t="s">
        <v>82</v>
      </c>
      <c r="RSM171" s="392" t="s">
        <v>83</v>
      </c>
      <c r="RSN171" s="373" t="s">
        <v>82</v>
      </c>
      <c r="RSO171" s="392" t="s">
        <v>83</v>
      </c>
      <c r="RSP171" s="373" t="s">
        <v>82</v>
      </c>
      <c r="RSQ171" s="392" t="s">
        <v>83</v>
      </c>
      <c r="RSR171" s="373" t="s">
        <v>82</v>
      </c>
      <c r="RSS171" s="392" t="s">
        <v>83</v>
      </c>
      <c r="RST171" s="373" t="s">
        <v>82</v>
      </c>
      <c r="RSU171" s="392" t="s">
        <v>83</v>
      </c>
      <c r="RSV171" s="373" t="s">
        <v>82</v>
      </c>
      <c r="RSW171" s="392" t="s">
        <v>83</v>
      </c>
      <c r="RSX171" s="373" t="s">
        <v>82</v>
      </c>
      <c r="RSY171" s="392" t="s">
        <v>83</v>
      </c>
      <c r="RSZ171" s="373" t="s">
        <v>82</v>
      </c>
      <c r="RTA171" s="392" t="s">
        <v>83</v>
      </c>
      <c r="RTB171" s="373" t="s">
        <v>82</v>
      </c>
      <c r="RTC171" s="392" t="s">
        <v>83</v>
      </c>
      <c r="RTD171" s="373" t="s">
        <v>82</v>
      </c>
      <c r="RTE171" s="392" t="s">
        <v>83</v>
      </c>
      <c r="RTF171" s="373" t="s">
        <v>82</v>
      </c>
      <c r="RTG171" s="392" t="s">
        <v>83</v>
      </c>
      <c r="RTH171" s="373" t="s">
        <v>82</v>
      </c>
      <c r="RTI171" s="392" t="s">
        <v>83</v>
      </c>
      <c r="RTJ171" s="373" t="s">
        <v>82</v>
      </c>
      <c r="RTK171" s="392" t="s">
        <v>83</v>
      </c>
      <c r="RTL171" s="373" t="s">
        <v>82</v>
      </c>
      <c r="RTM171" s="392" t="s">
        <v>83</v>
      </c>
      <c r="RTN171" s="373" t="s">
        <v>82</v>
      </c>
      <c r="RTO171" s="392" t="s">
        <v>83</v>
      </c>
      <c r="RTP171" s="373" t="s">
        <v>82</v>
      </c>
      <c r="RTQ171" s="392" t="s">
        <v>83</v>
      </c>
      <c r="RTR171" s="373" t="s">
        <v>82</v>
      </c>
      <c r="RTS171" s="392" t="s">
        <v>83</v>
      </c>
      <c r="RTT171" s="373" t="s">
        <v>82</v>
      </c>
      <c r="RTU171" s="392" t="s">
        <v>83</v>
      </c>
      <c r="RTV171" s="373" t="s">
        <v>82</v>
      </c>
      <c r="RTW171" s="392" t="s">
        <v>83</v>
      </c>
      <c r="RTX171" s="373" t="s">
        <v>82</v>
      </c>
      <c r="RTY171" s="392" t="s">
        <v>83</v>
      </c>
      <c r="RTZ171" s="373" t="s">
        <v>82</v>
      </c>
      <c r="RUA171" s="392" t="s">
        <v>83</v>
      </c>
      <c r="RUB171" s="373" t="s">
        <v>82</v>
      </c>
      <c r="RUC171" s="392" t="s">
        <v>83</v>
      </c>
      <c r="RUD171" s="373" t="s">
        <v>82</v>
      </c>
      <c r="RUE171" s="392" t="s">
        <v>83</v>
      </c>
      <c r="RUF171" s="373" t="s">
        <v>82</v>
      </c>
      <c r="RUG171" s="392" t="s">
        <v>83</v>
      </c>
      <c r="RUH171" s="373" t="s">
        <v>82</v>
      </c>
      <c r="RUI171" s="392" t="s">
        <v>83</v>
      </c>
      <c r="RUJ171" s="373" t="s">
        <v>82</v>
      </c>
      <c r="RUK171" s="392" t="s">
        <v>83</v>
      </c>
      <c r="RUL171" s="373" t="s">
        <v>82</v>
      </c>
      <c r="RUM171" s="392" t="s">
        <v>83</v>
      </c>
      <c r="RUN171" s="373" t="s">
        <v>82</v>
      </c>
      <c r="RUO171" s="392" t="s">
        <v>83</v>
      </c>
      <c r="RUP171" s="373" t="s">
        <v>82</v>
      </c>
      <c r="RUQ171" s="392" t="s">
        <v>83</v>
      </c>
      <c r="RUR171" s="373" t="s">
        <v>82</v>
      </c>
      <c r="RUS171" s="392" t="s">
        <v>83</v>
      </c>
      <c r="RUT171" s="373" t="s">
        <v>82</v>
      </c>
      <c r="RUU171" s="392" t="s">
        <v>83</v>
      </c>
      <c r="RUV171" s="373" t="s">
        <v>82</v>
      </c>
      <c r="RUW171" s="392" t="s">
        <v>83</v>
      </c>
      <c r="RUX171" s="373" t="s">
        <v>82</v>
      </c>
      <c r="RUY171" s="392" t="s">
        <v>83</v>
      </c>
      <c r="RUZ171" s="373" t="s">
        <v>82</v>
      </c>
      <c r="RVA171" s="392" t="s">
        <v>83</v>
      </c>
      <c r="RVB171" s="373" t="s">
        <v>82</v>
      </c>
      <c r="RVC171" s="392" t="s">
        <v>83</v>
      </c>
      <c r="RVD171" s="373" t="s">
        <v>82</v>
      </c>
      <c r="RVE171" s="392" t="s">
        <v>83</v>
      </c>
      <c r="RVF171" s="373" t="s">
        <v>82</v>
      </c>
      <c r="RVG171" s="392" t="s">
        <v>83</v>
      </c>
      <c r="RVH171" s="373" t="s">
        <v>82</v>
      </c>
      <c r="RVI171" s="392" t="s">
        <v>83</v>
      </c>
      <c r="RVJ171" s="373" t="s">
        <v>82</v>
      </c>
      <c r="RVK171" s="392" t="s">
        <v>83</v>
      </c>
      <c r="RVL171" s="373" t="s">
        <v>82</v>
      </c>
      <c r="RVM171" s="392" t="s">
        <v>83</v>
      </c>
      <c r="RVN171" s="373" t="s">
        <v>82</v>
      </c>
      <c r="RVO171" s="392" t="s">
        <v>83</v>
      </c>
      <c r="RVP171" s="373" t="s">
        <v>82</v>
      </c>
      <c r="RVQ171" s="392" t="s">
        <v>83</v>
      </c>
      <c r="RVR171" s="373" t="s">
        <v>82</v>
      </c>
      <c r="RVS171" s="392" t="s">
        <v>83</v>
      </c>
      <c r="RVT171" s="373" t="s">
        <v>82</v>
      </c>
      <c r="RVU171" s="392" t="s">
        <v>83</v>
      </c>
      <c r="RVV171" s="373" t="s">
        <v>82</v>
      </c>
      <c r="RVW171" s="392" t="s">
        <v>83</v>
      </c>
      <c r="RVX171" s="373" t="s">
        <v>82</v>
      </c>
      <c r="RVY171" s="392" t="s">
        <v>83</v>
      </c>
      <c r="RVZ171" s="373" t="s">
        <v>82</v>
      </c>
      <c r="RWA171" s="392" t="s">
        <v>83</v>
      </c>
      <c r="RWB171" s="373" t="s">
        <v>82</v>
      </c>
      <c r="RWC171" s="392" t="s">
        <v>83</v>
      </c>
      <c r="RWD171" s="373" t="s">
        <v>82</v>
      </c>
      <c r="RWE171" s="392" t="s">
        <v>83</v>
      </c>
      <c r="RWF171" s="373" t="s">
        <v>82</v>
      </c>
      <c r="RWG171" s="392" t="s">
        <v>83</v>
      </c>
      <c r="RWH171" s="373" t="s">
        <v>82</v>
      </c>
      <c r="RWI171" s="392" t="s">
        <v>83</v>
      </c>
      <c r="RWJ171" s="373" t="s">
        <v>82</v>
      </c>
      <c r="RWK171" s="392" t="s">
        <v>83</v>
      </c>
      <c r="RWL171" s="373" t="s">
        <v>82</v>
      </c>
      <c r="RWM171" s="392" t="s">
        <v>83</v>
      </c>
      <c r="RWN171" s="373" t="s">
        <v>82</v>
      </c>
      <c r="RWO171" s="392" t="s">
        <v>83</v>
      </c>
      <c r="RWP171" s="373" t="s">
        <v>82</v>
      </c>
      <c r="RWQ171" s="392" t="s">
        <v>83</v>
      </c>
      <c r="RWR171" s="373" t="s">
        <v>82</v>
      </c>
      <c r="RWS171" s="392" t="s">
        <v>83</v>
      </c>
      <c r="RWT171" s="373" t="s">
        <v>82</v>
      </c>
      <c r="RWU171" s="392" t="s">
        <v>83</v>
      </c>
      <c r="RWV171" s="373" t="s">
        <v>82</v>
      </c>
      <c r="RWW171" s="392" t="s">
        <v>83</v>
      </c>
      <c r="RWX171" s="373" t="s">
        <v>82</v>
      </c>
      <c r="RWY171" s="392" t="s">
        <v>83</v>
      </c>
      <c r="RWZ171" s="373" t="s">
        <v>82</v>
      </c>
      <c r="RXA171" s="392" t="s">
        <v>83</v>
      </c>
      <c r="RXB171" s="373" t="s">
        <v>82</v>
      </c>
      <c r="RXC171" s="392" t="s">
        <v>83</v>
      </c>
      <c r="RXD171" s="373" t="s">
        <v>82</v>
      </c>
      <c r="RXE171" s="392" t="s">
        <v>83</v>
      </c>
      <c r="RXF171" s="373" t="s">
        <v>82</v>
      </c>
      <c r="RXG171" s="392" t="s">
        <v>83</v>
      </c>
      <c r="RXH171" s="373" t="s">
        <v>82</v>
      </c>
      <c r="RXI171" s="392" t="s">
        <v>83</v>
      </c>
      <c r="RXJ171" s="373" t="s">
        <v>82</v>
      </c>
      <c r="RXK171" s="392" t="s">
        <v>83</v>
      </c>
      <c r="RXL171" s="373" t="s">
        <v>82</v>
      </c>
      <c r="RXM171" s="392" t="s">
        <v>83</v>
      </c>
      <c r="RXN171" s="373" t="s">
        <v>82</v>
      </c>
      <c r="RXO171" s="392" t="s">
        <v>83</v>
      </c>
      <c r="RXP171" s="373" t="s">
        <v>82</v>
      </c>
      <c r="RXQ171" s="392" t="s">
        <v>83</v>
      </c>
      <c r="RXR171" s="373" t="s">
        <v>82</v>
      </c>
      <c r="RXS171" s="392" t="s">
        <v>83</v>
      </c>
      <c r="RXT171" s="373" t="s">
        <v>82</v>
      </c>
      <c r="RXU171" s="392" t="s">
        <v>83</v>
      </c>
      <c r="RXV171" s="373" t="s">
        <v>82</v>
      </c>
      <c r="RXW171" s="392" t="s">
        <v>83</v>
      </c>
      <c r="RXX171" s="373" t="s">
        <v>82</v>
      </c>
      <c r="RXY171" s="392" t="s">
        <v>83</v>
      </c>
      <c r="RXZ171" s="373" t="s">
        <v>82</v>
      </c>
      <c r="RYA171" s="392" t="s">
        <v>83</v>
      </c>
      <c r="RYB171" s="373" t="s">
        <v>82</v>
      </c>
      <c r="RYC171" s="392" t="s">
        <v>83</v>
      </c>
      <c r="RYD171" s="373" t="s">
        <v>82</v>
      </c>
      <c r="RYE171" s="392" t="s">
        <v>83</v>
      </c>
      <c r="RYF171" s="373" t="s">
        <v>82</v>
      </c>
      <c r="RYG171" s="392" t="s">
        <v>83</v>
      </c>
      <c r="RYH171" s="373" t="s">
        <v>82</v>
      </c>
      <c r="RYI171" s="392" t="s">
        <v>83</v>
      </c>
      <c r="RYJ171" s="373" t="s">
        <v>82</v>
      </c>
      <c r="RYK171" s="392" t="s">
        <v>83</v>
      </c>
      <c r="RYL171" s="373" t="s">
        <v>82</v>
      </c>
      <c r="RYM171" s="392" t="s">
        <v>83</v>
      </c>
      <c r="RYN171" s="373" t="s">
        <v>82</v>
      </c>
      <c r="RYO171" s="392" t="s">
        <v>83</v>
      </c>
      <c r="RYP171" s="373" t="s">
        <v>82</v>
      </c>
      <c r="RYQ171" s="392" t="s">
        <v>83</v>
      </c>
      <c r="RYR171" s="373" t="s">
        <v>82</v>
      </c>
      <c r="RYS171" s="392" t="s">
        <v>83</v>
      </c>
      <c r="RYT171" s="373" t="s">
        <v>82</v>
      </c>
      <c r="RYU171" s="392" t="s">
        <v>83</v>
      </c>
      <c r="RYV171" s="373" t="s">
        <v>82</v>
      </c>
      <c r="RYW171" s="392" t="s">
        <v>83</v>
      </c>
      <c r="RYX171" s="373" t="s">
        <v>82</v>
      </c>
      <c r="RYY171" s="392" t="s">
        <v>83</v>
      </c>
      <c r="RYZ171" s="373" t="s">
        <v>82</v>
      </c>
      <c r="RZA171" s="392" t="s">
        <v>83</v>
      </c>
      <c r="RZB171" s="373" t="s">
        <v>82</v>
      </c>
      <c r="RZC171" s="392" t="s">
        <v>83</v>
      </c>
      <c r="RZD171" s="373" t="s">
        <v>82</v>
      </c>
      <c r="RZE171" s="392" t="s">
        <v>83</v>
      </c>
      <c r="RZF171" s="373" t="s">
        <v>82</v>
      </c>
      <c r="RZG171" s="392" t="s">
        <v>83</v>
      </c>
      <c r="RZH171" s="373" t="s">
        <v>82</v>
      </c>
      <c r="RZI171" s="392" t="s">
        <v>83</v>
      </c>
      <c r="RZJ171" s="373" t="s">
        <v>82</v>
      </c>
      <c r="RZK171" s="392" t="s">
        <v>83</v>
      </c>
      <c r="RZL171" s="373" t="s">
        <v>82</v>
      </c>
      <c r="RZM171" s="392" t="s">
        <v>83</v>
      </c>
      <c r="RZN171" s="373" t="s">
        <v>82</v>
      </c>
      <c r="RZO171" s="392" t="s">
        <v>83</v>
      </c>
      <c r="RZP171" s="373" t="s">
        <v>82</v>
      </c>
      <c r="RZQ171" s="392" t="s">
        <v>83</v>
      </c>
      <c r="RZR171" s="373" t="s">
        <v>82</v>
      </c>
      <c r="RZS171" s="392" t="s">
        <v>83</v>
      </c>
      <c r="RZT171" s="373" t="s">
        <v>82</v>
      </c>
      <c r="RZU171" s="392" t="s">
        <v>83</v>
      </c>
      <c r="RZV171" s="373" t="s">
        <v>82</v>
      </c>
      <c r="RZW171" s="392" t="s">
        <v>83</v>
      </c>
      <c r="RZX171" s="373" t="s">
        <v>82</v>
      </c>
      <c r="RZY171" s="392" t="s">
        <v>83</v>
      </c>
      <c r="RZZ171" s="373" t="s">
        <v>82</v>
      </c>
      <c r="SAA171" s="392" t="s">
        <v>83</v>
      </c>
      <c r="SAB171" s="373" t="s">
        <v>82</v>
      </c>
      <c r="SAC171" s="392" t="s">
        <v>83</v>
      </c>
      <c r="SAD171" s="373" t="s">
        <v>82</v>
      </c>
      <c r="SAE171" s="392" t="s">
        <v>83</v>
      </c>
      <c r="SAF171" s="373" t="s">
        <v>82</v>
      </c>
      <c r="SAG171" s="392" t="s">
        <v>83</v>
      </c>
      <c r="SAH171" s="373" t="s">
        <v>82</v>
      </c>
      <c r="SAI171" s="392" t="s">
        <v>83</v>
      </c>
      <c r="SAJ171" s="373" t="s">
        <v>82</v>
      </c>
      <c r="SAK171" s="392" t="s">
        <v>83</v>
      </c>
      <c r="SAL171" s="373" t="s">
        <v>82</v>
      </c>
      <c r="SAM171" s="392" t="s">
        <v>83</v>
      </c>
      <c r="SAN171" s="373" t="s">
        <v>82</v>
      </c>
      <c r="SAO171" s="392" t="s">
        <v>83</v>
      </c>
      <c r="SAP171" s="373" t="s">
        <v>82</v>
      </c>
      <c r="SAQ171" s="392" t="s">
        <v>83</v>
      </c>
      <c r="SAR171" s="373" t="s">
        <v>82</v>
      </c>
      <c r="SAS171" s="392" t="s">
        <v>83</v>
      </c>
      <c r="SAT171" s="373" t="s">
        <v>82</v>
      </c>
      <c r="SAU171" s="392" t="s">
        <v>83</v>
      </c>
      <c r="SAV171" s="373" t="s">
        <v>82</v>
      </c>
      <c r="SAW171" s="392" t="s">
        <v>83</v>
      </c>
      <c r="SAX171" s="373" t="s">
        <v>82</v>
      </c>
      <c r="SAY171" s="392" t="s">
        <v>83</v>
      </c>
      <c r="SAZ171" s="373" t="s">
        <v>82</v>
      </c>
      <c r="SBA171" s="392" t="s">
        <v>83</v>
      </c>
      <c r="SBB171" s="373" t="s">
        <v>82</v>
      </c>
      <c r="SBC171" s="392" t="s">
        <v>83</v>
      </c>
      <c r="SBD171" s="373" t="s">
        <v>82</v>
      </c>
      <c r="SBE171" s="392" t="s">
        <v>83</v>
      </c>
      <c r="SBF171" s="373" t="s">
        <v>82</v>
      </c>
      <c r="SBG171" s="392" t="s">
        <v>83</v>
      </c>
      <c r="SBH171" s="373" t="s">
        <v>82</v>
      </c>
      <c r="SBI171" s="392" t="s">
        <v>83</v>
      </c>
      <c r="SBJ171" s="373" t="s">
        <v>82</v>
      </c>
      <c r="SBK171" s="392" t="s">
        <v>83</v>
      </c>
      <c r="SBL171" s="373" t="s">
        <v>82</v>
      </c>
      <c r="SBM171" s="392" t="s">
        <v>83</v>
      </c>
      <c r="SBN171" s="373" t="s">
        <v>82</v>
      </c>
      <c r="SBO171" s="392" t="s">
        <v>83</v>
      </c>
      <c r="SBP171" s="373" t="s">
        <v>82</v>
      </c>
      <c r="SBQ171" s="392" t="s">
        <v>83</v>
      </c>
      <c r="SBR171" s="373" t="s">
        <v>82</v>
      </c>
      <c r="SBS171" s="392" t="s">
        <v>83</v>
      </c>
      <c r="SBT171" s="373" t="s">
        <v>82</v>
      </c>
      <c r="SBU171" s="392" t="s">
        <v>83</v>
      </c>
      <c r="SBV171" s="373" t="s">
        <v>82</v>
      </c>
      <c r="SBW171" s="392" t="s">
        <v>83</v>
      </c>
      <c r="SBX171" s="373" t="s">
        <v>82</v>
      </c>
      <c r="SBY171" s="392" t="s">
        <v>83</v>
      </c>
      <c r="SBZ171" s="373" t="s">
        <v>82</v>
      </c>
      <c r="SCA171" s="392" t="s">
        <v>83</v>
      </c>
      <c r="SCB171" s="373" t="s">
        <v>82</v>
      </c>
      <c r="SCC171" s="392" t="s">
        <v>83</v>
      </c>
      <c r="SCD171" s="373" t="s">
        <v>82</v>
      </c>
      <c r="SCE171" s="392" t="s">
        <v>83</v>
      </c>
      <c r="SCF171" s="373" t="s">
        <v>82</v>
      </c>
      <c r="SCG171" s="392" t="s">
        <v>83</v>
      </c>
      <c r="SCH171" s="373" t="s">
        <v>82</v>
      </c>
      <c r="SCI171" s="392" t="s">
        <v>83</v>
      </c>
      <c r="SCJ171" s="373" t="s">
        <v>82</v>
      </c>
      <c r="SCK171" s="392" t="s">
        <v>83</v>
      </c>
      <c r="SCL171" s="373" t="s">
        <v>82</v>
      </c>
      <c r="SCM171" s="392" t="s">
        <v>83</v>
      </c>
      <c r="SCN171" s="373" t="s">
        <v>82</v>
      </c>
      <c r="SCO171" s="392" t="s">
        <v>83</v>
      </c>
      <c r="SCP171" s="373" t="s">
        <v>82</v>
      </c>
      <c r="SCQ171" s="392" t="s">
        <v>83</v>
      </c>
      <c r="SCR171" s="373" t="s">
        <v>82</v>
      </c>
      <c r="SCS171" s="392" t="s">
        <v>83</v>
      </c>
      <c r="SCT171" s="373" t="s">
        <v>82</v>
      </c>
      <c r="SCU171" s="392" t="s">
        <v>83</v>
      </c>
      <c r="SCV171" s="373" t="s">
        <v>82</v>
      </c>
      <c r="SCW171" s="392" t="s">
        <v>83</v>
      </c>
      <c r="SCX171" s="373" t="s">
        <v>82</v>
      </c>
      <c r="SCY171" s="392" t="s">
        <v>83</v>
      </c>
      <c r="SCZ171" s="373" t="s">
        <v>82</v>
      </c>
      <c r="SDA171" s="392" t="s">
        <v>83</v>
      </c>
      <c r="SDB171" s="373" t="s">
        <v>82</v>
      </c>
      <c r="SDC171" s="392" t="s">
        <v>83</v>
      </c>
      <c r="SDD171" s="373" t="s">
        <v>82</v>
      </c>
      <c r="SDE171" s="392" t="s">
        <v>83</v>
      </c>
      <c r="SDF171" s="373" t="s">
        <v>82</v>
      </c>
      <c r="SDG171" s="392" t="s">
        <v>83</v>
      </c>
      <c r="SDH171" s="373" t="s">
        <v>82</v>
      </c>
      <c r="SDI171" s="392" t="s">
        <v>83</v>
      </c>
      <c r="SDJ171" s="373" t="s">
        <v>82</v>
      </c>
      <c r="SDK171" s="392" t="s">
        <v>83</v>
      </c>
      <c r="SDL171" s="373" t="s">
        <v>82</v>
      </c>
      <c r="SDM171" s="392" t="s">
        <v>83</v>
      </c>
      <c r="SDN171" s="373" t="s">
        <v>82</v>
      </c>
      <c r="SDO171" s="392" t="s">
        <v>83</v>
      </c>
      <c r="SDP171" s="373" t="s">
        <v>82</v>
      </c>
      <c r="SDQ171" s="392" t="s">
        <v>83</v>
      </c>
      <c r="SDR171" s="373" t="s">
        <v>82</v>
      </c>
      <c r="SDS171" s="392" t="s">
        <v>83</v>
      </c>
      <c r="SDT171" s="373" t="s">
        <v>82</v>
      </c>
      <c r="SDU171" s="392" t="s">
        <v>83</v>
      </c>
      <c r="SDV171" s="373" t="s">
        <v>82</v>
      </c>
      <c r="SDW171" s="392" t="s">
        <v>83</v>
      </c>
      <c r="SDX171" s="373" t="s">
        <v>82</v>
      </c>
      <c r="SDY171" s="392" t="s">
        <v>83</v>
      </c>
      <c r="SDZ171" s="373" t="s">
        <v>82</v>
      </c>
      <c r="SEA171" s="392" t="s">
        <v>83</v>
      </c>
      <c r="SEB171" s="373" t="s">
        <v>82</v>
      </c>
      <c r="SEC171" s="392" t="s">
        <v>83</v>
      </c>
      <c r="SED171" s="373" t="s">
        <v>82</v>
      </c>
      <c r="SEE171" s="392" t="s">
        <v>83</v>
      </c>
      <c r="SEF171" s="373" t="s">
        <v>82</v>
      </c>
      <c r="SEG171" s="392" t="s">
        <v>83</v>
      </c>
      <c r="SEH171" s="373" t="s">
        <v>82</v>
      </c>
      <c r="SEI171" s="392" t="s">
        <v>83</v>
      </c>
      <c r="SEJ171" s="373" t="s">
        <v>82</v>
      </c>
      <c r="SEK171" s="392" t="s">
        <v>83</v>
      </c>
      <c r="SEL171" s="373" t="s">
        <v>82</v>
      </c>
      <c r="SEM171" s="392" t="s">
        <v>83</v>
      </c>
      <c r="SEN171" s="373" t="s">
        <v>82</v>
      </c>
      <c r="SEO171" s="392" t="s">
        <v>83</v>
      </c>
      <c r="SEP171" s="373" t="s">
        <v>82</v>
      </c>
      <c r="SEQ171" s="392" t="s">
        <v>83</v>
      </c>
      <c r="SER171" s="373" t="s">
        <v>82</v>
      </c>
      <c r="SES171" s="392" t="s">
        <v>83</v>
      </c>
      <c r="SET171" s="373" t="s">
        <v>82</v>
      </c>
      <c r="SEU171" s="392" t="s">
        <v>83</v>
      </c>
      <c r="SEV171" s="373" t="s">
        <v>82</v>
      </c>
      <c r="SEW171" s="392" t="s">
        <v>83</v>
      </c>
      <c r="SEX171" s="373" t="s">
        <v>82</v>
      </c>
      <c r="SEY171" s="392" t="s">
        <v>83</v>
      </c>
      <c r="SEZ171" s="373" t="s">
        <v>82</v>
      </c>
      <c r="SFA171" s="392" t="s">
        <v>83</v>
      </c>
      <c r="SFB171" s="373" t="s">
        <v>82</v>
      </c>
      <c r="SFC171" s="392" t="s">
        <v>83</v>
      </c>
      <c r="SFD171" s="373" t="s">
        <v>82</v>
      </c>
      <c r="SFE171" s="392" t="s">
        <v>83</v>
      </c>
      <c r="SFF171" s="373" t="s">
        <v>82</v>
      </c>
      <c r="SFG171" s="392" t="s">
        <v>83</v>
      </c>
      <c r="SFH171" s="373" t="s">
        <v>82</v>
      </c>
      <c r="SFI171" s="392" t="s">
        <v>83</v>
      </c>
      <c r="SFJ171" s="373" t="s">
        <v>82</v>
      </c>
      <c r="SFK171" s="392" t="s">
        <v>83</v>
      </c>
      <c r="SFL171" s="373" t="s">
        <v>82</v>
      </c>
      <c r="SFM171" s="392" t="s">
        <v>83</v>
      </c>
      <c r="SFN171" s="373" t="s">
        <v>82</v>
      </c>
      <c r="SFO171" s="392" t="s">
        <v>83</v>
      </c>
      <c r="SFP171" s="373" t="s">
        <v>82</v>
      </c>
      <c r="SFQ171" s="392" t="s">
        <v>83</v>
      </c>
      <c r="SFR171" s="373" t="s">
        <v>82</v>
      </c>
      <c r="SFS171" s="392" t="s">
        <v>83</v>
      </c>
      <c r="SFT171" s="373" t="s">
        <v>82</v>
      </c>
      <c r="SFU171" s="392" t="s">
        <v>83</v>
      </c>
      <c r="SFV171" s="373" t="s">
        <v>82</v>
      </c>
      <c r="SFW171" s="392" t="s">
        <v>83</v>
      </c>
      <c r="SFX171" s="373" t="s">
        <v>82</v>
      </c>
      <c r="SFY171" s="392" t="s">
        <v>83</v>
      </c>
      <c r="SFZ171" s="373" t="s">
        <v>82</v>
      </c>
      <c r="SGA171" s="392" t="s">
        <v>83</v>
      </c>
      <c r="SGB171" s="373" t="s">
        <v>82</v>
      </c>
      <c r="SGC171" s="392" t="s">
        <v>83</v>
      </c>
      <c r="SGD171" s="373" t="s">
        <v>82</v>
      </c>
      <c r="SGE171" s="392" t="s">
        <v>83</v>
      </c>
      <c r="SGF171" s="373" t="s">
        <v>82</v>
      </c>
      <c r="SGG171" s="392" t="s">
        <v>83</v>
      </c>
      <c r="SGH171" s="373" t="s">
        <v>82</v>
      </c>
      <c r="SGI171" s="392" t="s">
        <v>83</v>
      </c>
      <c r="SGJ171" s="373" t="s">
        <v>82</v>
      </c>
      <c r="SGK171" s="392" t="s">
        <v>83</v>
      </c>
      <c r="SGL171" s="373" t="s">
        <v>82</v>
      </c>
      <c r="SGM171" s="392" t="s">
        <v>83</v>
      </c>
      <c r="SGN171" s="373" t="s">
        <v>82</v>
      </c>
      <c r="SGO171" s="392" t="s">
        <v>83</v>
      </c>
      <c r="SGP171" s="373" t="s">
        <v>82</v>
      </c>
      <c r="SGQ171" s="392" t="s">
        <v>83</v>
      </c>
      <c r="SGR171" s="373" t="s">
        <v>82</v>
      </c>
      <c r="SGS171" s="392" t="s">
        <v>83</v>
      </c>
      <c r="SGT171" s="373" t="s">
        <v>82</v>
      </c>
      <c r="SGU171" s="392" t="s">
        <v>83</v>
      </c>
      <c r="SGV171" s="373" t="s">
        <v>82</v>
      </c>
      <c r="SGW171" s="392" t="s">
        <v>83</v>
      </c>
      <c r="SGX171" s="373" t="s">
        <v>82</v>
      </c>
      <c r="SGY171" s="392" t="s">
        <v>83</v>
      </c>
      <c r="SGZ171" s="373" t="s">
        <v>82</v>
      </c>
      <c r="SHA171" s="392" t="s">
        <v>83</v>
      </c>
      <c r="SHB171" s="373" t="s">
        <v>82</v>
      </c>
      <c r="SHC171" s="392" t="s">
        <v>83</v>
      </c>
      <c r="SHD171" s="373" t="s">
        <v>82</v>
      </c>
      <c r="SHE171" s="392" t="s">
        <v>83</v>
      </c>
      <c r="SHF171" s="373" t="s">
        <v>82</v>
      </c>
      <c r="SHG171" s="392" t="s">
        <v>83</v>
      </c>
      <c r="SHH171" s="373" t="s">
        <v>82</v>
      </c>
      <c r="SHI171" s="392" t="s">
        <v>83</v>
      </c>
      <c r="SHJ171" s="373" t="s">
        <v>82</v>
      </c>
      <c r="SHK171" s="392" t="s">
        <v>83</v>
      </c>
      <c r="SHL171" s="373" t="s">
        <v>82</v>
      </c>
      <c r="SHM171" s="392" t="s">
        <v>83</v>
      </c>
      <c r="SHN171" s="373" t="s">
        <v>82</v>
      </c>
      <c r="SHO171" s="392" t="s">
        <v>83</v>
      </c>
      <c r="SHP171" s="373" t="s">
        <v>82</v>
      </c>
      <c r="SHQ171" s="392" t="s">
        <v>83</v>
      </c>
      <c r="SHR171" s="373" t="s">
        <v>82</v>
      </c>
      <c r="SHS171" s="392" t="s">
        <v>83</v>
      </c>
      <c r="SHT171" s="373" t="s">
        <v>82</v>
      </c>
      <c r="SHU171" s="392" t="s">
        <v>83</v>
      </c>
      <c r="SHV171" s="373" t="s">
        <v>82</v>
      </c>
      <c r="SHW171" s="392" t="s">
        <v>83</v>
      </c>
      <c r="SHX171" s="373" t="s">
        <v>82</v>
      </c>
      <c r="SHY171" s="392" t="s">
        <v>83</v>
      </c>
      <c r="SHZ171" s="373" t="s">
        <v>82</v>
      </c>
      <c r="SIA171" s="392" t="s">
        <v>83</v>
      </c>
      <c r="SIB171" s="373" t="s">
        <v>82</v>
      </c>
      <c r="SIC171" s="392" t="s">
        <v>83</v>
      </c>
      <c r="SID171" s="373" t="s">
        <v>82</v>
      </c>
      <c r="SIE171" s="392" t="s">
        <v>83</v>
      </c>
      <c r="SIF171" s="373" t="s">
        <v>82</v>
      </c>
      <c r="SIG171" s="392" t="s">
        <v>83</v>
      </c>
      <c r="SIH171" s="373" t="s">
        <v>82</v>
      </c>
      <c r="SII171" s="392" t="s">
        <v>83</v>
      </c>
      <c r="SIJ171" s="373" t="s">
        <v>82</v>
      </c>
      <c r="SIK171" s="392" t="s">
        <v>83</v>
      </c>
      <c r="SIL171" s="373" t="s">
        <v>82</v>
      </c>
      <c r="SIM171" s="392" t="s">
        <v>83</v>
      </c>
      <c r="SIN171" s="373" t="s">
        <v>82</v>
      </c>
      <c r="SIO171" s="392" t="s">
        <v>83</v>
      </c>
      <c r="SIP171" s="373" t="s">
        <v>82</v>
      </c>
      <c r="SIQ171" s="392" t="s">
        <v>83</v>
      </c>
      <c r="SIR171" s="373" t="s">
        <v>82</v>
      </c>
      <c r="SIS171" s="392" t="s">
        <v>83</v>
      </c>
      <c r="SIT171" s="373" t="s">
        <v>82</v>
      </c>
      <c r="SIU171" s="392" t="s">
        <v>83</v>
      </c>
      <c r="SIV171" s="373" t="s">
        <v>82</v>
      </c>
      <c r="SIW171" s="392" t="s">
        <v>83</v>
      </c>
      <c r="SIX171" s="373" t="s">
        <v>82</v>
      </c>
      <c r="SIY171" s="392" t="s">
        <v>83</v>
      </c>
      <c r="SIZ171" s="373" t="s">
        <v>82</v>
      </c>
      <c r="SJA171" s="392" t="s">
        <v>83</v>
      </c>
      <c r="SJB171" s="373" t="s">
        <v>82</v>
      </c>
      <c r="SJC171" s="392" t="s">
        <v>83</v>
      </c>
      <c r="SJD171" s="373" t="s">
        <v>82</v>
      </c>
      <c r="SJE171" s="392" t="s">
        <v>83</v>
      </c>
      <c r="SJF171" s="373" t="s">
        <v>82</v>
      </c>
      <c r="SJG171" s="392" t="s">
        <v>83</v>
      </c>
      <c r="SJH171" s="373" t="s">
        <v>82</v>
      </c>
      <c r="SJI171" s="392" t="s">
        <v>83</v>
      </c>
      <c r="SJJ171" s="373" t="s">
        <v>82</v>
      </c>
      <c r="SJK171" s="392" t="s">
        <v>83</v>
      </c>
      <c r="SJL171" s="373" t="s">
        <v>82</v>
      </c>
      <c r="SJM171" s="392" t="s">
        <v>83</v>
      </c>
      <c r="SJN171" s="373" t="s">
        <v>82</v>
      </c>
      <c r="SJO171" s="392" t="s">
        <v>83</v>
      </c>
      <c r="SJP171" s="373" t="s">
        <v>82</v>
      </c>
      <c r="SJQ171" s="392" t="s">
        <v>83</v>
      </c>
      <c r="SJR171" s="373" t="s">
        <v>82</v>
      </c>
      <c r="SJS171" s="392" t="s">
        <v>83</v>
      </c>
      <c r="SJT171" s="373" t="s">
        <v>82</v>
      </c>
      <c r="SJU171" s="392" t="s">
        <v>83</v>
      </c>
      <c r="SJV171" s="373" t="s">
        <v>82</v>
      </c>
      <c r="SJW171" s="392" t="s">
        <v>83</v>
      </c>
      <c r="SJX171" s="373" t="s">
        <v>82</v>
      </c>
      <c r="SJY171" s="392" t="s">
        <v>83</v>
      </c>
      <c r="SJZ171" s="373" t="s">
        <v>82</v>
      </c>
      <c r="SKA171" s="392" t="s">
        <v>83</v>
      </c>
      <c r="SKB171" s="373" t="s">
        <v>82</v>
      </c>
      <c r="SKC171" s="392" t="s">
        <v>83</v>
      </c>
      <c r="SKD171" s="373" t="s">
        <v>82</v>
      </c>
      <c r="SKE171" s="392" t="s">
        <v>83</v>
      </c>
      <c r="SKF171" s="373" t="s">
        <v>82</v>
      </c>
      <c r="SKG171" s="392" t="s">
        <v>83</v>
      </c>
      <c r="SKH171" s="373" t="s">
        <v>82</v>
      </c>
      <c r="SKI171" s="392" t="s">
        <v>83</v>
      </c>
      <c r="SKJ171" s="373" t="s">
        <v>82</v>
      </c>
      <c r="SKK171" s="392" t="s">
        <v>83</v>
      </c>
      <c r="SKL171" s="373" t="s">
        <v>82</v>
      </c>
      <c r="SKM171" s="392" t="s">
        <v>83</v>
      </c>
      <c r="SKN171" s="373" t="s">
        <v>82</v>
      </c>
      <c r="SKO171" s="392" t="s">
        <v>83</v>
      </c>
      <c r="SKP171" s="373" t="s">
        <v>82</v>
      </c>
      <c r="SKQ171" s="392" t="s">
        <v>83</v>
      </c>
      <c r="SKR171" s="373" t="s">
        <v>82</v>
      </c>
      <c r="SKS171" s="392" t="s">
        <v>83</v>
      </c>
      <c r="SKT171" s="373" t="s">
        <v>82</v>
      </c>
      <c r="SKU171" s="392" t="s">
        <v>83</v>
      </c>
      <c r="SKV171" s="373" t="s">
        <v>82</v>
      </c>
      <c r="SKW171" s="392" t="s">
        <v>83</v>
      </c>
      <c r="SKX171" s="373" t="s">
        <v>82</v>
      </c>
      <c r="SKY171" s="392" t="s">
        <v>83</v>
      </c>
      <c r="SKZ171" s="373" t="s">
        <v>82</v>
      </c>
      <c r="SLA171" s="392" t="s">
        <v>83</v>
      </c>
      <c r="SLB171" s="373" t="s">
        <v>82</v>
      </c>
      <c r="SLC171" s="392" t="s">
        <v>83</v>
      </c>
      <c r="SLD171" s="373" t="s">
        <v>82</v>
      </c>
      <c r="SLE171" s="392" t="s">
        <v>83</v>
      </c>
      <c r="SLF171" s="373" t="s">
        <v>82</v>
      </c>
      <c r="SLG171" s="392" t="s">
        <v>83</v>
      </c>
      <c r="SLH171" s="373" t="s">
        <v>82</v>
      </c>
      <c r="SLI171" s="392" t="s">
        <v>83</v>
      </c>
      <c r="SLJ171" s="373" t="s">
        <v>82</v>
      </c>
      <c r="SLK171" s="392" t="s">
        <v>83</v>
      </c>
      <c r="SLL171" s="373" t="s">
        <v>82</v>
      </c>
      <c r="SLM171" s="392" t="s">
        <v>83</v>
      </c>
      <c r="SLN171" s="373" t="s">
        <v>82</v>
      </c>
      <c r="SLO171" s="392" t="s">
        <v>83</v>
      </c>
      <c r="SLP171" s="373" t="s">
        <v>82</v>
      </c>
      <c r="SLQ171" s="392" t="s">
        <v>83</v>
      </c>
      <c r="SLR171" s="373" t="s">
        <v>82</v>
      </c>
      <c r="SLS171" s="392" t="s">
        <v>83</v>
      </c>
      <c r="SLT171" s="373" t="s">
        <v>82</v>
      </c>
      <c r="SLU171" s="392" t="s">
        <v>83</v>
      </c>
      <c r="SLV171" s="373" t="s">
        <v>82</v>
      </c>
      <c r="SLW171" s="392" t="s">
        <v>83</v>
      </c>
      <c r="SLX171" s="373" t="s">
        <v>82</v>
      </c>
      <c r="SLY171" s="392" t="s">
        <v>83</v>
      </c>
      <c r="SLZ171" s="373" t="s">
        <v>82</v>
      </c>
      <c r="SMA171" s="392" t="s">
        <v>83</v>
      </c>
      <c r="SMB171" s="373" t="s">
        <v>82</v>
      </c>
      <c r="SMC171" s="392" t="s">
        <v>83</v>
      </c>
      <c r="SMD171" s="373" t="s">
        <v>82</v>
      </c>
      <c r="SME171" s="392" t="s">
        <v>83</v>
      </c>
      <c r="SMF171" s="373" t="s">
        <v>82</v>
      </c>
      <c r="SMG171" s="392" t="s">
        <v>83</v>
      </c>
      <c r="SMH171" s="373" t="s">
        <v>82</v>
      </c>
      <c r="SMI171" s="392" t="s">
        <v>83</v>
      </c>
      <c r="SMJ171" s="373" t="s">
        <v>82</v>
      </c>
      <c r="SMK171" s="392" t="s">
        <v>83</v>
      </c>
      <c r="SML171" s="373" t="s">
        <v>82</v>
      </c>
      <c r="SMM171" s="392" t="s">
        <v>83</v>
      </c>
      <c r="SMN171" s="373" t="s">
        <v>82</v>
      </c>
      <c r="SMO171" s="392" t="s">
        <v>83</v>
      </c>
      <c r="SMP171" s="373" t="s">
        <v>82</v>
      </c>
      <c r="SMQ171" s="392" t="s">
        <v>83</v>
      </c>
      <c r="SMR171" s="373" t="s">
        <v>82</v>
      </c>
      <c r="SMS171" s="392" t="s">
        <v>83</v>
      </c>
      <c r="SMT171" s="373" t="s">
        <v>82</v>
      </c>
      <c r="SMU171" s="392" t="s">
        <v>83</v>
      </c>
      <c r="SMV171" s="373" t="s">
        <v>82</v>
      </c>
      <c r="SMW171" s="392" t="s">
        <v>83</v>
      </c>
      <c r="SMX171" s="373" t="s">
        <v>82</v>
      </c>
      <c r="SMY171" s="392" t="s">
        <v>83</v>
      </c>
      <c r="SMZ171" s="373" t="s">
        <v>82</v>
      </c>
      <c r="SNA171" s="392" t="s">
        <v>83</v>
      </c>
      <c r="SNB171" s="373" t="s">
        <v>82</v>
      </c>
      <c r="SNC171" s="392" t="s">
        <v>83</v>
      </c>
      <c r="SND171" s="373" t="s">
        <v>82</v>
      </c>
      <c r="SNE171" s="392" t="s">
        <v>83</v>
      </c>
      <c r="SNF171" s="373" t="s">
        <v>82</v>
      </c>
      <c r="SNG171" s="392" t="s">
        <v>83</v>
      </c>
      <c r="SNH171" s="373" t="s">
        <v>82</v>
      </c>
      <c r="SNI171" s="392" t="s">
        <v>83</v>
      </c>
      <c r="SNJ171" s="373" t="s">
        <v>82</v>
      </c>
      <c r="SNK171" s="392" t="s">
        <v>83</v>
      </c>
      <c r="SNL171" s="373" t="s">
        <v>82</v>
      </c>
      <c r="SNM171" s="392" t="s">
        <v>83</v>
      </c>
      <c r="SNN171" s="373" t="s">
        <v>82</v>
      </c>
      <c r="SNO171" s="392" t="s">
        <v>83</v>
      </c>
      <c r="SNP171" s="373" t="s">
        <v>82</v>
      </c>
      <c r="SNQ171" s="392" t="s">
        <v>83</v>
      </c>
      <c r="SNR171" s="373" t="s">
        <v>82</v>
      </c>
      <c r="SNS171" s="392" t="s">
        <v>83</v>
      </c>
      <c r="SNT171" s="373" t="s">
        <v>82</v>
      </c>
      <c r="SNU171" s="392" t="s">
        <v>83</v>
      </c>
      <c r="SNV171" s="373" t="s">
        <v>82</v>
      </c>
      <c r="SNW171" s="392" t="s">
        <v>83</v>
      </c>
      <c r="SNX171" s="373" t="s">
        <v>82</v>
      </c>
      <c r="SNY171" s="392" t="s">
        <v>83</v>
      </c>
      <c r="SNZ171" s="373" t="s">
        <v>82</v>
      </c>
      <c r="SOA171" s="392" t="s">
        <v>83</v>
      </c>
      <c r="SOB171" s="373" t="s">
        <v>82</v>
      </c>
      <c r="SOC171" s="392" t="s">
        <v>83</v>
      </c>
      <c r="SOD171" s="373" t="s">
        <v>82</v>
      </c>
      <c r="SOE171" s="392" t="s">
        <v>83</v>
      </c>
      <c r="SOF171" s="373" t="s">
        <v>82</v>
      </c>
      <c r="SOG171" s="392" t="s">
        <v>83</v>
      </c>
      <c r="SOH171" s="373" t="s">
        <v>82</v>
      </c>
      <c r="SOI171" s="392" t="s">
        <v>83</v>
      </c>
      <c r="SOJ171" s="373" t="s">
        <v>82</v>
      </c>
      <c r="SOK171" s="392" t="s">
        <v>83</v>
      </c>
      <c r="SOL171" s="373" t="s">
        <v>82</v>
      </c>
      <c r="SOM171" s="392" t="s">
        <v>83</v>
      </c>
      <c r="SON171" s="373" t="s">
        <v>82</v>
      </c>
      <c r="SOO171" s="392" t="s">
        <v>83</v>
      </c>
      <c r="SOP171" s="373" t="s">
        <v>82</v>
      </c>
      <c r="SOQ171" s="392" t="s">
        <v>83</v>
      </c>
      <c r="SOR171" s="373" t="s">
        <v>82</v>
      </c>
      <c r="SOS171" s="392" t="s">
        <v>83</v>
      </c>
      <c r="SOT171" s="373" t="s">
        <v>82</v>
      </c>
      <c r="SOU171" s="392" t="s">
        <v>83</v>
      </c>
      <c r="SOV171" s="373" t="s">
        <v>82</v>
      </c>
      <c r="SOW171" s="392" t="s">
        <v>83</v>
      </c>
      <c r="SOX171" s="373" t="s">
        <v>82</v>
      </c>
      <c r="SOY171" s="392" t="s">
        <v>83</v>
      </c>
      <c r="SOZ171" s="373" t="s">
        <v>82</v>
      </c>
      <c r="SPA171" s="392" t="s">
        <v>83</v>
      </c>
      <c r="SPB171" s="373" t="s">
        <v>82</v>
      </c>
      <c r="SPC171" s="392" t="s">
        <v>83</v>
      </c>
      <c r="SPD171" s="373" t="s">
        <v>82</v>
      </c>
      <c r="SPE171" s="392" t="s">
        <v>83</v>
      </c>
      <c r="SPF171" s="373" t="s">
        <v>82</v>
      </c>
      <c r="SPG171" s="392" t="s">
        <v>83</v>
      </c>
      <c r="SPH171" s="373" t="s">
        <v>82</v>
      </c>
      <c r="SPI171" s="392" t="s">
        <v>83</v>
      </c>
      <c r="SPJ171" s="373" t="s">
        <v>82</v>
      </c>
      <c r="SPK171" s="392" t="s">
        <v>83</v>
      </c>
      <c r="SPL171" s="373" t="s">
        <v>82</v>
      </c>
      <c r="SPM171" s="392" t="s">
        <v>83</v>
      </c>
      <c r="SPN171" s="373" t="s">
        <v>82</v>
      </c>
      <c r="SPO171" s="392" t="s">
        <v>83</v>
      </c>
      <c r="SPP171" s="373" t="s">
        <v>82</v>
      </c>
      <c r="SPQ171" s="392" t="s">
        <v>83</v>
      </c>
      <c r="SPR171" s="373" t="s">
        <v>82</v>
      </c>
      <c r="SPS171" s="392" t="s">
        <v>83</v>
      </c>
      <c r="SPT171" s="373" t="s">
        <v>82</v>
      </c>
      <c r="SPU171" s="392" t="s">
        <v>83</v>
      </c>
      <c r="SPV171" s="373" t="s">
        <v>82</v>
      </c>
      <c r="SPW171" s="392" t="s">
        <v>83</v>
      </c>
      <c r="SPX171" s="373" t="s">
        <v>82</v>
      </c>
      <c r="SPY171" s="392" t="s">
        <v>83</v>
      </c>
      <c r="SPZ171" s="373" t="s">
        <v>82</v>
      </c>
      <c r="SQA171" s="392" t="s">
        <v>83</v>
      </c>
      <c r="SQB171" s="373" t="s">
        <v>82</v>
      </c>
      <c r="SQC171" s="392" t="s">
        <v>83</v>
      </c>
      <c r="SQD171" s="373" t="s">
        <v>82</v>
      </c>
      <c r="SQE171" s="392" t="s">
        <v>83</v>
      </c>
      <c r="SQF171" s="373" t="s">
        <v>82</v>
      </c>
      <c r="SQG171" s="392" t="s">
        <v>83</v>
      </c>
      <c r="SQH171" s="373" t="s">
        <v>82</v>
      </c>
      <c r="SQI171" s="392" t="s">
        <v>83</v>
      </c>
      <c r="SQJ171" s="373" t="s">
        <v>82</v>
      </c>
      <c r="SQK171" s="392" t="s">
        <v>83</v>
      </c>
      <c r="SQL171" s="373" t="s">
        <v>82</v>
      </c>
      <c r="SQM171" s="392" t="s">
        <v>83</v>
      </c>
      <c r="SQN171" s="373" t="s">
        <v>82</v>
      </c>
      <c r="SQO171" s="392" t="s">
        <v>83</v>
      </c>
      <c r="SQP171" s="373" t="s">
        <v>82</v>
      </c>
      <c r="SQQ171" s="392" t="s">
        <v>83</v>
      </c>
      <c r="SQR171" s="373" t="s">
        <v>82</v>
      </c>
      <c r="SQS171" s="392" t="s">
        <v>83</v>
      </c>
      <c r="SQT171" s="373" t="s">
        <v>82</v>
      </c>
      <c r="SQU171" s="392" t="s">
        <v>83</v>
      </c>
      <c r="SQV171" s="373" t="s">
        <v>82</v>
      </c>
      <c r="SQW171" s="392" t="s">
        <v>83</v>
      </c>
      <c r="SQX171" s="373" t="s">
        <v>82</v>
      </c>
      <c r="SQY171" s="392" t="s">
        <v>83</v>
      </c>
      <c r="SQZ171" s="373" t="s">
        <v>82</v>
      </c>
      <c r="SRA171" s="392" t="s">
        <v>83</v>
      </c>
      <c r="SRB171" s="373" t="s">
        <v>82</v>
      </c>
      <c r="SRC171" s="392" t="s">
        <v>83</v>
      </c>
      <c r="SRD171" s="373" t="s">
        <v>82</v>
      </c>
      <c r="SRE171" s="392" t="s">
        <v>83</v>
      </c>
      <c r="SRF171" s="373" t="s">
        <v>82</v>
      </c>
      <c r="SRG171" s="392" t="s">
        <v>83</v>
      </c>
      <c r="SRH171" s="373" t="s">
        <v>82</v>
      </c>
      <c r="SRI171" s="392" t="s">
        <v>83</v>
      </c>
      <c r="SRJ171" s="373" t="s">
        <v>82</v>
      </c>
      <c r="SRK171" s="392" t="s">
        <v>83</v>
      </c>
      <c r="SRL171" s="373" t="s">
        <v>82</v>
      </c>
      <c r="SRM171" s="392" t="s">
        <v>83</v>
      </c>
      <c r="SRN171" s="373" t="s">
        <v>82</v>
      </c>
      <c r="SRO171" s="392" t="s">
        <v>83</v>
      </c>
      <c r="SRP171" s="373" t="s">
        <v>82</v>
      </c>
      <c r="SRQ171" s="392" t="s">
        <v>83</v>
      </c>
      <c r="SRR171" s="373" t="s">
        <v>82</v>
      </c>
      <c r="SRS171" s="392" t="s">
        <v>83</v>
      </c>
      <c r="SRT171" s="373" t="s">
        <v>82</v>
      </c>
      <c r="SRU171" s="392" t="s">
        <v>83</v>
      </c>
      <c r="SRV171" s="373" t="s">
        <v>82</v>
      </c>
      <c r="SRW171" s="392" t="s">
        <v>83</v>
      </c>
      <c r="SRX171" s="373" t="s">
        <v>82</v>
      </c>
      <c r="SRY171" s="392" t="s">
        <v>83</v>
      </c>
      <c r="SRZ171" s="373" t="s">
        <v>82</v>
      </c>
      <c r="SSA171" s="392" t="s">
        <v>83</v>
      </c>
      <c r="SSB171" s="373" t="s">
        <v>82</v>
      </c>
      <c r="SSC171" s="392" t="s">
        <v>83</v>
      </c>
      <c r="SSD171" s="373" t="s">
        <v>82</v>
      </c>
      <c r="SSE171" s="392" t="s">
        <v>83</v>
      </c>
      <c r="SSF171" s="373" t="s">
        <v>82</v>
      </c>
      <c r="SSG171" s="392" t="s">
        <v>83</v>
      </c>
      <c r="SSH171" s="373" t="s">
        <v>82</v>
      </c>
      <c r="SSI171" s="392" t="s">
        <v>83</v>
      </c>
      <c r="SSJ171" s="373" t="s">
        <v>82</v>
      </c>
      <c r="SSK171" s="392" t="s">
        <v>83</v>
      </c>
      <c r="SSL171" s="373" t="s">
        <v>82</v>
      </c>
      <c r="SSM171" s="392" t="s">
        <v>83</v>
      </c>
      <c r="SSN171" s="373" t="s">
        <v>82</v>
      </c>
      <c r="SSO171" s="392" t="s">
        <v>83</v>
      </c>
      <c r="SSP171" s="373" t="s">
        <v>82</v>
      </c>
      <c r="SSQ171" s="392" t="s">
        <v>83</v>
      </c>
      <c r="SSR171" s="373" t="s">
        <v>82</v>
      </c>
      <c r="SSS171" s="392" t="s">
        <v>83</v>
      </c>
      <c r="SST171" s="373" t="s">
        <v>82</v>
      </c>
      <c r="SSU171" s="392" t="s">
        <v>83</v>
      </c>
      <c r="SSV171" s="373" t="s">
        <v>82</v>
      </c>
      <c r="SSW171" s="392" t="s">
        <v>83</v>
      </c>
      <c r="SSX171" s="373" t="s">
        <v>82</v>
      </c>
      <c r="SSY171" s="392" t="s">
        <v>83</v>
      </c>
      <c r="SSZ171" s="373" t="s">
        <v>82</v>
      </c>
      <c r="STA171" s="392" t="s">
        <v>83</v>
      </c>
      <c r="STB171" s="373" t="s">
        <v>82</v>
      </c>
      <c r="STC171" s="392" t="s">
        <v>83</v>
      </c>
      <c r="STD171" s="373" t="s">
        <v>82</v>
      </c>
      <c r="STE171" s="392" t="s">
        <v>83</v>
      </c>
      <c r="STF171" s="373" t="s">
        <v>82</v>
      </c>
      <c r="STG171" s="392" t="s">
        <v>83</v>
      </c>
      <c r="STH171" s="373" t="s">
        <v>82</v>
      </c>
      <c r="STI171" s="392" t="s">
        <v>83</v>
      </c>
      <c r="STJ171" s="373" t="s">
        <v>82</v>
      </c>
      <c r="STK171" s="392" t="s">
        <v>83</v>
      </c>
      <c r="STL171" s="373" t="s">
        <v>82</v>
      </c>
      <c r="STM171" s="392" t="s">
        <v>83</v>
      </c>
      <c r="STN171" s="373" t="s">
        <v>82</v>
      </c>
      <c r="STO171" s="392" t="s">
        <v>83</v>
      </c>
      <c r="STP171" s="373" t="s">
        <v>82</v>
      </c>
      <c r="STQ171" s="392" t="s">
        <v>83</v>
      </c>
      <c r="STR171" s="373" t="s">
        <v>82</v>
      </c>
      <c r="STS171" s="392" t="s">
        <v>83</v>
      </c>
      <c r="STT171" s="373" t="s">
        <v>82</v>
      </c>
      <c r="STU171" s="392" t="s">
        <v>83</v>
      </c>
      <c r="STV171" s="373" t="s">
        <v>82</v>
      </c>
      <c r="STW171" s="392" t="s">
        <v>83</v>
      </c>
      <c r="STX171" s="373" t="s">
        <v>82</v>
      </c>
      <c r="STY171" s="392" t="s">
        <v>83</v>
      </c>
      <c r="STZ171" s="373" t="s">
        <v>82</v>
      </c>
      <c r="SUA171" s="392" t="s">
        <v>83</v>
      </c>
      <c r="SUB171" s="373" t="s">
        <v>82</v>
      </c>
      <c r="SUC171" s="392" t="s">
        <v>83</v>
      </c>
      <c r="SUD171" s="373" t="s">
        <v>82</v>
      </c>
      <c r="SUE171" s="392" t="s">
        <v>83</v>
      </c>
      <c r="SUF171" s="373" t="s">
        <v>82</v>
      </c>
      <c r="SUG171" s="392" t="s">
        <v>83</v>
      </c>
      <c r="SUH171" s="373" t="s">
        <v>82</v>
      </c>
      <c r="SUI171" s="392" t="s">
        <v>83</v>
      </c>
      <c r="SUJ171" s="373" t="s">
        <v>82</v>
      </c>
      <c r="SUK171" s="392" t="s">
        <v>83</v>
      </c>
      <c r="SUL171" s="373" t="s">
        <v>82</v>
      </c>
      <c r="SUM171" s="392" t="s">
        <v>83</v>
      </c>
      <c r="SUN171" s="373" t="s">
        <v>82</v>
      </c>
      <c r="SUO171" s="392" t="s">
        <v>83</v>
      </c>
      <c r="SUP171" s="373" t="s">
        <v>82</v>
      </c>
      <c r="SUQ171" s="392" t="s">
        <v>83</v>
      </c>
      <c r="SUR171" s="373" t="s">
        <v>82</v>
      </c>
      <c r="SUS171" s="392" t="s">
        <v>83</v>
      </c>
      <c r="SUT171" s="373" t="s">
        <v>82</v>
      </c>
      <c r="SUU171" s="392" t="s">
        <v>83</v>
      </c>
      <c r="SUV171" s="373" t="s">
        <v>82</v>
      </c>
      <c r="SUW171" s="392" t="s">
        <v>83</v>
      </c>
      <c r="SUX171" s="373" t="s">
        <v>82</v>
      </c>
      <c r="SUY171" s="392" t="s">
        <v>83</v>
      </c>
      <c r="SUZ171" s="373" t="s">
        <v>82</v>
      </c>
      <c r="SVA171" s="392" t="s">
        <v>83</v>
      </c>
      <c r="SVB171" s="373" t="s">
        <v>82</v>
      </c>
      <c r="SVC171" s="392" t="s">
        <v>83</v>
      </c>
      <c r="SVD171" s="373" t="s">
        <v>82</v>
      </c>
      <c r="SVE171" s="392" t="s">
        <v>83</v>
      </c>
      <c r="SVF171" s="373" t="s">
        <v>82</v>
      </c>
      <c r="SVG171" s="392" t="s">
        <v>83</v>
      </c>
      <c r="SVH171" s="373" t="s">
        <v>82</v>
      </c>
      <c r="SVI171" s="392" t="s">
        <v>83</v>
      </c>
      <c r="SVJ171" s="373" t="s">
        <v>82</v>
      </c>
      <c r="SVK171" s="392" t="s">
        <v>83</v>
      </c>
      <c r="SVL171" s="373" t="s">
        <v>82</v>
      </c>
      <c r="SVM171" s="392" t="s">
        <v>83</v>
      </c>
      <c r="SVN171" s="373" t="s">
        <v>82</v>
      </c>
      <c r="SVO171" s="392" t="s">
        <v>83</v>
      </c>
      <c r="SVP171" s="373" t="s">
        <v>82</v>
      </c>
      <c r="SVQ171" s="392" t="s">
        <v>83</v>
      </c>
      <c r="SVR171" s="373" t="s">
        <v>82</v>
      </c>
      <c r="SVS171" s="392" t="s">
        <v>83</v>
      </c>
      <c r="SVT171" s="373" t="s">
        <v>82</v>
      </c>
      <c r="SVU171" s="392" t="s">
        <v>83</v>
      </c>
      <c r="SVV171" s="373" t="s">
        <v>82</v>
      </c>
      <c r="SVW171" s="392" t="s">
        <v>83</v>
      </c>
      <c r="SVX171" s="373" t="s">
        <v>82</v>
      </c>
      <c r="SVY171" s="392" t="s">
        <v>83</v>
      </c>
      <c r="SVZ171" s="373" t="s">
        <v>82</v>
      </c>
      <c r="SWA171" s="392" t="s">
        <v>83</v>
      </c>
      <c r="SWB171" s="373" t="s">
        <v>82</v>
      </c>
      <c r="SWC171" s="392" t="s">
        <v>83</v>
      </c>
      <c r="SWD171" s="373" t="s">
        <v>82</v>
      </c>
      <c r="SWE171" s="392" t="s">
        <v>83</v>
      </c>
      <c r="SWF171" s="373" t="s">
        <v>82</v>
      </c>
      <c r="SWG171" s="392" t="s">
        <v>83</v>
      </c>
      <c r="SWH171" s="373" t="s">
        <v>82</v>
      </c>
      <c r="SWI171" s="392" t="s">
        <v>83</v>
      </c>
      <c r="SWJ171" s="373" t="s">
        <v>82</v>
      </c>
      <c r="SWK171" s="392" t="s">
        <v>83</v>
      </c>
      <c r="SWL171" s="373" t="s">
        <v>82</v>
      </c>
      <c r="SWM171" s="392" t="s">
        <v>83</v>
      </c>
      <c r="SWN171" s="373" t="s">
        <v>82</v>
      </c>
      <c r="SWO171" s="392" t="s">
        <v>83</v>
      </c>
      <c r="SWP171" s="373" t="s">
        <v>82</v>
      </c>
      <c r="SWQ171" s="392" t="s">
        <v>83</v>
      </c>
      <c r="SWR171" s="373" t="s">
        <v>82</v>
      </c>
      <c r="SWS171" s="392" t="s">
        <v>83</v>
      </c>
      <c r="SWT171" s="373" t="s">
        <v>82</v>
      </c>
      <c r="SWU171" s="392" t="s">
        <v>83</v>
      </c>
      <c r="SWV171" s="373" t="s">
        <v>82</v>
      </c>
      <c r="SWW171" s="392" t="s">
        <v>83</v>
      </c>
      <c r="SWX171" s="373" t="s">
        <v>82</v>
      </c>
      <c r="SWY171" s="392" t="s">
        <v>83</v>
      </c>
      <c r="SWZ171" s="373" t="s">
        <v>82</v>
      </c>
      <c r="SXA171" s="392" t="s">
        <v>83</v>
      </c>
      <c r="SXB171" s="373" t="s">
        <v>82</v>
      </c>
      <c r="SXC171" s="392" t="s">
        <v>83</v>
      </c>
      <c r="SXD171" s="373" t="s">
        <v>82</v>
      </c>
      <c r="SXE171" s="392" t="s">
        <v>83</v>
      </c>
      <c r="SXF171" s="373" t="s">
        <v>82</v>
      </c>
      <c r="SXG171" s="392" t="s">
        <v>83</v>
      </c>
      <c r="SXH171" s="373" t="s">
        <v>82</v>
      </c>
      <c r="SXI171" s="392" t="s">
        <v>83</v>
      </c>
      <c r="SXJ171" s="373" t="s">
        <v>82</v>
      </c>
      <c r="SXK171" s="392" t="s">
        <v>83</v>
      </c>
      <c r="SXL171" s="373" t="s">
        <v>82</v>
      </c>
      <c r="SXM171" s="392" t="s">
        <v>83</v>
      </c>
      <c r="SXN171" s="373" t="s">
        <v>82</v>
      </c>
      <c r="SXO171" s="392" t="s">
        <v>83</v>
      </c>
      <c r="SXP171" s="373" t="s">
        <v>82</v>
      </c>
      <c r="SXQ171" s="392" t="s">
        <v>83</v>
      </c>
      <c r="SXR171" s="373" t="s">
        <v>82</v>
      </c>
      <c r="SXS171" s="392" t="s">
        <v>83</v>
      </c>
      <c r="SXT171" s="373" t="s">
        <v>82</v>
      </c>
      <c r="SXU171" s="392" t="s">
        <v>83</v>
      </c>
      <c r="SXV171" s="373" t="s">
        <v>82</v>
      </c>
      <c r="SXW171" s="392" t="s">
        <v>83</v>
      </c>
      <c r="SXX171" s="373" t="s">
        <v>82</v>
      </c>
      <c r="SXY171" s="392" t="s">
        <v>83</v>
      </c>
      <c r="SXZ171" s="373" t="s">
        <v>82</v>
      </c>
      <c r="SYA171" s="392" t="s">
        <v>83</v>
      </c>
      <c r="SYB171" s="373" t="s">
        <v>82</v>
      </c>
      <c r="SYC171" s="392" t="s">
        <v>83</v>
      </c>
      <c r="SYD171" s="373" t="s">
        <v>82</v>
      </c>
      <c r="SYE171" s="392" t="s">
        <v>83</v>
      </c>
      <c r="SYF171" s="373" t="s">
        <v>82</v>
      </c>
      <c r="SYG171" s="392" t="s">
        <v>83</v>
      </c>
      <c r="SYH171" s="373" t="s">
        <v>82</v>
      </c>
      <c r="SYI171" s="392" t="s">
        <v>83</v>
      </c>
      <c r="SYJ171" s="373" t="s">
        <v>82</v>
      </c>
      <c r="SYK171" s="392" t="s">
        <v>83</v>
      </c>
      <c r="SYL171" s="373" t="s">
        <v>82</v>
      </c>
      <c r="SYM171" s="392" t="s">
        <v>83</v>
      </c>
      <c r="SYN171" s="373" t="s">
        <v>82</v>
      </c>
      <c r="SYO171" s="392" t="s">
        <v>83</v>
      </c>
      <c r="SYP171" s="373" t="s">
        <v>82</v>
      </c>
      <c r="SYQ171" s="392" t="s">
        <v>83</v>
      </c>
      <c r="SYR171" s="373" t="s">
        <v>82</v>
      </c>
      <c r="SYS171" s="392" t="s">
        <v>83</v>
      </c>
      <c r="SYT171" s="373" t="s">
        <v>82</v>
      </c>
      <c r="SYU171" s="392" t="s">
        <v>83</v>
      </c>
      <c r="SYV171" s="373" t="s">
        <v>82</v>
      </c>
      <c r="SYW171" s="392" t="s">
        <v>83</v>
      </c>
      <c r="SYX171" s="373" t="s">
        <v>82</v>
      </c>
      <c r="SYY171" s="392" t="s">
        <v>83</v>
      </c>
      <c r="SYZ171" s="373" t="s">
        <v>82</v>
      </c>
      <c r="SZA171" s="392" t="s">
        <v>83</v>
      </c>
      <c r="SZB171" s="373" t="s">
        <v>82</v>
      </c>
      <c r="SZC171" s="392" t="s">
        <v>83</v>
      </c>
      <c r="SZD171" s="373" t="s">
        <v>82</v>
      </c>
      <c r="SZE171" s="392" t="s">
        <v>83</v>
      </c>
      <c r="SZF171" s="373" t="s">
        <v>82</v>
      </c>
      <c r="SZG171" s="392" t="s">
        <v>83</v>
      </c>
      <c r="SZH171" s="373" t="s">
        <v>82</v>
      </c>
      <c r="SZI171" s="392" t="s">
        <v>83</v>
      </c>
      <c r="SZJ171" s="373" t="s">
        <v>82</v>
      </c>
      <c r="SZK171" s="392" t="s">
        <v>83</v>
      </c>
      <c r="SZL171" s="373" t="s">
        <v>82</v>
      </c>
      <c r="SZM171" s="392" t="s">
        <v>83</v>
      </c>
      <c r="SZN171" s="373" t="s">
        <v>82</v>
      </c>
      <c r="SZO171" s="392" t="s">
        <v>83</v>
      </c>
      <c r="SZP171" s="373" t="s">
        <v>82</v>
      </c>
      <c r="SZQ171" s="392" t="s">
        <v>83</v>
      </c>
      <c r="SZR171" s="373" t="s">
        <v>82</v>
      </c>
      <c r="SZS171" s="392" t="s">
        <v>83</v>
      </c>
      <c r="SZT171" s="373" t="s">
        <v>82</v>
      </c>
      <c r="SZU171" s="392" t="s">
        <v>83</v>
      </c>
      <c r="SZV171" s="373" t="s">
        <v>82</v>
      </c>
      <c r="SZW171" s="392" t="s">
        <v>83</v>
      </c>
      <c r="SZX171" s="373" t="s">
        <v>82</v>
      </c>
      <c r="SZY171" s="392" t="s">
        <v>83</v>
      </c>
      <c r="SZZ171" s="373" t="s">
        <v>82</v>
      </c>
      <c r="TAA171" s="392" t="s">
        <v>83</v>
      </c>
      <c r="TAB171" s="373" t="s">
        <v>82</v>
      </c>
      <c r="TAC171" s="392" t="s">
        <v>83</v>
      </c>
      <c r="TAD171" s="373" t="s">
        <v>82</v>
      </c>
      <c r="TAE171" s="392" t="s">
        <v>83</v>
      </c>
      <c r="TAF171" s="373" t="s">
        <v>82</v>
      </c>
      <c r="TAG171" s="392" t="s">
        <v>83</v>
      </c>
      <c r="TAH171" s="373" t="s">
        <v>82</v>
      </c>
      <c r="TAI171" s="392" t="s">
        <v>83</v>
      </c>
      <c r="TAJ171" s="373" t="s">
        <v>82</v>
      </c>
      <c r="TAK171" s="392" t="s">
        <v>83</v>
      </c>
      <c r="TAL171" s="373" t="s">
        <v>82</v>
      </c>
      <c r="TAM171" s="392" t="s">
        <v>83</v>
      </c>
      <c r="TAN171" s="373" t="s">
        <v>82</v>
      </c>
      <c r="TAO171" s="392" t="s">
        <v>83</v>
      </c>
      <c r="TAP171" s="373" t="s">
        <v>82</v>
      </c>
      <c r="TAQ171" s="392" t="s">
        <v>83</v>
      </c>
      <c r="TAR171" s="373" t="s">
        <v>82</v>
      </c>
      <c r="TAS171" s="392" t="s">
        <v>83</v>
      </c>
      <c r="TAT171" s="373" t="s">
        <v>82</v>
      </c>
      <c r="TAU171" s="392" t="s">
        <v>83</v>
      </c>
      <c r="TAV171" s="373" t="s">
        <v>82</v>
      </c>
      <c r="TAW171" s="392" t="s">
        <v>83</v>
      </c>
      <c r="TAX171" s="373" t="s">
        <v>82</v>
      </c>
      <c r="TAY171" s="392" t="s">
        <v>83</v>
      </c>
      <c r="TAZ171" s="373" t="s">
        <v>82</v>
      </c>
      <c r="TBA171" s="392" t="s">
        <v>83</v>
      </c>
      <c r="TBB171" s="373" t="s">
        <v>82</v>
      </c>
      <c r="TBC171" s="392" t="s">
        <v>83</v>
      </c>
      <c r="TBD171" s="373" t="s">
        <v>82</v>
      </c>
      <c r="TBE171" s="392" t="s">
        <v>83</v>
      </c>
      <c r="TBF171" s="373" t="s">
        <v>82</v>
      </c>
      <c r="TBG171" s="392" t="s">
        <v>83</v>
      </c>
      <c r="TBH171" s="373" t="s">
        <v>82</v>
      </c>
      <c r="TBI171" s="392" t="s">
        <v>83</v>
      </c>
      <c r="TBJ171" s="373" t="s">
        <v>82</v>
      </c>
      <c r="TBK171" s="392" t="s">
        <v>83</v>
      </c>
      <c r="TBL171" s="373" t="s">
        <v>82</v>
      </c>
      <c r="TBM171" s="392" t="s">
        <v>83</v>
      </c>
      <c r="TBN171" s="373" t="s">
        <v>82</v>
      </c>
      <c r="TBO171" s="392" t="s">
        <v>83</v>
      </c>
      <c r="TBP171" s="373" t="s">
        <v>82</v>
      </c>
      <c r="TBQ171" s="392" t="s">
        <v>83</v>
      </c>
      <c r="TBR171" s="373" t="s">
        <v>82</v>
      </c>
      <c r="TBS171" s="392" t="s">
        <v>83</v>
      </c>
      <c r="TBT171" s="373" t="s">
        <v>82</v>
      </c>
      <c r="TBU171" s="392" t="s">
        <v>83</v>
      </c>
      <c r="TBV171" s="373" t="s">
        <v>82</v>
      </c>
      <c r="TBW171" s="392" t="s">
        <v>83</v>
      </c>
      <c r="TBX171" s="373" t="s">
        <v>82</v>
      </c>
      <c r="TBY171" s="392" t="s">
        <v>83</v>
      </c>
      <c r="TBZ171" s="373" t="s">
        <v>82</v>
      </c>
      <c r="TCA171" s="392" t="s">
        <v>83</v>
      </c>
      <c r="TCB171" s="373" t="s">
        <v>82</v>
      </c>
      <c r="TCC171" s="392" t="s">
        <v>83</v>
      </c>
      <c r="TCD171" s="373" t="s">
        <v>82</v>
      </c>
      <c r="TCE171" s="392" t="s">
        <v>83</v>
      </c>
      <c r="TCF171" s="373" t="s">
        <v>82</v>
      </c>
      <c r="TCG171" s="392" t="s">
        <v>83</v>
      </c>
      <c r="TCH171" s="373" t="s">
        <v>82</v>
      </c>
      <c r="TCI171" s="392" t="s">
        <v>83</v>
      </c>
      <c r="TCJ171" s="373" t="s">
        <v>82</v>
      </c>
      <c r="TCK171" s="392" t="s">
        <v>83</v>
      </c>
      <c r="TCL171" s="373" t="s">
        <v>82</v>
      </c>
      <c r="TCM171" s="392" t="s">
        <v>83</v>
      </c>
      <c r="TCN171" s="373" t="s">
        <v>82</v>
      </c>
      <c r="TCO171" s="392" t="s">
        <v>83</v>
      </c>
      <c r="TCP171" s="373" t="s">
        <v>82</v>
      </c>
      <c r="TCQ171" s="392" t="s">
        <v>83</v>
      </c>
      <c r="TCR171" s="373" t="s">
        <v>82</v>
      </c>
      <c r="TCS171" s="392" t="s">
        <v>83</v>
      </c>
      <c r="TCT171" s="373" t="s">
        <v>82</v>
      </c>
      <c r="TCU171" s="392" t="s">
        <v>83</v>
      </c>
      <c r="TCV171" s="373" t="s">
        <v>82</v>
      </c>
      <c r="TCW171" s="392" t="s">
        <v>83</v>
      </c>
      <c r="TCX171" s="373" t="s">
        <v>82</v>
      </c>
      <c r="TCY171" s="392" t="s">
        <v>83</v>
      </c>
      <c r="TCZ171" s="373" t="s">
        <v>82</v>
      </c>
      <c r="TDA171" s="392" t="s">
        <v>83</v>
      </c>
      <c r="TDB171" s="373" t="s">
        <v>82</v>
      </c>
      <c r="TDC171" s="392" t="s">
        <v>83</v>
      </c>
      <c r="TDD171" s="373" t="s">
        <v>82</v>
      </c>
      <c r="TDE171" s="392" t="s">
        <v>83</v>
      </c>
      <c r="TDF171" s="373" t="s">
        <v>82</v>
      </c>
      <c r="TDG171" s="392" t="s">
        <v>83</v>
      </c>
      <c r="TDH171" s="373" t="s">
        <v>82</v>
      </c>
      <c r="TDI171" s="392" t="s">
        <v>83</v>
      </c>
      <c r="TDJ171" s="373" t="s">
        <v>82</v>
      </c>
      <c r="TDK171" s="392" t="s">
        <v>83</v>
      </c>
      <c r="TDL171" s="373" t="s">
        <v>82</v>
      </c>
      <c r="TDM171" s="392" t="s">
        <v>83</v>
      </c>
      <c r="TDN171" s="373" t="s">
        <v>82</v>
      </c>
      <c r="TDO171" s="392" t="s">
        <v>83</v>
      </c>
      <c r="TDP171" s="373" t="s">
        <v>82</v>
      </c>
      <c r="TDQ171" s="392" t="s">
        <v>83</v>
      </c>
      <c r="TDR171" s="373" t="s">
        <v>82</v>
      </c>
      <c r="TDS171" s="392" t="s">
        <v>83</v>
      </c>
      <c r="TDT171" s="373" t="s">
        <v>82</v>
      </c>
      <c r="TDU171" s="392" t="s">
        <v>83</v>
      </c>
      <c r="TDV171" s="373" t="s">
        <v>82</v>
      </c>
      <c r="TDW171" s="392" t="s">
        <v>83</v>
      </c>
      <c r="TDX171" s="373" t="s">
        <v>82</v>
      </c>
      <c r="TDY171" s="392" t="s">
        <v>83</v>
      </c>
      <c r="TDZ171" s="373" t="s">
        <v>82</v>
      </c>
      <c r="TEA171" s="392" t="s">
        <v>83</v>
      </c>
      <c r="TEB171" s="373" t="s">
        <v>82</v>
      </c>
      <c r="TEC171" s="392" t="s">
        <v>83</v>
      </c>
      <c r="TED171" s="373" t="s">
        <v>82</v>
      </c>
      <c r="TEE171" s="392" t="s">
        <v>83</v>
      </c>
      <c r="TEF171" s="373" t="s">
        <v>82</v>
      </c>
      <c r="TEG171" s="392" t="s">
        <v>83</v>
      </c>
      <c r="TEH171" s="373" t="s">
        <v>82</v>
      </c>
      <c r="TEI171" s="392" t="s">
        <v>83</v>
      </c>
      <c r="TEJ171" s="373" t="s">
        <v>82</v>
      </c>
      <c r="TEK171" s="392" t="s">
        <v>83</v>
      </c>
      <c r="TEL171" s="373" t="s">
        <v>82</v>
      </c>
      <c r="TEM171" s="392" t="s">
        <v>83</v>
      </c>
      <c r="TEN171" s="373" t="s">
        <v>82</v>
      </c>
      <c r="TEO171" s="392" t="s">
        <v>83</v>
      </c>
      <c r="TEP171" s="373" t="s">
        <v>82</v>
      </c>
      <c r="TEQ171" s="392" t="s">
        <v>83</v>
      </c>
      <c r="TER171" s="373" t="s">
        <v>82</v>
      </c>
      <c r="TES171" s="392" t="s">
        <v>83</v>
      </c>
      <c r="TET171" s="373" t="s">
        <v>82</v>
      </c>
      <c r="TEU171" s="392" t="s">
        <v>83</v>
      </c>
      <c r="TEV171" s="373" t="s">
        <v>82</v>
      </c>
      <c r="TEW171" s="392" t="s">
        <v>83</v>
      </c>
      <c r="TEX171" s="373" t="s">
        <v>82</v>
      </c>
      <c r="TEY171" s="392" t="s">
        <v>83</v>
      </c>
      <c r="TEZ171" s="373" t="s">
        <v>82</v>
      </c>
      <c r="TFA171" s="392" t="s">
        <v>83</v>
      </c>
      <c r="TFB171" s="373" t="s">
        <v>82</v>
      </c>
      <c r="TFC171" s="392" t="s">
        <v>83</v>
      </c>
      <c r="TFD171" s="373" t="s">
        <v>82</v>
      </c>
      <c r="TFE171" s="392" t="s">
        <v>83</v>
      </c>
      <c r="TFF171" s="373" t="s">
        <v>82</v>
      </c>
      <c r="TFG171" s="392" t="s">
        <v>83</v>
      </c>
      <c r="TFH171" s="373" t="s">
        <v>82</v>
      </c>
      <c r="TFI171" s="392" t="s">
        <v>83</v>
      </c>
      <c r="TFJ171" s="373" t="s">
        <v>82</v>
      </c>
      <c r="TFK171" s="392" t="s">
        <v>83</v>
      </c>
      <c r="TFL171" s="373" t="s">
        <v>82</v>
      </c>
      <c r="TFM171" s="392" t="s">
        <v>83</v>
      </c>
      <c r="TFN171" s="373" t="s">
        <v>82</v>
      </c>
      <c r="TFO171" s="392" t="s">
        <v>83</v>
      </c>
      <c r="TFP171" s="373" t="s">
        <v>82</v>
      </c>
      <c r="TFQ171" s="392" t="s">
        <v>83</v>
      </c>
      <c r="TFR171" s="373" t="s">
        <v>82</v>
      </c>
      <c r="TFS171" s="392" t="s">
        <v>83</v>
      </c>
      <c r="TFT171" s="373" t="s">
        <v>82</v>
      </c>
      <c r="TFU171" s="392" t="s">
        <v>83</v>
      </c>
      <c r="TFV171" s="373" t="s">
        <v>82</v>
      </c>
      <c r="TFW171" s="392" t="s">
        <v>83</v>
      </c>
      <c r="TFX171" s="373" t="s">
        <v>82</v>
      </c>
      <c r="TFY171" s="392" t="s">
        <v>83</v>
      </c>
      <c r="TFZ171" s="373" t="s">
        <v>82</v>
      </c>
      <c r="TGA171" s="392" t="s">
        <v>83</v>
      </c>
      <c r="TGB171" s="373" t="s">
        <v>82</v>
      </c>
      <c r="TGC171" s="392" t="s">
        <v>83</v>
      </c>
      <c r="TGD171" s="373" t="s">
        <v>82</v>
      </c>
      <c r="TGE171" s="392" t="s">
        <v>83</v>
      </c>
      <c r="TGF171" s="373" t="s">
        <v>82</v>
      </c>
      <c r="TGG171" s="392" t="s">
        <v>83</v>
      </c>
      <c r="TGH171" s="373" t="s">
        <v>82</v>
      </c>
      <c r="TGI171" s="392" t="s">
        <v>83</v>
      </c>
      <c r="TGJ171" s="373" t="s">
        <v>82</v>
      </c>
      <c r="TGK171" s="392" t="s">
        <v>83</v>
      </c>
      <c r="TGL171" s="373" t="s">
        <v>82</v>
      </c>
      <c r="TGM171" s="392" t="s">
        <v>83</v>
      </c>
      <c r="TGN171" s="373" t="s">
        <v>82</v>
      </c>
      <c r="TGO171" s="392" t="s">
        <v>83</v>
      </c>
      <c r="TGP171" s="373" t="s">
        <v>82</v>
      </c>
      <c r="TGQ171" s="392" t="s">
        <v>83</v>
      </c>
      <c r="TGR171" s="373" t="s">
        <v>82</v>
      </c>
      <c r="TGS171" s="392" t="s">
        <v>83</v>
      </c>
      <c r="TGT171" s="373" t="s">
        <v>82</v>
      </c>
      <c r="TGU171" s="392" t="s">
        <v>83</v>
      </c>
      <c r="TGV171" s="373" t="s">
        <v>82</v>
      </c>
      <c r="TGW171" s="392" t="s">
        <v>83</v>
      </c>
      <c r="TGX171" s="373" t="s">
        <v>82</v>
      </c>
      <c r="TGY171" s="392" t="s">
        <v>83</v>
      </c>
      <c r="TGZ171" s="373" t="s">
        <v>82</v>
      </c>
      <c r="THA171" s="392" t="s">
        <v>83</v>
      </c>
      <c r="THB171" s="373" t="s">
        <v>82</v>
      </c>
      <c r="THC171" s="392" t="s">
        <v>83</v>
      </c>
      <c r="THD171" s="373" t="s">
        <v>82</v>
      </c>
      <c r="THE171" s="392" t="s">
        <v>83</v>
      </c>
      <c r="THF171" s="373" t="s">
        <v>82</v>
      </c>
      <c r="THG171" s="392" t="s">
        <v>83</v>
      </c>
      <c r="THH171" s="373" t="s">
        <v>82</v>
      </c>
      <c r="THI171" s="392" t="s">
        <v>83</v>
      </c>
      <c r="THJ171" s="373" t="s">
        <v>82</v>
      </c>
      <c r="THK171" s="392" t="s">
        <v>83</v>
      </c>
      <c r="THL171" s="373" t="s">
        <v>82</v>
      </c>
      <c r="THM171" s="392" t="s">
        <v>83</v>
      </c>
      <c r="THN171" s="373" t="s">
        <v>82</v>
      </c>
      <c r="THO171" s="392" t="s">
        <v>83</v>
      </c>
      <c r="THP171" s="373" t="s">
        <v>82</v>
      </c>
      <c r="THQ171" s="392" t="s">
        <v>83</v>
      </c>
      <c r="THR171" s="373" t="s">
        <v>82</v>
      </c>
      <c r="THS171" s="392" t="s">
        <v>83</v>
      </c>
      <c r="THT171" s="373" t="s">
        <v>82</v>
      </c>
      <c r="THU171" s="392" t="s">
        <v>83</v>
      </c>
      <c r="THV171" s="373" t="s">
        <v>82</v>
      </c>
      <c r="THW171" s="392" t="s">
        <v>83</v>
      </c>
      <c r="THX171" s="373" t="s">
        <v>82</v>
      </c>
      <c r="THY171" s="392" t="s">
        <v>83</v>
      </c>
      <c r="THZ171" s="373" t="s">
        <v>82</v>
      </c>
      <c r="TIA171" s="392" t="s">
        <v>83</v>
      </c>
      <c r="TIB171" s="373" t="s">
        <v>82</v>
      </c>
      <c r="TIC171" s="392" t="s">
        <v>83</v>
      </c>
      <c r="TID171" s="373" t="s">
        <v>82</v>
      </c>
      <c r="TIE171" s="392" t="s">
        <v>83</v>
      </c>
      <c r="TIF171" s="373" t="s">
        <v>82</v>
      </c>
      <c r="TIG171" s="392" t="s">
        <v>83</v>
      </c>
      <c r="TIH171" s="373" t="s">
        <v>82</v>
      </c>
      <c r="TII171" s="392" t="s">
        <v>83</v>
      </c>
      <c r="TIJ171" s="373" t="s">
        <v>82</v>
      </c>
      <c r="TIK171" s="392" t="s">
        <v>83</v>
      </c>
      <c r="TIL171" s="373" t="s">
        <v>82</v>
      </c>
      <c r="TIM171" s="392" t="s">
        <v>83</v>
      </c>
      <c r="TIN171" s="373" t="s">
        <v>82</v>
      </c>
      <c r="TIO171" s="392" t="s">
        <v>83</v>
      </c>
      <c r="TIP171" s="373" t="s">
        <v>82</v>
      </c>
      <c r="TIQ171" s="392" t="s">
        <v>83</v>
      </c>
      <c r="TIR171" s="373" t="s">
        <v>82</v>
      </c>
      <c r="TIS171" s="392" t="s">
        <v>83</v>
      </c>
      <c r="TIT171" s="373" t="s">
        <v>82</v>
      </c>
      <c r="TIU171" s="392" t="s">
        <v>83</v>
      </c>
      <c r="TIV171" s="373" t="s">
        <v>82</v>
      </c>
      <c r="TIW171" s="392" t="s">
        <v>83</v>
      </c>
      <c r="TIX171" s="373" t="s">
        <v>82</v>
      </c>
      <c r="TIY171" s="392" t="s">
        <v>83</v>
      </c>
      <c r="TIZ171" s="373" t="s">
        <v>82</v>
      </c>
      <c r="TJA171" s="392" t="s">
        <v>83</v>
      </c>
      <c r="TJB171" s="373" t="s">
        <v>82</v>
      </c>
      <c r="TJC171" s="392" t="s">
        <v>83</v>
      </c>
      <c r="TJD171" s="373" t="s">
        <v>82</v>
      </c>
      <c r="TJE171" s="392" t="s">
        <v>83</v>
      </c>
      <c r="TJF171" s="373" t="s">
        <v>82</v>
      </c>
      <c r="TJG171" s="392" t="s">
        <v>83</v>
      </c>
      <c r="TJH171" s="373" t="s">
        <v>82</v>
      </c>
      <c r="TJI171" s="392" t="s">
        <v>83</v>
      </c>
      <c r="TJJ171" s="373" t="s">
        <v>82</v>
      </c>
      <c r="TJK171" s="392" t="s">
        <v>83</v>
      </c>
      <c r="TJL171" s="373" t="s">
        <v>82</v>
      </c>
      <c r="TJM171" s="392" t="s">
        <v>83</v>
      </c>
      <c r="TJN171" s="373" t="s">
        <v>82</v>
      </c>
      <c r="TJO171" s="392" t="s">
        <v>83</v>
      </c>
      <c r="TJP171" s="373" t="s">
        <v>82</v>
      </c>
      <c r="TJQ171" s="392" t="s">
        <v>83</v>
      </c>
      <c r="TJR171" s="373" t="s">
        <v>82</v>
      </c>
      <c r="TJS171" s="392" t="s">
        <v>83</v>
      </c>
      <c r="TJT171" s="373" t="s">
        <v>82</v>
      </c>
      <c r="TJU171" s="392" t="s">
        <v>83</v>
      </c>
      <c r="TJV171" s="373" t="s">
        <v>82</v>
      </c>
      <c r="TJW171" s="392" t="s">
        <v>83</v>
      </c>
      <c r="TJX171" s="373" t="s">
        <v>82</v>
      </c>
      <c r="TJY171" s="392" t="s">
        <v>83</v>
      </c>
      <c r="TJZ171" s="373" t="s">
        <v>82</v>
      </c>
      <c r="TKA171" s="392" t="s">
        <v>83</v>
      </c>
      <c r="TKB171" s="373" t="s">
        <v>82</v>
      </c>
      <c r="TKC171" s="392" t="s">
        <v>83</v>
      </c>
      <c r="TKD171" s="373" t="s">
        <v>82</v>
      </c>
      <c r="TKE171" s="392" t="s">
        <v>83</v>
      </c>
      <c r="TKF171" s="373" t="s">
        <v>82</v>
      </c>
      <c r="TKG171" s="392" t="s">
        <v>83</v>
      </c>
      <c r="TKH171" s="373" t="s">
        <v>82</v>
      </c>
      <c r="TKI171" s="392" t="s">
        <v>83</v>
      </c>
      <c r="TKJ171" s="373" t="s">
        <v>82</v>
      </c>
      <c r="TKK171" s="392" t="s">
        <v>83</v>
      </c>
      <c r="TKL171" s="373" t="s">
        <v>82</v>
      </c>
      <c r="TKM171" s="392" t="s">
        <v>83</v>
      </c>
      <c r="TKN171" s="373" t="s">
        <v>82</v>
      </c>
      <c r="TKO171" s="392" t="s">
        <v>83</v>
      </c>
      <c r="TKP171" s="373" t="s">
        <v>82</v>
      </c>
      <c r="TKQ171" s="392" t="s">
        <v>83</v>
      </c>
      <c r="TKR171" s="373" t="s">
        <v>82</v>
      </c>
      <c r="TKS171" s="392" t="s">
        <v>83</v>
      </c>
      <c r="TKT171" s="373" t="s">
        <v>82</v>
      </c>
      <c r="TKU171" s="392" t="s">
        <v>83</v>
      </c>
      <c r="TKV171" s="373" t="s">
        <v>82</v>
      </c>
      <c r="TKW171" s="392" t="s">
        <v>83</v>
      </c>
      <c r="TKX171" s="373" t="s">
        <v>82</v>
      </c>
      <c r="TKY171" s="392" t="s">
        <v>83</v>
      </c>
      <c r="TKZ171" s="373" t="s">
        <v>82</v>
      </c>
      <c r="TLA171" s="392" t="s">
        <v>83</v>
      </c>
      <c r="TLB171" s="373" t="s">
        <v>82</v>
      </c>
      <c r="TLC171" s="392" t="s">
        <v>83</v>
      </c>
      <c r="TLD171" s="373" t="s">
        <v>82</v>
      </c>
      <c r="TLE171" s="392" t="s">
        <v>83</v>
      </c>
      <c r="TLF171" s="373" t="s">
        <v>82</v>
      </c>
      <c r="TLG171" s="392" t="s">
        <v>83</v>
      </c>
      <c r="TLH171" s="373" t="s">
        <v>82</v>
      </c>
      <c r="TLI171" s="392" t="s">
        <v>83</v>
      </c>
      <c r="TLJ171" s="373" t="s">
        <v>82</v>
      </c>
      <c r="TLK171" s="392" t="s">
        <v>83</v>
      </c>
      <c r="TLL171" s="373" t="s">
        <v>82</v>
      </c>
      <c r="TLM171" s="392" t="s">
        <v>83</v>
      </c>
      <c r="TLN171" s="373" t="s">
        <v>82</v>
      </c>
      <c r="TLO171" s="392" t="s">
        <v>83</v>
      </c>
      <c r="TLP171" s="373" t="s">
        <v>82</v>
      </c>
      <c r="TLQ171" s="392" t="s">
        <v>83</v>
      </c>
      <c r="TLR171" s="373" t="s">
        <v>82</v>
      </c>
      <c r="TLS171" s="392" t="s">
        <v>83</v>
      </c>
      <c r="TLT171" s="373" t="s">
        <v>82</v>
      </c>
      <c r="TLU171" s="392" t="s">
        <v>83</v>
      </c>
      <c r="TLV171" s="373" t="s">
        <v>82</v>
      </c>
      <c r="TLW171" s="392" t="s">
        <v>83</v>
      </c>
      <c r="TLX171" s="373" t="s">
        <v>82</v>
      </c>
      <c r="TLY171" s="392" t="s">
        <v>83</v>
      </c>
      <c r="TLZ171" s="373" t="s">
        <v>82</v>
      </c>
      <c r="TMA171" s="392" t="s">
        <v>83</v>
      </c>
      <c r="TMB171" s="373" t="s">
        <v>82</v>
      </c>
      <c r="TMC171" s="392" t="s">
        <v>83</v>
      </c>
      <c r="TMD171" s="373" t="s">
        <v>82</v>
      </c>
      <c r="TME171" s="392" t="s">
        <v>83</v>
      </c>
      <c r="TMF171" s="373" t="s">
        <v>82</v>
      </c>
      <c r="TMG171" s="392" t="s">
        <v>83</v>
      </c>
      <c r="TMH171" s="373" t="s">
        <v>82</v>
      </c>
      <c r="TMI171" s="392" t="s">
        <v>83</v>
      </c>
      <c r="TMJ171" s="373" t="s">
        <v>82</v>
      </c>
      <c r="TMK171" s="392" t="s">
        <v>83</v>
      </c>
      <c r="TML171" s="373" t="s">
        <v>82</v>
      </c>
      <c r="TMM171" s="392" t="s">
        <v>83</v>
      </c>
      <c r="TMN171" s="373" t="s">
        <v>82</v>
      </c>
      <c r="TMO171" s="392" t="s">
        <v>83</v>
      </c>
      <c r="TMP171" s="373" t="s">
        <v>82</v>
      </c>
      <c r="TMQ171" s="392" t="s">
        <v>83</v>
      </c>
      <c r="TMR171" s="373" t="s">
        <v>82</v>
      </c>
      <c r="TMS171" s="392" t="s">
        <v>83</v>
      </c>
      <c r="TMT171" s="373" t="s">
        <v>82</v>
      </c>
      <c r="TMU171" s="392" t="s">
        <v>83</v>
      </c>
      <c r="TMV171" s="373" t="s">
        <v>82</v>
      </c>
      <c r="TMW171" s="392" t="s">
        <v>83</v>
      </c>
      <c r="TMX171" s="373" t="s">
        <v>82</v>
      </c>
      <c r="TMY171" s="392" t="s">
        <v>83</v>
      </c>
      <c r="TMZ171" s="373" t="s">
        <v>82</v>
      </c>
      <c r="TNA171" s="392" t="s">
        <v>83</v>
      </c>
      <c r="TNB171" s="373" t="s">
        <v>82</v>
      </c>
      <c r="TNC171" s="392" t="s">
        <v>83</v>
      </c>
      <c r="TND171" s="373" t="s">
        <v>82</v>
      </c>
      <c r="TNE171" s="392" t="s">
        <v>83</v>
      </c>
      <c r="TNF171" s="373" t="s">
        <v>82</v>
      </c>
      <c r="TNG171" s="392" t="s">
        <v>83</v>
      </c>
      <c r="TNH171" s="373" t="s">
        <v>82</v>
      </c>
      <c r="TNI171" s="392" t="s">
        <v>83</v>
      </c>
      <c r="TNJ171" s="373" t="s">
        <v>82</v>
      </c>
      <c r="TNK171" s="392" t="s">
        <v>83</v>
      </c>
      <c r="TNL171" s="373" t="s">
        <v>82</v>
      </c>
      <c r="TNM171" s="392" t="s">
        <v>83</v>
      </c>
      <c r="TNN171" s="373" t="s">
        <v>82</v>
      </c>
      <c r="TNO171" s="392" t="s">
        <v>83</v>
      </c>
      <c r="TNP171" s="373" t="s">
        <v>82</v>
      </c>
      <c r="TNQ171" s="392" t="s">
        <v>83</v>
      </c>
      <c r="TNR171" s="373" t="s">
        <v>82</v>
      </c>
      <c r="TNS171" s="392" t="s">
        <v>83</v>
      </c>
      <c r="TNT171" s="373" t="s">
        <v>82</v>
      </c>
      <c r="TNU171" s="392" t="s">
        <v>83</v>
      </c>
      <c r="TNV171" s="373" t="s">
        <v>82</v>
      </c>
      <c r="TNW171" s="392" t="s">
        <v>83</v>
      </c>
      <c r="TNX171" s="373" t="s">
        <v>82</v>
      </c>
      <c r="TNY171" s="392" t="s">
        <v>83</v>
      </c>
      <c r="TNZ171" s="373" t="s">
        <v>82</v>
      </c>
      <c r="TOA171" s="392" t="s">
        <v>83</v>
      </c>
      <c r="TOB171" s="373" t="s">
        <v>82</v>
      </c>
      <c r="TOC171" s="392" t="s">
        <v>83</v>
      </c>
      <c r="TOD171" s="373" t="s">
        <v>82</v>
      </c>
      <c r="TOE171" s="392" t="s">
        <v>83</v>
      </c>
      <c r="TOF171" s="373" t="s">
        <v>82</v>
      </c>
      <c r="TOG171" s="392" t="s">
        <v>83</v>
      </c>
      <c r="TOH171" s="373" t="s">
        <v>82</v>
      </c>
      <c r="TOI171" s="392" t="s">
        <v>83</v>
      </c>
      <c r="TOJ171" s="373" t="s">
        <v>82</v>
      </c>
      <c r="TOK171" s="392" t="s">
        <v>83</v>
      </c>
      <c r="TOL171" s="373" t="s">
        <v>82</v>
      </c>
      <c r="TOM171" s="392" t="s">
        <v>83</v>
      </c>
      <c r="TON171" s="373" t="s">
        <v>82</v>
      </c>
      <c r="TOO171" s="392" t="s">
        <v>83</v>
      </c>
      <c r="TOP171" s="373" t="s">
        <v>82</v>
      </c>
      <c r="TOQ171" s="392" t="s">
        <v>83</v>
      </c>
      <c r="TOR171" s="373" t="s">
        <v>82</v>
      </c>
      <c r="TOS171" s="392" t="s">
        <v>83</v>
      </c>
      <c r="TOT171" s="373" t="s">
        <v>82</v>
      </c>
      <c r="TOU171" s="392" t="s">
        <v>83</v>
      </c>
      <c r="TOV171" s="373" t="s">
        <v>82</v>
      </c>
      <c r="TOW171" s="392" t="s">
        <v>83</v>
      </c>
      <c r="TOX171" s="373" t="s">
        <v>82</v>
      </c>
      <c r="TOY171" s="392" t="s">
        <v>83</v>
      </c>
      <c r="TOZ171" s="373" t="s">
        <v>82</v>
      </c>
      <c r="TPA171" s="392" t="s">
        <v>83</v>
      </c>
      <c r="TPB171" s="373" t="s">
        <v>82</v>
      </c>
      <c r="TPC171" s="392" t="s">
        <v>83</v>
      </c>
      <c r="TPD171" s="373" t="s">
        <v>82</v>
      </c>
      <c r="TPE171" s="392" t="s">
        <v>83</v>
      </c>
      <c r="TPF171" s="373" t="s">
        <v>82</v>
      </c>
      <c r="TPG171" s="392" t="s">
        <v>83</v>
      </c>
      <c r="TPH171" s="373" t="s">
        <v>82</v>
      </c>
      <c r="TPI171" s="392" t="s">
        <v>83</v>
      </c>
      <c r="TPJ171" s="373" t="s">
        <v>82</v>
      </c>
      <c r="TPK171" s="392" t="s">
        <v>83</v>
      </c>
      <c r="TPL171" s="373" t="s">
        <v>82</v>
      </c>
      <c r="TPM171" s="392" t="s">
        <v>83</v>
      </c>
      <c r="TPN171" s="373" t="s">
        <v>82</v>
      </c>
      <c r="TPO171" s="392" t="s">
        <v>83</v>
      </c>
      <c r="TPP171" s="373" t="s">
        <v>82</v>
      </c>
      <c r="TPQ171" s="392" t="s">
        <v>83</v>
      </c>
      <c r="TPR171" s="373" t="s">
        <v>82</v>
      </c>
      <c r="TPS171" s="392" t="s">
        <v>83</v>
      </c>
      <c r="TPT171" s="373" t="s">
        <v>82</v>
      </c>
      <c r="TPU171" s="392" t="s">
        <v>83</v>
      </c>
      <c r="TPV171" s="373" t="s">
        <v>82</v>
      </c>
      <c r="TPW171" s="392" t="s">
        <v>83</v>
      </c>
      <c r="TPX171" s="373" t="s">
        <v>82</v>
      </c>
      <c r="TPY171" s="392" t="s">
        <v>83</v>
      </c>
      <c r="TPZ171" s="373" t="s">
        <v>82</v>
      </c>
      <c r="TQA171" s="392" t="s">
        <v>83</v>
      </c>
      <c r="TQB171" s="373" t="s">
        <v>82</v>
      </c>
      <c r="TQC171" s="392" t="s">
        <v>83</v>
      </c>
      <c r="TQD171" s="373" t="s">
        <v>82</v>
      </c>
      <c r="TQE171" s="392" t="s">
        <v>83</v>
      </c>
      <c r="TQF171" s="373" t="s">
        <v>82</v>
      </c>
      <c r="TQG171" s="392" t="s">
        <v>83</v>
      </c>
      <c r="TQH171" s="373" t="s">
        <v>82</v>
      </c>
      <c r="TQI171" s="392" t="s">
        <v>83</v>
      </c>
      <c r="TQJ171" s="373" t="s">
        <v>82</v>
      </c>
      <c r="TQK171" s="392" t="s">
        <v>83</v>
      </c>
      <c r="TQL171" s="373" t="s">
        <v>82</v>
      </c>
      <c r="TQM171" s="392" t="s">
        <v>83</v>
      </c>
      <c r="TQN171" s="373" t="s">
        <v>82</v>
      </c>
      <c r="TQO171" s="392" t="s">
        <v>83</v>
      </c>
      <c r="TQP171" s="373" t="s">
        <v>82</v>
      </c>
      <c r="TQQ171" s="392" t="s">
        <v>83</v>
      </c>
      <c r="TQR171" s="373" t="s">
        <v>82</v>
      </c>
      <c r="TQS171" s="392" t="s">
        <v>83</v>
      </c>
      <c r="TQT171" s="373" t="s">
        <v>82</v>
      </c>
      <c r="TQU171" s="392" t="s">
        <v>83</v>
      </c>
      <c r="TQV171" s="373" t="s">
        <v>82</v>
      </c>
      <c r="TQW171" s="392" t="s">
        <v>83</v>
      </c>
      <c r="TQX171" s="373" t="s">
        <v>82</v>
      </c>
      <c r="TQY171" s="392" t="s">
        <v>83</v>
      </c>
      <c r="TQZ171" s="373" t="s">
        <v>82</v>
      </c>
      <c r="TRA171" s="392" t="s">
        <v>83</v>
      </c>
      <c r="TRB171" s="373" t="s">
        <v>82</v>
      </c>
      <c r="TRC171" s="392" t="s">
        <v>83</v>
      </c>
      <c r="TRD171" s="373" t="s">
        <v>82</v>
      </c>
      <c r="TRE171" s="392" t="s">
        <v>83</v>
      </c>
      <c r="TRF171" s="373" t="s">
        <v>82</v>
      </c>
      <c r="TRG171" s="392" t="s">
        <v>83</v>
      </c>
      <c r="TRH171" s="373" t="s">
        <v>82</v>
      </c>
      <c r="TRI171" s="392" t="s">
        <v>83</v>
      </c>
      <c r="TRJ171" s="373" t="s">
        <v>82</v>
      </c>
      <c r="TRK171" s="392" t="s">
        <v>83</v>
      </c>
      <c r="TRL171" s="373" t="s">
        <v>82</v>
      </c>
      <c r="TRM171" s="392" t="s">
        <v>83</v>
      </c>
      <c r="TRN171" s="373" t="s">
        <v>82</v>
      </c>
      <c r="TRO171" s="392" t="s">
        <v>83</v>
      </c>
      <c r="TRP171" s="373" t="s">
        <v>82</v>
      </c>
      <c r="TRQ171" s="392" t="s">
        <v>83</v>
      </c>
      <c r="TRR171" s="373" t="s">
        <v>82</v>
      </c>
      <c r="TRS171" s="392" t="s">
        <v>83</v>
      </c>
      <c r="TRT171" s="373" t="s">
        <v>82</v>
      </c>
      <c r="TRU171" s="392" t="s">
        <v>83</v>
      </c>
      <c r="TRV171" s="373" t="s">
        <v>82</v>
      </c>
      <c r="TRW171" s="392" t="s">
        <v>83</v>
      </c>
      <c r="TRX171" s="373" t="s">
        <v>82</v>
      </c>
      <c r="TRY171" s="392" t="s">
        <v>83</v>
      </c>
      <c r="TRZ171" s="373" t="s">
        <v>82</v>
      </c>
      <c r="TSA171" s="392" t="s">
        <v>83</v>
      </c>
      <c r="TSB171" s="373" t="s">
        <v>82</v>
      </c>
      <c r="TSC171" s="392" t="s">
        <v>83</v>
      </c>
      <c r="TSD171" s="373" t="s">
        <v>82</v>
      </c>
      <c r="TSE171" s="392" t="s">
        <v>83</v>
      </c>
      <c r="TSF171" s="373" t="s">
        <v>82</v>
      </c>
      <c r="TSG171" s="392" t="s">
        <v>83</v>
      </c>
      <c r="TSH171" s="373" t="s">
        <v>82</v>
      </c>
      <c r="TSI171" s="392" t="s">
        <v>83</v>
      </c>
      <c r="TSJ171" s="373" t="s">
        <v>82</v>
      </c>
      <c r="TSK171" s="392" t="s">
        <v>83</v>
      </c>
      <c r="TSL171" s="373" t="s">
        <v>82</v>
      </c>
      <c r="TSM171" s="392" t="s">
        <v>83</v>
      </c>
      <c r="TSN171" s="373" t="s">
        <v>82</v>
      </c>
      <c r="TSO171" s="392" t="s">
        <v>83</v>
      </c>
      <c r="TSP171" s="373" t="s">
        <v>82</v>
      </c>
      <c r="TSQ171" s="392" t="s">
        <v>83</v>
      </c>
      <c r="TSR171" s="373" t="s">
        <v>82</v>
      </c>
      <c r="TSS171" s="392" t="s">
        <v>83</v>
      </c>
      <c r="TST171" s="373" t="s">
        <v>82</v>
      </c>
      <c r="TSU171" s="392" t="s">
        <v>83</v>
      </c>
      <c r="TSV171" s="373" t="s">
        <v>82</v>
      </c>
      <c r="TSW171" s="392" t="s">
        <v>83</v>
      </c>
      <c r="TSX171" s="373" t="s">
        <v>82</v>
      </c>
      <c r="TSY171" s="392" t="s">
        <v>83</v>
      </c>
      <c r="TSZ171" s="373" t="s">
        <v>82</v>
      </c>
      <c r="TTA171" s="392" t="s">
        <v>83</v>
      </c>
      <c r="TTB171" s="373" t="s">
        <v>82</v>
      </c>
      <c r="TTC171" s="392" t="s">
        <v>83</v>
      </c>
      <c r="TTD171" s="373" t="s">
        <v>82</v>
      </c>
      <c r="TTE171" s="392" t="s">
        <v>83</v>
      </c>
      <c r="TTF171" s="373" t="s">
        <v>82</v>
      </c>
      <c r="TTG171" s="392" t="s">
        <v>83</v>
      </c>
      <c r="TTH171" s="373" t="s">
        <v>82</v>
      </c>
      <c r="TTI171" s="392" t="s">
        <v>83</v>
      </c>
      <c r="TTJ171" s="373" t="s">
        <v>82</v>
      </c>
      <c r="TTK171" s="392" t="s">
        <v>83</v>
      </c>
      <c r="TTL171" s="373" t="s">
        <v>82</v>
      </c>
      <c r="TTM171" s="392" t="s">
        <v>83</v>
      </c>
      <c r="TTN171" s="373" t="s">
        <v>82</v>
      </c>
      <c r="TTO171" s="392" t="s">
        <v>83</v>
      </c>
      <c r="TTP171" s="373" t="s">
        <v>82</v>
      </c>
      <c r="TTQ171" s="392" t="s">
        <v>83</v>
      </c>
      <c r="TTR171" s="373" t="s">
        <v>82</v>
      </c>
      <c r="TTS171" s="392" t="s">
        <v>83</v>
      </c>
      <c r="TTT171" s="373" t="s">
        <v>82</v>
      </c>
      <c r="TTU171" s="392" t="s">
        <v>83</v>
      </c>
      <c r="TTV171" s="373" t="s">
        <v>82</v>
      </c>
      <c r="TTW171" s="392" t="s">
        <v>83</v>
      </c>
      <c r="TTX171" s="373" t="s">
        <v>82</v>
      </c>
      <c r="TTY171" s="392" t="s">
        <v>83</v>
      </c>
      <c r="TTZ171" s="373" t="s">
        <v>82</v>
      </c>
      <c r="TUA171" s="392" t="s">
        <v>83</v>
      </c>
      <c r="TUB171" s="373" t="s">
        <v>82</v>
      </c>
      <c r="TUC171" s="392" t="s">
        <v>83</v>
      </c>
      <c r="TUD171" s="373" t="s">
        <v>82</v>
      </c>
      <c r="TUE171" s="392" t="s">
        <v>83</v>
      </c>
      <c r="TUF171" s="373" t="s">
        <v>82</v>
      </c>
      <c r="TUG171" s="392" t="s">
        <v>83</v>
      </c>
      <c r="TUH171" s="373" t="s">
        <v>82</v>
      </c>
      <c r="TUI171" s="392" t="s">
        <v>83</v>
      </c>
      <c r="TUJ171" s="373" t="s">
        <v>82</v>
      </c>
      <c r="TUK171" s="392" t="s">
        <v>83</v>
      </c>
      <c r="TUL171" s="373" t="s">
        <v>82</v>
      </c>
      <c r="TUM171" s="392" t="s">
        <v>83</v>
      </c>
      <c r="TUN171" s="373" t="s">
        <v>82</v>
      </c>
      <c r="TUO171" s="392" t="s">
        <v>83</v>
      </c>
      <c r="TUP171" s="373" t="s">
        <v>82</v>
      </c>
      <c r="TUQ171" s="392" t="s">
        <v>83</v>
      </c>
      <c r="TUR171" s="373" t="s">
        <v>82</v>
      </c>
      <c r="TUS171" s="392" t="s">
        <v>83</v>
      </c>
      <c r="TUT171" s="373" t="s">
        <v>82</v>
      </c>
      <c r="TUU171" s="392" t="s">
        <v>83</v>
      </c>
      <c r="TUV171" s="373" t="s">
        <v>82</v>
      </c>
      <c r="TUW171" s="392" t="s">
        <v>83</v>
      </c>
      <c r="TUX171" s="373" t="s">
        <v>82</v>
      </c>
      <c r="TUY171" s="392" t="s">
        <v>83</v>
      </c>
      <c r="TUZ171" s="373" t="s">
        <v>82</v>
      </c>
      <c r="TVA171" s="392" t="s">
        <v>83</v>
      </c>
      <c r="TVB171" s="373" t="s">
        <v>82</v>
      </c>
      <c r="TVC171" s="392" t="s">
        <v>83</v>
      </c>
      <c r="TVD171" s="373" t="s">
        <v>82</v>
      </c>
      <c r="TVE171" s="392" t="s">
        <v>83</v>
      </c>
      <c r="TVF171" s="373" t="s">
        <v>82</v>
      </c>
      <c r="TVG171" s="392" t="s">
        <v>83</v>
      </c>
      <c r="TVH171" s="373" t="s">
        <v>82</v>
      </c>
      <c r="TVI171" s="392" t="s">
        <v>83</v>
      </c>
      <c r="TVJ171" s="373" t="s">
        <v>82</v>
      </c>
      <c r="TVK171" s="392" t="s">
        <v>83</v>
      </c>
      <c r="TVL171" s="373" t="s">
        <v>82</v>
      </c>
      <c r="TVM171" s="392" t="s">
        <v>83</v>
      </c>
      <c r="TVN171" s="373" t="s">
        <v>82</v>
      </c>
      <c r="TVO171" s="392" t="s">
        <v>83</v>
      </c>
      <c r="TVP171" s="373" t="s">
        <v>82</v>
      </c>
      <c r="TVQ171" s="392" t="s">
        <v>83</v>
      </c>
      <c r="TVR171" s="373" t="s">
        <v>82</v>
      </c>
      <c r="TVS171" s="392" t="s">
        <v>83</v>
      </c>
      <c r="TVT171" s="373" t="s">
        <v>82</v>
      </c>
      <c r="TVU171" s="392" t="s">
        <v>83</v>
      </c>
      <c r="TVV171" s="373" t="s">
        <v>82</v>
      </c>
      <c r="TVW171" s="392" t="s">
        <v>83</v>
      </c>
      <c r="TVX171" s="373" t="s">
        <v>82</v>
      </c>
      <c r="TVY171" s="392" t="s">
        <v>83</v>
      </c>
      <c r="TVZ171" s="373" t="s">
        <v>82</v>
      </c>
      <c r="TWA171" s="392" t="s">
        <v>83</v>
      </c>
      <c r="TWB171" s="373" t="s">
        <v>82</v>
      </c>
      <c r="TWC171" s="392" t="s">
        <v>83</v>
      </c>
      <c r="TWD171" s="373" t="s">
        <v>82</v>
      </c>
      <c r="TWE171" s="392" t="s">
        <v>83</v>
      </c>
      <c r="TWF171" s="373" t="s">
        <v>82</v>
      </c>
      <c r="TWG171" s="392" t="s">
        <v>83</v>
      </c>
      <c r="TWH171" s="373" t="s">
        <v>82</v>
      </c>
      <c r="TWI171" s="392" t="s">
        <v>83</v>
      </c>
      <c r="TWJ171" s="373" t="s">
        <v>82</v>
      </c>
      <c r="TWK171" s="392" t="s">
        <v>83</v>
      </c>
      <c r="TWL171" s="373" t="s">
        <v>82</v>
      </c>
      <c r="TWM171" s="392" t="s">
        <v>83</v>
      </c>
      <c r="TWN171" s="373" t="s">
        <v>82</v>
      </c>
      <c r="TWO171" s="392" t="s">
        <v>83</v>
      </c>
      <c r="TWP171" s="373" t="s">
        <v>82</v>
      </c>
      <c r="TWQ171" s="392" t="s">
        <v>83</v>
      </c>
      <c r="TWR171" s="373" t="s">
        <v>82</v>
      </c>
      <c r="TWS171" s="392" t="s">
        <v>83</v>
      </c>
      <c r="TWT171" s="373" t="s">
        <v>82</v>
      </c>
      <c r="TWU171" s="392" t="s">
        <v>83</v>
      </c>
      <c r="TWV171" s="373" t="s">
        <v>82</v>
      </c>
      <c r="TWW171" s="392" t="s">
        <v>83</v>
      </c>
      <c r="TWX171" s="373" t="s">
        <v>82</v>
      </c>
      <c r="TWY171" s="392" t="s">
        <v>83</v>
      </c>
      <c r="TWZ171" s="373" t="s">
        <v>82</v>
      </c>
      <c r="TXA171" s="392" t="s">
        <v>83</v>
      </c>
      <c r="TXB171" s="373" t="s">
        <v>82</v>
      </c>
      <c r="TXC171" s="392" t="s">
        <v>83</v>
      </c>
      <c r="TXD171" s="373" t="s">
        <v>82</v>
      </c>
      <c r="TXE171" s="392" t="s">
        <v>83</v>
      </c>
      <c r="TXF171" s="373" t="s">
        <v>82</v>
      </c>
      <c r="TXG171" s="392" t="s">
        <v>83</v>
      </c>
      <c r="TXH171" s="373" t="s">
        <v>82</v>
      </c>
      <c r="TXI171" s="392" t="s">
        <v>83</v>
      </c>
      <c r="TXJ171" s="373" t="s">
        <v>82</v>
      </c>
      <c r="TXK171" s="392" t="s">
        <v>83</v>
      </c>
      <c r="TXL171" s="373" t="s">
        <v>82</v>
      </c>
      <c r="TXM171" s="392" t="s">
        <v>83</v>
      </c>
      <c r="TXN171" s="373" t="s">
        <v>82</v>
      </c>
      <c r="TXO171" s="392" t="s">
        <v>83</v>
      </c>
      <c r="TXP171" s="373" t="s">
        <v>82</v>
      </c>
      <c r="TXQ171" s="392" t="s">
        <v>83</v>
      </c>
      <c r="TXR171" s="373" t="s">
        <v>82</v>
      </c>
      <c r="TXS171" s="392" t="s">
        <v>83</v>
      </c>
      <c r="TXT171" s="373" t="s">
        <v>82</v>
      </c>
      <c r="TXU171" s="392" t="s">
        <v>83</v>
      </c>
      <c r="TXV171" s="373" t="s">
        <v>82</v>
      </c>
      <c r="TXW171" s="392" t="s">
        <v>83</v>
      </c>
      <c r="TXX171" s="373" t="s">
        <v>82</v>
      </c>
      <c r="TXY171" s="392" t="s">
        <v>83</v>
      </c>
      <c r="TXZ171" s="373" t="s">
        <v>82</v>
      </c>
      <c r="TYA171" s="392" t="s">
        <v>83</v>
      </c>
      <c r="TYB171" s="373" t="s">
        <v>82</v>
      </c>
      <c r="TYC171" s="392" t="s">
        <v>83</v>
      </c>
      <c r="TYD171" s="373" t="s">
        <v>82</v>
      </c>
      <c r="TYE171" s="392" t="s">
        <v>83</v>
      </c>
      <c r="TYF171" s="373" t="s">
        <v>82</v>
      </c>
      <c r="TYG171" s="392" t="s">
        <v>83</v>
      </c>
      <c r="TYH171" s="373" t="s">
        <v>82</v>
      </c>
      <c r="TYI171" s="392" t="s">
        <v>83</v>
      </c>
      <c r="TYJ171" s="373" t="s">
        <v>82</v>
      </c>
      <c r="TYK171" s="392" t="s">
        <v>83</v>
      </c>
      <c r="TYL171" s="373" t="s">
        <v>82</v>
      </c>
      <c r="TYM171" s="392" t="s">
        <v>83</v>
      </c>
      <c r="TYN171" s="373" t="s">
        <v>82</v>
      </c>
      <c r="TYO171" s="392" t="s">
        <v>83</v>
      </c>
      <c r="TYP171" s="373" t="s">
        <v>82</v>
      </c>
      <c r="TYQ171" s="392" t="s">
        <v>83</v>
      </c>
      <c r="TYR171" s="373" t="s">
        <v>82</v>
      </c>
      <c r="TYS171" s="392" t="s">
        <v>83</v>
      </c>
      <c r="TYT171" s="373" t="s">
        <v>82</v>
      </c>
      <c r="TYU171" s="392" t="s">
        <v>83</v>
      </c>
      <c r="TYV171" s="373" t="s">
        <v>82</v>
      </c>
      <c r="TYW171" s="392" t="s">
        <v>83</v>
      </c>
      <c r="TYX171" s="373" t="s">
        <v>82</v>
      </c>
      <c r="TYY171" s="392" t="s">
        <v>83</v>
      </c>
      <c r="TYZ171" s="373" t="s">
        <v>82</v>
      </c>
      <c r="TZA171" s="392" t="s">
        <v>83</v>
      </c>
      <c r="TZB171" s="373" t="s">
        <v>82</v>
      </c>
      <c r="TZC171" s="392" t="s">
        <v>83</v>
      </c>
      <c r="TZD171" s="373" t="s">
        <v>82</v>
      </c>
      <c r="TZE171" s="392" t="s">
        <v>83</v>
      </c>
      <c r="TZF171" s="373" t="s">
        <v>82</v>
      </c>
      <c r="TZG171" s="392" t="s">
        <v>83</v>
      </c>
      <c r="TZH171" s="373" t="s">
        <v>82</v>
      </c>
      <c r="TZI171" s="392" t="s">
        <v>83</v>
      </c>
      <c r="TZJ171" s="373" t="s">
        <v>82</v>
      </c>
      <c r="TZK171" s="392" t="s">
        <v>83</v>
      </c>
      <c r="TZL171" s="373" t="s">
        <v>82</v>
      </c>
      <c r="TZM171" s="392" t="s">
        <v>83</v>
      </c>
      <c r="TZN171" s="373" t="s">
        <v>82</v>
      </c>
      <c r="TZO171" s="392" t="s">
        <v>83</v>
      </c>
      <c r="TZP171" s="373" t="s">
        <v>82</v>
      </c>
      <c r="TZQ171" s="392" t="s">
        <v>83</v>
      </c>
      <c r="TZR171" s="373" t="s">
        <v>82</v>
      </c>
      <c r="TZS171" s="392" t="s">
        <v>83</v>
      </c>
      <c r="TZT171" s="373" t="s">
        <v>82</v>
      </c>
      <c r="TZU171" s="392" t="s">
        <v>83</v>
      </c>
      <c r="TZV171" s="373" t="s">
        <v>82</v>
      </c>
      <c r="TZW171" s="392" t="s">
        <v>83</v>
      </c>
      <c r="TZX171" s="373" t="s">
        <v>82</v>
      </c>
      <c r="TZY171" s="392" t="s">
        <v>83</v>
      </c>
      <c r="TZZ171" s="373" t="s">
        <v>82</v>
      </c>
      <c r="UAA171" s="392" t="s">
        <v>83</v>
      </c>
      <c r="UAB171" s="373" t="s">
        <v>82</v>
      </c>
      <c r="UAC171" s="392" t="s">
        <v>83</v>
      </c>
      <c r="UAD171" s="373" t="s">
        <v>82</v>
      </c>
      <c r="UAE171" s="392" t="s">
        <v>83</v>
      </c>
      <c r="UAF171" s="373" t="s">
        <v>82</v>
      </c>
      <c r="UAG171" s="392" t="s">
        <v>83</v>
      </c>
      <c r="UAH171" s="373" t="s">
        <v>82</v>
      </c>
      <c r="UAI171" s="392" t="s">
        <v>83</v>
      </c>
      <c r="UAJ171" s="373" t="s">
        <v>82</v>
      </c>
      <c r="UAK171" s="392" t="s">
        <v>83</v>
      </c>
      <c r="UAL171" s="373" t="s">
        <v>82</v>
      </c>
      <c r="UAM171" s="392" t="s">
        <v>83</v>
      </c>
      <c r="UAN171" s="373" t="s">
        <v>82</v>
      </c>
      <c r="UAO171" s="392" t="s">
        <v>83</v>
      </c>
      <c r="UAP171" s="373" t="s">
        <v>82</v>
      </c>
      <c r="UAQ171" s="392" t="s">
        <v>83</v>
      </c>
      <c r="UAR171" s="373" t="s">
        <v>82</v>
      </c>
      <c r="UAS171" s="392" t="s">
        <v>83</v>
      </c>
      <c r="UAT171" s="373" t="s">
        <v>82</v>
      </c>
      <c r="UAU171" s="392" t="s">
        <v>83</v>
      </c>
      <c r="UAV171" s="373" t="s">
        <v>82</v>
      </c>
      <c r="UAW171" s="392" t="s">
        <v>83</v>
      </c>
      <c r="UAX171" s="373" t="s">
        <v>82</v>
      </c>
      <c r="UAY171" s="392" t="s">
        <v>83</v>
      </c>
      <c r="UAZ171" s="373" t="s">
        <v>82</v>
      </c>
      <c r="UBA171" s="392" t="s">
        <v>83</v>
      </c>
      <c r="UBB171" s="373" t="s">
        <v>82</v>
      </c>
      <c r="UBC171" s="392" t="s">
        <v>83</v>
      </c>
      <c r="UBD171" s="373" t="s">
        <v>82</v>
      </c>
      <c r="UBE171" s="392" t="s">
        <v>83</v>
      </c>
      <c r="UBF171" s="373" t="s">
        <v>82</v>
      </c>
      <c r="UBG171" s="392" t="s">
        <v>83</v>
      </c>
      <c r="UBH171" s="373" t="s">
        <v>82</v>
      </c>
      <c r="UBI171" s="392" t="s">
        <v>83</v>
      </c>
      <c r="UBJ171" s="373" t="s">
        <v>82</v>
      </c>
      <c r="UBK171" s="392" t="s">
        <v>83</v>
      </c>
      <c r="UBL171" s="373" t="s">
        <v>82</v>
      </c>
      <c r="UBM171" s="392" t="s">
        <v>83</v>
      </c>
      <c r="UBN171" s="373" t="s">
        <v>82</v>
      </c>
      <c r="UBO171" s="392" t="s">
        <v>83</v>
      </c>
      <c r="UBP171" s="373" t="s">
        <v>82</v>
      </c>
      <c r="UBQ171" s="392" t="s">
        <v>83</v>
      </c>
      <c r="UBR171" s="373" t="s">
        <v>82</v>
      </c>
      <c r="UBS171" s="392" t="s">
        <v>83</v>
      </c>
      <c r="UBT171" s="373" t="s">
        <v>82</v>
      </c>
      <c r="UBU171" s="392" t="s">
        <v>83</v>
      </c>
      <c r="UBV171" s="373" t="s">
        <v>82</v>
      </c>
      <c r="UBW171" s="392" t="s">
        <v>83</v>
      </c>
      <c r="UBX171" s="373" t="s">
        <v>82</v>
      </c>
      <c r="UBY171" s="392" t="s">
        <v>83</v>
      </c>
      <c r="UBZ171" s="373" t="s">
        <v>82</v>
      </c>
      <c r="UCA171" s="392" t="s">
        <v>83</v>
      </c>
      <c r="UCB171" s="373" t="s">
        <v>82</v>
      </c>
      <c r="UCC171" s="392" t="s">
        <v>83</v>
      </c>
      <c r="UCD171" s="373" t="s">
        <v>82</v>
      </c>
      <c r="UCE171" s="392" t="s">
        <v>83</v>
      </c>
      <c r="UCF171" s="373" t="s">
        <v>82</v>
      </c>
      <c r="UCG171" s="392" t="s">
        <v>83</v>
      </c>
      <c r="UCH171" s="373" t="s">
        <v>82</v>
      </c>
      <c r="UCI171" s="392" t="s">
        <v>83</v>
      </c>
      <c r="UCJ171" s="373" t="s">
        <v>82</v>
      </c>
      <c r="UCK171" s="392" t="s">
        <v>83</v>
      </c>
      <c r="UCL171" s="373" t="s">
        <v>82</v>
      </c>
      <c r="UCM171" s="392" t="s">
        <v>83</v>
      </c>
      <c r="UCN171" s="373" t="s">
        <v>82</v>
      </c>
      <c r="UCO171" s="392" t="s">
        <v>83</v>
      </c>
      <c r="UCP171" s="373" t="s">
        <v>82</v>
      </c>
      <c r="UCQ171" s="392" t="s">
        <v>83</v>
      </c>
      <c r="UCR171" s="373" t="s">
        <v>82</v>
      </c>
      <c r="UCS171" s="392" t="s">
        <v>83</v>
      </c>
      <c r="UCT171" s="373" t="s">
        <v>82</v>
      </c>
      <c r="UCU171" s="392" t="s">
        <v>83</v>
      </c>
      <c r="UCV171" s="373" t="s">
        <v>82</v>
      </c>
      <c r="UCW171" s="392" t="s">
        <v>83</v>
      </c>
      <c r="UCX171" s="373" t="s">
        <v>82</v>
      </c>
      <c r="UCY171" s="392" t="s">
        <v>83</v>
      </c>
      <c r="UCZ171" s="373" t="s">
        <v>82</v>
      </c>
      <c r="UDA171" s="392" t="s">
        <v>83</v>
      </c>
      <c r="UDB171" s="373" t="s">
        <v>82</v>
      </c>
      <c r="UDC171" s="392" t="s">
        <v>83</v>
      </c>
      <c r="UDD171" s="373" t="s">
        <v>82</v>
      </c>
      <c r="UDE171" s="392" t="s">
        <v>83</v>
      </c>
      <c r="UDF171" s="373" t="s">
        <v>82</v>
      </c>
      <c r="UDG171" s="392" t="s">
        <v>83</v>
      </c>
      <c r="UDH171" s="373" t="s">
        <v>82</v>
      </c>
      <c r="UDI171" s="392" t="s">
        <v>83</v>
      </c>
      <c r="UDJ171" s="373" t="s">
        <v>82</v>
      </c>
      <c r="UDK171" s="392" t="s">
        <v>83</v>
      </c>
      <c r="UDL171" s="373" t="s">
        <v>82</v>
      </c>
      <c r="UDM171" s="392" t="s">
        <v>83</v>
      </c>
      <c r="UDN171" s="373" t="s">
        <v>82</v>
      </c>
      <c r="UDO171" s="392" t="s">
        <v>83</v>
      </c>
      <c r="UDP171" s="373" t="s">
        <v>82</v>
      </c>
      <c r="UDQ171" s="392" t="s">
        <v>83</v>
      </c>
      <c r="UDR171" s="373" t="s">
        <v>82</v>
      </c>
      <c r="UDS171" s="392" t="s">
        <v>83</v>
      </c>
      <c r="UDT171" s="373" t="s">
        <v>82</v>
      </c>
      <c r="UDU171" s="392" t="s">
        <v>83</v>
      </c>
      <c r="UDV171" s="373" t="s">
        <v>82</v>
      </c>
      <c r="UDW171" s="392" t="s">
        <v>83</v>
      </c>
      <c r="UDX171" s="373" t="s">
        <v>82</v>
      </c>
      <c r="UDY171" s="392" t="s">
        <v>83</v>
      </c>
      <c r="UDZ171" s="373" t="s">
        <v>82</v>
      </c>
      <c r="UEA171" s="392" t="s">
        <v>83</v>
      </c>
      <c r="UEB171" s="373" t="s">
        <v>82</v>
      </c>
      <c r="UEC171" s="392" t="s">
        <v>83</v>
      </c>
      <c r="UED171" s="373" t="s">
        <v>82</v>
      </c>
      <c r="UEE171" s="392" t="s">
        <v>83</v>
      </c>
      <c r="UEF171" s="373" t="s">
        <v>82</v>
      </c>
      <c r="UEG171" s="392" t="s">
        <v>83</v>
      </c>
      <c r="UEH171" s="373" t="s">
        <v>82</v>
      </c>
      <c r="UEI171" s="392" t="s">
        <v>83</v>
      </c>
      <c r="UEJ171" s="373" t="s">
        <v>82</v>
      </c>
      <c r="UEK171" s="392" t="s">
        <v>83</v>
      </c>
      <c r="UEL171" s="373" t="s">
        <v>82</v>
      </c>
      <c r="UEM171" s="392" t="s">
        <v>83</v>
      </c>
      <c r="UEN171" s="373" t="s">
        <v>82</v>
      </c>
      <c r="UEO171" s="392" t="s">
        <v>83</v>
      </c>
      <c r="UEP171" s="373" t="s">
        <v>82</v>
      </c>
      <c r="UEQ171" s="392" t="s">
        <v>83</v>
      </c>
      <c r="UER171" s="373" t="s">
        <v>82</v>
      </c>
      <c r="UES171" s="392" t="s">
        <v>83</v>
      </c>
      <c r="UET171" s="373" t="s">
        <v>82</v>
      </c>
      <c r="UEU171" s="392" t="s">
        <v>83</v>
      </c>
      <c r="UEV171" s="373" t="s">
        <v>82</v>
      </c>
      <c r="UEW171" s="392" t="s">
        <v>83</v>
      </c>
      <c r="UEX171" s="373" t="s">
        <v>82</v>
      </c>
      <c r="UEY171" s="392" t="s">
        <v>83</v>
      </c>
      <c r="UEZ171" s="373" t="s">
        <v>82</v>
      </c>
      <c r="UFA171" s="392" t="s">
        <v>83</v>
      </c>
      <c r="UFB171" s="373" t="s">
        <v>82</v>
      </c>
      <c r="UFC171" s="392" t="s">
        <v>83</v>
      </c>
      <c r="UFD171" s="373" t="s">
        <v>82</v>
      </c>
      <c r="UFE171" s="392" t="s">
        <v>83</v>
      </c>
      <c r="UFF171" s="373" t="s">
        <v>82</v>
      </c>
      <c r="UFG171" s="392" t="s">
        <v>83</v>
      </c>
      <c r="UFH171" s="373" t="s">
        <v>82</v>
      </c>
      <c r="UFI171" s="392" t="s">
        <v>83</v>
      </c>
      <c r="UFJ171" s="373" t="s">
        <v>82</v>
      </c>
      <c r="UFK171" s="392" t="s">
        <v>83</v>
      </c>
      <c r="UFL171" s="373" t="s">
        <v>82</v>
      </c>
      <c r="UFM171" s="392" t="s">
        <v>83</v>
      </c>
      <c r="UFN171" s="373" t="s">
        <v>82</v>
      </c>
      <c r="UFO171" s="392" t="s">
        <v>83</v>
      </c>
      <c r="UFP171" s="373" t="s">
        <v>82</v>
      </c>
      <c r="UFQ171" s="392" t="s">
        <v>83</v>
      </c>
      <c r="UFR171" s="373" t="s">
        <v>82</v>
      </c>
      <c r="UFS171" s="392" t="s">
        <v>83</v>
      </c>
      <c r="UFT171" s="373" t="s">
        <v>82</v>
      </c>
      <c r="UFU171" s="392" t="s">
        <v>83</v>
      </c>
      <c r="UFV171" s="373" t="s">
        <v>82</v>
      </c>
      <c r="UFW171" s="392" t="s">
        <v>83</v>
      </c>
      <c r="UFX171" s="373" t="s">
        <v>82</v>
      </c>
      <c r="UFY171" s="392" t="s">
        <v>83</v>
      </c>
      <c r="UFZ171" s="373" t="s">
        <v>82</v>
      </c>
      <c r="UGA171" s="392" t="s">
        <v>83</v>
      </c>
      <c r="UGB171" s="373" t="s">
        <v>82</v>
      </c>
      <c r="UGC171" s="392" t="s">
        <v>83</v>
      </c>
      <c r="UGD171" s="373" t="s">
        <v>82</v>
      </c>
      <c r="UGE171" s="392" t="s">
        <v>83</v>
      </c>
      <c r="UGF171" s="373" t="s">
        <v>82</v>
      </c>
      <c r="UGG171" s="392" t="s">
        <v>83</v>
      </c>
      <c r="UGH171" s="373" t="s">
        <v>82</v>
      </c>
      <c r="UGI171" s="392" t="s">
        <v>83</v>
      </c>
      <c r="UGJ171" s="373" t="s">
        <v>82</v>
      </c>
      <c r="UGK171" s="392" t="s">
        <v>83</v>
      </c>
      <c r="UGL171" s="373" t="s">
        <v>82</v>
      </c>
      <c r="UGM171" s="392" t="s">
        <v>83</v>
      </c>
      <c r="UGN171" s="373" t="s">
        <v>82</v>
      </c>
      <c r="UGO171" s="392" t="s">
        <v>83</v>
      </c>
      <c r="UGP171" s="373" t="s">
        <v>82</v>
      </c>
      <c r="UGQ171" s="392" t="s">
        <v>83</v>
      </c>
      <c r="UGR171" s="373" t="s">
        <v>82</v>
      </c>
      <c r="UGS171" s="392" t="s">
        <v>83</v>
      </c>
      <c r="UGT171" s="373" t="s">
        <v>82</v>
      </c>
      <c r="UGU171" s="392" t="s">
        <v>83</v>
      </c>
      <c r="UGV171" s="373" t="s">
        <v>82</v>
      </c>
      <c r="UGW171" s="392" t="s">
        <v>83</v>
      </c>
      <c r="UGX171" s="373" t="s">
        <v>82</v>
      </c>
      <c r="UGY171" s="392" t="s">
        <v>83</v>
      </c>
      <c r="UGZ171" s="373" t="s">
        <v>82</v>
      </c>
      <c r="UHA171" s="392" t="s">
        <v>83</v>
      </c>
      <c r="UHB171" s="373" t="s">
        <v>82</v>
      </c>
      <c r="UHC171" s="392" t="s">
        <v>83</v>
      </c>
      <c r="UHD171" s="373" t="s">
        <v>82</v>
      </c>
      <c r="UHE171" s="392" t="s">
        <v>83</v>
      </c>
      <c r="UHF171" s="373" t="s">
        <v>82</v>
      </c>
      <c r="UHG171" s="392" t="s">
        <v>83</v>
      </c>
      <c r="UHH171" s="373" t="s">
        <v>82</v>
      </c>
      <c r="UHI171" s="392" t="s">
        <v>83</v>
      </c>
      <c r="UHJ171" s="373" t="s">
        <v>82</v>
      </c>
      <c r="UHK171" s="392" t="s">
        <v>83</v>
      </c>
      <c r="UHL171" s="373" t="s">
        <v>82</v>
      </c>
      <c r="UHM171" s="392" t="s">
        <v>83</v>
      </c>
      <c r="UHN171" s="373" t="s">
        <v>82</v>
      </c>
      <c r="UHO171" s="392" t="s">
        <v>83</v>
      </c>
      <c r="UHP171" s="373" t="s">
        <v>82</v>
      </c>
      <c r="UHQ171" s="392" t="s">
        <v>83</v>
      </c>
      <c r="UHR171" s="373" t="s">
        <v>82</v>
      </c>
      <c r="UHS171" s="392" t="s">
        <v>83</v>
      </c>
      <c r="UHT171" s="373" t="s">
        <v>82</v>
      </c>
      <c r="UHU171" s="392" t="s">
        <v>83</v>
      </c>
      <c r="UHV171" s="373" t="s">
        <v>82</v>
      </c>
      <c r="UHW171" s="392" t="s">
        <v>83</v>
      </c>
      <c r="UHX171" s="373" t="s">
        <v>82</v>
      </c>
      <c r="UHY171" s="392" t="s">
        <v>83</v>
      </c>
      <c r="UHZ171" s="373" t="s">
        <v>82</v>
      </c>
      <c r="UIA171" s="392" t="s">
        <v>83</v>
      </c>
      <c r="UIB171" s="373" t="s">
        <v>82</v>
      </c>
      <c r="UIC171" s="392" t="s">
        <v>83</v>
      </c>
      <c r="UID171" s="373" t="s">
        <v>82</v>
      </c>
      <c r="UIE171" s="392" t="s">
        <v>83</v>
      </c>
      <c r="UIF171" s="373" t="s">
        <v>82</v>
      </c>
      <c r="UIG171" s="392" t="s">
        <v>83</v>
      </c>
      <c r="UIH171" s="373" t="s">
        <v>82</v>
      </c>
      <c r="UII171" s="392" t="s">
        <v>83</v>
      </c>
      <c r="UIJ171" s="373" t="s">
        <v>82</v>
      </c>
      <c r="UIK171" s="392" t="s">
        <v>83</v>
      </c>
      <c r="UIL171" s="373" t="s">
        <v>82</v>
      </c>
      <c r="UIM171" s="392" t="s">
        <v>83</v>
      </c>
      <c r="UIN171" s="373" t="s">
        <v>82</v>
      </c>
      <c r="UIO171" s="392" t="s">
        <v>83</v>
      </c>
      <c r="UIP171" s="373" t="s">
        <v>82</v>
      </c>
      <c r="UIQ171" s="392" t="s">
        <v>83</v>
      </c>
      <c r="UIR171" s="373" t="s">
        <v>82</v>
      </c>
      <c r="UIS171" s="392" t="s">
        <v>83</v>
      </c>
      <c r="UIT171" s="373" t="s">
        <v>82</v>
      </c>
      <c r="UIU171" s="392" t="s">
        <v>83</v>
      </c>
      <c r="UIV171" s="373" t="s">
        <v>82</v>
      </c>
      <c r="UIW171" s="392" t="s">
        <v>83</v>
      </c>
      <c r="UIX171" s="373" t="s">
        <v>82</v>
      </c>
      <c r="UIY171" s="392" t="s">
        <v>83</v>
      </c>
      <c r="UIZ171" s="373" t="s">
        <v>82</v>
      </c>
      <c r="UJA171" s="392" t="s">
        <v>83</v>
      </c>
      <c r="UJB171" s="373" t="s">
        <v>82</v>
      </c>
      <c r="UJC171" s="392" t="s">
        <v>83</v>
      </c>
      <c r="UJD171" s="373" t="s">
        <v>82</v>
      </c>
      <c r="UJE171" s="392" t="s">
        <v>83</v>
      </c>
      <c r="UJF171" s="373" t="s">
        <v>82</v>
      </c>
      <c r="UJG171" s="392" t="s">
        <v>83</v>
      </c>
      <c r="UJH171" s="373" t="s">
        <v>82</v>
      </c>
      <c r="UJI171" s="392" t="s">
        <v>83</v>
      </c>
      <c r="UJJ171" s="373" t="s">
        <v>82</v>
      </c>
      <c r="UJK171" s="392" t="s">
        <v>83</v>
      </c>
      <c r="UJL171" s="373" t="s">
        <v>82</v>
      </c>
      <c r="UJM171" s="392" t="s">
        <v>83</v>
      </c>
      <c r="UJN171" s="373" t="s">
        <v>82</v>
      </c>
      <c r="UJO171" s="392" t="s">
        <v>83</v>
      </c>
      <c r="UJP171" s="373" t="s">
        <v>82</v>
      </c>
      <c r="UJQ171" s="392" t="s">
        <v>83</v>
      </c>
      <c r="UJR171" s="373" t="s">
        <v>82</v>
      </c>
      <c r="UJS171" s="392" t="s">
        <v>83</v>
      </c>
      <c r="UJT171" s="373" t="s">
        <v>82</v>
      </c>
      <c r="UJU171" s="392" t="s">
        <v>83</v>
      </c>
      <c r="UJV171" s="373" t="s">
        <v>82</v>
      </c>
      <c r="UJW171" s="392" t="s">
        <v>83</v>
      </c>
      <c r="UJX171" s="373" t="s">
        <v>82</v>
      </c>
      <c r="UJY171" s="392" t="s">
        <v>83</v>
      </c>
      <c r="UJZ171" s="373" t="s">
        <v>82</v>
      </c>
      <c r="UKA171" s="392" t="s">
        <v>83</v>
      </c>
      <c r="UKB171" s="373" t="s">
        <v>82</v>
      </c>
      <c r="UKC171" s="392" t="s">
        <v>83</v>
      </c>
      <c r="UKD171" s="373" t="s">
        <v>82</v>
      </c>
      <c r="UKE171" s="392" t="s">
        <v>83</v>
      </c>
      <c r="UKF171" s="373" t="s">
        <v>82</v>
      </c>
      <c r="UKG171" s="392" t="s">
        <v>83</v>
      </c>
      <c r="UKH171" s="373" t="s">
        <v>82</v>
      </c>
      <c r="UKI171" s="392" t="s">
        <v>83</v>
      </c>
      <c r="UKJ171" s="373" t="s">
        <v>82</v>
      </c>
      <c r="UKK171" s="392" t="s">
        <v>83</v>
      </c>
      <c r="UKL171" s="373" t="s">
        <v>82</v>
      </c>
      <c r="UKM171" s="392" t="s">
        <v>83</v>
      </c>
      <c r="UKN171" s="373" t="s">
        <v>82</v>
      </c>
      <c r="UKO171" s="392" t="s">
        <v>83</v>
      </c>
      <c r="UKP171" s="373" t="s">
        <v>82</v>
      </c>
      <c r="UKQ171" s="392" t="s">
        <v>83</v>
      </c>
      <c r="UKR171" s="373" t="s">
        <v>82</v>
      </c>
      <c r="UKS171" s="392" t="s">
        <v>83</v>
      </c>
      <c r="UKT171" s="373" t="s">
        <v>82</v>
      </c>
      <c r="UKU171" s="392" t="s">
        <v>83</v>
      </c>
      <c r="UKV171" s="373" t="s">
        <v>82</v>
      </c>
      <c r="UKW171" s="392" t="s">
        <v>83</v>
      </c>
      <c r="UKX171" s="373" t="s">
        <v>82</v>
      </c>
      <c r="UKY171" s="392" t="s">
        <v>83</v>
      </c>
      <c r="UKZ171" s="373" t="s">
        <v>82</v>
      </c>
      <c r="ULA171" s="392" t="s">
        <v>83</v>
      </c>
      <c r="ULB171" s="373" t="s">
        <v>82</v>
      </c>
      <c r="ULC171" s="392" t="s">
        <v>83</v>
      </c>
      <c r="ULD171" s="373" t="s">
        <v>82</v>
      </c>
      <c r="ULE171" s="392" t="s">
        <v>83</v>
      </c>
      <c r="ULF171" s="373" t="s">
        <v>82</v>
      </c>
      <c r="ULG171" s="392" t="s">
        <v>83</v>
      </c>
      <c r="ULH171" s="373" t="s">
        <v>82</v>
      </c>
      <c r="ULI171" s="392" t="s">
        <v>83</v>
      </c>
      <c r="ULJ171" s="373" t="s">
        <v>82</v>
      </c>
      <c r="ULK171" s="392" t="s">
        <v>83</v>
      </c>
      <c r="ULL171" s="373" t="s">
        <v>82</v>
      </c>
      <c r="ULM171" s="392" t="s">
        <v>83</v>
      </c>
      <c r="ULN171" s="373" t="s">
        <v>82</v>
      </c>
      <c r="ULO171" s="392" t="s">
        <v>83</v>
      </c>
      <c r="ULP171" s="373" t="s">
        <v>82</v>
      </c>
      <c r="ULQ171" s="392" t="s">
        <v>83</v>
      </c>
      <c r="ULR171" s="373" t="s">
        <v>82</v>
      </c>
      <c r="ULS171" s="392" t="s">
        <v>83</v>
      </c>
      <c r="ULT171" s="373" t="s">
        <v>82</v>
      </c>
      <c r="ULU171" s="392" t="s">
        <v>83</v>
      </c>
      <c r="ULV171" s="373" t="s">
        <v>82</v>
      </c>
      <c r="ULW171" s="392" t="s">
        <v>83</v>
      </c>
      <c r="ULX171" s="373" t="s">
        <v>82</v>
      </c>
      <c r="ULY171" s="392" t="s">
        <v>83</v>
      </c>
      <c r="ULZ171" s="373" t="s">
        <v>82</v>
      </c>
      <c r="UMA171" s="392" t="s">
        <v>83</v>
      </c>
      <c r="UMB171" s="373" t="s">
        <v>82</v>
      </c>
      <c r="UMC171" s="392" t="s">
        <v>83</v>
      </c>
      <c r="UMD171" s="373" t="s">
        <v>82</v>
      </c>
      <c r="UME171" s="392" t="s">
        <v>83</v>
      </c>
      <c r="UMF171" s="373" t="s">
        <v>82</v>
      </c>
      <c r="UMG171" s="392" t="s">
        <v>83</v>
      </c>
      <c r="UMH171" s="373" t="s">
        <v>82</v>
      </c>
      <c r="UMI171" s="392" t="s">
        <v>83</v>
      </c>
      <c r="UMJ171" s="373" t="s">
        <v>82</v>
      </c>
      <c r="UMK171" s="392" t="s">
        <v>83</v>
      </c>
      <c r="UML171" s="373" t="s">
        <v>82</v>
      </c>
      <c r="UMM171" s="392" t="s">
        <v>83</v>
      </c>
      <c r="UMN171" s="373" t="s">
        <v>82</v>
      </c>
      <c r="UMO171" s="392" t="s">
        <v>83</v>
      </c>
      <c r="UMP171" s="373" t="s">
        <v>82</v>
      </c>
      <c r="UMQ171" s="392" t="s">
        <v>83</v>
      </c>
      <c r="UMR171" s="373" t="s">
        <v>82</v>
      </c>
      <c r="UMS171" s="392" t="s">
        <v>83</v>
      </c>
      <c r="UMT171" s="373" t="s">
        <v>82</v>
      </c>
      <c r="UMU171" s="392" t="s">
        <v>83</v>
      </c>
      <c r="UMV171" s="373" t="s">
        <v>82</v>
      </c>
      <c r="UMW171" s="392" t="s">
        <v>83</v>
      </c>
      <c r="UMX171" s="373" t="s">
        <v>82</v>
      </c>
      <c r="UMY171" s="392" t="s">
        <v>83</v>
      </c>
      <c r="UMZ171" s="373" t="s">
        <v>82</v>
      </c>
      <c r="UNA171" s="392" t="s">
        <v>83</v>
      </c>
      <c r="UNB171" s="373" t="s">
        <v>82</v>
      </c>
      <c r="UNC171" s="392" t="s">
        <v>83</v>
      </c>
      <c r="UND171" s="373" t="s">
        <v>82</v>
      </c>
      <c r="UNE171" s="392" t="s">
        <v>83</v>
      </c>
      <c r="UNF171" s="373" t="s">
        <v>82</v>
      </c>
      <c r="UNG171" s="392" t="s">
        <v>83</v>
      </c>
      <c r="UNH171" s="373" t="s">
        <v>82</v>
      </c>
      <c r="UNI171" s="392" t="s">
        <v>83</v>
      </c>
      <c r="UNJ171" s="373" t="s">
        <v>82</v>
      </c>
      <c r="UNK171" s="392" t="s">
        <v>83</v>
      </c>
      <c r="UNL171" s="373" t="s">
        <v>82</v>
      </c>
      <c r="UNM171" s="392" t="s">
        <v>83</v>
      </c>
      <c r="UNN171" s="373" t="s">
        <v>82</v>
      </c>
      <c r="UNO171" s="392" t="s">
        <v>83</v>
      </c>
      <c r="UNP171" s="373" t="s">
        <v>82</v>
      </c>
      <c r="UNQ171" s="392" t="s">
        <v>83</v>
      </c>
      <c r="UNR171" s="373" t="s">
        <v>82</v>
      </c>
      <c r="UNS171" s="392" t="s">
        <v>83</v>
      </c>
      <c r="UNT171" s="373" t="s">
        <v>82</v>
      </c>
      <c r="UNU171" s="392" t="s">
        <v>83</v>
      </c>
      <c r="UNV171" s="373" t="s">
        <v>82</v>
      </c>
      <c r="UNW171" s="392" t="s">
        <v>83</v>
      </c>
      <c r="UNX171" s="373" t="s">
        <v>82</v>
      </c>
      <c r="UNY171" s="392" t="s">
        <v>83</v>
      </c>
      <c r="UNZ171" s="373" t="s">
        <v>82</v>
      </c>
      <c r="UOA171" s="392" t="s">
        <v>83</v>
      </c>
      <c r="UOB171" s="373" t="s">
        <v>82</v>
      </c>
      <c r="UOC171" s="392" t="s">
        <v>83</v>
      </c>
      <c r="UOD171" s="373" t="s">
        <v>82</v>
      </c>
      <c r="UOE171" s="392" t="s">
        <v>83</v>
      </c>
      <c r="UOF171" s="373" t="s">
        <v>82</v>
      </c>
      <c r="UOG171" s="392" t="s">
        <v>83</v>
      </c>
      <c r="UOH171" s="373" t="s">
        <v>82</v>
      </c>
      <c r="UOI171" s="392" t="s">
        <v>83</v>
      </c>
      <c r="UOJ171" s="373" t="s">
        <v>82</v>
      </c>
      <c r="UOK171" s="392" t="s">
        <v>83</v>
      </c>
      <c r="UOL171" s="373" t="s">
        <v>82</v>
      </c>
      <c r="UOM171" s="392" t="s">
        <v>83</v>
      </c>
      <c r="UON171" s="373" t="s">
        <v>82</v>
      </c>
      <c r="UOO171" s="392" t="s">
        <v>83</v>
      </c>
      <c r="UOP171" s="373" t="s">
        <v>82</v>
      </c>
      <c r="UOQ171" s="392" t="s">
        <v>83</v>
      </c>
      <c r="UOR171" s="373" t="s">
        <v>82</v>
      </c>
      <c r="UOS171" s="392" t="s">
        <v>83</v>
      </c>
      <c r="UOT171" s="373" t="s">
        <v>82</v>
      </c>
      <c r="UOU171" s="392" t="s">
        <v>83</v>
      </c>
      <c r="UOV171" s="373" t="s">
        <v>82</v>
      </c>
      <c r="UOW171" s="392" t="s">
        <v>83</v>
      </c>
      <c r="UOX171" s="373" t="s">
        <v>82</v>
      </c>
      <c r="UOY171" s="392" t="s">
        <v>83</v>
      </c>
      <c r="UOZ171" s="373" t="s">
        <v>82</v>
      </c>
      <c r="UPA171" s="392" t="s">
        <v>83</v>
      </c>
      <c r="UPB171" s="373" t="s">
        <v>82</v>
      </c>
      <c r="UPC171" s="392" t="s">
        <v>83</v>
      </c>
      <c r="UPD171" s="373" t="s">
        <v>82</v>
      </c>
      <c r="UPE171" s="392" t="s">
        <v>83</v>
      </c>
      <c r="UPF171" s="373" t="s">
        <v>82</v>
      </c>
      <c r="UPG171" s="392" t="s">
        <v>83</v>
      </c>
      <c r="UPH171" s="373" t="s">
        <v>82</v>
      </c>
      <c r="UPI171" s="392" t="s">
        <v>83</v>
      </c>
      <c r="UPJ171" s="373" t="s">
        <v>82</v>
      </c>
      <c r="UPK171" s="392" t="s">
        <v>83</v>
      </c>
      <c r="UPL171" s="373" t="s">
        <v>82</v>
      </c>
      <c r="UPM171" s="392" t="s">
        <v>83</v>
      </c>
      <c r="UPN171" s="373" t="s">
        <v>82</v>
      </c>
      <c r="UPO171" s="392" t="s">
        <v>83</v>
      </c>
      <c r="UPP171" s="373" t="s">
        <v>82</v>
      </c>
      <c r="UPQ171" s="392" t="s">
        <v>83</v>
      </c>
      <c r="UPR171" s="373" t="s">
        <v>82</v>
      </c>
      <c r="UPS171" s="392" t="s">
        <v>83</v>
      </c>
      <c r="UPT171" s="373" t="s">
        <v>82</v>
      </c>
      <c r="UPU171" s="392" t="s">
        <v>83</v>
      </c>
      <c r="UPV171" s="373" t="s">
        <v>82</v>
      </c>
      <c r="UPW171" s="392" t="s">
        <v>83</v>
      </c>
      <c r="UPX171" s="373" t="s">
        <v>82</v>
      </c>
      <c r="UPY171" s="392" t="s">
        <v>83</v>
      </c>
      <c r="UPZ171" s="373" t="s">
        <v>82</v>
      </c>
      <c r="UQA171" s="392" t="s">
        <v>83</v>
      </c>
      <c r="UQB171" s="373" t="s">
        <v>82</v>
      </c>
      <c r="UQC171" s="392" t="s">
        <v>83</v>
      </c>
      <c r="UQD171" s="373" t="s">
        <v>82</v>
      </c>
      <c r="UQE171" s="392" t="s">
        <v>83</v>
      </c>
      <c r="UQF171" s="373" t="s">
        <v>82</v>
      </c>
      <c r="UQG171" s="392" t="s">
        <v>83</v>
      </c>
      <c r="UQH171" s="373" t="s">
        <v>82</v>
      </c>
      <c r="UQI171" s="392" t="s">
        <v>83</v>
      </c>
      <c r="UQJ171" s="373" t="s">
        <v>82</v>
      </c>
      <c r="UQK171" s="392" t="s">
        <v>83</v>
      </c>
      <c r="UQL171" s="373" t="s">
        <v>82</v>
      </c>
      <c r="UQM171" s="392" t="s">
        <v>83</v>
      </c>
      <c r="UQN171" s="373" t="s">
        <v>82</v>
      </c>
      <c r="UQO171" s="392" t="s">
        <v>83</v>
      </c>
      <c r="UQP171" s="373" t="s">
        <v>82</v>
      </c>
      <c r="UQQ171" s="392" t="s">
        <v>83</v>
      </c>
      <c r="UQR171" s="373" t="s">
        <v>82</v>
      </c>
      <c r="UQS171" s="392" t="s">
        <v>83</v>
      </c>
      <c r="UQT171" s="373" t="s">
        <v>82</v>
      </c>
      <c r="UQU171" s="392" t="s">
        <v>83</v>
      </c>
      <c r="UQV171" s="373" t="s">
        <v>82</v>
      </c>
      <c r="UQW171" s="392" t="s">
        <v>83</v>
      </c>
      <c r="UQX171" s="373" t="s">
        <v>82</v>
      </c>
      <c r="UQY171" s="392" t="s">
        <v>83</v>
      </c>
      <c r="UQZ171" s="373" t="s">
        <v>82</v>
      </c>
      <c r="URA171" s="392" t="s">
        <v>83</v>
      </c>
      <c r="URB171" s="373" t="s">
        <v>82</v>
      </c>
      <c r="URC171" s="392" t="s">
        <v>83</v>
      </c>
      <c r="URD171" s="373" t="s">
        <v>82</v>
      </c>
      <c r="URE171" s="392" t="s">
        <v>83</v>
      </c>
      <c r="URF171" s="373" t="s">
        <v>82</v>
      </c>
      <c r="URG171" s="392" t="s">
        <v>83</v>
      </c>
      <c r="URH171" s="373" t="s">
        <v>82</v>
      </c>
      <c r="URI171" s="392" t="s">
        <v>83</v>
      </c>
      <c r="URJ171" s="373" t="s">
        <v>82</v>
      </c>
      <c r="URK171" s="392" t="s">
        <v>83</v>
      </c>
      <c r="URL171" s="373" t="s">
        <v>82</v>
      </c>
      <c r="URM171" s="392" t="s">
        <v>83</v>
      </c>
      <c r="URN171" s="373" t="s">
        <v>82</v>
      </c>
      <c r="URO171" s="392" t="s">
        <v>83</v>
      </c>
      <c r="URP171" s="373" t="s">
        <v>82</v>
      </c>
      <c r="URQ171" s="392" t="s">
        <v>83</v>
      </c>
      <c r="URR171" s="373" t="s">
        <v>82</v>
      </c>
      <c r="URS171" s="392" t="s">
        <v>83</v>
      </c>
      <c r="URT171" s="373" t="s">
        <v>82</v>
      </c>
      <c r="URU171" s="392" t="s">
        <v>83</v>
      </c>
      <c r="URV171" s="373" t="s">
        <v>82</v>
      </c>
      <c r="URW171" s="392" t="s">
        <v>83</v>
      </c>
      <c r="URX171" s="373" t="s">
        <v>82</v>
      </c>
      <c r="URY171" s="392" t="s">
        <v>83</v>
      </c>
      <c r="URZ171" s="373" t="s">
        <v>82</v>
      </c>
      <c r="USA171" s="392" t="s">
        <v>83</v>
      </c>
      <c r="USB171" s="373" t="s">
        <v>82</v>
      </c>
      <c r="USC171" s="392" t="s">
        <v>83</v>
      </c>
      <c r="USD171" s="373" t="s">
        <v>82</v>
      </c>
      <c r="USE171" s="392" t="s">
        <v>83</v>
      </c>
      <c r="USF171" s="373" t="s">
        <v>82</v>
      </c>
      <c r="USG171" s="392" t="s">
        <v>83</v>
      </c>
      <c r="USH171" s="373" t="s">
        <v>82</v>
      </c>
      <c r="USI171" s="392" t="s">
        <v>83</v>
      </c>
      <c r="USJ171" s="373" t="s">
        <v>82</v>
      </c>
      <c r="USK171" s="392" t="s">
        <v>83</v>
      </c>
      <c r="USL171" s="373" t="s">
        <v>82</v>
      </c>
      <c r="USM171" s="392" t="s">
        <v>83</v>
      </c>
      <c r="USN171" s="373" t="s">
        <v>82</v>
      </c>
      <c r="USO171" s="392" t="s">
        <v>83</v>
      </c>
      <c r="USP171" s="373" t="s">
        <v>82</v>
      </c>
      <c r="USQ171" s="392" t="s">
        <v>83</v>
      </c>
      <c r="USR171" s="373" t="s">
        <v>82</v>
      </c>
      <c r="USS171" s="392" t="s">
        <v>83</v>
      </c>
      <c r="UST171" s="373" t="s">
        <v>82</v>
      </c>
      <c r="USU171" s="392" t="s">
        <v>83</v>
      </c>
      <c r="USV171" s="373" t="s">
        <v>82</v>
      </c>
      <c r="USW171" s="392" t="s">
        <v>83</v>
      </c>
      <c r="USX171" s="373" t="s">
        <v>82</v>
      </c>
      <c r="USY171" s="392" t="s">
        <v>83</v>
      </c>
      <c r="USZ171" s="373" t="s">
        <v>82</v>
      </c>
      <c r="UTA171" s="392" t="s">
        <v>83</v>
      </c>
      <c r="UTB171" s="373" t="s">
        <v>82</v>
      </c>
      <c r="UTC171" s="392" t="s">
        <v>83</v>
      </c>
      <c r="UTD171" s="373" t="s">
        <v>82</v>
      </c>
      <c r="UTE171" s="392" t="s">
        <v>83</v>
      </c>
      <c r="UTF171" s="373" t="s">
        <v>82</v>
      </c>
      <c r="UTG171" s="392" t="s">
        <v>83</v>
      </c>
      <c r="UTH171" s="373" t="s">
        <v>82</v>
      </c>
      <c r="UTI171" s="392" t="s">
        <v>83</v>
      </c>
      <c r="UTJ171" s="373" t="s">
        <v>82</v>
      </c>
      <c r="UTK171" s="392" t="s">
        <v>83</v>
      </c>
      <c r="UTL171" s="373" t="s">
        <v>82</v>
      </c>
      <c r="UTM171" s="392" t="s">
        <v>83</v>
      </c>
      <c r="UTN171" s="373" t="s">
        <v>82</v>
      </c>
      <c r="UTO171" s="392" t="s">
        <v>83</v>
      </c>
      <c r="UTP171" s="373" t="s">
        <v>82</v>
      </c>
      <c r="UTQ171" s="392" t="s">
        <v>83</v>
      </c>
      <c r="UTR171" s="373" t="s">
        <v>82</v>
      </c>
      <c r="UTS171" s="392" t="s">
        <v>83</v>
      </c>
      <c r="UTT171" s="373" t="s">
        <v>82</v>
      </c>
      <c r="UTU171" s="392" t="s">
        <v>83</v>
      </c>
      <c r="UTV171" s="373" t="s">
        <v>82</v>
      </c>
      <c r="UTW171" s="392" t="s">
        <v>83</v>
      </c>
      <c r="UTX171" s="373" t="s">
        <v>82</v>
      </c>
      <c r="UTY171" s="392" t="s">
        <v>83</v>
      </c>
      <c r="UTZ171" s="373" t="s">
        <v>82</v>
      </c>
      <c r="UUA171" s="392" t="s">
        <v>83</v>
      </c>
      <c r="UUB171" s="373" t="s">
        <v>82</v>
      </c>
      <c r="UUC171" s="392" t="s">
        <v>83</v>
      </c>
      <c r="UUD171" s="373" t="s">
        <v>82</v>
      </c>
      <c r="UUE171" s="392" t="s">
        <v>83</v>
      </c>
      <c r="UUF171" s="373" t="s">
        <v>82</v>
      </c>
      <c r="UUG171" s="392" t="s">
        <v>83</v>
      </c>
      <c r="UUH171" s="373" t="s">
        <v>82</v>
      </c>
      <c r="UUI171" s="392" t="s">
        <v>83</v>
      </c>
      <c r="UUJ171" s="373" t="s">
        <v>82</v>
      </c>
      <c r="UUK171" s="392" t="s">
        <v>83</v>
      </c>
      <c r="UUL171" s="373" t="s">
        <v>82</v>
      </c>
      <c r="UUM171" s="392" t="s">
        <v>83</v>
      </c>
      <c r="UUN171" s="373" t="s">
        <v>82</v>
      </c>
      <c r="UUO171" s="392" t="s">
        <v>83</v>
      </c>
      <c r="UUP171" s="373" t="s">
        <v>82</v>
      </c>
      <c r="UUQ171" s="392" t="s">
        <v>83</v>
      </c>
      <c r="UUR171" s="373" t="s">
        <v>82</v>
      </c>
      <c r="UUS171" s="392" t="s">
        <v>83</v>
      </c>
      <c r="UUT171" s="373" t="s">
        <v>82</v>
      </c>
      <c r="UUU171" s="392" t="s">
        <v>83</v>
      </c>
      <c r="UUV171" s="373" t="s">
        <v>82</v>
      </c>
      <c r="UUW171" s="392" t="s">
        <v>83</v>
      </c>
      <c r="UUX171" s="373" t="s">
        <v>82</v>
      </c>
      <c r="UUY171" s="392" t="s">
        <v>83</v>
      </c>
      <c r="UUZ171" s="373" t="s">
        <v>82</v>
      </c>
      <c r="UVA171" s="392" t="s">
        <v>83</v>
      </c>
      <c r="UVB171" s="373" t="s">
        <v>82</v>
      </c>
      <c r="UVC171" s="392" t="s">
        <v>83</v>
      </c>
      <c r="UVD171" s="373" t="s">
        <v>82</v>
      </c>
      <c r="UVE171" s="392" t="s">
        <v>83</v>
      </c>
      <c r="UVF171" s="373" t="s">
        <v>82</v>
      </c>
      <c r="UVG171" s="392" t="s">
        <v>83</v>
      </c>
      <c r="UVH171" s="373" t="s">
        <v>82</v>
      </c>
      <c r="UVI171" s="392" t="s">
        <v>83</v>
      </c>
      <c r="UVJ171" s="373" t="s">
        <v>82</v>
      </c>
      <c r="UVK171" s="392" t="s">
        <v>83</v>
      </c>
      <c r="UVL171" s="373" t="s">
        <v>82</v>
      </c>
      <c r="UVM171" s="392" t="s">
        <v>83</v>
      </c>
      <c r="UVN171" s="373" t="s">
        <v>82</v>
      </c>
      <c r="UVO171" s="392" t="s">
        <v>83</v>
      </c>
      <c r="UVP171" s="373" t="s">
        <v>82</v>
      </c>
      <c r="UVQ171" s="392" t="s">
        <v>83</v>
      </c>
      <c r="UVR171" s="373" t="s">
        <v>82</v>
      </c>
      <c r="UVS171" s="392" t="s">
        <v>83</v>
      </c>
      <c r="UVT171" s="373" t="s">
        <v>82</v>
      </c>
      <c r="UVU171" s="392" t="s">
        <v>83</v>
      </c>
      <c r="UVV171" s="373" t="s">
        <v>82</v>
      </c>
      <c r="UVW171" s="392" t="s">
        <v>83</v>
      </c>
      <c r="UVX171" s="373" t="s">
        <v>82</v>
      </c>
      <c r="UVY171" s="392" t="s">
        <v>83</v>
      </c>
      <c r="UVZ171" s="373" t="s">
        <v>82</v>
      </c>
      <c r="UWA171" s="392" t="s">
        <v>83</v>
      </c>
      <c r="UWB171" s="373" t="s">
        <v>82</v>
      </c>
      <c r="UWC171" s="392" t="s">
        <v>83</v>
      </c>
      <c r="UWD171" s="373" t="s">
        <v>82</v>
      </c>
      <c r="UWE171" s="392" t="s">
        <v>83</v>
      </c>
      <c r="UWF171" s="373" t="s">
        <v>82</v>
      </c>
      <c r="UWG171" s="392" t="s">
        <v>83</v>
      </c>
      <c r="UWH171" s="373" t="s">
        <v>82</v>
      </c>
      <c r="UWI171" s="392" t="s">
        <v>83</v>
      </c>
      <c r="UWJ171" s="373" t="s">
        <v>82</v>
      </c>
      <c r="UWK171" s="392" t="s">
        <v>83</v>
      </c>
      <c r="UWL171" s="373" t="s">
        <v>82</v>
      </c>
      <c r="UWM171" s="392" t="s">
        <v>83</v>
      </c>
      <c r="UWN171" s="373" t="s">
        <v>82</v>
      </c>
      <c r="UWO171" s="392" t="s">
        <v>83</v>
      </c>
      <c r="UWP171" s="373" t="s">
        <v>82</v>
      </c>
      <c r="UWQ171" s="392" t="s">
        <v>83</v>
      </c>
      <c r="UWR171" s="373" t="s">
        <v>82</v>
      </c>
      <c r="UWS171" s="392" t="s">
        <v>83</v>
      </c>
      <c r="UWT171" s="373" t="s">
        <v>82</v>
      </c>
      <c r="UWU171" s="392" t="s">
        <v>83</v>
      </c>
      <c r="UWV171" s="373" t="s">
        <v>82</v>
      </c>
      <c r="UWW171" s="392" t="s">
        <v>83</v>
      </c>
      <c r="UWX171" s="373" t="s">
        <v>82</v>
      </c>
      <c r="UWY171" s="392" t="s">
        <v>83</v>
      </c>
      <c r="UWZ171" s="373" t="s">
        <v>82</v>
      </c>
      <c r="UXA171" s="392" t="s">
        <v>83</v>
      </c>
      <c r="UXB171" s="373" t="s">
        <v>82</v>
      </c>
      <c r="UXC171" s="392" t="s">
        <v>83</v>
      </c>
      <c r="UXD171" s="373" t="s">
        <v>82</v>
      </c>
      <c r="UXE171" s="392" t="s">
        <v>83</v>
      </c>
      <c r="UXF171" s="373" t="s">
        <v>82</v>
      </c>
      <c r="UXG171" s="392" t="s">
        <v>83</v>
      </c>
      <c r="UXH171" s="373" t="s">
        <v>82</v>
      </c>
      <c r="UXI171" s="392" t="s">
        <v>83</v>
      </c>
      <c r="UXJ171" s="373" t="s">
        <v>82</v>
      </c>
      <c r="UXK171" s="392" t="s">
        <v>83</v>
      </c>
      <c r="UXL171" s="373" t="s">
        <v>82</v>
      </c>
      <c r="UXM171" s="392" t="s">
        <v>83</v>
      </c>
      <c r="UXN171" s="373" t="s">
        <v>82</v>
      </c>
      <c r="UXO171" s="392" t="s">
        <v>83</v>
      </c>
      <c r="UXP171" s="373" t="s">
        <v>82</v>
      </c>
      <c r="UXQ171" s="392" t="s">
        <v>83</v>
      </c>
      <c r="UXR171" s="373" t="s">
        <v>82</v>
      </c>
      <c r="UXS171" s="392" t="s">
        <v>83</v>
      </c>
      <c r="UXT171" s="373" t="s">
        <v>82</v>
      </c>
      <c r="UXU171" s="392" t="s">
        <v>83</v>
      </c>
      <c r="UXV171" s="373" t="s">
        <v>82</v>
      </c>
      <c r="UXW171" s="392" t="s">
        <v>83</v>
      </c>
      <c r="UXX171" s="373" t="s">
        <v>82</v>
      </c>
      <c r="UXY171" s="392" t="s">
        <v>83</v>
      </c>
      <c r="UXZ171" s="373" t="s">
        <v>82</v>
      </c>
      <c r="UYA171" s="392" t="s">
        <v>83</v>
      </c>
      <c r="UYB171" s="373" t="s">
        <v>82</v>
      </c>
      <c r="UYC171" s="392" t="s">
        <v>83</v>
      </c>
      <c r="UYD171" s="373" t="s">
        <v>82</v>
      </c>
      <c r="UYE171" s="392" t="s">
        <v>83</v>
      </c>
      <c r="UYF171" s="373" t="s">
        <v>82</v>
      </c>
      <c r="UYG171" s="392" t="s">
        <v>83</v>
      </c>
      <c r="UYH171" s="373" t="s">
        <v>82</v>
      </c>
      <c r="UYI171" s="392" t="s">
        <v>83</v>
      </c>
      <c r="UYJ171" s="373" t="s">
        <v>82</v>
      </c>
      <c r="UYK171" s="392" t="s">
        <v>83</v>
      </c>
      <c r="UYL171" s="373" t="s">
        <v>82</v>
      </c>
      <c r="UYM171" s="392" t="s">
        <v>83</v>
      </c>
      <c r="UYN171" s="373" t="s">
        <v>82</v>
      </c>
      <c r="UYO171" s="392" t="s">
        <v>83</v>
      </c>
      <c r="UYP171" s="373" t="s">
        <v>82</v>
      </c>
      <c r="UYQ171" s="392" t="s">
        <v>83</v>
      </c>
      <c r="UYR171" s="373" t="s">
        <v>82</v>
      </c>
      <c r="UYS171" s="392" t="s">
        <v>83</v>
      </c>
      <c r="UYT171" s="373" t="s">
        <v>82</v>
      </c>
      <c r="UYU171" s="392" t="s">
        <v>83</v>
      </c>
      <c r="UYV171" s="373" t="s">
        <v>82</v>
      </c>
      <c r="UYW171" s="392" t="s">
        <v>83</v>
      </c>
      <c r="UYX171" s="373" t="s">
        <v>82</v>
      </c>
      <c r="UYY171" s="392" t="s">
        <v>83</v>
      </c>
      <c r="UYZ171" s="373" t="s">
        <v>82</v>
      </c>
      <c r="UZA171" s="392" t="s">
        <v>83</v>
      </c>
      <c r="UZB171" s="373" t="s">
        <v>82</v>
      </c>
      <c r="UZC171" s="392" t="s">
        <v>83</v>
      </c>
      <c r="UZD171" s="373" t="s">
        <v>82</v>
      </c>
      <c r="UZE171" s="392" t="s">
        <v>83</v>
      </c>
      <c r="UZF171" s="373" t="s">
        <v>82</v>
      </c>
      <c r="UZG171" s="392" t="s">
        <v>83</v>
      </c>
      <c r="UZH171" s="373" t="s">
        <v>82</v>
      </c>
      <c r="UZI171" s="392" t="s">
        <v>83</v>
      </c>
      <c r="UZJ171" s="373" t="s">
        <v>82</v>
      </c>
      <c r="UZK171" s="392" t="s">
        <v>83</v>
      </c>
      <c r="UZL171" s="373" t="s">
        <v>82</v>
      </c>
      <c r="UZM171" s="392" t="s">
        <v>83</v>
      </c>
      <c r="UZN171" s="373" t="s">
        <v>82</v>
      </c>
      <c r="UZO171" s="392" t="s">
        <v>83</v>
      </c>
      <c r="UZP171" s="373" t="s">
        <v>82</v>
      </c>
      <c r="UZQ171" s="392" t="s">
        <v>83</v>
      </c>
      <c r="UZR171" s="373" t="s">
        <v>82</v>
      </c>
      <c r="UZS171" s="392" t="s">
        <v>83</v>
      </c>
      <c r="UZT171" s="373" t="s">
        <v>82</v>
      </c>
      <c r="UZU171" s="392" t="s">
        <v>83</v>
      </c>
      <c r="UZV171" s="373" t="s">
        <v>82</v>
      </c>
      <c r="UZW171" s="392" t="s">
        <v>83</v>
      </c>
      <c r="UZX171" s="373" t="s">
        <v>82</v>
      </c>
      <c r="UZY171" s="392" t="s">
        <v>83</v>
      </c>
      <c r="UZZ171" s="373" t="s">
        <v>82</v>
      </c>
      <c r="VAA171" s="392" t="s">
        <v>83</v>
      </c>
      <c r="VAB171" s="373" t="s">
        <v>82</v>
      </c>
      <c r="VAC171" s="392" t="s">
        <v>83</v>
      </c>
      <c r="VAD171" s="373" t="s">
        <v>82</v>
      </c>
      <c r="VAE171" s="392" t="s">
        <v>83</v>
      </c>
      <c r="VAF171" s="373" t="s">
        <v>82</v>
      </c>
      <c r="VAG171" s="392" t="s">
        <v>83</v>
      </c>
      <c r="VAH171" s="373" t="s">
        <v>82</v>
      </c>
      <c r="VAI171" s="392" t="s">
        <v>83</v>
      </c>
      <c r="VAJ171" s="373" t="s">
        <v>82</v>
      </c>
      <c r="VAK171" s="392" t="s">
        <v>83</v>
      </c>
      <c r="VAL171" s="373" t="s">
        <v>82</v>
      </c>
      <c r="VAM171" s="392" t="s">
        <v>83</v>
      </c>
      <c r="VAN171" s="373" t="s">
        <v>82</v>
      </c>
      <c r="VAO171" s="392" t="s">
        <v>83</v>
      </c>
      <c r="VAP171" s="373" t="s">
        <v>82</v>
      </c>
      <c r="VAQ171" s="392" t="s">
        <v>83</v>
      </c>
      <c r="VAR171" s="373" t="s">
        <v>82</v>
      </c>
      <c r="VAS171" s="392" t="s">
        <v>83</v>
      </c>
      <c r="VAT171" s="373" t="s">
        <v>82</v>
      </c>
      <c r="VAU171" s="392" t="s">
        <v>83</v>
      </c>
      <c r="VAV171" s="373" t="s">
        <v>82</v>
      </c>
      <c r="VAW171" s="392" t="s">
        <v>83</v>
      </c>
      <c r="VAX171" s="373" t="s">
        <v>82</v>
      </c>
      <c r="VAY171" s="392" t="s">
        <v>83</v>
      </c>
      <c r="VAZ171" s="373" t="s">
        <v>82</v>
      </c>
      <c r="VBA171" s="392" t="s">
        <v>83</v>
      </c>
      <c r="VBB171" s="373" t="s">
        <v>82</v>
      </c>
      <c r="VBC171" s="392" t="s">
        <v>83</v>
      </c>
      <c r="VBD171" s="373" t="s">
        <v>82</v>
      </c>
      <c r="VBE171" s="392" t="s">
        <v>83</v>
      </c>
      <c r="VBF171" s="373" t="s">
        <v>82</v>
      </c>
      <c r="VBG171" s="392" t="s">
        <v>83</v>
      </c>
      <c r="VBH171" s="373" t="s">
        <v>82</v>
      </c>
      <c r="VBI171" s="392" t="s">
        <v>83</v>
      </c>
      <c r="VBJ171" s="373" t="s">
        <v>82</v>
      </c>
      <c r="VBK171" s="392" t="s">
        <v>83</v>
      </c>
      <c r="VBL171" s="373" t="s">
        <v>82</v>
      </c>
      <c r="VBM171" s="392" t="s">
        <v>83</v>
      </c>
      <c r="VBN171" s="373" t="s">
        <v>82</v>
      </c>
      <c r="VBO171" s="392" t="s">
        <v>83</v>
      </c>
      <c r="VBP171" s="373" t="s">
        <v>82</v>
      </c>
      <c r="VBQ171" s="392" t="s">
        <v>83</v>
      </c>
      <c r="VBR171" s="373" t="s">
        <v>82</v>
      </c>
      <c r="VBS171" s="392" t="s">
        <v>83</v>
      </c>
      <c r="VBT171" s="373" t="s">
        <v>82</v>
      </c>
      <c r="VBU171" s="392" t="s">
        <v>83</v>
      </c>
      <c r="VBV171" s="373" t="s">
        <v>82</v>
      </c>
      <c r="VBW171" s="392" t="s">
        <v>83</v>
      </c>
      <c r="VBX171" s="373" t="s">
        <v>82</v>
      </c>
      <c r="VBY171" s="392" t="s">
        <v>83</v>
      </c>
      <c r="VBZ171" s="373" t="s">
        <v>82</v>
      </c>
      <c r="VCA171" s="392" t="s">
        <v>83</v>
      </c>
      <c r="VCB171" s="373" t="s">
        <v>82</v>
      </c>
      <c r="VCC171" s="392" t="s">
        <v>83</v>
      </c>
      <c r="VCD171" s="373" t="s">
        <v>82</v>
      </c>
      <c r="VCE171" s="392" t="s">
        <v>83</v>
      </c>
      <c r="VCF171" s="373" t="s">
        <v>82</v>
      </c>
      <c r="VCG171" s="392" t="s">
        <v>83</v>
      </c>
      <c r="VCH171" s="373" t="s">
        <v>82</v>
      </c>
      <c r="VCI171" s="392" t="s">
        <v>83</v>
      </c>
      <c r="VCJ171" s="373" t="s">
        <v>82</v>
      </c>
      <c r="VCK171" s="392" t="s">
        <v>83</v>
      </c>
      <c r="VCL171" s="373" t="s">
        <v>82</v>
      </c>
      <c r="VCM171" s="392" t="s">
        <v>83</v>
      </c>
      <c r="VCN171" s="373" t="s">
        <v>82</v>
      </c>
      <c r="VCO171" s="392" t="s">
        <v>83</v>
      </c>
      <c r="VCP171" s="373" t="s">
        <v>82</v>
      </c>
      <c r="VCQ171" s="392" t="s">
        <v>83</v>
      </c>
      <c r="VCR171" s="373" t="s">
        <v>82</v>
      </c>
      <c r="VCS171" s="392" t="s">
        <v>83</v>
      </c>
      <c r="VCT171" s="373" t="s">
        <v>82</v>
      </c>
      <c r="VCU171" s="392" t="s">
        <v>83</v>
      </c>
      <c r="VCV171" s="373" t="s">
        <v>82</v>
      </c>
      <c r="VCW171" s="392" t="s">
        <v>83</v>
      </c>
      <c r="VCX171" s="373" t="s">
        <v>82</v>
      </c>
      <c r="VCY171" s="392" t="s">
        <v>83</v>
      </c>
      <c r="VCZ171" s="373" t="s">
        <v>82</v>
      </c>
      <c r="VDA171" s="392" t="s">
        <v>83</v>
      </c>
      <c r="VDB171" s="373" t="s">
        <v>82</v>
      </c>
      <c r="VDC171" s="392" t="s">
        <v>83</v>
      </c>
      <c r="VDD171" s="373" t="s">
        <v>82</v>
      </c>
      <c r="VDE171" s="392" t="s">
        <v>83</v>
      </c>
      <c r="VDF171" s="373" t="s">
        <v>82</v>
      </c>
      <c r="VDG171" s="392" t="s">
        <v>83</v>
      </c>
      <c r="VDH171" s="373" t="s">
        <v>82</v>
      </c>
      <c r="VDI171" s="392" t="s">
        <v>83</v>
      </c>
      <c r="VDJ171" s="373" t="s">
        <v>82</v>
      </c>
      <c r="VDK171" s="392" t="s">
        <v>83</v>
      </c>
      <c r="VDL171" s="373" t="s">
        <v>82</v>
      </c>
      <c r="VDM171" s="392" t="s">
        <v>83</v>
      </c>
      <c r="VDN171" s="373" t="s">
        <v>82</v>
      </c>
      <c r="VDO171" s="392" t="s">
        <v>83</v>
      </c>
      <c r="VDP171" s="373" t="s">
        <v>82</v>
      </c>
      <c r="VDQ171" s="392" t="s">
        <v>83</v>
      </c>
      <c r="VDR171" s="373" t="s">
        <v>82</v>
      </c>
      <c r="VDS171" s="392" t="s">
        <v>83</v>
      </c>
      <c r="VDT171" s="373" t="s">
        <v>82</v>
      </c>
      <c r="VDU171" s="392" t="s">
        <v>83</v>
      </c>
      <c r="VDV171" s="373" t="s">
        <v>82</v>
      </c>
      <c r="VDW171" s="392" t="s">
        <v>83</v>
      </c>
      <c r="VDX171" s="373" t="s">
        <v>82</v>
      </c>
      <c r="VDY171" s="392" t="s">
        <v>83</v>
      </c>
      <c r="VDZ171" s="373" t="s">
        <v>82</v>
      </c>
      <c r="VEA171" s="392" t="s">
        <v>83</v>
      </c>
      <c r="VEB171" s="373" t="s">
        <v>82</v>
      </c>
      <c r="VEC171" s="392" t="s">
        <v>83</v>
      </c>
      <c r="VED171" s="373" t="s">
        <v>82</v>
      </c>
      <c r="VEE171" s="392" t="s">
        <v>83</v>
      </c>
      <c r="VEF171" s="373" t="s">
        <v>82</v>
      </c>
      <c r="VEG171" s="392" t="s">
        <v>83</v>
      </c>
      <c r="VEH171" s="373" t="s">
        <v>82</v>
      </c>
      <c r="VEI171" s="392" t="s">
        <v>83</v>
      </c>
      <c r="VEJ171" s="373" t="s">
        <v>82</v>
      </c>
      <c r="VEK171" s="392" t="s">
        <v>83</v>
      </c>
      <c r="VEL171" s="373" t="s">
        <v>82</v>
      </c>
      <c r="VEM171" s="392" t="s">
        <v>83</v>
      </c>
      <c r="VEN171" s="373" t="s">
        <v>82</v>
      </c>
      <c r="VEO171" s="392" t="s">
        <v>83</v>
      </c>
      <c r="VEP171" s="373" t="s">
        <v>82</v>
      </c>
      <c r="VEQ171" s="392" t="s">
        <v>83</v>
      </c>
      <c r="VER171" s="373" t="s">
        <v>82</v>
      </c>
      <c r="VES171" s="392" t="s">
        <v>83</v>
      </c>
      <c r="VET171" s="373" t="s">
        <v>82</v>
      </c>
      <c r="VEU171" s="392" t="s">
        <v>83</v>
      </c>
      <c r="VEV171" s="373" t="s">
        <v>82</v>
      </c>
      <c r="VEW171" s="392" t="s">
        <v>83</v>
      </c>
      <c r="VEX171" s="373" t="s">
        <v>82</v>
      </c>
      <c r="VEY171" s="392" t="s">
        <v>83</v>
      </c>
      <c r="VEZ171" s="373" t="s">
        <v>82</v>
      </c>
      <c r="VFA171" s="392" t="s">
        <v>83</v>
      </c>
      <c r="VFB171" s="373" t="s">
        <v>82</v>
      </c>
      <c r="VFC171" s="392" t="s">
        <v>83</v>
      </c>
      <c r="VFD171" s="373" t="s">
        <v>82</v>
      </c>
      <c r="VFE171" s="392" t="s">
        <v>83</v>
      </c>
      <c r="VFF171" s="373" t="s">
        <v>82</v>
      </c>
      <c r="VFG171" s="392" t="s">
        <v>83</v>
      </c>
      <c r="VFH171" s="373" t="s">
        <v>82</v>
      </c>
      <c r="VFI171" s="392" t="s">
        <v>83</v>
      </c>
      <c r="VFJ171" s="373" t="s">
        <v>82</v>
      </c>
      <c r="VFK171" s="392" t="s">
        <v>83</v>
      </c>
      <c r="VFL171" s="373" t="s">
        <v>82</v>
      </c>
      <c r="VFM171" s="392" t="s">
        <v>83</v>
      </c>
      <c r="VFN171" s="373" t="s">
        <v>82</v>
      </c>
      <c r="VFO171" s="392" t="s">
        <v>83</v>
      </c>
      <c r="VFP171" s="373" t="s">
        <v>82</v>
      </c>
      <c r="VFQ171" s="392" t="s">
        <v>83</v>
      </c>
      <c r="VFR171" s="373" t="s">
        <v>82</v>
      </c>
      <c r="VFS171" s="392" t="s">
        <v>83</v>
      </c>
      <c r="VFT171" s="373" t="s">
        <v>82</v>
      </c>
      <c r="VFU171" s="392" t="s">
        <v>83</v>
      </c>
      <c r="VFV171" s="373" t="s">
        <v>82</v>
      </c>
      <c r="VFW171" s="392" t="s">
        <v>83</v>
      </c>
      <c r="VFX171" s="373" t="s">
        <v>82</v>
      </c>
      <c r="VFY171" s="392" t="s">
        <v>83</v>
      </c>
      <c r="VFZ171" s="373" t="s">
        <v>82</v>
      </c>
      <c r="VGA171" s="392" t="s">
        <v>83</v>
      </c>
      <c r="VGB171" s="373" t="s">
        <v>82</v>
      </c>
      <c r="VGC171" s="392" t="s">
        <v>83</v>
      </c>
      <c r="VGD171" s="373" t="s">
        <v>82</v>
      </c>
      <c r="VGE171" s="392" t="s">
        <v>83</v>
      </c>
      <c r="VGF171" s="373" t="s">
        <v>82</v>
      </c>
      <c r="VGG171" s="392" t="s">
        <v>83</v>
      </c>
      <c r="VGH171" s="373" t="s">
        <v>82</v>
      </c>
      <c r="VGI171" s="392" t="s">
        <v>83</v>
      </c>
      <c r="VGJ171" s="373" t="s">
        <v>82</v>
      </c>
      <c r="VGK171" s="392" t="s">
        <v>83</v>
      </c>
      <c r="VGL171" s="373" t="s">
        <v>82</v>
      </c>
      <c r="VGM171" s="392" t="s">
        <v>83</v>
      </c>
      <c r="VGN171" s="373" t="s">
        <v>82</v>
      </c>
      <c r="VGO171" s="392" t="s">
        <v>83</v>
      </c>
      <c r="VGP171" s="373" t="s">
        <v>82</v>
      </c>
      <c r="VGQ171" s="392" t="s">
        <v>83</v>
      </c>
      <c r="VGR171" s="373" t="s">
        <v>82</v>
      </c>
      <c r="VGS171" s="392" t="s">
        <v>83</v>
      </c>
      <c r="VGT171" s="373" t="s">
        <v>82</v>
      </c>
      <c r="VGU171" s="392" t="s">
        <v>83</v>
      </c>
      <c r="VGV171" s="373" t="s">
        <v>82</v>
      </c>
      <c r="VGW171" s="392" t="s">
        <v>83</v>
      </c>
      <c r="VGX171" s="373" t="s">
        <v>82</v>
      </c>
      <c r="VGY171" s="392" t="s">
        <v>83</v>
      </c>
      <c r="VGZ171" s="373" t="s">
        <v>82</v>
      </c>
      <c r="VHA171" s="392" t="s">
        <v>83</v>
      </c>
      <c r="VHB171" s="373" t="s">
        <v>82</v>
      </c>
      <c r="VHC171" s="392" t="s">
        <v>83</v>
      </c>
      <c r="VHD171" s="373" t="s">
        <v>82</v>
      </c>
      <c r="VHE171" s="392" t="s">
        <v>83</v>
      </c>
      <c r="VHF171" s="373" t="s">
        <v>82</v>
      </c>
      <c r="VHG171" s="392" t="s">
        <v>83</v>
      </c>
      <c r="VHH171" s="373" t="s">
        <v>82</v>
      </c>
      <c r="VHI171" s="392" t="s">
        <v>83</v>
      </c>
      <c r="VHJ171" s="373" t="s">
        <v>82</v>
      </c>
      <c r="VHK171" s="392" t="s">
        <v>83</v>
      </c>
      <c r="VHL171" s="373" t="s">
        <v>82</v>
      </c>
      <c r="VHM171" s="392" t="s">
        <v>83</v>
      </c>
      <c r="VHN171" s="373" t="s">
        <v>82</v>
      </c>
      <c r="VHO171" s="392" t="s">
        <v>83</v>
      </c>
      <c r="VHP171" s="373" t="s">
        <v>82</v>
      </c>
      <c r="VHQ171" s="392" t="s">
        <v>83</v>
      </c>
      <c r="VHR171" s="373" t="s">
        <v>82</v>
      </c>
      <c r="VHS171" s="392" t="s">
        <v>83</v>
      </c>
      <c r="VHT171" s="373" t="s">
        <v>82</v>
      </c>
      <c r="VHU171" s="392" t="s">
        <v>83</v>
      </c>
      <c r="VHV171" s="373" t="s">
        <v>82</v>
      </c>
      <c r="VHW171" s="392" t="s">
        <v>83</v>
      </c>
      <c r="VHX171" s="373" t="s">
        <v>82</v>
      </c>
      <c r="VHY171" s="392" t="s">
        <v>83</v>
      </c>
      <c r="VHZ171" s="373" t="s">
        <v>82</v>
      </c>
      <c r="VIA171" s="392" t="s">
        <v>83</v>
      </c>
      <c r="VIB171" s="373" t="s">
        <v>82</v>
      </c>
      <c r="VIC171" s="392" t="s">
        <v>83</v>
      </c>
      <c r="VID171" s="373" t="s">
        <v>82</v>
      </c>
      <c r="VIE171" s="392" t="s">
        <v>83</v>
      </c>
      <c r="VIF171" s="373" t="s">
        <v>82</v>
      </c>
      <c r="VIG171" s="392" t="s">
        <v>83</v>
      </c>
      <c r="VIH171" s="373" t="s">
        <v>82</v>
      </c>
      <c r="VII171" s="392" t="s">
        <v>83</v>
      </c>
      <c r="VIJ171" s="373" t="s">
        <v>82</v>
      </c>
      <c r="VIK171" s="392" t="s">
        <v>83</v>
      </c>
      <c r="VIL171" s="373" t="s">
        <v>82</v>
      </c>
      <c r="VIM171" s="392" t="s">
        <v>83</v>
      </c>
      <c r="VIN171" s="373" t="s">
        <v>82</v>
      </c>
      <c r="VIO171" s="392" t="s">
        <v>83</v>
      </c>
      <c r="VIP171" s="373" t="s">
        <v>82</v>
      </c>
      <c r="VIQ171" s="392" t="s">
        <v>83</v>
      </c>
      <c r="VIR171" s="373" t="s">
        <v>82</v>
      </c>
      <c r="VIS171" s="392" t="s">
        <v>83</v>
      </c>
      <c r="VIT171" s="373" t="s">
        <v>82</v>
      </c>
      <c r="VIU171" s="392" t="s">
        <v>83</v>
      </c>
      <c r="VIV171" s="373" t="s">
        <v>82</v>
      </c>
      <c r="VIW171" s="392" t="s">
        <v>83</v>
      </c>
      <c r="VIX171" s="373" t="s">
        <v>82</v>
      </c>
      <c r="VIY171" s="392" t="s">
        <v>83</v>
      </c>
      <c r="VIZ171" s="373" t="s">
        <v>82</v>
      </c>
      <c r="VJA171" s="392" t="s">
        <v>83</v>
      </c>
      <c r="VJB171" s="373" t="s">
        <v>82</v>
      </c>
      <c r="VJC171" s="392" t="s">
        <v>83</v>
      </c>
      <c r="VJD171" s="373" t="s">
        <v>82</v>
      </c>
      <c r="VJE171" s="392" t="s">
        <v>83</v>
      </c>
      <c r="VJF171" s="373" t="s">
        <v>82</v>
      </c>
      <c r="VJG171" s="392" t="s">
        <v>83</v>
      </c>
      <c r="VJH171" s="373" t="s">
        <v>82</v>
      </c>
      <c r="VJI171" s="392" t="s">
        <v>83</v>
      </c>
      <c r="VJJ171" s="373" t="s">
        <v>82</v>
      </c>
      <c r="VJK171" s="392" t="s">
        <v>83</v>
      </c>
      <c r="VJL171" s="373" t="s">
        <v>82</v>
      </c>
      <c r="VJM171" s="392" t="s">
        <v>83</v>
      </c>
      <c r="VJN171" s="373" t="s">
        <v>82</v>
      </c>
      <c r="VJO171" s="392" t="s">
        <v>83</v>
      </c>
      <c r="VJP171" s="373" t="s">
        <v>82</v>
      </c>
      <c r="VJQ171" s="392" t="s">
        <v>83</v>
      </c>
      <c r="VJR171" s="373" t="s">
        <v>82</v>
      </c>
      <c r="VJS171" s="392" t="s">
        <v>83</v>
      </c>
      <c r="VJT171" s="373" t="s">
        <v>82</v>
      </c>
      <c r="VJU171" s="392" t="s">
        <v>83</v>
      </c>
      <c r="VJV171" s="373" t="s">
        <v>82</v>
      </c>
      <c r="VJW171" s="392" t="s">
        <v>83</v>
      </c>
      <c r="VJX171" s="373" t="s">
        <v>82</v>
      </c>
      <c r="VJY171" s="392" t="s">
        <v>83</v>
      </c>
      <c r="VJZ171" s="373" t="s">
        <v>82</v>
      </c>
      <c r="VKA171" s="392" t="s">
        <v>83</v>
      </c>
      <c r="VKB171" s="373" t="s">
        <v>82</v>
      </c>
      <c r="VKC171" s="392" t="s">
        <v>83</v>
      </c>
      <c r="VKD171" s="373" t="s">
        <v>82</v>
      </c>
      <c r="VKE171" s="392" t="s">
        <v>83</v>
      </c>
      <c r="VKF171" s="373" t="s">
        <v>82</v>
      </c>
      <c r="VKG171" s="392" t="s">
        <v>83</v>
      </c>
      <c r="VKH171" s="373" t="s">
        <v>82</v>
      </c>
      <c r="VKI171" s="392" t="s">
        <v>83</v>
      </c>
      <c r="VKJ171" s="373" t="s">
        <v>82</v>
      </c>
      <c r="VKK171" s="392" t="s">
        <v>83</v>
      </c>
      <c r="VKL171" s="373" t="s">
        <v>82</v>
      </c>
      <c r="VKM171" s="392" t="s">
        <v>83</v>
      </c>
      <c r="VKN171" s="373" t="s">
        <v>82</v>
      </c>
      <c r="VKO171" s="392" t="s">
        <v>83</v>
      </c>
      <c r="VKP171" s="373" t="s">
        <v>82</v>
      </c>
      <c r="VKQ171" s="392" t="s">
        <v>83</v>
      </c>
      <c r="VKR171" s="373" t="s">
        <v>82</v>
      </c>
      <c r="VKS171" s="392" t="s">
        <v>83</v>
      </c>
      <c r="VKT171" s="373" t="s">
        <v>82</v>
      </c>
      <c r="VKU171" s="392" t="s">
        <v>83</v>
      </c>
      <c r="VKV171" s="373" t="s">
        <v>82</v>
      </c>
      <c r="VKW171" s="392" t="s">
        <v>83</v>
      </c>
      <c r="VKX171" s="373" t="s">
        <v>82</v>
      </c>
      <c r="VKY171" s="392" t="s">
        <v>83</v>
      </c>
      <c r="VKZ171" s="373" t="s">
        <v>82</v>
      </c>
      <c r="VLA171" s="392" t="s">
        <v>83</v>
      </c>
      <c r="VLB171" s="373" t="s">
        <v>82</v>
      </c>
      <c r="VLC171" s="392" t="s">
        <v>83</v>
      </c>
      <c r="VLD171" s="373" t="s">
        <v>82</v>
      </c>
      <c r="VLE171" s="392" t="s">
        <v>83</v>
      </c>
      <c r="VLF171" s="373" t="s">
        <v>82</v>
      </c>
      <c r="VLG171" s="392" t="s">
        <v>83</v>
      </c>
      <c r="VLH171" s="373" t="s">
        <v>82</v>
      </c>
      <c r="VLI171" s="392" t="s">
        <v>83</v>
      </c>
      <c r="VLJ171" s="373" t="s">
        <v>82</v>
      </c>
      <c r="VLK171" s="392" t="s">
        <v>83</v>
      </c>
      <c r="VLL171" s="373" t="s">
        <v>82</v>
      </c>
      <c r="VLM171" s="392" t="s">
        <v>83</v>
      </c>
      <c r="VLN171" s="373" t="s">
        <v>82</v>
      </c>
      <c r="VLO171" s="392" t="s">
        <v>83</v>
      </c>
      <c r="VLP171" s="373" t="s">
        <v>82</v>
      </c>
      <c r="VLQ171" s="392" t="s">
        <v>83</v>
      </c>
      <c r="VLR171" s="373" t="s">
        <v>82</v>
      </c>
      <c r="VLS171" s="392" t="s">
        <v>83</v>
      </c>
      <c r="VLT171" s="373" t="s">
        <v>82</v>
      </c>
      <c r="VLU171" s="392" t="s">
        <v>83</v>
      </c>
      <c r="VLV171" s="373" t="s">
        <v>82</v>
      </c>
      <c r="VLW171" s="392" t="s">
        <v>83</v>
      </c>
      <c r="VLX171" s="373" t="s">
        <v>82</v>
      </c>
      <c r="VLY171" s="392" t="s">
        <v>83</v>
      </c>
      <c r="VLZ171" s="373" t="s">
        <v>82</v>
      </c>
      <c r="VMA171" s="392" t="s">
        <v>83</v>
      </c>
      <c r="VMB171" s="373" t="s">
        <v>82</v>
      </c>
      <c r="VMC171" s="392" t="s">
        <v>83</v>
      </c>
      <c r="VMD171" s="373" t="s">
        <v>82</v>
      </c>
      <c r="VME171" s="392" t="s">
        <v>83</v>
      </c>
      <c r="VMF171" s="373" t="s">
        <v>82</v>
      </c>
      <c r="VMG171" s="392" t="s">
        <v>83</v>
      </c>
      <c r="VMH171" s="373" t="s">
        <v>82</v>
      </c>
      <c r="VMI171" s="392" t="s">
        <v>83</v>
      </c>
      <c r="VMJ171" s="373" t="s">
        <v>82</v>
      </c>
      <c r="VMK171" s="392" t="s">
        <v>83</v>
      </c>
      <c r="VML171" s="373" t="s">
        <v>82</v>
      </c>
      <c r="VMM171" s="392" t="s">
        <v>83</v>
      </c>
      <c r="VMN171" s="373" t="s">
        <v>82</v>
      </c>
      <c r="VMO171" s="392" t="s">
        <v>83</v>
      </c>
      <c r="VMP171" s="373" t="s">
        <v>82</v>
      </c>
      <c r="VMQ171" s="392" t="s">
        <v>83</v>
      </c>
      <c r="VMR171" s="373" t="s">
        <v>82</v>
      </c>
      <c r="VMS171" s="392" t="s">
        <v>83</v>
      </c>
      <c r="VMT171" s="373" t="s">
        <v>82</v>
      </c>
      <c r="VMU171" s="392" t="s">
        <v>83</v>
      </c>
      <c r="VMV171" s="373" t="s">
        <v>82</v>
      </c>
      <c r="VMW171" s="392" t="s">
        <v>83</v>
      </c>
      <c r="VMX171" s="373" t="s">
        <v>82</v>
      </c>
      <c r="VMY171" s="392" t="s">
        <v>83</v>
      </c>
      <c r="VMZ171" s="373" t="s">
        <v>82</v>
      </c>
      <c r="VNA171" s="392" t="s">
        <v>83</v>
      </c>
      <c r="VNB171" s="373" t="s">
        <v>82</v>
      </c>
      <c r="VNC171" s="392" t="s">
        <v>83</v>
      </c>
      <c r="VND171" s="373" t="s">
        <v>82</v>
      </c>
      <c r="VNE171" s="392" t="s">
        <v>83</v>
      </c>
      <c r="VNF171" s="373" t="s">
        <v>82</v>
      </c>
      <c r="VNG171" s="392" t="s">
        <v>83</v>
      </c>
      <c r="VNH171" s="373" t="s">
        <v>82</v>
      </c>
      <c r="VNI171" s="392" t="s">
        <v>83</v>
      </c>
      <c r="VNJ171" s="373" t="s">
        <v>82</v>
      </c>
      <c r="VNK171" s="392" t="s">
        <v>83</v>
      </c>
      <c r="VNL171" s="373" t="s">
        <v>82</v>
      </c>
      <c r="VNM171" s="392" t="s">
        <v>83</v>
      </c>
      <c r="VNN171" s="373" t="s">
        <v>82</v>
      </c>
      <c r="VNO171" s="392" t="s">
        <v>83</v>
      </c>
      <c r="VNP171" s="373" t="s">
        <v>82</v>
      </c>
      <c r="VNQ171" s="392" t="s">
        <v>83</v>
      </c>
      <c r="VNR171" s="373" t="s">
        <v>82</v>
      </c>
      <c r="VNS171" s="392" t="s">
        <v>83</v>
      </c>
      <c r="VNT171" s="373" t="s">
        <v>82</v>
      </c>
      <c r="VNU171" s="392" t="s">
        <v>83</v>
      </c>
      <c r="VNV171" s="373" t="s">
        <v>82</v>
      </c>
      <c r="VNW171" s="392" t="s">
        <v>83</v>
      </c>
      <c r="VNX171" s="373" t="s">
        <v>82</v>
      </c>
      <c r="VNY171" s="392" t="s">
        <v>83</v>
      </c>
      <c r="VNZ171" s="373" t="s">
        <v>82</v>
      </c>
      <c r="VOA171" s="392" t="s">
        <v>83</v>
      </c>
      <c r="VOB171" s="373" t="s">
        <v>82</v>
      </c>
      <c r="VOC171" s="392" t="s">
        <v>83</v>
      </c>
      <c r="VOD171" s="373" t="s">
        <v>82</v>
      </c>
      <c r="VOE171" s="392" t="s">
        <v>83</v>
      </c>
      <c r="VOF171" s="373" t="s">
        <v>82</v>
      </c>
      <c r="VOG171" s="392" t="s">
        <v>83</v>
      </c>
      <c r="VOH171" s="373" t="s">
        <v>82</v>
      </c>
      <c r="VOI171" s="392" t="s">
        <v>83</v>
      </c>
      <c r="VOJ171" s="373" t="s">
        <v>82</v>
      </c>
      <c r="VOK171" s="392" t="s">
        <v>83</v>
      </c>
      <c r="VOL171" s="373" t="s">
        <v>82</v>
      </c>
      <c r="VOM171" s="392" t="s">
        <v>83</v>
      </c>
      <c r="VON171" s="373" t="s">
        <v>82</v>
      </c>
      <c r="VOO171" s="392" t="s">
        <v>83</v>
      </c>
      <c r="VOP171" s="373" t="s">
        <v>82</v>
      </c>
      <c r="VOQ171" s="392" t="s">
        <v>83</v>
      </c>
      <c r="VOR171" s="373" t="s">
        <v>82</v>
      </c>
      <c r="VOS171" s="392" t="s">
        <v>83</v>
      </c>
      <c r="VOT171" s="373" t="s">
        <v>82</v>
      </c>
      <c r="VOU171" s="392" t="s">
        <v>83</v>
      </c>
      <c r="VOV171" s="373" t="s">
        <v>82</v>
      </c>
      <c r="VOW171" s="392" t="s">
        <v>83</v>
      </c>
      <c r="VOX171" s="373" t="s">
        <v>82</v>
      </c>
      <c r="VOY171" s="392" t="s">
        <v>83</v>
      </c>
      <c r="VOZ171" s="373" t="s">
        <v>82</v>
      </c>
      <c r="VPA171" s="392" t="s">
        <v>83</v>
      </c>
      <c r="VPB171" s="373" t="s">
        <v>82</v>
      </c>
      <c r="VPC171" s="392" t="s">
        <v>83</v>
      </c>
      <c r="VPD171" s="373" t="s">
        <v>82</v>
      </c>
      <c r="VPE171" s="392" t="s">
        <v>83</v>
      </c>
      <c r="VPF171" s="373" t="s">
        <v>82</v>
      </c>
      <c r="VPG171" s="392" t="s">
        <v>83</v>
      </c>
      <c r="VPH171" s="373" t="s">
        <v>82</v>
      </c>
      <c r="VPI171" s="392" t="s">
        <v>83</v>
      </c>
      <c r="VPJ171" s="373" t="s">
        <v>82</v>
      </c>
      <c r="VPK171" s="392" t="s">
        <v>83</v>
      </c>
      <c r="VPL171" s="373" t="s">
        <v>82</v>
      </c>
      <c r="VPM171" s="392" t="s">
        <v>83</v>
      </c>
      <c r="VPN171" s="373" t="s">
        <v>82</v>
      </c>
      <c r="VPO171" s="392" t="s">
        <v>83</v>
      </c>
      <c r="VPP171" s="373" t="s">
        <v>82</v>
      </c>
      <c r="VPQ171" s="392" t="s">
        <v>83</v>
      </c>
      <c r="VPR171" s="373" t="s">
        <v>82</v>
      </c>
      <c r="VPS171" s="392" t="s">
        <v>83</v>
      </c>
      <c r="VPT171" s="373" t="s">
        <v>82</v>
      </c>
      <c r="VPU171" s="392" t="s">
        <v>83</v>
      </c>
      <c r="VPV171" s="373" t="s">
        <v>82</v>
      </c>
      <c r="VPW171" s="392" t="s">
        <v>83</v>
      </c>
      <c r="VPX171" s="373" t="s">
        <v>82</v>
      </c>
      <c r="VPY171" s="392" t="s">
        <v>83</v>
      </c>
      <c r="VPZ171" s="373" t="s">
        <v>82</v>
      </c>
      <c r="VQA171" s="392" t="s">
        <v>83</v>
      </c>
      <c r="VQB171" s="373" t="s">
        <v>82</v>
      </c>
      <c r="VQC171" s="392" t="s">
        <v>83</v>
      </c>
      <c r="VQD171" s="373" t="s">
        <v>82</v>
      </c>
      <c r="VQE171" s="392" t="s">
        <v>83</v>
      </c>
      <c r="VQF171" s="373" t="s">
        <v>82</v>
      </c>
      <c r="VQG171" s="392" t="s">
        <v>83</v>
      </c>
      <c r="VQH171" s="373" t="s">
        <v>82</v>
      </c>
      <c r="VQI171" s="392" t="s">
        <v>83</v>
      </c>
      <c r="VQJ171" s="373" t="s">
        <v>82</v>
      </c>
      <c r="VQK171" s="392" t="s">
        <v>83</v>
      </c>
      <c r="VQL171" s="373" t="s">
        <v>82</v>
      </c>
      <c r="VQM171" s="392" t="s">
        <v>83</v>
      </c>
      <c r="VQN171" s="373" t="s">
        <v>82</v>
      </c>
      <c r="VQO171" s="392" t="s">
        <v>83</v>
      </c>
      <c r="VQP171" s="373" t="s">
        <v>82</v>
      </c>
      <c r="VQQ171" s="392" t="s">
        <v>83</v>
      </c>
      <c r="VQR171" s="373" t="s">
        <v>82</v>
      </c>
      <c r="VQS171" s="392" t="s">
        <v>83</v>
      </c>
      <c r="VQT171" s="373" t="s">
        <v>82</v>
      </c>
      <c r="VQU171" s="392" t="s">
        <v>83</v>
      </c>
      <c r="VQV171" s="373" t="s">
        <v>82</v>
      </c>
      <c r="VQW171" s="392" t="s">
        <v>83</v>
      </c>
      <c r="VQX171" s="373" t="s">
        <v>82</v>
      </c>
      <c r="VQY171" s="392" t="s">
        <v>83</v>
      </c>
      <c r="VQZ171" s="373" t="s">
        <v>82</v>
      </c>
      <c r="VRA171" s="392" t="s">
        <v>83</v>
      </c>
      <c r="VRB171" s="373" t="s">
        <v>82</v>
      </c>
      <c r="VRC171" s="392" t="s">
        <v>83</v>
      </c>
      <c r="VRD171" s="373" t="s">
        <v>82</v>
      </c>
      <c r="VRE171" s="392" t="s">
        <v>83</v>
      </c>
      <c r="VRF171" s="373" t="s">
        <v>82</v>
      </c>
      <c r="VRG171" s="392" t="s">
        <v>83</v>
      </c>
      <c r="VRH171" s="373" t="s">
        <v>82</v>
      </c>
      <c r="VRI171" s="392" t="s">
        <v>83</v>
      </c>
      <c r="VRJ171" s="373" t="s">
        <v>82</v>
      </c>
      <c r="VRK171" s="392" t="s">
        <v>83</v>
      </c>
      <c r="VRL171" s="373" t="s">
        <v>82</v>
      </c>
      <c r="VRM171" s="392" t="s">
        <v>83</v>
      </c>
      <c r="VRN171" s="373" t="s">
        <v>82</v>
      </c>
      <c r="VRO171" s="392" t="s">
        <v>83</v>
      </c>
      <c r="VRP171" s="373" t="s">
        <v>82</v>
      </c>
      <c r="VRQ171" s="392" t="s">
        <v>83</v>
      </c>
      <c r="VRR171" s="373" t="s">
        <v>82</v>
      </c>
      <c r="VRS171" s="392" t="s">
        <v>83</v>
      </c>
      <c r="VRT171" s="373" t="s">
        <v>82</v>
      </c>
      <c r="VRU171" s="392" t="s">
        <v>83</v>
      </c>
      <c r="VRV171" s="373" t="s">
        <v>82</v>
      </c>
      <c r="VRW171" s="392" t="s">
        <v>83</v>
      </c>
      <c r="VRX171" s="373" t="s">
        <v>82</v>
      </c>
      <c r="VRY171" s="392" t="s">
        <v>83</v>
      </c>
      <c r="VRZ171" s="373" t="s">
        <v>82</v>
      </c>
      <c r="VSA171" s="392" t="s">
        <v>83</v>
      </c>
      <c r="VSB171" s="373" t="s">
        <v>82</v>
      </c>
      <c r="VSC171" s="392" t="s">
        <v>83</v>
      </c>
      <c r="VSD171" s="373" t="s">
        <v>82</v>
      </c>
      <c r="VSE171" s="392" t="s">
        <v>83</v>
      </c>
      <c r="VSF171" s="373" t="s">
        <v>82</v>
      </c>
      <c r="VSG171" s="392" t="s">
        <v>83</v>
      </c>
      <c r="VSH171" s="373" t="s">
        <v>82</v>
      </c>
      <c r="VSI171" s="392" t="s">
        <v>83</v>
      </c>
      <c r="VSJ171" s="373" t="s">
        <v>82</v>
      </c>
      <c r="VSK171" s="392" t="s">
        <v>83</v>
      </c>
      <c r="VSL171" s="373" t="s">
        <v>82</v>
      </c>
      <c r="VSM171" s="392" t="s">
        <v>83</v>
      </c>
      <c r="VSN171" s="373" t="s">
        <v>82</v>
      </c>
      <c r="VSO171" s="392" t="s">
        <v>83</v>
      </c>
      <c r="VSP171" s="373" t="s">
        <v>82</v>
      </c>
      <c r="VSQ171" s="392" t="s">
        <v>83</v>
      </c>
      <c r="VSR171" s="373" t="s">
        <v>82</v>
      </c>
      <c r="VSS171" s="392" t="s">
        <v>83</v>
      </c>
      <c r="VST171" s="373" t="s">
        <v>82</v>
      </c>
      <c r="VSU171" s="392" t="s">
        <v>83</v>
      </c>
      <c r="VSV171" s="373" t="s">
        <v>82</v>
      </c>
      <c r="VSW171" s="392" t="s">
        <v>83</v>
      </c>
      <c r="VSX171" s="373" t="s">
        <v>82</v>
      </c>
      <c r="VSY171" s="392" t="s">
        <v>83</v>
      </c>
      <c r="VSZ171" s="373" t="s">
        <v>82</v>
      </c>
      <c r="VTA171" s="392" t="s">
        <v>83</v>
      </c>
      <c r="VTB171" s="373" t="s">
        <v>82</v>
      </c>
      <c r="VTC171" s="392" t="s">
        <v>83</v>
      </c>
      <c r="VTD171" s="373" t="s">
        <v>82</v>
      </c>
      <c r="VTE171" s="392" t="s">
        <v>83</v>
      </c>
      <c r="VTF171" s="373" t="s">
        <v>82</v>
      </c>
      <c r="VTG171" s="392" t="s">
        <v>83</v>
      </c>
      <c r="VTH171" s="373" t="s">
        <v>82</v>
      </c>
      <c r="VTI171" s="392" t="s">
        <v>83</v>
      </c>
      <c r="VTJ171" s="373" t="s">
        <v>82</v>
      </c>
      <c r="VTK171" s="392" t="s">
        <v>83</v>
      </c>
      <c r="VTL171" s="373" t="s">
        <v>82</v>
      </c>
      <c r="VTM171" s="392" t="s">
        <v>83</v>
      </c>
      <c r="VTN171" s="373" t="s">
        <v>82</v>
      </c>
      <c r="VTO171" s="392" t="s">
        <v>83</v>
      </c>
      <c r="VTP171" s="373" t="s">
        <v>82</v>
      </c>
      <c r="VTQ171" s="392" t="s">
        <v>83</v>
      </c>
      <c r="VTR171" s="373" t="s">
        <v>82</v>
      </c>
      <c r="VTS171" s="392" t="s">
        <v>83</v>
      </c>
      <c r="VTT171" s="373" t="s">
        <v>82</v>
      </c>
      <c r="VTU171" s="392" t="s">
        <v>83</v>
      </c>
      <c r="VTV171" s="373" t="s">
        <v>82</v>
      </c>
      <c r="VTW171" s="392" t="s">
        <v>83</v>
      </c>
      <c r="VTX171" s="373" t="s">
        <v>82</v>
      </c>
      <c r="VTY171" s="392" t="s">
        <v>83</v>
      </c>
      <c r="VTZ171" s="373" t="s">
        <v>82</v>
      </c>
      <c r="VUA171" s="392" t="s">
        <v>83</v>
      </c>
      <c r="VUB171" s="373" t="s">
        <v>82</v>
      </c>
      <c r="VUC171" s="392" t="s">
        <v>83</v>
      </c>
      <c r="VUD171" s="373" t="s">
        <v>82</v>
      </c>
      <c r="VUE171" s="392" t="s">
        <v>83</v>
      </c>
      <c r="VUF171" s="373" t="s">
        <v>82</v>
      </c>
      <c r="VUG171" s="392" t="s">
        <v>83</v>
      </c>
      <c r="VUH171" s="373" t="s">
        <v>82</v>
      </c>
      <c r="VUI171" s="392" t="s">
        <v>83</v>
      </c>
      <c r="VUJ171" s="373" t="s">
        <v>82</v>
      </c>
      <c r="VUK171" s="392" t="s">
        <v>83</v>
      </c>
      <c r="VUL171" s="373" t="s">
        <v>82</v>
      </c>
      <c r="VUM171" s="392" t="s">
        <v>83</v>
      </c>
      <c r="VUN171" s="373" t="s">
        <v>82</v>
      </c>
      <c r="VUO171" s="392" t="s">
        <v>83</v>
      </c>
      <c r="VUP171" s="373" t="s">
        <v>82</v>
      </c>
      <c r="VUQ171" s="392" t="s">
        <v>83</v>
      </c>
      <c r="VUR171" s="373" t="s">
        <v>82</v>
      </c>
      <c r="VUS171" s="392" t="s">
        <v>83</v>
      </c>
      <c r="VUT171" s="373" t="s">
        <v>82</v>
      </c>
      <c r="VUU171" s="392" t="s">
        <v>83</v>
      </c>
      <c r="VUV171" s="373" t="s">
        <v>82</v>
      </c>
      <c r="VUW171" s="392" t="s">
        <v>83</v>
      </c>
      <c r="VUX171" s="373" t="s">
        <v>82</v>
      </c>
      <c r="VUY171" s="392" t="s">
        <v>83</v>
      </c>
      <c r="VUZ171" s="373" t="s">
        <v>82</v>
      </c>
      <c r="VVA171" s="392" t="s">
        <v>83</v>
      </c>
      <c r="VVB171" s="373" t="s">
        <v>82</v>
      </c>
      <c r="VVC171" s="392" t="s">
        <v>83</v>
      </c>
      <c r="VVD171" s="373" t="s">
        <v>82</v>
      </c>
      <c r="VVE171" s="392" t="s">
        <v>83</v>
      </c>
      <c r="VVF171" s="373" t="s">
        <v>82</v>
      </c>
      <c r="VVG171" s="392" t="s">
        <v>83</v>
      </c>
      <c r="VVH171" s="373" t="s">
        <v>82</v>
      </c>
      <c r="VVI171" s="392" t="s">
        <v>83</v>
      </c>
      <c r="VVJ171" s="373" t="s">
        <v>82</v>
      </c>
      <c r="VVK171" s="392" t="s">
        <v>83</v>
      </c>
      <c r="VVL171" s="373" t="s">
        <v>82</v>
      </c>
      <c r="VVM171" s="392" t="s">
        <v>83</v>
      </c>
      <c r="VVN171" s="373" t="s">
        <v>82</v>
      </c>
      <c r="VVO171" s="392" t="s">
        <v>83</v>
      </c>
      <c r="VVP171" s="373" t="s">
        <v>82</v>
      </c>
      <c r="VVQ171" s="392" t="s">
        <v>83</v>
      </c>
      <c r="VVR171" s="373" t="s">
        <v>82</v>
      </c>
      <c r="VVS171" s="392" t="s">
        <v>83</v>
      </c>
      <c r="VVT171" s="373" t="s">
        <v>82</v>
      </c>
      <c r="VVU171" s="392" t="s">
        <v>83</v>
      </c>
      <c r="VVV171" s="373" t="s">
        <v>82</v>
      </c>
      <c r="VVW171" s="392" t="s">
        <v>83</v>
      </c>
      <c r="VVX171" s="373" t="s">
        <v>82</v>
      </c>
      <c r="VVY171" s="392" t="s">
        <v>83</v>
      </c>
      <c r="VVZ171" s="373" t="s">
        <v>82</v>
      </c>
      <c r="VWA171" s="392" t="s">
        <v>83</v>
      </c>
      <c r="VWB171" s="373" t="s">
        <v>82</v>
      </c>
      <c r="VWC171" s="392" t="s">
        <v>83</v>
      </c>
      <c r="VWD171" s="373" t="s">
        <v>82</v>
      </c>
      <c r="VWE171" s="392" t="s">
        <v>83</v>
      </c>
      <c r="VWF171" s="373" t="s">
        <v>82</v>
      </c>
      <c r="VWG171" s="392" t="s">
        <v>83</v>
      </c>
      <c r="VWH171" s="373" t="s">
        <v>82</v>
      </c>
      <c r="VWI171" s="392" t="s">
        <v>83</v>
      </c>
      <c r="VWJ171" s="373" t="s">
        <v>82</v>
      </c>
      <c r="VWK171" s="392" t="s">
        <v>83</v>
      </c>
      <c r="VWL171" s="373" t="s">
        <v>82</v>
      </c>
      <c r="VWM171" s="392" t="s">
        <v>83</v>
      </c>
      <c r="VWN171" s="373" t="s">
        <v>82</v>
      </c>
      <c r="VWO171" s="392" t="s">
        <v>83</v>
      </c>
      <c r="VWP171" s="373" t="s">
        <v>82</v>
      </c>
      <c r="VWQ171" s="392" t="s">
        <v>83</v>
      </c>
      <c r="VWR171" s="373" t="s">
        <v>82</v>
      </c>
      <c r="VWS171" s="392" t="s">
        <v>83</v>
      </c>
      <c r="VWT171" s="373" t="s">
        <v>82</v>
      </c>
      <c r="VWU171" s="392" t="s">
        <v>83</v>
      </c>
      <c r="VWV171" s="373" t="s">
        <v>82</v>
      </c>
      <c r="VWW171" s="392" t="s">
        <v>83</v>
      </c>
      <c r="VWX171" s="373" t="s">
        <v>82</v>
      </c>
      <c r="VWY171" s="392" t="s">
        <v>83</v>
      </c>
      <c r="VWZ171" s="373" t="s">
        <v>82</v>
      </c>
      <c r="VXA171" s="392" t="s">
        <v>83</v>
      </c>
      <c r="VXB171" s="373" t="s">
        <v>82</v>
      </c>
      <c r="VXC171" s="392" t="s">
        <v>83</v>
      </c>
      <c r="VXD171" s="373" t="s">
        <v>82</v>
      </c>
      <c r="VXE171" s="392" t="s">
        <v>83</v>
      </c>
      <c r="VXF171" s="373" t="s">
        <v>82</v>
      </c>
      <c r="VXG171" s="392" t="s">
        <v>83</v>
      </c>
      <c r="VXH171" s="373" t="s">
        <v>82</v>
      </c>
      <c r="VXI171" s="392" t="s">
        <v>83</v>
      </c>
      <c r="VXJ171" s="373" t="s">
        <v>82</v>
      </c>
      <c r="VXK171" s="392" t="s">
        <v>83</v>
      </c>
      <c r="VXL171" s="373" t="s">
        <v>82</v>
      </c>
      <c r="VXM171" s="392" t="s">
        <v>83</v>
      </c>
      <c r="VXN171" s="373" t="s">
        <v>82</v>
      </c>
      <c r="VXO171" s="392" t="s">
        <v>83</v>
      </c>
      <c r="VXP171" s="373" t="s">
        <v>82</v>
      </c>
      <c r="VXQ171" s="392" t="s">
        <v>83</v>
      </c>
      <c r="VXR171" s="373" t="s">
        <v>82</v>
      </c>
      <c r="VXS171" s="392" t="s">
        <v>83</v>
      </c>
      <c r="VXT171" s="373" t="s">
        <v>82</v>
      </c>
      <c r="VXU171" s="392" t="s">
        <v>83</v>
      </c>
      <c r="VXV171" s="373" t="s">
        <v>82</v>
      </c>
      <c r="VXW171" s="392" t="s">
        <v>83</v>
      </c>
      <c r="VXX171" s="373" t="s">
        <v>82</v>
      </c>
      <c r="VXY171" s="392" t="s">
        <v>83</v>
      </c>
      <c r="VXZ171" s="373" t="s">
        <v>82</v>
      </c>
      <c r="VYA171" s="392" t="s">
        <v>83</v>
      </c>
      <c r="VYB171" s="373" t="s">
        <v>82</v>
      </c>
      <c r="VYC171" s="392" t="s">
        <v>83</v>
      </c>
      <c r="VYD171" s="373" t="s">
        <v>82</v>
      </c>
      <c r="VYE171" s="392" t="s">
        <v>83</v>
      </c>
      <c r="VYF171" s="373" t="s">
        <v>82</v>
      </c>
      <c r="VYG171" s="392" t="s">
        <v>83</v>
      </c>
      <c r="VYH171" s="373" t="s">
        <v>82</v>
      </c>
      <c r="VYI171" s="392" t="s">
        <v>83</v>
      </c>
      <c r="VYJ171" s="373" t="s">
        <v>82</v>
      </c>
      <c r="VYK171" s="392" t="s">
        <v>83</v>
      </c>
      <c r="VYL171" s="373" t="s">
        <v>82</v>
      </c>
      <c r="VYM171" s="392" t="s">
        <v>83</v>
      </c>
      <c r="VYN171" s="373" t="s">
        <v>82</v>
      </c>
      <c r="VYO171" s="392" t="s">
        <v>83</v>
      </c>
      <c r="VYP171" s="373" t="s">
        <v>82</v>
      </c>
      <c r="VYQ171" s="392" t="s">
        <v>83</v>
      </c>
      <c r="VYR171" s="373" t="s">
        <v>82</v>
      </c>
      <c r="VYS171" s="392" t="s">
        <v>83</v>
      </c>
      <c r="VYT171" s="373" t="s">
        <v>82</v>
      </c>
      <c r="VYU171" s="392" t="s">
        <v>83</v>
      </c>
      <c r="VYV171" s="373" t="s">
        <v>82</v>
      </c>
      <c r="VYW171" s="392" t="s">
        <v>83</v>
      </c>
      <c r="VYX171" s="373" t="s">
        <v>82</v>
      </c>
      <c r="VYY171" s="392" t="s">
        <v>83</v>
      </c>
      <c r="VYZ171" s="373" t="s">
        <v>82</v>
      </c>
      <c r="VZA171" s="392" t="s">
        <v>83</v>
      </c>
      <c r="VZB171" s="373" t="s">
        <v>82</v>
      </c>
      <c r="VZC171" s="392" t="s">
        <v>83</v>
      </c>
      <c r="VZD171" s="373" t="s">
        <v>82</v>
      </c>
      <c r="VZE171" s="392" t="s">
        <v>83</v>
      </c>
      <c r="VZF171" s="373" t="s">
        <v>82</v>
      </c>
      <c r="VZG171" s="392" t="s">
        <v>83</v>
      </c>
      <c r="VZH171" s="373" t="s">
        <v>82</v>
      </c>
      <c r="VZI171" s="392" t="s">
        <v>83</v>
      </c>
      <c r="VZJ171" s="373" t="s">
        <v>82</v>
      </c>
      <c r="VZK171" s="392" t="s">
        <v>83</v>
      </c>
      <c r="VZL171" s="373" t="s">
        <v>82</v>
      </c>
      <c r="VZM171" s="392" t="s">
        <v>83</v>
      </c>
      <c r="VZN171" s="373" t="s">
        <v>82</v>
      </c>
      <c r="VZO171" s="392" t="s">
        <v>83</v>
      </c>
      <c r="VZP171" s="373" t="s">
        <v>82</v>
      </c>
      <c r="VZQ171" s="392" t="s">
        <v>83</v>
      </c>
      <c r="VZR171" s="373" t="s">
        <v>82</v>
      </c>
      <c r="VZS171" s="392" t="s">
        <v>83</v>
      </c>
      <c r="VZT171" s="373" t="s">
        <v>82</v>
      </c>
      <c r="VZU171" s="392" t="s">
        <v>83</v>
      </c>
      <c r="VZV171" s="373" t="s">
        <v>82</v>
      </c>
      <c r="VZW171" s="392" t="s">
        <v>83</v>
      </c>
      <c r="VZX171" s="373" t="s">
        <v>82</v>
      </c>
      <c r="VZY171" s="392" t="s">
        <v>83</v>
      </c>
      <c r="VZZ171" s="373" t="s">
        <v>82</v>
      </c>
      <c r="WAA171" s="392" t="s">
        <v>83</v>
      </c>
      <c r="WAB171" s="373" t="s">
        <v>82</v>
      </c>
      <c r="WAC171" s="392" t="s">
        <v>83</v>
      </c>
      <c r="WAD171" s="373" t="s">
        <v>82</v>
      </c>
      <c r="WAE171" s="392" t="s">
        <v>83</v>
      </c>
      <c r="WAF171" s="373" t="s">
        <v>82</v>
      </c>
      <c r="WAG171" s="392" t="s">
        <v>83</v>
      </c>
      <c r="WAH171" s="373" t="s">
        <v>82</v>
      </c>
      <c r="WAI171" s="392" t="s">
        <v>83</v>
      </c>
      <c r="WAJ171" s="373" t="s">
        <v>82</v>
      </c>
      <c r="WAK171" s="392" t="s">
        <v>83</v>
      </c>
      <c r="WAL171" s="373" t="s">
        <v>82</v>
      </c>
      <c r="WAM171" s="392" t="s">
        <v>83</v>
      </c>
      <c r="WAN171" s="373" t="s">
        <v>82</v>
      </c>
      <c r="WAO171" s="392" t="s">
        <v>83</v>
      </c>
      <c r="WAP171" s="373" t="s">
        <v>82</v>
      </c>
      <c r="WAQ171" s="392" t="s">
        <v>83</v>
      </c>
      <c r="WAR171" s="373" t="s">
        <v>82</v>
      </c>
      <c r="WAS171" s="392" t="s">
        <v>83</v>
      </c>
      <c r="WAT171" s="373" t="s">
        <v>82</v>
      </c>
      <c r="WAU171" s="392" t="s">
        <v>83</v>
      </c>
      <c r="WAV171" s="373" t="s">
        <v>82</v>
      </c>
      <c r="WAW171" s="392" t="s">
        <v>83</v>
      </c>
      <c r="WAX171" s="373" t="s">
        <v>82</v>
      </c>
      <c r="WAY171" s="392" t="s">
        <v>83</v>
      </c>
      <c r="WAZ171" s="373" t="s">
        <v>82</v>
      </c>
      <c r="WBA171" s="392" t="s">
        <v>83</v>
      </c>
      <c r="WBB171" s="373" t="s">
        <v>82</v>
      </c>
      <c r="WBC171" s="392" t="s">
        <v>83</v>
      </c>
      <c r="WBD171" s="373" t="s">
        <v>82</v>
      </c>
      <c r="WBE171" s="392" t="s">
        <v>83</v>
      </c>
      <c r="WBF171" s="373" t="s">
        <v>82</v>
      </c>
      <c r="WBG171" s="392" t="s">
        <v>83</v>
      </c>
      <c r="WBH171" s="373" t="s">
        <v>82</v>
      </c>
      <c r="WBI171" s="392" t="s">
        <v>83</v>
      </c>
      <c r="WBJ171" s="373" t="s">
        <v>82</v>
      </c>
      <c r="WBK171" s="392" t="s">
        <v>83</v>
      </c>
      <c r="WBL171" s="373" t="s">
        <v>82</v>
      </c>
      <c r="WBM171" s="392" t="s">
        <v>83</v>
      </c>
      <c r="WBN171" s="373" t="s">
        <v>82</v>
      </c>
      <c r="WBO171" s="392" t="s">
        <v>83</v>
      </c>
      <c r="WBP171" s="373" t="s">
        <v>82</v>
      </c>
      <c r="WBQ171" s="392" t="s">
        <v>83</v>
      </c>
      <c r="WBR171" s="373" t="s">
        <v>82</v>
      </c>
      <c r="WBS171" s="392" t="s">
        <v>83</v>
      </c>
      <c r="WBT171" s="373" t="s">
        <v>82</v>
      </c>
      <c r="WBU171" s="392" t="s">
        <v>83</v>
      </c>
      <c r="WBV171" s="373" t="s">
        <v>82</v>
      </c>
      <c r="WBW171" s="392" t="s">
        <v>83</v>
      </c>
      <c r="WBX171" s="373" t="s">
        <v>82</v>
      </c>
      <c r="WBY171" s="392" t="s">
        <v>83</v>
      </c>
      <c r="WBZ171" s="373" t="s">
        <v>82</v>
      </c>
      <c r="WCA171" s="392" t="s">
        <v>83</v>
      </c>
      <c r="WCB171" s="373" t="s">
        <v>82</v>
      </c>
      <c r="WCC171" s="392" t="s">
        <v>83</v>
      </c>
      <c r="WCD171" s="373" t="s">
        <v>82</v>
      </c>
      <c r="WCE171" s="392" t="s">
        <v>83</v>
      </c>
      <c r="WCF171" s="373" t="s">
        <v>82</v>
      </c>
      <c r="WCG171" s="392" t="s">
        <v>83</v>
      </c>
      <c r="WCH171" s="373" t="s">
        <v>82</v>
      </c>
      <c r="WCI171" s="392" t="s">
        <v>83</v>
      </c>
      <c r="WCJ171" s="373" t="s">
        <v>82</v>
      </c>
      <c r="WCK171" s="392" t="s">
        <v>83</v>
      </c>
      <c r="WCL171" s="373" t="s">
        <v>82</v>
      </c>
      <c r="WCM171" s="392" t="s">
        <v>83</v>
      </c>
      <c r="WCN171" s="373" t="s">
        <v>82</v>
      </c>
      <c r="WCO171" s="392" t="s">
        <v>83</v>
      </c>
      <c r="WCP171" s="373" t="s">
        <v>82</v>
      </c>
      <c r="WCQ171" s="392" t="s">
        <v>83</v>
      </c>
      <c r="WCR171" s="373" t="s">
        <v>82</v>
      </c>
      <c r="WCS171" s="392" t="s">
        <v>83</v>
      </c>
      <c r="WCT171" s="373" t="s">
        <v>82</v>
      </c>
      <c r="WCU171" s="392" t="s">
        <v>83</v>
      </c>
      <c r="WCV171" s="373" t="s">
        <v>82</v>
      </c>
      <c r="WCW171" s="392" t="s">
        <v>83</v>
      </c>
      <c r="WCX171" s="373" t="s">
        <v>82</v>
      </c>
      <c r="WCY171" s="392" t="s">
        <v>83</v>
      </c>
      <c r="WCZ171" s="373" t="s">
        <v>82</v>
      </c>
      <c r="WDA171" s="392" t="s">
        <v>83</v>
      </c>
      <c r="WDB171" s="373" t="s">
        <v>82</v>
      </c>
      <c r="WDC171" s="392" t="s">
        <v>83</v>
      </c>
      <c r="WDD171" s="373" t="s">
        <v>82</v>
      </c>
      <c r="WDE171" s="392" t="s">
        <v>83</v>
      </c>
      <c r="WDF171" s="373" t="s">
        <v>82</v>
      </c>
      <c r="WDG171" s="392" t="s">
        <v>83</v>
      </c>
      <c r="WDH171" s="373" t="s">
        <v>82</v>
      </c>
      <c r="WDI171" s="392" t="s">
        <v>83</v>
      </c>
      <c r="WDJ171" s="373" t="s">
        <v>82</v>
      </c>
      <c r="WDK171" s="392" t="s">
        <v>83</v>
      </c>
      <c r="WDL171" s="373" t="s">
        <v>82</v>
      </c>
      <c r="WDM171" s="392" t="s">
        <v>83</v>
      </c>
      <c r="WDN171" s="373" t="s">
        <v>82</v>
      </c>
      <c r="WDO171" s="392" t="s">
        <v>83</v>
      </c>
      <c r="WDP171" s="373" t="s">
        <v>82</v>
      </c>
      <c r="WDQ171" s="392" t="s">
        <v>83</v>
      </c>
      <c r="WDR171" s="373" t="s">
        <v>82</v>
      </c>
      <c r="WDS171" s="392" t="s">
        <v>83</v>
      </c>
      <c r="WDT171" s="373" t="s">
        <v>82</v>
      </c>
      <c r="WDU171" s="392" t="s">
        <v>83</v>
      </c>
      <c r="WDV171" s="373" t="s">
        <v>82</v>
      </c>
      <c r="WDW171" s="392" t="s">
        <v>83</v>
      </c>
      <c r="WDX171" s="373" t="s">
        <v>82</v>
      </c>
      <c r="WDY171" s="392" t="s">
        <v>83</v>
      </c>
      <c r="WDZ171" s="373" t="s">
        <v>82</v>
      </c>
      <c r="WEA171" s="392" t="s">
        <v>83</v>
      </c>
      <c r="WEB171" s="373" t="s">
        <v>82</v>
      </c>
      <c r="WEC171" s="392" t="s">
        <v>83</v>
      </c>
      <c r="WED171" s="373" t="s">
        <v>82</v>
      </c>
      <c r="WEE171" s="392" t="s">
        <v>83</v>
      </c>
      <c r="WEF171" s="373" t="s">
        <v>82</v>
      </c>
      <c r="WEG171" s="392" t="s">
        <v>83</v>
      </c>
      <c r="WEH171" s="373" t="s">
        <v>82</v>
      </c>
      <c r="WEI171" s="392" t="s">
        <v>83</v>
      </c>
      <c r="WEJ171" s="373" t="s">
        <v>82</v>
      </c>
      <c r="WEK171" s="392" t="s">
        <v>83</v>
      </c>
      <c r="WEL171" s="373" t="s">
        <v>82</v>
      </c>
      <c r="WEM171" s="392" t="s">
        <v>83</v>
      </c>
      <c r="WEN171" s="373" t="s">
        <v>82</v>
      </c>
      <c r="WEO171" s="392" t="s">
        <v>83</v>
      </c>
      <c r="WEP171" s="373" t="s">
        <v>82</v>
      </c>
      <c r="WEQ171" s="392" t="s">
        <v>83</v>
      </c>
      <c r="WER171" s="373" t="s">
        <v>82</v>
      </c>
      <c r="WES171" s="392" t="s">
        <v>83</v>
      </c>
      <c r="WET171" s="373" t="s">
        <v>82</v>
      </c>
      <c r="WEU171" s="392" t="s">
        <v>83</v>
      </c>
      <c r="WEV171" s="373" t="s">
        <v>82</v>
      </c>
      <c r="WEW171" s="392" t="s">
        <v>83</v>
      </c>
      <c r="WEX171" s="373" t="s">
        <v>82</v>
      </c>
      <c r="WEY171" s="392" t="s">
        <v>83</v>
      </c>
      <c r="WEZ171" s="373" t="s">
        <v>82</v>
      </c>
      <c r="WFA171" s="392" t="s">
        <v>83</v>
      </c>
      <c r="WFB171" s="373" t="s">
        <v>82</v>
      </c>
      <c r="WFC171" s="392" t="s">
        <v>83</v>
      </c>
      <c r="WFD171" s="373" t="s">
        <v>82</v>
      </c>
      <c r="WFE171" s="392" t="s">
        <v>83</v>
      </c>
      <c r="WFF171" s="373" t="s">
        <v>82</v>
      </c>
      <c r="WFG171" s="392" t="s">
        <v>83</v>
      </c>
      <c r="WFH171" s="373" t="s">
        <v>82</v>
      </c>
      <c r="WFI171" s="392" t="s">
        <v>83</v>
      </c>
      <c r="WFJ171" s="373" t="s">
        <v>82</v>
      </c>
      <c r="WFK171" s="392" t="s">
        <v>83</v>
      </c>
      <c r="WFL171" s="373" t="s">
        <v>82</v>
      </c>
      <c r="WFM171" s="392" t="s">
        <v>83</v>
      </c>
      <c r="WFN171" s="373" t="s">
        <v>82</v>
      </c>
      <c r="WFO171" s="392" t="s">
        <v>83</v>
      </c>
      <c r="WFP171" s="373" t="s">
        <v>82</v>
      </c>
      <c r="WFQ171" s="392" t="s">
        <v>83</v>
      </c>
      <c r="WFR171" s="373" t="s">
        <v>82</v>
      </c>
      <c r="WFS171" s="392" t="s">
        <v>83</v>
      </c>
      <c r="WFT171" s="373" t="s">
        <v>82</v>
      </c>
      <c r="WFU171" s="392" t="s">
        <v>83</v>
      </c>
      <c r="WFV171" s="373" t="s">
        <v>82</v>
      </c>
      <c r="WFW171" s="392" t="s">
        <v>83</v>
      </c>
      <c r="WFX171" s="373" t="s">
        <v>82</v>
      </c>
      <c r="WFY171" s="392" t="s">
        <v>83</v>
      </c>
      <c r="WFZ171" s="373" t="s">
        <v>82</v>
      </c>
      <c r="WGA171" s="392" t="s">
        <v>83</v>
      </c>
      <c r="WGB171" s="373" t="s">
        <v>82</v>
      </c>
      <c r="WGC171" s="392" t="s">
        <v>83</v>
      </c>
      <c r="WGD171" s="373" t="s">
        <v>82</v>
      </c>
      <c r="WGE171" s="392" t="s">
        <v>83</v>
      </c>
      <c r="WGF171" s="373" t="s">
        <v>82</v>
      </c>
      <c r="WGG171" s="392" t="s">
        <v>83</v>
      </c>
      <c r="WGH171" s="373" t="s">
        <v>82</v>
      </c>
      <c r="WGI171" s="392" t="s">
        <v>83</v>
      </c>
      <c r="WGJ171" s="373" t="s">
        <v>82</v>
      </c>
      <c r="WGK171" s="392" t="s">
        <v>83</v>
      </c>
      <c r="WGL171" s="373" t="s">
        <v>82</v>
      </c>
      <c r="WGM171" s="392" t="s">
        <v>83</v>
      </c>
      <c r="WGN171" s="373" t="s">
        <v>82</v>
      </c>
      <c r="WGO171" s="392" t="s">
        <v>83</v>
      </c>
      <c r="WGP171" s="373" t="s">
        <v>82</v>
      </c>
      <c r="WGQ171" s="392" t="s">
        <v>83</v>
      </c>
      <c r="WGR171" s="373" t="s">
        <v>82</v>
      </c>
      <c r="WGS171" s="392" t="s">
        <v>83</v>
      </c>
      <c r="WGT171" s="373" t="s">
        <v>82</v>
      </c>
      <c r="WGU171" s="392" t="s">
        <v>83</v>
      </c>
      <c r="WGV171" s="373" t="s">
        <v>82</v>
      </c>
      <c r="WGW171" s="392" t="s">
        <v>83</v>
      </c>
      <c r="WGX171" s="373" t="s">
        <v>82</v>
      </c>
      <c r="WGY171" s="392" t="s">
        <v>83</v>
      </c>
      <c r="WGZ171" s="373" t="s">
        <v>82</v>
      </c>
      <c r="WHA171" s="392" t="s">
        <v>83</v>
      </c>
      <c r="WHB171" s="373" t="s">
        <v>82</v>
      </c>
      <c r="WHC171" s="392" t="s">
        <v>83</v>
      </c>
      <c r="WHD171" s="373" t="s">
        <v>82</v>
      </c>
      <c r="WHE171" s="392" t="s">
        <v>83</v>
      </c>
      <c r="WHF171" s="373" t="s">
        <v>82</v>
      </c>
      <c r="WHG171" s="392" t="s">
        <v>83</v>
      </c>
      <c r="WHH171" s="373" t="s">
        <v>82</v>
      </c>
      <c r="WHI171" s="392" t="s">
        <v>83</v>
      </c>
      <c r="WHJ171" s="373" t="s">
        <v>82</v>
      </c>
      <c r="WHK171" s="392" t="s">
        <v>83</v>
      </c>
      <c r="WHL171" s="373" t="s">
        <v>82</v>
      </c>
      <c r="WHM171" s="392" t="s">
        <v>83</v>
      </c>
      <c r="WHN171" s="373" t="s">
        <v>82</v>
      </c>
      <c r="WHO171" s="392" t="s">
        <v>83</v>
      </c>
      <c r="WHP171" s="373" t="s">
        <v>82</v>
      </c>
      <c r="WHQ171" s="392" t="s">
        <v>83</v>
      </c>
      <c r="WHR171" s="373" t="s">
        <v>82</v>
      </c>
      <c r="WHS171" s="392" t="s">
        <v>83</v>
      </c>
      <c r="WHT171" s="373" t="s">
        <v>82</v>
      </c>
      <c r="WHU171" s="392" t="s">
        <v>83</v>
      </c>
      <c r="WHV171" s="373" t="s">
        <v>82</v>
      </c>
      <c r="WHW171" s="392" t="s">
        <v>83</v>
      </c>
      <c r="WHX171" s="373" t="s">
        <v>82</v>
      </c>
      <c r="WHY171" s="392" t="s">
        <v>83</v>
      </c>
      <c r="WHZ171" s="373" t="s">
        <v>82</v>
      </c>
      <c r="WIA171" s="392" t="s">
        <v>83</v>
      </c>
      <c r="WIB171" s="373" t="s">
        <v>82</v>
      </c>
      <c r="WIC171" s="392" t="s">
        <v>83</v>
      </c>
      <c r="WID171" s="373" t="s">
        <v>82</v>
      </c>
      <c r="WIE171" s="392" t="s">
        <v>83</v>
      </c>
      <c r="WIF171" s="373" t="s">
        <v>82</v>
      </c>
      <c r="WIG171" s="392" t="s">
        <v>83</v>
      </c>
      <c r="WIH171" s="373" t="s">
        <v>82</v>
      </c>
      <c r="WII171" s="392" t="s">
        <v>83</v>
      </c>
      <c r="WIJ171" s="373" t="s">
        <v>82</v>
      </c>
      <c r="WIK171" s="392" t="s">
        <v>83</v>
      </c>
      <c r="WIL171" s="373" t="s">
        <v>82</v>
      </c>
      <c r="WIM171" s="392" t="s">
        <v>83</v>
      </c>
      <c r="WIN171" s="373" t="s">
        <v>82</v>
      </c>
      <c r="WIO171" s="392" t="s">
        <v>83</v>
      </c>
      <c r="WIP171" s="373" t="s">
        <v>82</v>
      </c>
      <c r="WIQ171" s="392" t="s">
        <v>83</v>
      </c>
      <c r="WIR171" s="373" t="s">
        <v>82</v>
      </c>
      <c r="WIS171" s="392" t="s">
        <v>83</v>
      </c>
      <c r="WIT171" s="373" t="s">
        <v>82</v>
      </c>
      <c r="WIU171" s="392" t="s">
        <v>83</v>
      </c>
      <c r="WIV171" s="373" t="s">
        <v>82</v>
      </c>
      <c r="WIW171" s="392" t="s">
        <v>83</v>
      </c>
      <c r="WIX171" s="373" t="s">
        <v>82</v>
      </c>
      <c r="WIY171" s="392" t="s">
        <v>83</v>
      </c>
      <c r="WIZ171" s="373" t="s">
        <v>82</v>
      </c>
      <c r="WJA171" s="392" t="s">
        <v>83</v>
      </c>
      <c r="WJB171" s="373" t="s">
        <v>82</v>
      </c>
      <c r="WJC171" s="392" t="s">
        <v>83</v>
      </c>
      <c r="WJD171" s="373" t="s">
        <v>82</v>
      </c>
      <c r="WJE171" s="392" t="s">
        <v>83</v>
      </c>
      <c r="WJF171" s="373" t="s">
        <v>82</v>
      </c>
      <c r="WJG171" s="392" t="s">
        <v>83</v>
      </c>
      <c r="WJH171" s="373" t="s">
        <v>82</v>
      </c>
      <c r="WJI171" s="392" t="s">
        <v>83</v>
      </c>
      <c r="WJJ171" s="373" t="s">
        <v>82</v>
      </c>
      <c r="WJK171" s="392" t="s">
        <v>83</v>
      </c>
      <c r="WJL171" s="373" t="s">
        <v>82</v>
      </c>
      <c r="WJM171" s="392" t="s">
        <v>83</v>
      </c>
      <c r="WJN171" s="373" t="s">
        <v>82</v>
      </c>
      <c r="WJO171" s="392" t="s">
        <v>83</v>
      </c>
      <c r="WJP171" s="373" t="s">
        <v>82</v>
      </c>
      <c r="WJQ171" s="392" t="s">
        <v>83</v>
      </c>
      <c r="WJR171" s="373" t="s">
        <v>82</v>
      </c>
      <c r="WJS171" s="392" t="s">
        <v>83</v>
      </c>
      <c r="WJT171" s="373" t="s">
        <v>82</v>
      </c>
      <c r="WJU171" s="392" t="s">
        <v>83</v>
      </c>
      <c r="WJV171" s="373" t="s">
        <v>82</v>
      </c>
      <c r="WJW171" s="392" t="s">
        <v>83</v>
      </c>
      <c r="WJX171" s="373" t="s">
        <v>82</v>
      </c>
      <c r="WJY171" s="392" t="s">
        <v>83</v>
      </c>
      <c r="WJZ171" s="373" t="s">
        <v>82</v>
      </c>
      <c r="WKA171" s="392" t="s">
        <v>83</v>
      </c>
      <c r="WKB171" s="373" t="s">
        <v>82</v>
      </c>
      <c r="WKC171" s="392" t="s">
        <v>83</v>
      </c>
      <c r="WKD171" s="373" t="s">
        <v>82</v>
      </c>
      <c r="WKE171" s="392" t="s">
        <v>83</v>
      </c>
      <c r="WKF171" s="373" t="s">
        <v>82</v>
      </c>
      <c r="WKG171" s="392" t="s">
        <v>83</v>
      </c>
      <c r="WKH171" s="373" t="s">
        <v>82</v>
      </c>
      <c r="WKI171" s="392" t="s">
        <v>83</v>
      </c>
      <c r="WKJ171" s="373" t="s">
        <v>82</v>
      </c>
      <c r="WKK171" s="392" t="s">
        <v>83</v>
      </c>
      <c r="WKL171" s="373" t="s">
        <v>82</v>
      </c>
      <c r="WKM171" s="392" t="s">
        <v>83</v>
      </c>
      <c r="WKN171" s="373" t="s">
        <v>82</v>
      </c>
      <c r="WKO171" s="392" t="s">
        <v>83</v>
      </c>
      <c r="WKP171" s="373" t="s">
        <v>82</v>
      </c>
      <c r="WKQ171" s="392" t="s">
        <v>83</v>
      </c>
      <c r="WKR171" s="373" t="s">
        <v>82</v>
      </c>
      <c r="WKS171" s="392" t="s">
        <v>83</v>
      </c>
      <c r="WKT171" s="373" t="s">
        <v>82</v>
      </c>
      <c r="WKU171" s="392" t="s">
        <v>83</v>
      </c>
      <c r="WKV171" s="373" t="s">
        <v>82</v>
      </c>
      <c r="WKW171" s="392" t="s">
        <v>83</v>
      </c>
      <c r="WKX171" s="373" t="s">
        <v>82</v>
      </c>
      <c r="WKY171" s="392" t="s">
        <v>83</v>
      </c>
      <c r="WKZ171" s="373" t="s">
        <v>82</v>
      </c>
      <c r="WLA171" s="392" t="s">
        <v>83</v>
      </c>
      <c r="WLB171" s="373" t="s">
        <v>82</v>
      </c>
      <c r="WLC171" s="392" t="s">
        <v>83</v>
      </c>
      <c r="WLD171" s="373" t="s">
        <v>82</v>
      </c>
      <c r="WLE171" s="392" t="s">
        <v>83</v>
      </c>
      <c r="WLF171" s="373" t="s">
        <v>82</v>
      </c>
      <c r="WLG171" s="392" t="s">
        <v>83</v>
      </c>
      <c r="WLH171" s="373" t="s">
        <v>82</v>
      </c>
      <c r="WLI171" s="392" t="s">
        <v>83</v>
      </c>
      <c r="WLJ171" s="373" t="s">
        <v>82</v>
      </c>
      <c r="WLK171" s="392" t="s">
        <v>83</v>
      </c>
      <c r="WLL171" s="373" t="s">
        <v>82</v>
      </c>
      <c r="WLM171" s="392" t="s">
        <v>83</v>
      </c>
      <c r="WLN171" s="373" t="s">
        <v>82</v>
      </c>
      <c r="WLO171" s="392" t="s">
        <v>83</v>
      </c>
      <c r="WLP171" s="373" t="s">
        <v>82</v>
      </c>
      <c r="WLQ171" s="392" t="s">
        <v>83</v>
      </c>
      <c r="WLR171" s="373" t="s">
        <v>82</v>
      </c>
      <c r="WLS171" s="392" t="s">
        <v>83</v>
      </c>
      <c r="WLT171" s="373" t="s">
        <v>82</v>
      </c>
      <c r="WLU171" s="392" t="s">
        <v>83</v>
      </c>
      <c r="WLV171" s="373" t="s">
        <v>82</v>
      </c>
      <c r="WLW171" s="392" t="s">
        <v>83</v>
      </c>
      <c r="WLX171" s="373" t="s">
        <v>82</v>
      </c>
      <c r="WLY171" s="392" t="s">
        <v>83</v>
      </c>
      <c r="WLZ171" s="373" t="s">
        <v>82</v>
      </c>
      <c r="WMA171" s="392" t="s">
        <v>83</v>
      </c>
      <c r="WMB171" s="373" t="s">
        <v>82</v>
      </c>
      <c r="WMC171" s="392" t="s">
        <v>83</v>
      </c>
      <c r="WMD171" s="373" t="s">
        <v>82</v>
      </c>
      <c r="WME171" s="392" t="s">
        <v>83</v>
      </c>
      <c r="WMF171" s="373" t="s">
        <v>82</v>
      </c>
      <c r="WMG171" s="392" t="s">
        <v>83</v>
      </c>
      <c r="WMH171" s="373" t="s">
        <v>82</v>
      </c>
      <c r="WMI171" s="392" t="s">
        <v>83</v>
      </c>
      <c r="WMJ171" s="373" t="s">
        <v>82</v>
      </c>
      <c r="WMK171" s="392" t="s">
        <v>83</v>
      </c>
      <c r="WML171" s="373" t="s">
        <v>82</v>
      </c>
      <c r="WMM171" s="392" t="s">
        <v>83</v>
      </c>
      <c r="WMN171" s="373" t="s">
        <v>82</v>
      </c>
      <c r="WMO171" s="392" t="s">
        <v>83</v>
      </c>
      <c r="WMP171" s="373" t="s">
        <v>82</v>
      </c>
      <c r="WMQ171" s="392" t="s">
        <v>83</v>
      </c>
      <c r="WMR171" s="373" t="s">
        <v>82</v>
      </c>
      <c r="WMS171" s="392" t="s">
        <v>83</v>
      </c>
      <c r="WMT171" s="373" t="s">
        <v>82</v>
      </c>
      <c r="WMU171" s="392" t="s">
        <v>83</v>
      </c>
      <c r="WMV171" s="373" t="s">
        <v>82</v>
      </c>
      <c r="WMW171" s="392" t="s">
        <v>83</v>
      </c>
      <c r="WMX171" s="373" t="s">
        <v>82</v>
      </c>
      <c r="WMY171" s="392" t="s">
        <v>83</v>
      </c>
      <c r="WMZ171" s="373" t="s">
        <v>82</v>
      </c>
      <c r="WNA171" s="392" t="s">
        <v>83</v>
      </c>
      <c r="WNB171" s="373" t="s">
        <v>82</v>
      </c>
      <c r="WNC171" s="392" t="s">
        <v>83</v>
      </c>
      <c r="WND171" s="373" t="s">
        <v>82</v>
      </c>
      <c r="WNE171" s="392" t="s">
        <v>83</v>
      </c>
      <c r="WNF171" s="373" t="s">
        <v>82</v>
      </c>
      <c r="WNG171" s="392" t="s">
        <v>83</v>
      </c>
      <c r="WNH171" s="373" t="s">
        <v>82</v>
      </c>
      <c r="WNI171" s="392" t="s">
        <v>83</v>
      </c>
      <c r="WNJ171" s="373" t="s">
        <v>82</v>
      </c>
      <c r="WNK171" s="392" t="s">
        <v>83</v>
      </c>
      <c r="WNL171" s="373" t="s">
        <v>82</v>
      </c>
      <c r="WNM171" s="392" t="s">
        <v>83</v>
      </c>
      <c r="WNN171" s="373" t="s">
        <v>82</v>
      </c>
      <c r="WNO171" s="392" t="s">
        <v>83</v>
      </c>
      <c r="WNP171" s="373" t="s">
        <v>82</v>
      </c>
      <c r="WNQ171" s="392" t="s">
        <v>83</v>
      </c>
      <c r="WNR171" s="373" t="s">
        <v>82</v>
      </c>
      <c r="WNS171" s="392" t="s">
        <v>83</v>
      </c>
      <c r="WNT171" s="373" t="s">
        <v>82</v>
      </c>
      <c r="WNU171" s="392" t="s">
        <v>83</v>
      </c>
      <c r="WNV171" s="373" t="s">
        <v>82</v>
      </c>
      <c r="WNW171" s="392" t="s">
        <v>83</v>
      </c>
      <c r="WNX171" s="373" t="s">
        <v>82</v>
      </c>
      <c r="WNY171" s="392" t="s">
        <v>83</v>
      </c>
      <c r="WNZ171" s="373" t="s">
        <v>82</v>
      </c>
      <c r="WOA171" s="392" t="s">
        <v>83</v>
      </c>
      <c r="WOB171" s="373" t="s">
        <v>82</v>
      </c>
      <c r="WOC171" s="392" t="s">
        <v>83</v>
      </c>
      <c r="WOD171" s="373" t="s">
        <v>82</v>
      </c>
      <c r="WOE171" s="392" t="s">
        <v>83</v>
      </c>
      <c r="WOF171" s="373" t="s">
        <v>82</v>
      </c>
      <c r="WOG171" s="392" t="s">
        <v>83</v>
      </c>
      <c r="WOH171" s="373" t="s">
        <v>82</v>
      </c>
      <c r="WOI171" s="392" t="s">
        <v>83</v>
      </c>
      <c r="WOJ171" s="373" t="s">
        <v>82</v>
      </c>
      <c r="WOK171" s="392" t="s">
        <v>83</v>
      </c>
      <c r="WOL171" s="373" t="s">
        <v>82</v>
      </c>
      <c r="WOM171" s="392" t="s">
        <v>83</v>
      </c>
      <c r="WON171" s="373" t="s">
        <v>82</v>
      </c>
      <c r="WOO171" s="392" t="s">
        <v>83</v>
      </c>
      <c r="WOP171" s="373" t="s">
        <v>82</v>
      </c>
      <c r="WOQ171" s="392" t="s">
        <v>83</v>
      </c>
      <c r="WOR171" s="373" t="s">
        <v>82</v>
      </c>
      <c r="WOS171" s="392" t="s">
        <v>83</v>
      </c>
      <c r="WOT171" s="373" t="s">
        <v>82</v>
      </c>
      <c r="WOU171" s="392" t="s">
        <v>83</v>
      </c>
      <c r="WOV171" s="373" t="s">
        <v>82</v>
      </c>
      <c r="WOW171" s="392" t="s">
        <v>83</v>
      </c>
      <c r="WOX171" s="373" t="s">
        <v>82</v>
      </c>
      <c r="WOY171" s="392" t="s">
        <v>83</v>
      </c>
      <c r="WOZ171" s="373" t="s">
        <v>82</v>
      </c>
      <c r="WPA171" s="392" t="s">
        <v>83</v>
      </c>
      <c r="WPB171" s="373" t="s">
        <v>82</v>
      </c>
      <c r="WPC171" s="392" t="s">
        <v>83</v>
      </c>
      <c r="WPD171" s="373" t="s">
        <v>82</v>
      </c>
      <c r="WPE171" s="392" t="s">
        <v>83</v>
      </c>
      <c r="WPF171" s="373" t="s">
        <v>82</v>
      </c>
      <c r="WPG171" s="392" t="s">
        <v>83</v>
      </c>
      <c r="WPH171" s="373" t="s">
        <v>82</v>
      </c>
      <c r="WPI171" s="392" t="s">
        <v>83</v>
      </c>
      <c r="WPJ171" s="373" t="s">
        <v>82</v>
      </c>
      <c r="WPK171" s="392" t="s">
        <v>83</v>
      </c>
      <c r="WPL171" s="373" t="s">
        <v>82</v>
      </c>
      <c r="WPM171" s="392" t="s">
        <v>83</v>
      </c>
      <c r="WPN171" s="373" t="s">
        <v>82</v>
      </c>
      <c r="WPO171" s="392" t="s">
        <v>83</v>
      </c>
      <c r="WPP171" s="373" t="s">
        <v>82</v>
      </c>
      <c r="WPQ171" s="392" t="s">
        <v>83</v>
      </c>
      <c r="WPR171" s="373" t="s">
        <v>82</v>
      </c>
      <c r="WPS171" s="392" t="s">
        <v>83</v>
      </c>
      <c r="WPT171" s="373" t="s">
        <v>82</v>
      </c>
      <c r="WPU171" s="392" t="s">
        <v>83</v>
      </c>
      <c r="WPV171" s="373" t="s">
        <v>82</v>
      </c>
      <c r="WPW171" s="392" t="s">
        <v>83</v>
      </c>
      <c r="WPX171" s="373" t="s">
        <v>82</v>
      </c>
      <c r="WPY171" s="392" t="s">
        <v>83</v>
      </c>
      <c r="WPZ171" s="373" t="s">
        <v>82</v>
      </c>
      <c r="WQA171" s="392" t="s">
        <v>83</v>
      </c>
      <c r="WQB171" s="373" t="s">
        <v>82</v>
      </c>
      <c r="WQC171" s="392" t="s">
        <v>83</v>
      </c>
      <c r="WQD171" s="373" t="s">
        <v>82</v>
      </c>
      <c r="WQE171" s="392" t="s">
        <v>83</v>
      </c>
      <c r="WQF171" s="373" t="s">
        <v>82</v>
      </c>
      <c r="WQG171" s="392" t="s">
        <v>83</v>
      </c>
      <c r="WQH171" s="373" t="s">
        <v>82</v>
      </c>
      <c r="WQI171" s="392" t="s">
        <v>83</v>
      </c>
      <c r="WQJ171" s="373" t="s">
        <v>82</v>
      </c>
      <c r="WQK171" s="392" t="s">
        <v>83</v>
      </c>
      <c r="WQL171" s="373" t="s">
        <v>82</v>
      </c>
      <c r="WQM171" s="392" t="s">
        <v>83</v>
      </c>
      <c r="WQN171" s="373" t="s">
        <v>82</v>
      </c>
      <c r="WQO171" s="392" t="s">
        <v>83</v>
      </c>
      <c r="WQP171" s="373" t="s">
        <v>82</v>
      </c>
      <c r="WQQ171" s="392" t="s">
        <v>83</v>
      </c>
      <c r="WQR171" s="373" t="s">
        <v>82</v>
      </c>
      <c r="WQS171" s="392" t="s">
        <v>83</v>
      </c>
      <c r="WQT171" s="373" t="s">
        <v>82</v>
      </c>
      <c r="WQU171" s="392" t="s">
        <v>83</v>
      </c>
      <c r="WQV171" s="373" t="s">
        <v>82</v>
      </c>
      <c r="WQW171" s="392" t="s">
        <v>83</v>
      </c>
      <c r="WQX171" s="373" t="s">
        <v>82</v>
      </c>
      <c r="WQY171" s="392" t="s">
        <v>83</v>
      </c>
      <c r="WQZ171" s="373" t="s">
        <v>82</v>
      </c>
      <c r="WRA171" s="392" t="s">
        <v>83</v>
      </c>
      <c r="WRB171" s="373" t="s">
        <v>82</v>
      </c>
      <c r="WRC171" s="392" t="s">
        <v>83</v>
      </c>
      <c r="WRD171" s="373" t="s">
        <v>82</v>
      </c>
      <c r="WRE171" s="392" t="s">
        <v>83</v>
      </c>
      <c r="WRF171" s="373" t="s">
        <v>82</v>
      </c>
      <c r="WRG171" s="392" t="s">
        <v>83</v>
      </c>
      <c r="WRH171" s="373" t="s">
        <v>82</v>
      </c>
      <c r="WRI171" s="392" t="s">
        <v>83</v>
      </c>
      <c r="WRJ171" s="373" t="s">
        <v>82</v>
      </c>
      <c r="WRK171" s="392" t="s">
        <v>83</v>
      </c>
      <c r="WRL171" s="373" t="s">
        <v>82</v>
      </c>
      <c r="WRM171" s="392" t="s">
        <v>83</v>
      </c>
      <c r="WRN171" s="373" t="s">
        <v>82</v>
      </c>
      <c r="WRO171" s="392" t="s">
        <v>83</v>
      </c>
      <c r="WRP171" s="373" t="s">
        <v>82</v>
      </c>
      <c r="WRQ171" s="392" t="s">
        <v>83</v>
      </c>
      <c r="WRR171" s="373" t="s">
        <v>82</v>
      </c>
      <c r="WRS171" s="392" t="s">
        <v>83</v>
      </c>
      <c r="WRT171" s="373" t="s">
        <v>82</v>
      </c>
      <c r="WRU171" s="392" t="s">
        <v>83</v>
      </c>
      <c r="WRV171" s="373" t="s">
        <v>82</v>
      </c>
      <c r="WRW171" s="392" t="s">
        <v>83</v>
      </c>
      <c r="WRX171" s="373" t="s">
        <v>82</v>
      </c>
      <c r="WRY171" s="392" t="s">
        <v>83</v>
      </c>
      <c r="WRZ171" s="373" t="s">
        <v>82</v>
      </c>
      <c r="WSA171" s="392" t="s">
        <v>83</v>
      </c>
      <c r="WSB171" s="373" t="s">
        <v>82</v>
      </c>
      <c r="WSC171" s="392" t="s">
        <v>83</v>
      </c>
      <c r="WSD171" s="373" t="s">
        <v>82</v>
      </c>
      <c r="WSE171" s="392" t="s">
        <v>83</v>
      </c>
      <c r="WSF171" s="373" t="s">
        <v>82</v>
      </c>
      <c r="WSG171" s="392" t="s">
        <v>83</v>
      </c>
      <c r="WSH171" s="373" t="s">
        <v>82</v>
      </c>
      <c r="WSI171" s="392" t="s">
        <v>83</v>
      </c>
      <c r="WSJ171" s="373" t="s">
        <v>82</v>
      </c>
      <c r="WSK171" s="392" t="s">
        <v>83</v>
      </c>
      <c r="WSL171" s="373" t="s">
        <v>82</v>
      </c>
      <c r="WSM171" s="392" t="s">
        <v>83</v>
      </c>
      <c r="WSN171" s="373" t="s">
        <v>82</v>
      </c>
      <c r="WSO171" s="392" t="s">
        <v>83</v>
      </c>
      <c r="WSP171" s="373" t="s">
        <v>82</v>
      </c>
      <c r="WSQ171" s="392" t="s">
        <v>83</v>
      </c>
      <c r="WSR171" s="373" t="s">
        <v>82</v>
      </c>
      <c r="WSS171" s="392" t="s">
        <v>83</v>
      </c>
      <c r="WST171" s="373" t="s">
        <v>82</v>
      </c>
      <c r="WSU171" s="392" t="s">
        <v>83</v>
      </c>
      <c r="WSV171" s="373" t="s">
        <v>82</v>
      </c>
      <c r="WSW171" s="392" t="s">
        <v>83</v>
      </c>
      <c r="WSX171" s="373" t="s">
        <v>82</v>
      </c>
      <c r="WSY171" s="392" t="s">
        <v>83</v>
      </c>
      <c r="WSZ171" s="373" t="s">
        <v>82</v>
      </c>
      <c r="WTA171" s="392" t="s">
        <v>83</v>
      </c>
      <c r="WTB171" s="373" t="s">
        <v>82</v>
      </c>
      <c r="WTC171" s="392" t="s">
        <v>83</v>
      </c>
      <c r="WTD171" s="373" t="s">
        <v>82</v>
      </c>
      <c r="WTE171" s="392" t="s">
        <v>83</v>
      </c>
      <c r="WTF171" s="373" t="s">
        <v>82</v>
      </c>
      <c r="WTG171" s="392" t="s">
        <v>83</v>
      </c>
      <c r="WTH171" s="373" t="s">
        <v>82</v>
      </c>
      <c r="WTI171" s="392" t="s">
        <v>83</v>
      </c>
      <c r="WTJ171" s="373" t="s">
        <v>82</v>
      </c>
      <c r="WTK171" s="392" t="s">
        <v>83</v>
      </c>
      <c r="WTL171" s="373" t="s">
        <v>82</v>
      </c>
      <c r="WTM171" s="392" t="s">
        <v>83</v>
      </c>
      <c r="WTN171" s="373" t="s">
        <v>82</v>
      </c>
      <c r="WTO171" s="392" t="s">
        <v>83</v>
      </c>
      <c r="WTP171" s="373" t="s">
        <v>82</v>
      </c>
      <c r="WTQ171" s="392" t="s">
        <v>83</v>
      </c>
      <c r="WTR171" s="373" t="s">
        <v>82</v>
      </c>
      <c r="WTS171" s="392" t="s">
        <v>83</v>
      </c>
      <c r="WTT171" s="373" t="s">
        <v>82</v>
      </c>
      <c r="WTU171" s="392" t="s">
        <v>83</v>
      </c>
      <c r="WTV171" s="373" t="s">
        <v>82</v>
      </c>
      <c r="WTW171" s="392" t="s">
        <v>83</v>
      </c>
      <c r="WTX171" s="373" t="s">
        <v>82</v>
      </c>
      <c r="WTY171" s="392" t="s">
        <v>83</v>
      </c>
      <c r="WTZ171" s="373" t="s">
        <v>82</v>
      </c>
      <c r="WUA171" s="392" t="s">
        <v>83</v>
      </c>
      <c r="WUB171" s="373" t="s">
        <v>82</v>
      </c>
      <c r="WUC171" s="392" t="s">
        <v>83</v>
      </c>
      <c r="WUD171" s="373" t="s">
        <v>82</v>
      </c>
      <c r="WUE171" s="392" t="s">
        <v>83</v>
      </c>
      <c r="WUF171" s="373" t="s">
        <v>82</v>
      </c>
      <c r="WUG171" s="392" t="s">
        <v>83</v>
      </c>
      <c r="WUH171" s="373" t="s">
        <v>82</v>
      </c>
      <c r="WUI171" s="392" t="s">
        <v>83</v>
      </c>
      <c r="WUJ171" s="373" t="s">
        <v>82</v>
      </c>
      <c r="WUK171" s="392" t="s">
        <v>83</v>
      </c>
      <c r="WUL171" s="373" t="s">
        <v>82</v>
      </c>
      <c r="WUM171" s="392" t="s">
        <v>83</v>
      </c>
      <c r="WUN171" s="373" t="s">
        <v>82</v>
      </c>
      <c r="WUO171" s="392" t="s">
        <v>83</v>
      </c>
      <c r="WUP171" s="373" t="s">
        <v>82</v>
      </c>
      <c r="WUQ171" s="392" t="s">
        <v>83</v>
      </c>
      <c r="WUR171" s="373" t="s">
        <v>82</v>
      </c>
      <c r="WUS171" s="392" t="s">
        <v>83</v>
      </c>
      <c r="WUT171" s="373" t="s">
        <v>82</v>
      </c>
      <c r="WUU171" s="392" t="s">
        <v>83</v>
      </c>
      <c r="WUV171" s="373" t="s">
        <v>82</v>
      </c>
      <c r="WUW171" s="392" t="s">
        <v>83</v>
      </c>
      <c r="WUX171" s="373" t="s">
        <v>82</v>
      </c>
      <c r="WUY171" s="392" t="s">
        <v>83</v>
      </c>
      <c r="WUZ171" s="373" t="s">
        <v>82</v>
      </c>
      <c r="WVA171" s="392" t="s">
        <v>83</v>
      </c>
      <c r="WVB171" s="373" t="s">
        <v>82</v>
      </c>
      <c r="WVC171" s="392" t="s">
        <v>83</v>
      </c>
      <c r="WVD171" s="373" t="s">
        <v>82</v>
      </c>
      <c r="WVE171" s="392" t="s">
        <v>83</v>
      </c>
      <c r="WVF171" s="373" t="s">
        <v>82</v>
      </c>
      <c r="WVG171" s="392" t="s">
        <v>83</v>
      </c>
      <c r="WVH171" s="373" t="s">
        <v>82</v>
      </c>
      <c r="WVI171" s="392" t="s">
        <v>83</v>
      </c>
      <c r="WVJ171" s="373" t="s">
        <v>82</v>
      </c>
      <c r="WVK171" s="392" t="s">
        <v>83</v>
      </c>
      <c r="WVL171" s="373" t="s">
        <v>82</v>
      </c>
      <c r="WVM171" s="392" t="s">
        <v>83</v>
      </c>
      <c r="WVN171" s="373" t="s">
        <v>82</v>
      </c>
      <c r="WVO171" s="392" t="s">
        <v>83</v>
      </c>
      <c r="WVP171" s="373" t="s">
        <v>82</v>
      </c>
      <c r="WVQ171" s="392" t="s">
        <v>83</v>
      </c>
      <c r="WVR171" s="373" t="s">
        <v>82</v>
      </c>
      <c r="WVS171" s="392" t="s">
        <v>83</v>
      </c>
      <c r="WVT171" s="373" t="s">
        <v>82</v>
      </c>
      <c r="WVU171" s="392" t="s">
        <v>83</v>
      </c>
      <c r="WVV171" s="373" t="s">
        <v>82</v>
      </c>
      <c r="WVW171" s="392" t="s">
        <v>83</v>
      </c>
      <c r="WVX171" s="373" t="s">
        <v>82</v>
      </c>
      <c r="WVY171" s="392" t="s">
        <v>83</v>
      </c>
      <c r="WVZ171" s="373" t="s">
        <v>82</v>
      </c>
      <c r="WWA171" s="392" t="s">
        <v>83</v>
      </c>
      <c r="WWB171" s="373" t="s">
        <v>82</v>
      </c>
      <c r="WWC171" s="392" t="s">
        <v>83</v>
      </c>
      <c r="WWD171" s="373" t="s">
        <v>82</v>
      </c>
      <c r="WWE171" s="392" t="s">
        <v>83</v>
      </c>
      <c r="WWF171" s="373" t="s">
        <v>82</v>
      </c>
      <c r="WWG171" s="392" t="s">
        <v>83</v>
      </c>
      <c r="WWH171" s="373" t="s">
        <v>82</v>
      </c>
      <c r="WWI171" s="392" t="s">
        <v>83</v>
      </c>
      <c r="WWJ171" s="373" t="s">
        <v>82</v>
      </c>
      <c r="WWK171" s="392" t="s">
        <v>83</v>
      </c>
      <c r="WWL171" s="373" t="s">
        <v>82</v>
      </c>
      <c r="WWM171" s="392" t="s">
        <v>83</v>
      </c>
      <c r="WWN171" s="373" t="s">
        <v>82</v>
      </c>
      <c r="WWO171" s="392" t="s">
        <v>83</v>
      </c>
      <c r="WWP171" s="373" t="s">
        <v>82</v>
      </c>
      <c r="WWQ171" s="392" t="s">
        <v>83</v>
      </c>
      <c r="WWR171" s="373" t="s">
        <v>82</v>
      </c>
      <c r="WWS171" s="392" t="s">
        <v>83</v>
      </c>
      <c r="WWT171" s="373" t="s">
        <v>82</v>
      </c>
      <c r="WWU171" s="392" t="s">
        <v>83</v>
      </c>
      <c r="WWV171" s="373" t="s">
        <v>82</v>
      </c>
      <c r="WWW171" s="392" t="s">
        <v>83</v>
      </c>
      <c r="WWX171" s="373" t="s">
        <v>82</v>
      </c>
      <c r="WWY171" s="392" t="s">
        <v>83</v>
      </c>
      <c r="WWZ171" s="373" t="s">
        <v>82</v>
      </c>
      <c r="WXA171" s="392" t="s">
        <v>83</v>
      </c>
      <c r="WXB171" s="373" t="s">
        <v>82</v>
      </c>
      <c r="WXC171" s="392" t="s">
        <v>83</v>
      </c>
      <c r="WXD171" s="373" t="s">
        <v>82</v>
      </c>
      <c r="WXE171" s="392" t="s">
        <v>83</v>
      </c>
      <c r="WXF171" s="373" t="s">
        <v>82</v>
      </c>
      <c r="WXG171" s="392" t="s">
        <v>83</v>
      </c>
      <c r="WXH171" s="373" t="s">
        <v>82</v>
      </c>
      <c r="WXI171" s="392" t="s">
        <v>83</v>
      </c>
      <c r="WXJ171" s="373" t="s">
        <v>82</v>
      </c>
      <c r="WXK171" s="392" t="s">
        <v>83</v>
      </c>
      <c r="WXL171" s="373" t="s">
        <v>82</v>
      </c>
      <c r="WXM171" s="392" t="s">
        <v>83</v>
      </c>
      <c r="WXN171" s="373" t="s">
        <v>82</v>
      </c>
      <c r="WXO171" s="392" t="s">
        <v>83</v>
      </c>
      <c r="WXP171" s="373" t="s">
        <v>82</v>
      </c>
      <c r="WXQ171" s="392" t="s">
        <v>83</v>
      </c>
      <c r="WXR171" s="373" t="s">
        <v>82</v>
      </c>
      <c r="WXS171" s="392" t="s">
        <v>83</v>
      </c>
      <c r="WXT171" s="373" t="s">
        <v>82</v>
      </c>
      <c r="WXU171" s="392" t="s">
        <v>83</v>
      </c>
      <c r="WXV171" s="373" t="s">
        <v>82</v>
      </c>
      <c r="WXW171" s="392" t="s">
        <v>83</v>
      </c>
      <c r="WXX171" s="373" t="s">
        <v>82</v>
      </c>
      <c r="WXY171" s="392" t="s">
        <v>83</v>
      </c>
      <c r="WXZ171" s="373" t="s">
        <v>82</v>
      </c>
      <c r="WYA171" s="392" t="s">
        <v>83</v>
      </c>
      <c r="WYB171" s="373" t="s">
        <v>82</v>
      </c>
      <c r="WYC171" s="392" t="s">
        <v>83</v>
      </c>
      <c r="WYD171" s="373" t="s">
        <v>82</v>
      </c>
      <c r="WYE171" s="392" t="s">
        <v>83</v>
      </c>
      <c r="WYF171" s="373" t="s">
        <v>82</v>
      </c>
      <c r="WYG171" s="392" t="s">
        <v>83</v>
      </c>
      <c r="WYH171" s="373" t="s">
        <v>82</v>
      </c>
      <c r="WYI171" s="392" t="s">
        <v>83</v>
      </c>
      <c r="WYJ171" s="373" t="s">
        <v>82</v>
      </c>
      <c r="WYK171" s="392" t="s">
        <v>83</v>
      </c>
      <c r="WYL171" s="373" t="s">
        <v>82</v>
      </c>
      <c r="WYM171" s="392" t="s">
        <v>83</v>
      </c>
      <c r="WYN171" s="373" t="s">
        <v>82</v>
      </c>
      <c r="WYO171" s="392" t="s">
        <v>83</v>
      </c>
      <c r="WYP171" s="373" t="s">
        <v>82</v>
      </c>
      <c r="WYQ171" s="392" t="s">
        <v>83</v>
      </c>
      <c r="WYR171" s="373" t="s">
        <v>82</v>
      </c>
      <c r="WYS171" s="392" t="s">
        <v>83</v>
      </c>
      <c r="WYT171" s="373" t="s">
        <v>82</v>
      </c>
      <c r="WYU171" s="392" t="s">
        <v>83</v>
      </c>
      <c r="WYV171" s="373" t="s">
        <v>82</v>
      </c>
      <c r="WYW171" s="392" t="s">
        <v>83</v>
      </c>
      <c r="WYX171" s="373" t="s">
        <v>82</v>
      </c>
      <c r="WYY171" s="392" t="s">
        <v>83</v>
      </c>
      <c r="WYZ171" s="373" t="s">
        <v>82</v>
      </c>
      <c r="WZA171" s="392" t="s">
        <v>83</v>
      </c>
      <c r="WZB171" s="373" t="s">
        <v>82</v>
      </c>
      <c r="WZC171" s="392" t="s">
        <v>83</v>
      </c>
      <c r="WZD171" s="373" t="s">
        <v>82</v>
      </c>
      <c r="WZE171" s="392" t="s">
        <v>83</v>
      </c>
      <c r="WZF171" s="373" t="s">
        <v>82</v>
      </c>
      <c r="WZG171" s="392" t="s">
        <v>83</v>
      </c>
      <c r="WZH171" s="373" t="s">
        <v>82</v>
      </c>
      <c r="WZI171" s="392" t="s">
        <v>83</v>
      </c>
      <c r="WZJ171" s="373" t="s">
        <v>82</v>
      </c>
      <c r="WZK171" s="392" t="s">
        <v>83</v>
      </c>
      <c r="WZL171" s="373" t="s">
        <v>82</v>
      </c>
      <c r="WZM171" s="392" t="s">
        <v>83</v>
      </c>
      <c r="WZN171" s="373" t="s">
        <v>82</v>
      </c>
      <c r="WZO171" s="392" t="s">
        <v>83</v>
      </c>
      <c r="WZP171" s="373" t="s">
        <v>82</v>
      </c>
      <c r="WZQ171" s="392" t="s">
        <v>83</v>
      </c>
      <c r="WZR171" s="373" t="s">
        <v>82</v>
      </c>
      <c r="WZS171" s="392" t="s">
        <v>83</v>
      </c>
      <c r="WZT171" s="373" t="s">
        <v>82</v>
      </c>
      <c r="WZU171" s="392" t="s">
        <v>83</v>
      </c>
      <c r="WZV171" s="373" t="s">
        <v>82</v>
      </c>
      <c r="WZW171" s="392" t="s">
        <v>83</v>
      </c>
      <c r="WZX171" s="373" t="s">
        <v>82</v>
      </c>
      <c r="WZY171" s="392" t="s">
        <v>83</v>
      </c>
      <c r="WZZ171" s="373" t="s">
        <v>82</v>
      </c>
      <c r="XAA171" s="392" t="s">
        <v>83</v>
      </c>
      <c r="XAB171" s="373" t="s">
        <v>82</v>
      </c>
      <c r="XAC171" s="392" t="s">
        <v>83</v>
      </c>
      <c r="XAD171" s="373" t="s">
        <v>82</v>
      </c>
      <c r="XAE171" s="392" t="s">
        <v>83</v>
      </c>
      <c r="XAF171" s="373" t="s">
        <v>82</v>
      </c>
      <c r="XAG171" s="392" t="s">
        <v>83</v>
      </c>
      <c r="XAH171" s="373" t="s">
        <v>82</v>
      </c>
      <c r="XAI171" s="392" t="s">
        <v>83</v>
      </c>
      <c r="XAJ171" s="373" t="s">
        <v>82</v>
      </c>
      <c r="XAK171" s="392" t="s">
        <v>83</v>
      </c>
      <c r="XAL171" s="373" t="s">
        <v>82</v>
      </c>
      <c r="XAM171" s="392" t="s">
        <v>83</v>
      </c>
      <c r="XAN171" s="373" t="s">
        <v>82</v>
      </c>
      <c r="XAO171" s="392" t="s">
        <v>83</v>
      </c>
      <c r="XAP171" s="373" t="s">
        <v>82</v>
      </c>
      <c r="XAQ171" s="392" t="s">
        <v>83</v>
      </c>
      <c r="XAR171" s="373" t="s">
        <v>82</v>
      </c>
      <c r="XAS171" s="392" t="s">
        <v>83</v>
      </c>
      <c r="XAT171" s="373" t="s">
        <v>82</v>
      </c>
      <c r="XAU171" s="392" t="s">
        <v>83</v>
      </c>
      <c r="XAV171" s="373" t="s">
        <v>82</v>
      </c>
      <c r="XAW171" s="392" t="s">
        <v>83</v>
      </c>
      <c r="XAX171" s="373" t="s">
        <v>82</v>
      </c>
      <c r="XAY171" s="392" t="s">
        <v>83</v>
      </c>
      <c r="XAZ171" s="373" t="s">
        <v>82</v>
      </c>
      <c r="XBA171" s="392" t="s">
        <v>83</v>
      </c>
      <c r="XBB171" s="373" t="s">
        <v>82</v>
      </c>
      <c r="XBC171" s="392" t="s">
        <v>83</v>
      </c>
      <c r="XBD171" s="373" t="s">
        <v>82</v>
      </c>
      <c r="XBE171" s="392" t="s">
        <v>83</v>
      </c>
      <c r="XBF171" s="373" t="s">
        <v>82</v>
      </c>
      <c r="XBG171" s="392" t="s">
        <v>83</v>
      </c>
      <c r="XBH171" s="373" t="s">
        <v>82</v>
      </c>
      <c r="XBI171" s="392" t="s">
        <v>83</v>
      </c>
      <c r="XBJ171" s="373" t="s">
        <v>82</v>
      </c>
      <c r="XBK171" s="392" t="s">
        <v>83</v>
      </c>
      <c r="XBL171" s="373" t="s">
        <v>82</v>
      </c>
      <c r="XBM171" s="392" t="s">
        <v>83</v>
      </c>
      <c r="XBN171" s="373" t="s">
        <v>82</v>
      </c>
      <c r="XBO171" s="392" t="s">
        <v>83</v>
      </c>
      <c r="XBP171" s="373" t="s">
        <v>82</v>
      </c>
      <c r="XBQ171" s="392" t="s">
        <v>83</v>
      </c>
      <c r="XBR171" s="373" t="s">
        <v>82</v>
      </c>
      <c r="XBS171" s="392" t="s">
        <v>83</v>
      </c>
      <c r="XBT171" s="373" t="s">
        <v>82</v>
      </c>
      <c r="XBU171" s="392" t="s">
        <v>83</v>
      </c>
      <c r="XBV171" s="373" t="s">
        <v>82</v>
      </c>
      <c r="XBW171" s="392" t="s">
        <v>83</v>
      </c>
      <c r="XBX171" s="373" t="s">
        <v>82</v>
      </c>
      <c r="XBY171" s="392" t="s">
        <v>83</v>
      </c>
      <c r="XBZ171" s="373" t="s">
        <v>82</v>
      </c>
      <c r="XCA171" s="392" t="s">
        <v>83</v>
      </c>
      <c r="XCB171" s="373" t="s">
        <v>82</v>
      </c>
      <c r="XCC171" s="392" t="s">
        <v>83</v>
      </c>
      <c r="XCD171" s="373" t="s">
        <v>82</v>
      </c>
      <c r="XCE171" s="392" t="s">
        <v>83</v>
      </c>
      <c r="XCF171" s="373" t="s">
        <v>82</v>
      </c>
      <c r="XCG171" s="392" t="s">
        <v>83</v>
      </c>
      <c r="XCH171" s="373" t="s">
        <v>82</v>
      </c>
      <c r="XCI171" s="392" t="s">
        <v>83</v>
      </c>
      <c r="XCJ171" s="373" t="s">
        <v>82</v>
      </c>
      <c r="XCK171" s="392" t="s">
        <v>83</v>
      </c>
      <c r="XCL171" s="373" t="s">
        <v>82</v>
      </c>
      <c r="XCM171" s="392" t="s">
        <v>83</v>
      </c>
      <c r="XCN171" s="373" t="s">
        <v>82</v>
      </c>
      <c r="XCO171" s="392" t="s">
        <v>83</v>
      </c>
      <c r="XCP171" s="373" t="s">
        <v>82</v>
      </c>
      <c r="XCQ171" s="392" t="s">
        <v>83</v>
      </c>
      <c r="XCR171" s="373" t="s">
        <v>82</v>
      </c>
      <c r="XCS171" s="392" t="s">
        <v>83</v>
      </c>
      <c r="XCT171" s="373" t="s">
        <v>82</v>
      </c>
      <c r="XCU171" s="392" t="s">
        <v>83</v>
      </c>
      <c r="XCV171" s="373" t="s">
        <v>82</v>
      </c>
      <c r="XCW171" s="392" t="s">
        <v>83</v>
      </c>
      <c r="XCX171" s="373" t="s">
        <v>82</v>
      </c>
      <c r="XCY171" s="392" t="s">
        <v>83</v>
      </c>
      <c r="XCZ171" s="373" t="s">
        <v>82</v>
      </c>
      <c r="XDA171" s="392" t="s">
        <v>83</v>
      </c>
      <c r="XDB171" s="373" t="s">
        <v>82</v>
      </c>
      <c r="XDC171" s="392" t="s">
        <v>83</v>
      </c>
      <c r="XDD171" s="373" t="s">
        <v>82</v>
      </c>
      <c r="XDE171" s="392" t="s">
        <v>83</v>
      </c>
      <c r="XDF171" s="373" t="s">
        <v>82</v>
      </c>
      <c r="XDG171" s="392" t="s">
        <v>83</v>
      </c>
      <c r="XDH171" s="373" t="s">
        <v>82</v>
      </c>
      <c r="XDI171" s="392" t="s">
        <v>83</v>
      </c>
      <c r="XDJ171" s="373" t="s">
        <v>82</v>
      </c>
      <c r="XDK171" s="392" t="s">
        <v>83</v>
      </c>
      <c r="XDL171" s="373" t="s">
        <v>82</v>
      </c>
      <c r="XDM171" s="392" t="s">
        <v>83</v>
      </c>
      <c r="XDN171" s="373" t="s">
        <v>82</v>
      </c>
      <c r="XDO171" s="392" t="s">
        <v>83</v>
      </c>
      <c r="XDP171" s="373" t="s">
        <v>82</v>
      </c>
      <c r="XDQ171" s="392" t="s">
        <v>83</v>
      </c>
      <c r="XDR171" s="373" t="s">
        <v>82</v>
      </c>
      <c r="XDS171" s="392" t="s">
        <v>83</v>
      </c>
      <c r="XDT171" s="373" t="s">
        <v>82</v>
      </c>
      <c r="XDU171" s="392" t="s">
        <v>83</v>
      </c>
      <c r="XDV171" s="373" t="s">
        <v>82</v>
      </c>
      <c r="XDW171" s="392" t="s">
        <v>83</v>
      </c>
      <c r="XDX171" s="373" t="s">
        <v>82</v>
      </c>
      <c r="XDY171" s="392" t="s">
        <v>83</v>
      </c>
      <c r="XDZ171" s="373" t="s">
        <v>82</v>
      </c>
      <c r="XEA171" s="392" t="s">
        <v>83</v>
      </c>
      <c r="XEB171" s="373" t="s">
        <v>82</v>
      </c>
      <c r="XEC171" s="392" t="s">
        <v>83</v>
      </c>
      <c r="XED171" s="373" t="s">
        <v>82</v>
      </c>
      <c r="XEE171" s="392" t="s">
        <v>83</v>
      </c>
      <c r="XEF171" s="373" t="s">
        <v>82</v>
      </c>
      <c r="XEG171" s="392" t="s">
        <v>83</v>
      </c>
      <c r="XEH171" s="373" t="s">
        <v>82</v>
      </c>
      <c r="XEI171" s="392" t="s">
        <v>83</v>
      </c>
      <c r="XEJ171" s="373" t="s">
        <v>82</v>
      </c>
      <c r="XEK171" s="392" t="s">
        <v>83</v>
      </c>
      <c r="XEL171" s="373" t="s">
        <v>82</v>
      </c>
      <c r="XEM171" s="392" t="s">
        <v>83</v>
      </c>
      <c r="XEN171" s="373" t="s">
        <v>82</v>
      </c>
      <c r="XEO171" s="392" t="s">
        <v>83</v>
      </c>
      <c r="XEP171" s="373" t="s">
        <v>82</v>
      </c>
      <c r="XEQ171" s="392" t="s">
        <v>83</v>
      </c>
      <c r="XER171" s="373" t="s">
        <v>82</v>
      </c>
      <c r="XES171" s="392" t="s">
        <v>83</v>
      </c>
      <c r="XET171" s="373" t="s">
        <v>82</v>
      </c>
      <c r="XEU171" s="392" t="s">
        <v>83</v>
      </c>
      <c r="XEV171" s="373" t="s">
        <v>82</v>
      </c>
      <c r="XEW171" s="392" t="s">
        <v>83</v>
      </c>
      <c r="XEX171" s="373" t="s">
        <v>82</v>
      </c>
      <c r="XEY171" s="392" t="s">
        <v>83</v>
      </c>
      <c r="XEZ171" s="373" t="s">
        <v>82</v>
      </c>
      <c r="XFA171" s="392" t="s">
        <v>83</v>
      </c>
      <c r="XFB171" s="373" t="s">
        <v>82</v>
      </c>
      <c r="XFC171" s="392" t="s">
        <v>83</v>
      </c>
      <c r="XFD171" s="373" t="s">
        <v>82</v>
      </c>
    </row>
    <row r="172" spans="1:16384" ht="15" customHeight="1">
      <c r="A172" s="198"/>
      <c r="B172" s="199"/>
      <c r="C172" s="431" t="s">
        <v>659</v>
      </c>
      <c r="D172" s="195" t="s">
        <v>32</v>
      </c>
      <c r="E172" s="433" t="s">
        <v>660</v>
      </c>
      <c r="F172" s="261"/>
      <c r="G172" s="434"/>
      <c r="H172" s="435" t="s">
        <v>770</v>
      </c>
      <c r="I172" s="280" t="s">
        <v>76</v>
      </c>
      <c r="J172" s="201"/>
      <c r="K172" s="287"/>
      <c r="L172" s="183"/>
      <c r="M172" s="290"/>
      <c r="N172" s="291"/>
      <c r="O172" s="291"/>
      <c r="P172" s="290"/>
      <c r="Q172" s="291"/>
      <c r="R172" s="290"/>
      <c r="S172" s="291"/>
      <c r="T172" s="290"/>
      <c r="U172" s="291"/>
      <c r="V172" s="290"/>
      <c r="W172" s="291"/>
      <c r="X172" s="290"/>
      <c r="Y172" s="291"/>
      <c r="Z172" s="290"/>
      <c r="AA172" s="291"/>
      <c r="AB172" s="290"/>
      <c r="AC172" s="291"/>
      <c r="AD172" s="290"/>
      <c r="AE172" s="291"/>
      <c r="AF172" s="290"/>
      <c r="AG172" s="291"/>
      <c r="AH172" s="290"/>
      <c r="AI172" s="291"/>
      <c r="AJ172" s="290"/>
      <c r="AK172" s="291"/>
      <c r="AL172" s="290"/>
      <c r="AM172" s="291"/>
      <c r="AN172" s="290"/>
      <c r="AO172" s="291"/>
      <c r="AP172" s="290"/>
      <c r="AQ172" s="291"/>
      <c r="AR172" s="290"/>
      <c r="AS172" s="291"/>
      <c r="AT172" s="290"/>
      <c r="AU172" s="291"/>
      <c r="AV172" s="290"/>
      <c r="AW172" s="291"/>
      <c r="AX172" s="290"/>
      <c r="AY172" s="291"/>
      <c r="AZ172" s="290"/>
      <c r="BA172" s="291"/>
      <c r="BB172" s="290"/>
      <c r="BC172" s="291"/>
      <c r="BD172" s="290"/>
      <c r="BE172" s="291"/>
      <c r="BF172" s="290"/>
      <c r="BG172" s="291"/>
      <c r="BH172" s="290"/>
      <c r="BI172" s="291"/>
      <c r="BJ172" s="290"/>
      <c r="BK172" s="291"/>
      <c r="BL172" s="290"/>
      <c r="BM172" s="291"/>
      <c r="BN172" s="290"/>
      <c r="BO172" s="291"/>
      <c r="BP172" s="290"/>
      <c r="BQ172" s="291"/>
      <c r="BR172" s="290"/>
      <c r="BS172" s="291"/>
      <c r="BT172" s="290"/>
      <c r="BU172" s="291"/>
      <c r="BV172" s="290"/>
      <c r="BW172" s="291"/>
      <c r="BX172" s="290"/>
      <c r="BY172" s="291"/>
      <c r="BZ172" s="290"/>
      <c r="CA172" s="291"/>
      <c r="CB172" s="290"/>
      <c r="CC172" s="291"/>
      <c r="CD172" s="290"/>
      <c r="CE172" s="291"/>
      <c r="CF172" s="290"/>
      <c r="CG172" s="291"/>
      <c r="CH172" s="290"/>
      <c r="CI172" s="291"/>
      <c r="CJ172" s="290"/>
      <c r="CK172" s="291"/>
      <c r="CL172" s="290"/>
      <c r="CM172" s="291"/>
      <c r="CN172" s="290"/>
      <c r="CO172" s="291"/>
      <c r="CP172" s="290"/>
      <c r="CQ172" s="291"/>
      <c r="CR172" s="290"/>
      <c r="CS172" s="291"/>
      <c r="CT172" s="290"/>
      <c r="CU172" s="291"/>
      <c r="CV172" s="290"/>
      <c r="CW172" s="291"/>
      <c r="CX172" s="290"/>
      <c r="CY172" s="291"/>
      <c r="CZ172" s="290"/>
      <c r="DA172" s="291"/>
      <c r="DB172" s="290"/>
      <c r="DC172" s="291"/>
      <c r="DD172" s="290"/>
      <c r="DE172" s="291"/>
      <c r="DF172" s="290"/>
      <c r="DG172" s="291"/>
      <c r="DH172" s="290"/>
      <c r="DI172" s="291"/>
      <c r="DJ172" s="290"/>
      <c r="DK172" s="291"/>
      <c r="DL172" s="290"/>
      <c r="DM172" s="291"/>
      <c r="DN172" s="290"/>
      <c r="DO172" s="291"/>
      <c r="DP172" s="290"/>
      <c r="DQ172" s="291"/>
      <c r="DR172" s="290"/>
      <c r="DS172" s="291"/>
      <c r="DT172" s="290"/>
      <c r="DU172" s="291"/>
      <c r="DV172" s="290"/>
      <c r="DW172" s="291"/>
      <c r="DX172" s="290"/>
      <c r="DY172" s="291"/>
      <c r="DZ172" s="290"/>
      <c r="EA172" s="291"/>
      <c r="EB172" s="290"/>
      <c r="EC172" s="291"/>
      <c r="ED172" s="290"/>
      <c r="EE172" s="291"/>
      <c r="EF172" s="290"/>
      <c r="EG172" s="291"/>
      <c r="EH172" s="290"/>
      <c r="EI172" s="291"/>
      <c r="EJ172" s="290"/>
      <c r="EK172" s="291"/>
      <c r="EL172" s="290"/>
      <c r="EM172" s="291"/>
      <c r="EN172" s="290"/>
      <c r="EO172" s="291"/>
      <c r="EP172" s="290"/>
      <c r="EQ172" s="291"/>
      <c r="ER172" s="290"/>
      <c r="ES172" s="291"/>
      <c r="ET172" s="290"/>
      <c r="EU172" s="291"/>
      <c r="EV172" s="290"/>
      <c r="EW172" s="291"/>
      <c r="EX172" s="290"/>
      <c r="EY172" s="291"/>
      <c r="EZ172" s="290"/>
      <c r="FA172" s="291"/>
      <c r="FB172" s="290"/>
      <c r="FC172" s="291"/>
      <c r="FD172" s="290"/>
      <c r="FE172" s="291"/>
      <c r="FF172" s="290"/>
      <c r="FG172" s="291"/>
      <c r="FH172" s="290"/>
      <c r="FI172" s="291"/>
      <c r="FJ172" s="290"/>
      <c r="FK172" s="291"/>
      <c r="FL172" s="290"/>
      <c r="FM172" s="291"/>
      <c r="FN172" s="290"/>
      <c r="FO172" s="291"/>
      <c r="FP172" s="290"/>
      <c r="FQ172" s="291"/>
      <c r="FR172" s="290"/>
      <c r="FS172" s="291"/>
      <c r="FT172" s="290"/>
      <c r="FU172" s="291"/>
      <c r="FV172" s="290"/>
      <c r="FW172" s="291"/>
      <c r="FX172" s="290"/>
      <c r="FY172" s="291"/>
      <c r="FZ172" s="290"/>
      <c r="GA172" s="291"/>
      <c r="GB172" s="290"/>
      <c r="GC172" s="291"/>
      <c r="GD172" s="290"/>
      <c r="GE172" s="291"/>
      <c r="GF172" s="290"/>
      <c r="GG172" s="291"/>
      <c r="GH172" s="290"/>
      <c r="GI172" s="291"/>
      <c r="GJ172" s="290"/>
      <c r="GK172" s="291"/>
      <c r="GL172" s="290"/>
      <c r="GM172" s="291"/>
      <c r="GN172" s="290"/>
      <c r="GO172" s="291"/>
      <c r="GP172" s="290"/>
      <c r="GQ172" s="291"/>
      <c r="GR172" s="290"/>
      <c r="GS172" s="291"/>
      <c r="GT172" s="290"/>
      <c r="GU172" s="291"/>
      <c r="GV172" s="290"/>
      <c r="GW172" s="291"/>
      <c r="GX172" s="290"/>
      <c r="GY172" s="291"/>
      <c r="GZ172" s="290"/>
      <c r="HA172" s="291"/>
      <c r="HB172" s="290"/>
      <c r="HC172" s="291"/>
      <c r="HD172" s="290"/>
      <c r="HE172" s="291"/>
      <c r="HF172" s="290"/>
      <c r="HG172" s="291"/>
      <c r="HH172" s="290"/>
      <c r="HI172" s="291"/>
      <c r="HJ172" s="290"/>
      <c r="HK172" s="291"/>
      <c r="HL172" s="290"/>
      <c r="HM172" s="291"/>
      <c r="HN172" s="290"/>
      <c r="HO172" s="291"/>
      <c r="HP172" s="290"/>
      <c r="HQ172" s="291"/>
      <c r="HR172" s="290"/>
      <c r="HS172" s="291"/>
      <c r="HT172" s="290"/>
      <c r="HU172" s="291"/>
      <c r="HV172" s="290"/>
      <c r="HW172" s="291"/>
      <c r="HX172" s="290"/>
      <c r="HY172" s="291"/>
      <c r="HZ172" s="290"/>
      <c r="IA172" s="291"/>
      <c r="IB172" s="290"/>
      <c r="IC172" s="291"/>
      <c r="ID172" s="290"/>
      <c r="IE172" s="291"/>
      <c r="IF172" s="290"/>
      <c r="IG172" s="291"/>
      <c r="IH172" s="290"/>
      <c r="II172" s="291"/>
      <c r="IJ172" s="290"/>
      <c r="IK172" s="291"/>
      <c r="IL172" s="290"/>
      <c r="IM172" s="291"/>
      <c r="IN172" s="290"/>
      <c r="IO172" s="291"/>
      <c r="IP172" s="290"/>
      <c r="IQ172" s="291"/>
      <c r="IR172" s="290"/>
      <c r="IS172" s="291"/>
      <c r="IT172" s="290"/>
      <c r="IU172" s="291"/>
      <c r="IV172" s="290"/>
      <c r="IW172" s="291"/>
      <c r="IX172" s="290"/>
      <c r="IY172" s="291"/>
      <c r="IZ172" s="290"/>
      <c r="JA172" s="291"/>
      <c r="JB172" s="290"/>
      <c r="JC172" s="291"/>
      <c r="JD172" s="290"/>
      <c r="JE172" s="291"/>
      <c r="JF172" s="290"/>
      <c r="JG172" s="291"/>
      <c r="JH172" s="290"/>
      <c r="JI172" s="291"/>
      <c r="JJ172" s="290"/>
      <c r="JK172" s="291"/>
      <c r="JL172" s="290"/>
      <c r="JM172" s="291"/>
      <c r="JN172" s="290"/>
      <c r="JO172" s="291"/>
      <c r="JP172" s="290"/>
      <c r="JQ172" s="291"/>
      <c r="JR172" s="290"/>
      <c r="JS172" s="291"/>
      <c r="JT172" s="290"/>
      <c r="JU172" s="291"/>
      <c r="JV172" s="290"/>
      <c r="JW172" s="291"/>
      <c r="JX172" s="290"/>
      <c r="JY172" s="291"/>
      <c r="JZ172" s="290"/>
      <c r="KA172" s="291"/>
      <c r="KB172" s="290"/>
      <c r="KC172" s="291"/>
      <c r="KD172" s="290"/>
      <c r="KE172" s="291"/>
      <c r="KF172" s="290"/>
      <c r="KG172" s="291"/>
      <c r="KH172" s="290"/>
      <c r="KI172" s="291"/>
      <c r="KJ172" s="290"/>
      <c r="KK172" s="291"/>
      <c r="KL172" s="290"/>
      <c r="KM172" s="291"/>
      <c r="KN172" s="290"/>
      <c r="KO172" s="291"/>
      <c r="KP172" s="290"/>
      <c r="KQ172" s="291"/>
      <c r="KR172" s="290"/>
      <c r="KS172" s="291"/>
      <c r="KT172" s="290"/>
      <c r="KU172" s="291"/>
      <c r="KV172" s="290"/>
      <c r="KW172" s="291"/>
      <c r="KX172" s="290"/>
      <c r="KY172" s="291"/>
      <c r="KZ172" s="290"/>
      <c r="LA172" s="291"/>
      <c r="LB172" s="290"/>
      <c r="LC172" s="291"/>
      <c r="LD172" s="290"/>
      <c r="LE172" s="291"/>
      <c r="LF172" s="290"/>
      <c r="LG172" s="291"/>
      <c r="LH172" s="290"/>
      <c r="LI172" s="291"/>
      <c r="LJ172" s="290"/>
      <c r="LK172" s="291"/>
      <c r="LL172" s="290"/>
      <c r="LM172" s="291"/>
      <c r="LN172" s="290"/>
      <c r="LO172" s="291"/>
      <c r="LP172" s="290"/>
      <c r="LQ172" s="291"/>
      <c r="LR172" s="290"/>
      <c r="LS172" s="291"/>
      <c r="LT172" s="290"/>
      <c r="LU172" s="291"/>
      <c r="LV172" s="290"/>
      <c r="LW172" s="291"/>
      <c r="LX172" s="290"/>
      <c r="LY172" s="291"/>
      <c r="LZ172" s="290"/>
      <c r="MA172" s="291"/>
      <c r="MB172" s="290"/>
      <c r="MC172" s="291"/>
      <c r="MD172" s="290"/>
      <c r="ME172" s="291"/>
      <c r="MF172" s="290"/>
      <c r="MG172" s="291"/>
      <c r="MH172" s="290"/>
      <c r="MI172" s="291"/>
      <c r="MJ172" s="290"/>
      <c r="MK172" s="291"/>
      <c r="ML172" s="290"/>
      <c r="MM172" s="291"/>
      <c r="MN172" s="290"/>
      <c r="MO172" s="291"/>
      <c r="MP172" s="290"/>
      <c r="MQ172" s="291"/>
      <c r="MR172" s="290"/>
      <c r="MS172" s="291"/>
      <c r="MT172" s="290"/>
      <c r="MU172" s="291"/>
      <c r="MV172" s="290"/>
      <c r="MW172" s="291"/>
      <c r="MX172" s="290"/>
      <c r="MY172" s="291"/>
      <c r="MZ172" s="290"/>
      <c r="NA172" s="291"/>
      <c r="NB172" s="290"/>
      <c r="NC172" s="291"/>
      <c r="ND172" s="290"/>
      <c r="NE172" s="291"/>
      <c r="NF172" s="290"/>
      <c r="NG172" s="291"/>
      <c r="NH172" s="290"/>
      <c r="NI172" s="291"/>
      <c r="NJ172" s="290"/>
      <c r="NK172" s="291"/>
      <c r="NL172" s="290"/>
      <c r="NM172" s="291"/>
      <c r="NN172" s="290"/>
      <c r="NO172" s="291"/>
      <c r="NP172" s="290"/>
      <c r="NQ172" s="291"/>
      <c r="NR172" s="290"/>
      <c r="NS172" s="291"/>
      <c r="NT172" s="290"/>
      <c r="NU172" s="291"/>
      <c r="NV172" s="290"/>
      <c r="NW172" s="291"/>
      <c r="NX172" s="290"/>
      <c r="NY172" s="291"/>
      <c r="NZ172" s="290"/>
      <c r="OA172" s="291"/>
      <c r="OB172" s="290"/>
      <c r="OC172" s="291"/>
      <c r="OD172" s="290"/>
      <c r="OE172" s="291"/>
      <c r="OF172" s="290"/>
      <c r="OG172" s="291"/>
      <c r="OH172" s="290"/>
      <c r="OI172" s="291"/>
      <c r="OJ172" s="290"/>
      <c r="OK172" s="291"/>
      <c r="OL172" s="290"/>
      <c r="OM172" s="291"/>
      <c r="ON172" s="290"/>
      <c r="OO172" s="291"/>
      <c r="OP172" s="290"/>
      <c r="OQ172" s="291"/>
      <c r="OR172" s="290"/>
      <c r="OS172" s="291"/>
      <c r="OT172" s="290"/>
      <c r="OU172" s="291"/>
      <c r="OV172" s="290"/>
      <c r="OW172" s="291"/>
      <c r="OX172" s="290"/>
      <c r="OY172" s="291"/>
      <c r="OZ172" s="290"/>
      <c r="PA172" s="291"/>
      <c r="PB172" s="290"/>
      <c r="PC172" s="291"/>
      <c r="PD172" s="290"/>
      <c r="PE172" s="291"/>
      <c r="PF172" s="290"/>
      <c r="PG172" s="291"/>
      <c r="PH172" s="290"/>
      <c r="PI172" s="291"/>
      <c r="PJ172" s="290"/>
      <c r="PK172" s="291"/>
      <c r="PL172" s="290"/>
      <c r="PM172" s="291"/>
      <c r="PN172" s="290"/>
      <c r="PO172" s="291"/>
      <c r="PP172" s="290"/>
      <c r="PQ172" s="291"/>
      <c r="PR172" s="290"/>
      <c r="PS172" s="291"/>
      <c r="PT172" s="290"/>
      <c r="PU172" s="291"/>
      <c r="PV172" s="290"/>
      <c r="PW172" s="291"/>
      <c r="PX172" s="290"/>
      <c r="PY172" s="291"/>
      <c r="PZ172" s="290"/>
      <c r="QA172" s="291"/>
      <c r="QB172" s="290"/>
      <c r="QC172" s="291"/>
      <c r="QD172" s="290"/>
      <c r="QE172" s="291"/>
      <c r="QF172" s="290"/>
      <c r="QG172" s="291"/>
      <c r="QH172" s="290"/>
      <c r="QI172" s="291"/>
      <c r="QJ172" s="290"/>
      <c r="QK172" s="291"/>
      <c r="QL172" s="290"/>
      <c r="QM172" s="291"/>
      <c r="QN172" s="290"/>
      <c r="QO172" s="291"/>
      <c r="QP172" s="290"/>
      <c r="QQ172" s="291"/>
      <c r="QR172" s="290"/>
      <c r="QS172" s="291"/>
      <c r="QT172" s="290"/>
      <c r="QU172" s="291"/>
      <c r="QV172" s="290"/>
      <c r="QW172" s="291"/>
      <c r="QX172" s="290"/>
      <c r="QY172" s="291"/>
      <c r="QZ172" s="290"/>
      <c r="RA172" s="291"/>
      <c r="RB172" s="290"/>
      <c r="RC172" s="291"/>
      <c r="RD172" s="290"/>
      <c r="RE172" s="291"/>
      <c r="RF172" s="290"/>
      <c r="RG172" s="291"/>
      <c r="RH172" s="290"/>
      <c r="RI172" s="291"/>
      <c r="RJ172" s="290"/>
      <c r="RK172" s="291"/>
      <c r="RL172" s="290"/>
      <c r="RM172" s="291"/>
      <c r="RN172" s="290"/>
      <c r="RO172" s="291"/>
      <c r="RP172" s="290"/>
      <c r="RQ172" s="291"/>
      <c r="RR172" s="290"/>
      <c r="RS172" s="291"/>
      <c r="RT172" s="290"/>
      <c r="RU172" s="291"/>
      <c r="RV172" s="290"/>
      <c r="RW172" s="291"/>
      <c r="RX172" s="290"/>
      <c r="RY172" s="291"/>
      <c r="RZ172" s="290"/>
      <c r="SA172" s="291"/>
      <c r="SB172" s="290"/>
      <c r="SC172" s="291"/>
      <c r="SD172" s="290"/>
      <c r="SE172" s="291"/>
      <c r="SF172" s="290"/>
      <c r="SG172" s="291"/>
      <c r="SH172" s="290"/>
      <c r="SI172" s="291"/>
      <c r="SJ172" s="290"/>
      <c r="SK172" s="291"/>
      <c r="SL172" s="290"/>
      <c r="SM172" s="291"/>
      <c r="SN172" s="290"/>
      <c r="SO172" s="291"/>
      <c r="SP172" s="290"/>
      <c r="SQ172" s="291"/>
      <c r="SR172" s="290"/>
      <c r="SS172" s="291"/>
      <c r="ST172" s="290"/>
      <c r="SU172" s="291"/>
      <c r="SV172" s="290"/>
      <c r="SW172" s="291"/>
      <c r="SX172" s="290"/>
      <c r="SY172" s="291"/>
      <c r="SZ172" s="290"/>
      <c r="TA172" s="291"/>
      <c r="TB172" s="290"/>
      <c r="TC172" s="291"/>
      <c r="TD172" s="290"/>
      <c r="TE172" s="291"/>
      <c r="TF172" s="290"/>
      <c r="TG172" s="291"/>
      <c r="TH172" s="290"/>
      <c r="TI172" s="291"/>
      <c r="TJ172" s="290"/>
      <c r="TK172" s="291"/>
      <c r="TL172" s="290"/>
      <c r="TM172" s="291"/>
      <c r="TN172" s="290"/>
      <c r="TO172" s="291"/>
      <c r="TP172" s="290"/>
      <c r="TQ172" s="291"/>
      <c r="TR172" s="290"/>
      <c r="TS172" s="291"/>
      <c r="TT172" s="290"/>
      <c r="TU172" s="291"/>
      <c r="TV172" s="290"/>
      <c r="TW172" s="291"/>
      <c r="TX172" s="290"/>
      <c r="TY172" s="291"/>
      <c r="TZ172" s="290"/>
      <c r="UA172" s="291"/>
      <c r="UB172" s="290"/>
      <c r="UC172" s="291"/>
      <c r="UD172" s="290"/>
      <c r="UE172" s="291"/>
      <c r="UF172" s="290"/>
      <c r="UG172" s="291"/>
      <c r="UH172" s="290"/>
      <c r="UI172" s="291"/>
      <c r="UJ172" s="290"/>
      <c r="UK172" s="291"/>
      <c r="UL172" s="290"/>
      <c r="UM172" s="291"/>
      <c r="UN172" s="290"/>
      <c r="UO172" s="291"/>
      <c r="UP172" s="290"/>
      <c r="UQ172" s="291"/>
      <c r="UR172" s="290"/>
      <c r="US172" s="291"/>
      <c r="UT172" s="290"/>
      <c r="UU172" s="291"/>
      <c r="UV172" s="290"/>
      <c r="UW172" s="291"/>
      <c r="UX172" s="290"/>
      <c r="UY172" s="291"/>
      <c r="UZ172" s="290"/>
      <c r="VA172" s="291"/>
      <c r="VB172" s="290"/>
      <c r="VC172" s="291"/>
      <c r="VD172" s="290"/>
      <c r="VE172" s="291"/>
      <c r="VF172" s="290"/>
      <c r="VG172" s="291"/>
      <c r="VH172" s="290"/>
      <c r="VI172" s="291"/>
      <c r="VJ172" s="290"/>
      <c r="VK172" s="291"/>
      <c r="VL172" s="290"/>
      <c r="VM172" s="291"/>
      <c r="VN172" s="290"/>
      <c r="VO172" s="291"/>
      <c r="VP172" s="290"/>
      <c r="VQ172" s="291"/>
      <c r="VR172" s="290"/>
      <c r="VS172" s="291"/>
      <c r="VT172" s="290"/>
      <c r="VU172" s="291"/>
      <c r="VV172" s="290"/>
      <c r="VW172" s="291"/>
      <c r="VX172" s="290"/>
      <c r="VY172" s="291"/>
      <c r="VZ172" s="290"/>
      <c r="WA172" s="291"/>
      <c r="WB172" s="290"/>
      <c r="WC172" s="291"/>
      <c r="WD172" s="290"/>
      <c r="WE172" s="291"/>
      <c r="WF172" s="290"/>
      <c r="WG172" s="291"/>
      <c r="WH172" s="290"/>
      <c r="WI172" s="291"/>
      <c r="WJ172" s="290"/>
      <c r="WK172" s="291"/>
      <c r="WL172" s="290"/>
      <c r="WM172" s="291"/>
      <c r="WN172" s="290"/>
      <c r="WO172" s="291"/>
      <c r="WP172" s="290"/>
      <c r="WQ172" s="291"/>
      <c r="WR172" s="290"/>
      <c r="WS172" s="291"/>
      <c r="WT172" s="290"/>
      <c r="WU172" s="291"/>
      <c r="WV172" s="290"/>
      <c r="WW172" s="291"/>
      <c r="WX172" s="290"/>
      <c r="WY172" s="291"/>
      <c r="WZ172" s="290"/>
      <c r="XA172" s="291"/>
      <c r="XB172" s="290"/>
      <c r="XC172" s="291"/>
      <c r="XD172" s="290"/>
      <c r="XE172" s="291"/>
      <c r="XF172" s="290"/>
      <c r="XG172" s="291"/>
      <c r="XH172" s="290"/>
      <c r="XI172" s="291"/>
      <c r="XJ172" s="290"/>
      <c r="XK172" s="291"/>
      <c r="XL172" s="290"/>
      <c r="XM172" s="291"/>
      <c r="XN172" s="290"/>
      <c r="XO172" s="291"/>
      <c r="XP172" s="290"/>
      <c r="XQ172" s="291"/>
      <c r="XR172" s="290"/>
      <c r="XS172" s="291"/>
      <c r="XT172" s="290"/>
      <c r="XU172" s="291"/>
      <c r="XV172" s="290"/>
      <c r="XW172" s="291"/>
      <c r="XX172" s="290"/>
      <c r="XY172" s="291"/>
      <c r="XZ172" s="290"/>
      <c r="YA172" s="291"/>
      <c r="YB172" s="290"/>
      <c r="YC172" s="291"/>
      <c r="YD172" s="290"/>
      <c r="YE172" s="291"/>
      <c r="YF172" s="290"/>
      <c r="YG172" s="291"/>
      <c r="YH172" s="290"/>
      <c r="YI172" s="291"/>
      <c r="YJ172" s="290"/>
      <c r="YK172" s="291"/>
      <c r="YL172" s="290"/>
      <c r="YM172" s="291"/>
      <c r="YN172" s="290"/>
      <c r="YO172" s="291"/>
      <c r="YP172" s="290"/>
      <c r="YQ172" s="291"/>
      <c r="YR172" s="290"/>
      <c r="YS172" s="291"/>
      <c r="YT172" s="290"/>
      <c r="YU172" s="291"/>
      <c r="YV172" s="290"/>
      <c r="YW172" s="291"/>
      <c r="YX172" s="290"/>
      <c r="YY172" s="291"/>
      <c r="YZ172" s="290"/>
      <c r="ZA172" s="291"/>
      <c r="ZB172" s="290"/>
      <c r="ZC172" s="291"/>
      <c r="ZD172" s="290"/>
      <c r="ZE172" s="291"/>
      <c r="ZF172" s="290"/>
      <c r="ZG172" s="291"/>
      <c r="ZH172" s="290"/>
      <c r="ZI172" s="291"/>
      <c r="ZJ172" s="290"/>
      <c r="ZK172" s="291"/>
      <c r="ZL172" s="290"/>
      <c r="ZM172" s="291"/>
      <c r="ZN172" s="290"/>
      <c r="ZO172" s="291"/>
      <c r="ZP172" s="290"/>
      <c r="ZQ172" s="291"/>
      <c r="ZR172" s="290"/>
      <c r="ZS172" s="291"/>
      <c r="ZT172" s="290"/>
      <c r="ZU172" s="291"/>
      <c r="ZV172" s="290"/>
      <c r="ZW172" s="291"/>
      <c r="ZX172" s="290"/>
      <c r="ZY172" s="291"/>
      <c r="ZZ172" s="290"/>
      <c r="AAA172" s="291"/>
      <c r="AAB172" s="290"/>
      <c r="AAC172" s="291"/>
      <c r="AAD172" s="290"/>
      <c r="AAE172" s="291"/>
      <c r="AAF172" s="290"/>
      <c r="AAG172" s="291"/>
      <c r="AAH172" s="290"/>
      <c r="AAI172" s="291"/>
      <c r="AAJ172" s="290"/>
      <c r="AAK172" s="291"/>
      <c r="AAL172" s="290"/>
      <c r="AAM172" s="291"/>
      <c r="AAN172" s="290"/>
      <c r="AAO172" s="291"/>
      <c r="AAP172" s="290"/>
      <c r="AAQ172" s="291"/>
      <c r="AAR172" s="290"/>
      <c r="AAS172" s="291"/>
      <c r="AAT172" s="290"/>
      <c r="AAU172" s="291"/>
      <c r="AAV172" s="290"/>
      <c r="AAW172" s="291"/>
      <c r="AAX172" s="290"/>
      <c r="AAY172" s="291"/>
      <c r="AAZ172" s="290"/>
      <c r="ABA172" s="291"/>
      <c r="ABB172" s="290"/>
      <c r="ABC172" s="291"/>
      <c r="ABD172" s="290"/>
      <c r="ABE172" s="291"/>
      <c r="ABF172" s="290"/>
      <c r="ABG172" s="291"/>
      <c r="ABH172" s="290"/>
      <c r="ABI172" s="291"/>
      <c r="ABJ172" s="290"/>
      <c r="ABK172" s="291"/>
      <c r="ABL172" s="290"/>
      <c r="ABM172" s="291"/>
      <c r="ABN172" s="290"/>
      <c r="ABO172" s="291"/>
      <c r="ABP172" s="290"/>
      <c r="ABQ172" s="291"/>
      <c r="ABR172" s="290"/>
      <c r="ABS172" s="291"/>
      <c r="ABT172" s="290"/>
      <c r="ABU172" s="291"/>
      <c r="ABV172" s="290"/>
      <c r="ABW172" s="291"/>
      <c r="ABX172" s="290"/>
      <c r="ABY172" s="291"/>
      <c r="ABZ172" s="290"/>
      <c r="ACA172" s="291"/>
      <c r="ACB172" s="290"/>
      <c r="ACC172" s="291"/>
      <c r="ACD172" s="290"/>
      <c r="ACE172" s="291"/>
      <c r="ACF172" s="290"/>
      <c r="ACG172" s="291"/>
      <c r="ACH172" s="290"/>
      <c r="ACI172" s="291"/>
      <c r="ACJ172" s="290"/>
      <c r="ACK172" s="291"/>
      <c r="ACL172" s="290"/>
      <c r="ACM172" s="291"/>
      <c r="ACN172" s="290"/>
      <c r="ACO172" s="291"/>
      <c r="ACP172" s="290"/>
      <c r="ACQ172" s="291"/>
      <c r="ACR172" s="290"/>
      <c r="ACS172" s="291"/>
      <c r="ACT172" s="290"/>
      <c r="ACU172" s="291"/>
      <c r="ACV172" s="290"/>
      <c r="ACW172" s="291"/>
      <c r="ACX172" s="290"/>
      <c r="ACY172" s="291"/>
      <c r="ACZ172" s="290"/>
      <c r="ADA172" s="291"/>
      <c r="ADB172" s="290"/>
      <c r="ADC172" s="291"/>
      <c r="ADD172" s="290"/>
      <c r="ADE172" s="291"/>
      <c r="ADF172" s="290"/>
      <c r="ADG172" s="291"/>
      <c r="ADH172" s="290"/>
      <c r="ADI172" s="291"/>
      <c r="ADJ172" s="290"/>
      <c r="ADK172" s="291"/>
      <c r="ADL172" s="290"/>
      <c r="ADM172" s="291"/>
      <c r="ADN172" s="290"/>
      <c r="ADO172" s="291"/>
      <c r="ADP172" s="290"/>
      <c r="ADQ172" s="291"/>
      <c r="ADR172" s="290"/>
      <c r="ADS172" s="291"/>
      <c r="ADT172" s="290"/>
      <c r="ADU172" s="291"/>
      <c r="ADV172" s="290"/>
      <c r="ADW172" s="291"/>
      <c r="ADX172" s="290"/>
      <c r="ADY172" s="291"/>
      <c r="ADZ172" s="290"/>
      <c r="AEA172" s="291"/>
      <c r="AEB172" s="290"/>
      <c r="AEC172" s="291"/>
      <c r="AED172" s="290"/>
      <c r="AEE172" s="291"/>
      <c r="AEF172" s="290"/>
      <c r="AEG172" s="291"/>
      <c r="AEH172" s="290"/>
      <c r="AEI172" s="291"/>
      <c r="AEJ172" s="290"/>
      <c r="AEK172" s="291"/>
      <c r="AEL172" s="290"/>
      <c r="AEM172" s="291"/>
      <c r="AEN172" s="290"/>
      <c r="AEO172" s="291"/>
      <c r="AEP172" s="290"/>
      <c r="AEQ172" s="291"/>
      <c r="AER172" s="290"/>
      <c r="AES172" s="291"/>
      <c r="AET172" s="290"/>
      <c r="AEU172" s="291"/>
      <c r="AEV172" s="290"/>
      <c r="AEW172" s="291"/>
      <c r="AEX172" s="290"/>
      <c r="AEY172" s="291"/>
      <c r="AEZ172" s="290"/>
      <c r="AFA172" s="291"/>
      <c r="AFB172" s="290"/>
      <c r="AFC172" s="291"/>
      <c r="AFD172" s="290"/>
      <c r="AFE172" s="291"/>
      <c r="AFF172" s="290"/>
      <c r="AFG172" s="291"/>
      <c r="AFH172" s="290"/>
      <c r="AFI172" s="291"/>
      <c r="AFJ172" s="290"/>
      <c r="AFK172" s="291"/>
      <c r="AFL172" s="290"/>
      <c r="AFM172" s="291"/>
      <c r="AFN172" s="290"/>
      <c r="AFO172" s="291"/>
      <c r="AFP172" s="290"/>
      <c r="AFQ172" s="291"/>
      <c r="AFR172" s="290"/>
      <c r="AFS172" s="291"/>
      <c r="AFT172" s="290"/>
      <c r="AFU172" s="291"/>
      <c r="AFV172" s="290"/>
      <c r="AFW172" s="291"/>
      <c r="AFX172" s="290"/>
      <c r="AFY172" s="291"/>
      <c r="AFZ172" s="290"/>
      <c r="AGA172" s="291"/>
      <c r="AGB172" s="290"/>
      <c r="AGC172" s="291"/>
      <c r="AGD172" s="290"/>
      <c r="AGE172" s="291"/>
      <c r="AGF172" s="290"/>
      <c r="AGG172" s="291"/>
      <c r="AGH172" s="290"/>
      <c r="AGI172" s="291"/>
      <c r="AGJ172" s="290"/>
      <c r="AGK172" s="291"/>
      <c r="AGL172" s="290"/>
      <c r="AGM172" s="291"/>
      <c r="AGN172" s="290"/>
      <c r="AGO172" s="291"/>
      <c r="AGP172" s="290"/>
      <c r="AGQ172" s="291"/>
      <c r="AGR172" s="290"/>
      <c r="AGS172" s="291"/>
      <c r="AGT172" s="290"/>
      <c r="AGU172" s="291"/>
      <c r="AGV172" s="290"/>
      <c r="AGW172" s="291"/>
      <c r="AGX172" s="290"/>
      <c r="AGY172" s="291"/>
      <c r="AGZ172" s="290"/>
      <c r="AHA172" s="291"/>
      <c r="AHB172" s="290"/>
      <c r="AHC172" s="291"/>
      <c r="AHD172" s="290"/>
      <c r="AHE172" s="291"/>
      <c r="AHF172" s="290"/>
      <c r="AHG172" s="291"/>
      <c r="AHH172" s="290"/>
      <c r="AHI172" s="291"/>
      <c r="AHJ172" s="290"/>
      <c r="AHK172" s="291"/>
      <c r="AHL172" s="290"/>
      <c r="AHM172" s="291"/>
      <c r="AHN172" s="290"/>
      <c r="AHO172" s="291"/>
      <c r="AHP172" s="290"/>
      <c r="AHQ172" s="291"/>
      <c r="AHR172" s="290"/>
      <c r="AHS172" s="291"/>
      <c r="AHT172" s="290"/>
      <c r="AHU172" s="291"/>
      <c r="AHV172" s="290"/>
      <c r="AHW172" s="291"/>
      <c r="AHX172" s="290"/>
      <c r="AHY172" s="291"/>
      <c r="AHZ172" s="290"/>
      <c r="AIA172" s="291"/>
      <c r="AIB172" s="290"/>
      <c r="AIC172" s="291"/>
      <c r="AID172" s="290"/>
      <c r="AIE172" s="291"/>
      <c r="AIF172" s="290"/>
      <c r="AIG172" s="291"/>
      <c r="AIH172" s="290"/>
      <c r="AII172" s="291"/>
      <c r="AIJ172" s="290"/>
      <c r="AIK172" s="291"/>
      <c r="AIL172" s="290"/>
      <c r="AIM172" s="291"/>
      <c r="AIN172" s="290"/>
      <c r="AIO172" s="291"/>
      <c r="AIP172" s="290"/>
      <c r="AIQ172" s="291"/>
      <c r="AIR172" s="290"/>
      <c r="AIS172" s="291"/>
      <c r="AIT172" s="290"/>
      <c r="AIU172" s="291"/>
      <c r="AIV172" s="290"/>
      <c r="AIW172" s="291"/>
      <c r="AIX172" s="290"/>
      <c r="AIY172" s="291"/>
      <c r="AIZ172" s="290"/>
      <c r="AJA172" s="291"/>
      <c r="AJB172" s="290"/>
      <c r="AJC172" s="291"/>
      <c r="AJD172" s="290"/>
      <c r="AJE172" s="291"/>
      <c r="AJF172" s="290"/>
      <c r="AJG172" s="291"/>
      <c r="AJH172" s="290"/>
      <c r="AJI172" s="291"/>
      <c r="AJJ172" s="290"/>
      <c r="AJK172" s="291"/>
      <c r="AJL172" s="290"/>
      <c r="AJM172" s="291"/>
      <c r="AJN172" s="290"/>
      <c r="AJO172" s="291"/>
      <c r="AJP172" s="290"/>
      <c r="AJQ172" s="291"/>
      <c r="AJR172" s="290"/>
      <c r="AJS172" s="291"/>
      <c r="AJT172" s="290"/>
      <c r="AJU172" s="291"/>
      <c r="AJV172" s="290"/>
      <c r="AJW172" s="291"/>
      <c r="AJX172" s="290"/>
      <c r="AJY172" s="291"/>
      <c r="AJZ172" s="290"/>
      <c r="AKA172" s="291"/>
      <c r="AKB172" s="290"/>
      <c r="AKC172" s="291"/>
      <c r="AKD172" s="290"/>
      <c r="AKE172" s="291"/>
      <c r="AKF172" s="290"/>
      <c r="AKG172" s="291"/>
      <c r="AKH172" s="290"/>
      <c r="AKI172" s="291"/>
      <c r="AKJ172" s="290"/>
      <c r="AKK172" s="291"/>
      <c r="AKL172" s="290"/>
      <c r="AKM172" s="291"/>
      <c r="AKN172" s="290"/>
      <c r="AKO172" s="291"/>
      <c r="AKP172" s="290"/>
      <c r="AKQ172" s="291"/>
      <c r="AKR172" s="290"/>
      <c r="AKS172" s="291"/>
      <c r="AKT172" s="290"/>
      <c r="AKU172" s="291"/>
      <c r="AKV172" s="290"/>
      <c r="AKW172" s="291"/>
      <c r="AKX172" s="290"/>
      <c r="AKY172" s="291"/>
      <c r="AKZ172" s="290"/>
      <c r="ALA172" s="291"/>
      <c r="ALB172" s="290"/>
      <c r="ALC172" s="291"/>
      <c r="ALD172" s="290"/>
      <c r="ALE172" s="291"/>
      <c r="ALF172" s="290"/>
      <c r="ALG172" s="291"/>
      <c r="ALH172" s="290"/>
      <c r="ALI172" s="291"/>
      <c r="ALJ172" s="290"/>
      <c r="ALK172" s="291"/>
      <c r="ALL172" s="290"/>
      <c r="ALM172" s="291"/>
      <c r="ALN172" s="290"/>
      <c r="ALO172" s="291"/>
      <c r="ALP172" s="290"/>
      <c r="ALQ172" s="291"/>
      <c r="ALR172" s="290"/>
      <c r="ALS172" s="291"/>
      <c r="ALT172" s="290"/>
      <c r="ALU172" s="291"/>
      <c r="ALV172" s="290"/>
      <c r="ALW172" s="291"/>
      <c r="ALX172" s="290"/>
      <c r="ALY172" s="291"/>
      <c r="ALZ172" s="290"/>
      <c r="AMA172" s="291"/>
      <c r="AMB172" s="290"/>
      <c r="AMC172" s="291"/>
      <c r="AMD172" s="290"/>
      <c r="AME172" s="291"/>
      <c r="AMF172" s="290"/>
      <c r="AMG172" s="291"/>
      <c r="AMH172" s="290"/>
      <c r="AMI172" s="291"/>
      <c r="AMJ172" s="290"/>
      <c r="AMK172" s="291"/>
      <c r="AML172" s="290"/>
      <c r="AMM172" s="291"/>
      <c r="AMN172" s="290"/>
      <c r="AMO172" s="291"/>
      <c r="AMP172" s="290"/>
      <c r="AMQ172" s="291"/>
      <c r="AMR172" s="290"/>
      <c r="AMS172" s="291"/>
      <c r="AMT172" s="290"/>
      <c r="AMU172" s="291"/>
      <c r="AMV172" s="290"/>
      <c r="AMW172" s="291"/>
      <c r="AMX172" s="290"/>
      <c r="AMY172" s="291"/>
      <c r="AMZ172" s="290"/>
      <c r="ANA172" s="291"/>
      <c r="ANB172" s="290"/>
      <c r="ANC172" s="291"/>
      <c r="AND172" s="290"/>
      <c r="ANE172" s="291"/>
      <c r="ANF172" s="290"/>
      <c r="ANG172" s="291"/>
      <c r="ANH172" s="290"/>
      <c r="ANI172" s="291"/>
      <c r="ANJ172" s="290"/>
      <c r="ANK172" s="291"/>
      <c r="ANL172" s="290"/>
      <c r="ANM172" s="291"/>
      <c r="ANN172" s="290"/>
      <c r="ANO172" s="291"/>
      <c r="ANP172" s="290"/>
      <c r="ANQ172" s="291"/>
      <c r="ANR172" s="290"/>
      <c r="ANS172" s="291"/>
      <c r="ANT172" s="290"/>
      <c r="ANU172" s="291"/>
      <c r="ANV172" s="290"/>
      <c r="ANW172" s="291"/>
      <c r="ANX172" s="290"/>
      <c r="ANY172" s="291"/>
      <c r="ANZ172" s="290"/>
      <c r="AOA172" s="291"/>
      <c r="AOB172" s="290"/>
      <c r="AOC172" s="291"/>
      <c r="AOD172" s="290"/>
      <c r="AOE172" s="291"/>
      <c r="AOF172" s="290"/>
      <c r="AOG172" s="291"/>
      <c r="AOH172" s="290"/>
      <c r="AOI172" s="291"/>
      <c r="AOJ172" s="290"/>
      <c r="AOK172" s="291"/>
      <c r="AOL172" s="290"/>
      <c r="AOM172" s="291"/>
      <c r="AON172" s="290"/>
      <c r="AOO172" s="291"/>
      <c r="AOP172" s="290"/>
      <c r="AOQ172" s="291"/>
      <c r="AOR172" s="290"/>
      <c r="AOS172" s="291"/>
      <c r="AOT172" s="290"/>
      <c r="AOU172" s="291"/>
      <c r="AOV172" s="290"/>
      <c r="AOW172" s="291"/>
      <c r="AOX172" s="290"/>
      <c r="AOY172" s="291"/>
      <c r="AOZ172" s="290"/>
      <c r="APA172" s="291"/>
      <c r="APB172" s="290"/>
      <c r="APC172" s="291"/>
      <c r="APD172" s="290"/>
      <c r="APE172" s="291"/>
      <c r="APF172" s="290"/>
      <c r="APG172" s="291"/>
      <c r="APH172" s="290"/>
      <c r="API172" s="291"/>
      <c r="APJ172" s="290"/>
      <c r="APK172" s="291"/>
      <c r="APL172" s="290"/>
      <c r="APM172" s="291"/>
      <c r="APN172" s="290"/>
      <c r="APO172" s="291"/>
      <c r="APP172" s="290"/>
      <c r="APQ172" s="291"/>
      <c r="APR172" s="290"/>
      <c r="APS172" s="291"/>
      <c r="APT172" s="290"/>
      <c r="APU172" s="291"/>
      <c r="APV172" s="290"/>
      <c r="APW172" s="291"/>
      <c r="APX172" s="290"/>
      <c r="APY172" s="291"/>
      <c r="APZ172" s="290"/>
      <c r="AQA172" s="291"/>
      <c r="AQB172" s="290"/>
      <c r="AQC172" s="291"/>
      <c r="AQD172" s="290"/>
      <c r="AQE172" s="291"/>
      <c r="AQF172" s="290"/>
      <c r="AQG172" s="291"/>
      <c r="AQH172" s="290"/>
      <c r="AQI172" s="291"/>
      <c r="AQJ172" s="290"/>
      <c r="AQK172" s="291"/>
      <c r="AQL172" s="290"/>
      <c r="AQM172" s="291"/>
      <c r="AQN172" s="290"/>
      <c r="AQO172" s="291"/>
      <c r="AQP172" s="290"/>
      <c r="AQQ172" s="291"/>
      <c r="AQR172" s="290"/>
      <c r="AQS172" s="291"/>
      <c r="AQT172" s="290"/>
      <c r="AQU172" s="291"/>
      <c r="AQV172" s="290"/>
      <c r="AQW172" s="291"/>
      <c r="AQX172" s="290"/>
      <c r="AQY172" s="291"/>
      <c r="AQZ172" s="290"/>
      <c r="ARA172" s="291"/>
      <c r="ARB172" s="290"/>
      <c r="ARC172" s="291"/>
      <c r="ARD172" s="290"/>
      <c r="ARE172" s="291"/>
      <c r="ARF172" s="290"/>
      <c r="ARG172" s="291"/>
      <c r="ARH172" s="290"/>
      <c r="ARI172" s="291"/>
      <c r="ARJ172" s="290"/>
      <c r="ARK172" s="291"/>
      <c r="ARL172" s="290"/>
      <c r="ARM172" s="291"/>
      <c r="ARN172" s="290"/>
      <c r="ARO172" s="291"/>
      <c r="ARP172" s="290"/>
      <c r="ARQ172" s="291"/>
      <c r="ARR172" s="290"/>
      <c r="ARS172" s="291"/>
      <c r="ART172" s="290"/>
      <c r="ARU172" s="291"/>
      <c r="ARV172" s="290"/>
      <c r="ARW172" s="291"/>
      <c r="ARX172" s="290"/>
      <c r="ARY172" s="291"/>
      <c r="ARZ172" s="290"/>
      <c r="ASA172" s="291"/>
      <c r="ASB172" s="290"/>
      <c r="ASC172" s="291"/>
      <c r="ASD172" s="290"/>
      <c r="ASE172" s="291"/>
      <c r="ASF172" s="290"/>
      <c r="ASG172" s="291"/>
      <c r="ASH172" s="290"/>
      <c r="ASI172" s="291"/>
      <c r="ASJ172" s="290"/>
      <c r="ASK172" s="291"/>
      <c r="ASL172" s="290"/>
      <c r="ASM172" s="291"/>
      <c r="ASN172" s="290"/>
      <c r="ASO172" s="291"/>
      <c r="ASP172" s="290"/>
      <c r="ASQ172" s="291"/>
      <c r="ASR172" s="290"/>
      <c r="ASS172" s="291"/>
      <c r="AST172" s="290"/>
      <c r="ASU172" s="291"/>
      <c r="ASV172" s="290"/>
      <c r="ASW172" s="291"/>
      <c r="ASX172" s="290"/>
      <c r="ASY172" s="291"/>
      <c r="ASZ172" s="290"/>
      <c r="ATA172" s="291"/>
      <c r="ATB172" s="290"/>
      <c r="ATC172" s="291"/>
      <c r="ATD172" s="290"/>
      <c r="ATE172" s="291"/>
      <c r="ATF172" s="290"/>
      <c r="ATG172" s="291"/>
      <c r="ATH172" s="290"/>
      <c r="ATI172" s="291"/>
      <c r="ATJ172" s="290"/>
      <c r="ATK172" s="291"/>
      <c r="ATL172" s="290"/>
      <c r="ATM172" s="291"/>
      <c r="ATN172" s="290"/>
      <c r="ATO172" s="291"/>
      <c r="ATP172" s="290"/>
      <c r="ATQ172" s="291"/>
      <c r="ATR172" s="290"/>
      <c r="ATS172" s="291"/>
      <c r="ATT172" s="290"/>
      <c r="ATU172" s="291"/>
      <c r="ATV172" s="290"/>
      <c r="ATW172" s="291"/>
      <c r="ATX172" s="290"/>
      <c r="ATY172" s="291"/>
      <c r="ATZ172" s="290"/>
      <c r="AUA172" s="291"/>
      <c r="AUB172" s="290"/>
      <c r="AUC172" s="291"/>
      <c r="AUD172" s="290"/>
      <c r="AUE172" s="291"/>
      <c r="AUF172" s="290"/>
      <c r="AUG172" s="291"/>
      <c r="AUH172" s="290"/>
      <c r="AUI172" s="291"/>
      <c r="AUJ172" s="290"/>
      <c r="AUK172" s="291"/>
      <c r="AUL172" s="290"/>
      <c r="AUM172" s="291"/>
      <c r="AUN172" s="290"/>
      <c r="AUO172" s="291"/>
      <c r="AUP172" s="290"/>
      <c r="AUQ172" s="291"/>
      <c r="AUR172" s="290"/>
      <c r="AUS172" s="291"/>
      <c r="AUT172" s="290"/>
      <c r="AUU172" s="291"/>
      <c r="AUV172" s="290"/>
      <c r="AUW172" s="291"/>
      <c r="AUX172" s="290"/>
      <c r="AUY172" s="291"/>
      <c r="AUZ172" s="290"/>
      <c r="AVA172" s="291"/>
      <c r="AVB172" s="290"/>
      <c r="AVC172" s="291"/>
      <c r="AVD172" s="290"/>
      <c r="AVE172" s="291"/>
      <c r="AVF172" s="290"/>
      <c r="AVG172" s="291"/>
      <c r="AVH172" s="290"/>
      <c r="AVI172" s="291"/>
      <c r="AVJ172" s="290"/>
      <c r="AVK172" s="291"/>
      <c r="AVL172" s="290"/>
      <c r="AVM172" s="291"/>
      <c r="AVN172" s="290"/>
      <c r="AVO172" s="291"/>
      <c r="AVP172" s="290"/>
      <c r="AVQ172" s="291"/>
      <c r="AVR172" s="290"/>
      <c r="AVS172" s="291"/>
      <c r="AVT172" s="290"/>
      <c r="AVU172" s="291"/>
      <c r="AVV172" s="290"/>
      <c r="AVW172" s="291"/>
      <c r="AVX172" s="290"/>
      <c r="AVY172" s="291"/>
      <c r="AVZ172" s="290"/>
      <c r="AWA172" s="291"/>
      <c r="AWB172" s="290"/>
      <c r="AWC172" s="291"/>
      <c r="AWD172" s="290"/>
      <c r="AWE172" s="291"/>
      <c r="AWF172" s="290"/>
      <c r="AWG172" s="291"/>
      <c r="AWH172" s="290"/>
      <c r="AWI172" s="291"/>
      <c r="AWJ172" s="290"/>
      <c r="AWK172" s="291"/>
      <c r="AWL172" s="290"/>
      <c r="AWM172" s="291"/>
      <c r="AWN172" s="290"/>
      <c r="AWO172" s="291"/>
      <c r="AWP172" s="290"/>
      <c r="AWQ172" s="291"/>
      <c r="AWR172" s="290"/>
      <c r="AWS172" s="291"/>
      <c r="AWT172" s="290"/>
      <c r="AWU172" s="291"/>
      <c r="AWV172" s="290"/>
      <c r="AWW172" s="291"/>
      <c r="AWX172" s="290"/>
      <c r="AWY172" s="291"/>
      <c r="AWZ172" s="290"/>
      <c r="AXA172" s="291"/>
      <c r="AXB172" s="290"/>
      <c r="AXC172" s="291"/>
      <c r="AXD172" s="290"/>
      <c r="AXE172" s="291"/>
      <c r="AXF172" s="290"/>
      <c r="AXG172" s="291"/>
      <c r="AXH172" s="290"/>
      <c r="AXI172" s="291"/>
      <c r="AXJ172" s="290"/>
      <c r="AXK172" s="291"/>
      <c r="AXL172" s="290"/>
      <c r="AXM172" s="291"/>
      <c r="AXN172" s="290"/>
      <c r="AXO172" s="291"/>
      <c r="AXP172" s="290"/>
      <c r="AXQ172" s="291"/>
      <c r="AXR172" s="290"/>
      <c r="AXS172" s="291"/>
      <c r="AXT172" s="290"/>
      <c r="AXU172" s="291"/>
      <c r="AXV172" s="290"/>
      <c r="AXW172" s="291"/>
      <c r="AXX172" s="290"/>
      <c r="AXY172" s="291"/>
      <c r="AXZ172" s="290"/>
      <c r="AYA172" s="291"/>
      <c r="AYB172" s="290"/>
      <c r="AYC172" s="291"/>
      <c r="AYD172" s="290"/>
      <c r="AYE172" s="291"/>
      <c r="AYF172" s="290"/>
      <c r="AYG172" s="291"/>
      <c r="AYH172" s="290"/>
      <c r="AYI172" s="291"/>
      <c r="AYJ172" s="290"/>
      <c r="AYK172" s="291"/>
      <c r="AYL172" s="290"/>
      <c r="AYM172" s="291"/>
      <c r="AYN172" s="290"/>
      <c r="AYO172" s="291"/>
      <c r="AYP172" s="290"/>
      <c r="AYQ172" s="291"/>
      <c r="AYR172" s="290"/>
      <c r="AYS172" s="291"/>
      <c r="AYT172" s="290"/>
      <c r="AYU172" s="291"/>
      <c r="AYV172" s="290"/>
      <c r="AYW172" s="291"/>
      <c r="AYX172" s="290"/>
      <c r="AYY172" s="291"/>
      <c r="AYZ172" s="290"/>
      <c r="AZA172" s="291"/>
      <c r="AZB172" s="290"/>
      <c r="AZC172" s="291"/>
      <c r="AZD172" s="290"/>
      <c r="AZE172" s="291"/>
      <c r="AZF172" s="290"/>
      <c r="AZG172" s="291"/>
      <c r="AZH172" s="290"/>
      <c r="AZI172" s="291"/>
      <c r="AZJ172" s="290"/>
      <c r="AZK172" s="291"/>
      <c r="AZL172" s="290"/>
      <c r="AZM172" s="291"/>
      <c r="AZN172" s="290"/>
      <c r="AZO172" s="291"/>
      <c r="AZP172" s="290"/>
      <c r="AZQ172" s="291"/>
      <c r="AZR172" s="290"/>
      <c r="AZS172" s="291"/>
      <c r="AZT172" s="290"/>
      <c r="AZU172" s="291"/>
      <c r="AZV172" s="290"/>
      <c r="AZW172" s="291"/>
      <c r="AZX172" s="290"/>
      <c r="AZY172" s="291"/>
      <c r="AZZ172" s="290"/>
      <c r="BAA172" s="291"/>
      <c r="BAB172" s="290"/>
      <c r="BAC172" s="291"/>
      <c r="BAD172" s="290"/>
      <c r="BAE172" s="291"/>
      <c r="BAF172" s="290"/>
      <c r="BAG172" s="291"/>
      <c r="BAH172" s="290"/>
      <c r="BAI172" s="291"/>
      <c r="BAJ172" s="290"/>
      <c r="BAK172" s="291"/>
      <c r="BAL172" s="290"/>
      <c r="BAM172" s="291"/>
      <c r="BAN172" s="290"/>
      <c r="BAO172" s="291"/>
      <c r="BAP172" s="290"/>
      <c r="BAQ172" s="291"/>
      <c r="BAR172" s="290"/>
      <c r="BAS172" s="291"/>
      <c r="BAT172" s="290"/>
      <c r="BAU172" s="291"/>
      <c r="BAV172" s="290"/>
      <c r="BAW172" s="291"/>
      <c r="BAX172" s="290"/>
      <c r="BAY172" s="291"/>
      <c r="BAZ172" s="290"/>
      <c r="BBA172" s="291"/>
      <c r="BBB172" s="290"/>
      <c r="BBC172" s="291"/>
      <c r="BBD172" s="290"/>
      <c r="BBE172" s="291"/>
      <c r="BBF172" s="290"/>
      <c r="BBG172" s="291"/>
      <c r="BBH172" s="290"/>
      <c r="BBI172" s="291"/>
      <c r="BBJ172" s="290"/>
      <c r="BBK172" s="291"/>
      <c r="BBL172" s="290"/>
      <c r="BBM172" s="291"/>
      <c r="BBN172" s="290"/>
      <c r="BBO172" s="291"/>
      <c r="BBP172" s="290"/>
      <c r="BBQ172" s="291"/>
      <c r="BBR172" s="290"/>
      <c r="BBS172" s="291"/>
      <c r="BBT172" s="290"/>
      <c r="BBU172" s="291"/>
      <c r="BBV172" s="290"/>
      <c r="BBW172" s="291"/>
      <c r="BBX172" s="290"/>
      <c r="BBY172" s="291"/>
      <c r="BBZ172" s="290"/>
      <c r="BCA172" s="291"/>
      <c r="BCB172" s="290"/>
      <c r="BCC172" s="291"/>
      <c r="BCD172" s="290"/>
      <c r="BCE172" s="291"/>
      <c r="BCF172" s="290"/>
      <c r="BCG172" s="291"/>
      <c r="BCH172" s="290"/>
      <c r="BCI172" s="291"/>
      <c r="BCJ172" s="290"/>
      <c r="BCK172" s="291"/>
      <c r="BCL172" s="290"/>
      <c r="BCM172" s="291"/>
      <c r="BCN172" s="290"/>
      <c r="BCO172" s="291"/>
      <c r="BCP172" s="290"/>
      <c r="BCQ172" s="291"/>
      <c r="BCR172" s="290"/>
      <c r="BCS172" s="291"/>
      <c r="BCT172" s="290"/>
      <c r="BCU172" s="291"/>
      <c r="BCV172" s="290"/>
      <c r="BCW172" s="291"/>
      <c r="BCX172" s="290"/>
      <c r="BCY172" s="291"/>
      <c r="BCZ172" s="290"/>
      <c r="BDA172" s="291"/>
      <c r="BDB172" s="290"/>
      <c r="BDC172" s="291"/>
      <c r="BDD172" s="290"/>
      <c r="BDE172" s="291"/>
      <c r="BDF172" s="290"/>
      <c r="BDG172" s="291"/>
      <c r="BDH172" s="290"/>
      <c r="BDI172" s="291"/>
      <c r="BDJ172" s="290"/>
      <c r="BDK172" s="291"/>
      <c r="BDL172" s="290"/>
      <c r="BDM172" s="291"/>
      <c r="BDN172" s="290"/>
      <c r="BDO172" s="291"/>
      <c r="BDP172" s="290"/>
      <c r="BDQ172" s="291"/>
      <c r="BDR172" s="290"/>
      <c r="BDS172" s="291"/>
      <c r="BDT172" s="290"/>
      <c r="BDU172" s="291"/>
      <c r="BDV172" s="290"/>
      <c r="BDW172" s="291"/>
      <c r="BDX172" s="290"/>
      <c r="BDY172" s="291"/>
      <c r="BDZ172" s="290"/>
      <c r="BEA172" s="291"/>
      <c r="BEB172" s="290"/>
      <c r="BEC172" s="291"/>
      <c r="BED172" s="290"/>
      <c r="BEE172" s="291"/>
      <c r="BEF172" s="290"/>
      <c r="BEG172" s="291"/>
      <c r="BEH172" s="290"/>
      <c r="BEI172" s="291"/>
      <c r="BEJ172" s="290"/>
      <c r="BEK172" s="291"/>
      <c r="BEL172" s="290"/>
      <c r="BEM172" s="291"/>
      <c r="BEN172" s="290"/>
      <c r="BEO172" s="291"/>
      <c r="BEP172" s="290"/>
      <c r="BEQ172" s="291"/>
      <c r="BER172" s="290"/>
      <c r="BES172" s="291"/>
      <c r="BET172" s="290"/>
      <c r="BEU172" s="291"/>
      <c r="BEV172" s="290"/>
      <c r="BEW172" s="291"/>
      <c r="BEX172" s="290"/>
      <c r="BEY172" s="291"/>
      <c r="BEZ172" s="290"/>
      <c r="BFA172" s="291"/>
      <c r="BFB172" s="290"/>
      <c r="BFC172" s="291"/>
      <c r="BFD172" s="290"/>
      <c r="BFE172" s="291"/>
      <c r="BFF172" s="290"/>
      <c r="BFG172" s="291"/>
      <c r="BFH172" s="290"/>
      <c r="BFI172" s="291"/>
      <c r="BFJ172" s="290"/>
      <c r="BFK172" s="291"/>
      <c r="BFL172" s="290"/>
      <c r="BFM172" s="291"/>
      <c r="BFN172" s="290"/>
      <c r="BFO172" s="291"/>
      <c r="BFP172" s="290"/>
      <c r="BFQ172" s="291"/>
      <c r="BFR172" s="290"/>
      <c r="BFS172" s="291"/>
      <c r="BFT172" s="290"/>
      <c r="BFU172" s="291"/>
      <c r="BFV172" s="290"/>
      <c r="BFW172" s="291"/>
      <c r="BFX172" s="290"/>
      <c r="BFY172" s="291"/>
      <c r="BFZ172" s="290"/>
      <c r="BGA172" s="291"/>
      <c r="BGB172" s="290"/>
      <c r="BGC172" s="291"/>
      <c r="BGD172" s="290"/>
      <c r="BGE172" s="291"/>
      <c r="BGF172" s="290"/>
      <c r="BGG172" s="291"/>
      <c r="BGH172" s="290"/>
      <c r="BGI172" s="291"/>
      <c r="BGJ172" s="290"/>
      <c r="BGK172" s="291"/>
      <c r="BGL172" s="290"/>
      <c r="BGM172" s="291"/>
      <c r="BGN172" s="290"/>
      <c r="BGO172" s="291"/>
      <c r="BGP172" s="290"/>
      <c r="BGQ172" s="291"/>
      <c r="BGR172" s="290"/>
      <c r="BGS172" s="291"/>
      <c r="BGT172" s="290"/>
      <c r="BGU172" s="291"/>
      <c r="BGV172" s="290"/>
      <c r="BGW172" s="291"/>
      <c r="BGX172" s="290"/>
      <c r="BGY172" s="291"/>
      <c r="BGZ172" s="290"/>
      <c r="BHA172" s="291"/>
      <c r="BHB172" s="290"/>
      <c r="BHC172" s="291"/>
      <c r="BHD172" s="290"/>
      <c r="BHE172" s="291"/>
      <c r="BHF172" s="290"/>
      <c r="BHG172" s="291"/>
      <c r="BHH172" s="290"/>
      <c r="BHI172" s="291"/>
      <c r="BHJ172" s="290"/>
      <c r="BHK172" s="291"/>
      <c r="BHL172" s="290"/>
      <c r="BHM172" s="291"/>
      <c r="BHN172" s="290"/>
      <c r="BHO172" s="291"/>
      <c r="BHP172" s="290"/>
      <c r="BHQ172" s="291"/>
      <c r="BHR172" s="290"/>
      <c r="BHS172" s="291"/>
      <c r="BHT172" s="290"/>
      <c r="BHU172" s="291"/>
      <c r="BHV172" s="290"/>
      <c r="BHW172" s="291"/>
      <c r="BHX172" s="290"/>
      <c r="BHY172" s="291"/>
      <c r="BHZ172" s="290"/>
      <c r="BIA172" s="291"/>
      <c r="BIB172" s="290"/>
      <c r="BIC172" s="291"/>
      <c r="BID172" s="290"/>
      <c r="BIE172" s="291"/>
      <c r="BIF172" s="290"/>
      <c r="BIG172" s="291"/>
      <c r="BIH172" s="290"/>
      <c r="BII172" s="291"/>
      <c r="BIJ172" s="290"/>
      <c r="BIK172" s="291"/>
      <c r="BIL172" s="290"/>
      <c r="BIM172" s="291"/>
      <c r="BIN172" s="290"/>
      <c r="BIO172" s="291"/>
      <c r="BIP172" s="290"/>
      <c r="BIQ172" s="291"/>
      <c r="BIR172" s="290"/>
      <c r="BIS172" s="291"/>
      <c r="BIT172" s="290"/>
      <c r="BIU172" s="291"/>
      <c r="BIV172" s="290"/>
      <c r="BIW172" s="291"/>
      <c r="BIX172" s="290"/>
      <c r="BIY172" s="291"/>
      <c r="BIZ172" s="290"/>
      <c r="BJA172" s="291"/>
      <c r="BJB172" s="290"/>
      <c r="BJC172" s="291"/>
      <c r="BJD172" s="290"/>
      <c r="BJE172" s="291"/>
      <c r="BJF172" s="290"/>
      <c r="BJG172" s="291"/>
      <c r="BJH172" s="290"/>
      <c r="BJI172" s="291"/>
      <c r="BJJ172" s="290"/>
      <c r="BJK172" s="291"/>
      <c r="BJL172" s="290"/>
      <c r="BJM172" s="291"/>
      <c r="BJN172" s="290"/>
      <c r="BJO172" s="291"/>
      <c r="BJP172" s="290"/>
      <c r="BJQ172" s="291"/>
      <c r="BJR172" s="290"/>
      <c r="BJS172" s="291"/>
      <c r="BJT172" s="290"/>
      <c r="BJU172" s="291"/>
      <c r="BJV172" s="290"/>
      <c r="BJW172" s="291"/>
      <c r="BJX172" s="290"/>
      <c r="BJY172" s="291"/>
      <c r="BJZ172" s="290"/>
      <c r="BKA172" s="291"/>
      <c r="BKB172" s="290"/>
      <c r="BKC172" s="291"/>
      <c r="BKD172" s="290"/>
      <c r="BKE172" s="291"/>
      <c r="BKF172" s="290"/>
      <c r="BKG172" s="291"/>
      <c r="BKH172" s="290"/>
      <c r="BKI172" s="291"/>
      <c r="BKJ172" s="290"/>
      <c r="BKK172" s="291"/>
      <c r="BKL172" s="290"/>
      <c r="BKM172" s="291"/>
      <c r="BKN172" s="290"/>
      <c r="BKO172" s="291"/>
      <c r="BKP172" s="290"/>
      <c r="BKQ172" s="291"/>
      <c r="BKR172" s="290"/>
      <c r="BKS172" s="291"/>
      <c r="BKT172" s="290"/>
      <c r="BKU172" s="291"/>
      <c r="BKV172" s="290"/>
      <c r="BKW172" s="291"/>
      <c r="BKX172" s="290"/>
      <c r="BKY172" s="291"/>
      <c r="BKZ172" s="290"/>
      <c r="BLA172" s="291"/>
      <c r="BLB172" s="290"/>
      <c r="BLC172" s="291"/>
      <c r="BLD172" s="290"/>
      <c r="BLE172" s="291"/>
      <c r="BLF172" s="290"/>
      <c r="BLG172" s="291"/>
      <c r="BLH172" s="290"/>
      <c r="BLI172" s="291"/>
      <c r="BLJ172" s="290"/>
      <c r="BLK172" s="291"/>
      <c r="BLL172" s="290"/>
      <c r="BLM172" s="291"/>
      <c r="BLN172" s="290"/>
      <c r="BLO172" s="291"/>
      <c r="BLP172" s="290"/>
      <c r="BLQ172" s="291"/>
      <c r="BLR172" s="290"/>
      <c r="BLS172" s="291"/>
      <c r="BLT172" s="290"/>
      <c r="BLU172" s="291"/>
      <c r="BLV172" s="290"/>
      <c r="BLW172" s="291"/>
      <c r="BLX172" s="290"/>
      <c r="BLY172" s="291"/>
      <c r="BLZ172" s="290"/>
      <c r="BMA172" s="291"/>
      <c r="BMB172" s="290"/>
      <c r="BMC172" s="291"/>
      <c r="BMD172" s="290"/>
      <c r="BME172" s="291"/>
      <c r="BMF172" s="290"/>
      <c r="BMG172" s="291"/>
      <c r="BMH172" s="290"/>
      <c r="BMI172" s="291"/>
      <c r="BMJ172" s="290"/>
      <c r="BMK172" s="291"/>
      <c r="BML172" s="290"/>
      <c r="BMM172" s="291"/>
      <c r="BMN172" s="290"/>
      <c r="BMO172" s="291"/>
      <c r="BMP172" s="290"/>
      <c r="BMQ172" s="291"/>
      <c r="BMR172" s="290"/>
      <c r="BMS172" s="291"/>
      <c r="BMT172" s="290"/>
      <c r="BMU172" s="291"/>
      <c r="BMV172" s="290"/>
      <c r="BMW172" s="291"/>
      <c r="BMX172" s="290"/>
      <c r="BMY172" s="291"/>
      <c r="BMZ172" s="290"/>
      <c r="BNA172" s="291"/>
      <c r="BNB172" s="290"/>
      <c r="BNC172" s="291"/>
      <c r="BND172" s="290"/>
      <c r="BNE172" s="291"/>
      <c r="BNF172" s="290"/>
      <c r="BNG172" s="291"/>
      <c r="BNH172" s="290"/>
      <c r="BNI172" s="291"/>
      <c r="BNJ172" s="290"/>
      <c r="BNK172" s="291"/>
      <c r="BNL172" s="290"/>
      <c r="BNM172" s="291"/>
      <c r="BNN172" s="290"/>
      <c r="BNO172" s="291"/>
      <c r="BNP172" s="290"/>
      <c r="BNQ172" s="291"/>
      <c r="BNR172" s="290"/>
      <c r="BNS172" s="291"/>
      <c r="BNT172" s="290"/>
      <c r="BNU172" s="291"/>
      <c r="BNV172" s="290"/>
      <c r="BNW172" s="291"/>
      <c r="BNX172" s="290"/>
      <c r="BNY172" s="291"/>
      <c r="BNZ172" s="290"/>
      <c r="BOA172" s="291"/>
      <c r="BOB172" s="290"/>
      <c r="BOC172" s="291"/>
      <c r="BOD172" s="290"/>
      <c r="BOE172" s="291"/>
      <c r="BOF172" s="290"/>
      <c r="BOG172" s="291"/>
      <c r="BOH172" s="290"/>
      <c r="BOI172" s="291"/>
      <c r="BOJ172" s="290"/>
      <c r="BOK172" s="291"/>
      <c r="BOL172" s="290"/>
      <c r="BOM172" s="291"/>
      <c r="BON172" s="290"/>
      <c r="BOO172" s="291"/>
      <c r="BOP172" s="290"/>
      <c r="BOQ172" s="291"/>
      <c r="BOR172" s="290"/>
      <c r="BOS172" s="291"/>
      <c r="BOT172" s="290"/>
      <c r="BOU172" s="291"/>
      <c r="BOV172" s="290"/>
      <c r="BOW172" s="291"/>
      <c r="BOX172" s="290"/>
      <c r="BOY172" s="291"/>
      <c r="BOZ172" s="290"/>
      <c r="BPA172" s="291"/>
      <c r="BPB172" s="290"/>
      <c r="BPC172" s="291"/>
      <c r="BPD172" s="290"/>
      <c r="BPE172" s="291"/>
      <c r="BPF172" s="290"/>
      <c r="BPG172" s="291"/>
      <c r="BPH172" s="290"/>
      <c r="BPI172" s="291"/>
      <c r="BPJ172" s="290"/>
      <c r="BPK172" s="291"/>
      <c r="BPL172" s="290"/>
      <c r="BPM172" s="291"/>
      <c r="BPN172" s="290"/>
      <c r="BPO172" s="291"/>
      <c r="BPP172" s="290"/>
      <c r="BPQ172" s="291"/>
      <c r="BPR172" s="290"/>
      <c r="BPS172" s="291"/>
      <c r="BPT172" s="290"/>
      <c r="BPU172" s="291"/>
      <c r="BPV172" s="290"/>
      <c r="BPW172" s="291"/>
      <c r="BPX172" s="290"/>
      <c r="BPY172" s="291"/>
      <c r="BPZ172" s="290"/>
      <c r="BQA172" s="291"/>
      <c r="BQB172" s="290"/>
      <c r="BQC172" s="291"/>
      <c r="BQD172" s="290"/>
      <c r="BQE172" s="291"/>
      <c r="BQF172" s="290"/>
      <c r="BQG172" s="291"/>
      <c r="BQH172" s="290"/>
      <c r="BQI172" s="291"/>
      <c r="BQJ172" s="290"/>
      <c r="BQK172" s="291"/>
      <c r="BQL172" s="290"/>
      <c r="BQM172" s="291"/>
      <c r="BQN172" s="290"/>
      <c r="BQO172" s="291"/>
      <c r="BQP172" s="290"/>
      <c r="BQQ172" s="291"/>
      <c r="BQR172" s="290"/>
      <c r="BQS172" s="291"/>
      <c r="BQT172" s="290"/>
      <c r="BQU172" s="291"/>
      <c r="BQV172" s="290"/>
      <c r="BQW172" s="291"/>
      <c r="BQX172" s="290"/>
      <c r="BQY172" s="291"/>
      <c r="BQZ172" s="290"/>
      <c r="BRA172" s="291"/>
      <c r="BRB172" s="290"/>
      <c r="BRC172" s="291"/>
      <c r="BRD172" s="290"/>
      <c r="BRE172" s="291"/>
      <c r="BRF172" s="290"/>
      <c r="BRG172" s="291"/>
      <c r="BRH172" s="290"/>
      <c r="BRI172" s="291"/>
      <c r="BRJ172" s="290"/>
      <c r="BRK172" s="291"/>
      <c r="BRL172" s="290"/>
      <c r="BRM172" s="291"/>
      <c r="BRN172" s="290"/>
      <c r="BRO172" s="291"/>
      <c r="BRP172" s="290"/>
      <c r="BRQ172" s="291"/>
      <c r="BRR172" s="290"/>
      <c r="BRS172" s="291"/>
      <c r="BRT172" s="290"/>
      <c r="BRU172" s="291"/>
      <c r="BRV172" s="290"/>
      <c r="BRW172" s="291"/>
      <c r="BRX172" s="290"/>
      <c r="BRY172" s="291"/>
      <c r="BRZ172" s="290"/>
      <c r="BSA172" s="291"/>
      <c r="BSB172" s="290"/>
      <c r="BSC172" s="291"/>
      <c r="BSD172" s="290"/>
      <c r="BSE172" s="291"/>
      <c r="BSF172" s="290"/>
      <c r="BSG172" s="291"/>
      <c r="BSH172" s="290"/>
      <c r="BSI172" s="291"/>
      <c r="BSJ172" s="290"/>
      <c r="BSK172" s="291"/>
      <c r="BSL172" s="290"/>
      <c r="BSM172" s="291"/>
      <c r="BSN172" s="290"/>
      <c r="BSO172" s="291"/>
      <c r="BSP172" s="290"/>
      <c r="BSQ172" s="291"/>
      <c r="BSR172" s="290"/>
      <c r="BSS172" s="291"/>
      <c r="BST172" s="290"/>
      <c r="BSU172" s="291"/>
      <c r="BSV172" s="290"/>
      <c r="BSW172" s="291"/>
      <c r="BSX172" s="290"/>
      <c r="BSY172" s="291"/>
      <c r="BSZ172" s="290"/>
      <c r="BTA172" s="291"/>
      <c r="BTB172" s="290"/>
      <c r="BTC172" s="291"/>
      <c r="BTD172" s="290"/>
      <c r="BTE172" s="291"/>
      <c r="BTF172" s="290"/>
      <c r="BTG172" s="291"/>
      <c r="BTH172" s="290"/>
      <c r="BTI172" s="291"/>
      <c r="BTJ172" s="290"/>
      <c r="BTK172" s="291"/>
      <c r="BTL172" s="290"/>
      <c r="BTM172" s="291"/>
      <c r="BTN172" s="290"/>
      <c r="BTO172" s="291"/>
      <c r="BTP172" s="290"/>
      <c r="BTQ172" s="291"/>
      <c r="BTR172" s="290"/>
      <c r="BTS172" s="291"/>
      <c r="BTT172" s="290"/>
      <c r="BTU172" s="291"/>
      <c r="BTV172" s="290"/>
      <c r="BTW172" s="291"/>
      <c r="BTX172" s="290"/>
      <c r="BTY172" s="291"/>
      <c r="BTZ172" s="290"/>
      <c r="BUA172" s="291"/>
      <c r="BUB172" s="290"/>
      <c r="BUC172" s="291"/>
      <c r="BUD172" s="290"/>
      <c r="BUE172" s="291"/>
      <c r="BUF172" s="290"/>
      <c r="BUG172" s="291"/>
      <c r="BUH172" s="290"/>
      <c r="BUI172" s="291"/>
      <c r="BUJ172" s="290"/>
      <c r="BUK172" s="291"/>
      <c r="BUL172" s="290"/>
      <c r="BUM172" s="291"/>
      <c r="BUN172" s="290"/>
      <c r="BUO172" s="291"/>
      <c r="BUP172" s="290"/>
      <c r="BUQ172" s="291"/>
      <c r="BUR172" s="290"/>
      <c r="BUS172" s="291"/>
      <c r="BUT172" s="290"/>
      <c r="BUU172" s="291"/>
      <c r="BUV172" s="290"/>
      <c r="BUW172" s="291"/>
      <c r="BUX172" s="290"/>
      <c r="BUY172" s="291"/>
      <c r="BUZ172" s="290"/>
      <c r="BVA172" s="291"/>
      <c r="BVB172" s="290"/>
      <c r="BVC172" s="291"/>
      <c r="BVD172" s="290"/>
      <c r="BVE172" s="291"/>
      <c r="BVF172" s="290"/>
      <c r="BVG172" s="291"/>
      <c r="BVH172" s="290"/>
      <c r="BVI172" s="291"/>
      <c r="BVJ172" s="290"/>
      <c r="BVK172" s="291"/>
      <c r="BVL172" s="290"/>
      <c r="BVM172" s="291"/>
      <c r="BVN172" s="290"/>
      <c r="BVO172" s="291"/>
      <c r="BVP172" s="290"/>
      <c r="BVQ172" s="291"/>
      <c r="BVR172" s="290"/>
      <c r="BVS172" s="291"/>
      <c r="BVT172" s="290"/>
      <c r="BVU172" s="291"/>
      <c r="BVV172" s="290"/>
      <c r="BVW172" s="291"/>
      <c r="BVX172" s="290"/>
      <c r="BVY172" s="291"/>
      <c r="BVZ172" s="290"/>
      <c r="BWA172" s="291"/>
      <c r="BWB172" s="290"/>
      <c r="BWC172" s="291"/>
      <c r="BWD172" s="290"/>
      <c r="BWE172" s="291"/>
      <c r="BWF172" s="290"/>
      <c r="BWG172" s="291"/>
      <c r="BWH172" s="290"/>
      <c r="BWI172" s="291"/>
      <c r="BWJ172" s="290"/>
      <c r="BWK172" s="291"/>
      <c r="BWL172" s="290"/>
      <c r="BWM172" s="291"/>
      <c r="BWN172" s="290"/>
      <c r="BWO172" s="291"/>
      <c r="BWP172" s="290"/>
      <c r="BWQ172" s="291"/>
      <c r="BWR172" s="290"/>
      <c r="BWS172" s="291"/>
      <c r="BWT172" s="290"/>
      <c r="BWU172" s="291"/>
      <c r="BWV172" s="290"/>
      <c r="BWW172" s="291"/>
      <c r="BWX172" s="290"/>
      <c r="BWY172" s="291"/>
      <c r="BWZ172" s="290"/>
      <c r="BXA172" s="291"/>
      <c r="BXB172" s="290"/>
      <c r="BXC172" s="291"/>
      <c r="BXD172" s="290"/>
      <c r="BXE172" s="291"/>
      <c r="BXF172" s="290"/>
      <c r="BXG172" s="291"/>
      <c r="BXH172" s="290"/>
      <c r="BXI172" s="291"/>
      <c r="BXJ172" s="290"/>
      <c r="BXK172" s="291"/>
      <c r="BXL172" s="290"/>
      <c r="BXM172" s="291"/>
      <c r="BXN172" s="290"/>
      <c r="BXO172" s="291"/>
      <c r="BXP172" s="290"/>
      <c r="BXQ172" s="291"/>
      <c r="BXR172" s="290"/>
      <c r="BXS172" s="291"/>
      <c r="BXT172" s="290"/>
      <c r="BXU172" s="291"/>
      <c r="BXV172" s="290"/>
      <c r="BXW172" s="291"/>
      <c r="BXX172" s="290"/>
      <c r="BXY172" s="291"/>
      <c r="BXZ172" s="290"/>
      <c r="BYA172" s="291"/>
      <c r="BYB172" s="290"/>
      <c r="BYC172" s="291"/>
      <c r="BYD172" s="290"/>
      <c r="BYE172" s="291"/>
      <c r="BYF172" s="290"/>
      <c r="BYG172" s="291"/>
      <c r="BYH172" s="290"/>
      <c r="BYI172" s="291"/>
      <c r="BYJ172" s="290"/>
      <c r="BYK172" s="291"/>
      <c r="BYL172" s="290"/>
      <c r="BYM172" s="291"/>
      <c r="BYN172" s="290"/>
      <c r="BYO172" s="291"/>
      <c r="BYP172" s="290"/>
      <c r="BYQ172" s="291"/>
      <c r="BYR172" s="290"/>
      <c r="BYS172" s="291"/>
      <c r="BYT172" s="290"/>
      <c r="BYU172" s="291"/>
      <c r="BYV172" s="290"/>
      <c r="BYW172" s="291"/>
      <c r="BYX172" s="290"/>
      <c r="BYY172" s="291"/>
      <c r="BYZ172" s="290"/>
      <c r="BZA172" s="291"/>
      <c r="BZB172" s="290"/>
      <c r="BZC172" s="291"/>
      <c r="BZD172" s="290"/>
      <c r="BZE172" s="291"/>
      <c r="BZF172" s="290"/>
      <c r="BZG172" s="291"/>
      <c r="BZH172" s="290"/>
      <c r="BZI172" s="291"/>
      <c r="BZJ172" s="290"/>
      <c r="BZK172" s="291"/>
      <c r="BZL172" s="290"/>
      <c r="BZM172" s="291"/>
      <c r="BZN172" s="290"/>
      <c r="BZO172" s="291"/>
      <c r="BZP172" s="290"/>
      <c r="BZQ172" s="291"/>
      <c r="BZR172" s="290"/>
      <c r="BZS172" s="291"/>
      <c r="BZT172" s="290"/>
      <c r="BZU172" s="291"/>
      <c r="BZV172" s="290"/>
      <c r="BZW172" s="291"/>
      <c r="BZX172" s="290"/>
      <c r="BZY172" s="291"/>
      <c r="BZZ172" s="290"/>
      <c r="CAA172" s="291"/>
      <c r="CAB172" s="290"/>
      <c r="CAC172" s="291"/>
      <c r="CAD172" s="290"/>
      <c r="CAE172" s="291"/>
      <c r="CAF172" s="290"/>
      <c r="CAG172" s="291"/>
      <c r="CAH172" s="290"/>
      <c r="CAI172" s="291"/>
      <c r="CAJ172" s="290"/>
      <c r="CAK172" s="291"/>
      <c r="CAL172" s="290"/>
      <c r="CAM172" s="291"/>
      <c r="CAN172" s="290"/>
      <c r="CAO172" s="291"/>
      <c r="CAP172" s="290"/>
      <c r="CAQ172" s="291"/>
      <c r="CAR172" s="290"/>
      <c r="CAS172" s="291"/>
      <c r="CAT172" s="290"/>
      <c r="CAU172" s="291"/>
      <c r="CAV172" s="290"/>
      <c r="CAW172" s="291"/>
      <c r="CAX172" s="290"/>
      <c r="CAY172" s="291"/>
      <c r="CAZ172" s="290"/>
      <c r="CBA172" s="291"/>
      <c r="CBB172" s="290"/>
      <c r="CBC172" s="291"/>
      <c r="CBD172" s="290"/>
      <c r="CBE172" s="291"/>
      <c r="CBF172" s="290"/>
      <c r="CBG172" s="291"/>
      <c r="CBH172" s="290"/>
      <c r="CBI172" s="291"/>
      <c r="CBJ172" s="290"/>
      <c r="CBK172" s="291"/>
      <c r="CBL172" s="290"/>
      <c r="CBM172" s="291"/>
      <c r="CBN172" s="290"/>
      <c r="CBO172" s="291"/>
      <c r="CBP172" s="290"/>
      <c r="CBQ172" s="291"/>
      <c r="CBR172" s="290"/>
      <c r="CBS172" s="291"/>
      <c r="CBT172" s="290"/>
      <c r="CBU172" s="291"/>
      <c r="CBV172" s="290"/>
      <c r="CBW172" s="291"/>
      <c r="CBX172" s="290"/>
      <c r="CBY172" s="291"/>
      <c r="CBZ172" s="290"/>
      <c r="CCA172" s="291"/>
      <c r="CCB172" s="290"/>
      <c r="CCC172" s="291"/>
      <c r="CCD172" s="290"/>
      <c r="CCE172" s="291"/>
      <c r="CCF172" s="290"/>
      <c r="CCG172" s="291"/>
      <c r="CCH172" s="290"/>
      <c r="CCI172" s="291"/>
      <c r="CCJ172" s="290"/>
      <c r="CCK172" s="291"/>
      <c r="CCL172" s="290"/>
      <c r="CCM172" s="291"/>
      <c r="CCN172" s="290"/>
      <c r="CCO172" s="291"/>
      <c r="CCP172" s="290"/>
      <c r="CCQ172" s="291"/>
      <c r="CCR172" s="290"/>
      <c r="CCS172" s="291"/>
      <c r="CCT172" s="290"/>
      <c r="CCU172" s="291"/>
      <c r="CCV172" s="290"/>
      <c r="CCW172" s="291"/>
      <c r="CCX172" s="290"/>
      <c r="CCY172" s="291"/>
      <c r="CCZ172" s="290"/>
      <c r="CDA172" s="291"/>
      <c r="CDB172" s="290"/>
      <c r="CDC172" s="291"/>
      <c r="CDD172" s="290"/>
      <c r="CDE172" s="291"/>
      <c r="CDF172" s="290"/>
      <c r="CDG172" s="291"/>
      <c r="CDH172" s="290"/>
      <c r="CDI172" s="291"/>
      <c r="CDJ172" s="290"/>
      <c r="CDK172" s="291"/>
      <c r="CDL172" s="290"/>
      <c r="CDM172" s="291"/>
      <c r="CDN172" s="290"/>
      <c r="CDO172" s="291"/>
      <c r="CDP172" s="290"/>
      <c r="CDQ172" s="291"/>
      <c r="CDR172" s="290"/>
      <c r="CDS172" s="291"/>
      <c r="CDT172" s="290"/>
      <c r="CDU172" s="291"/>
      <c r="CDV172" s="290"/>
      <c r="CDW172" s="291"/>
      <c r="CDX172" s="290"/>
      <c r="CDY172" s="291"/>
      <c r="CDZ172" s="290"/>
      <c r="CEA172" s="291"/>
      <c r="CEB172" s="290"/>
      <c r="CEC172" s="291"/>
      <c r="CED172" s="290"/>
      <c r="CEE172" s="291"/>
      <c r="CEF172" s="290"/>
      <c r="CEG172" s="291"/>
      <c r="CEH172" s="290"/>
      <c r="CEI172" s="291"/>
      <c r="CEJ172" s="290"/>
      <c r="CEK172" s="291"/>
      <c r="CEL172" s="290"/>
      <c r="CEM172" s="291"/>
      <c r="CEN172" s="290"/>
      <c r="CEO172" s="291"/>
      <c r="CEP172" s="290"/>
      <c r="CEQ172" s="291"/>
      <c r="CER172" s="290"/>
      <c r="CES172" s="291"/>
      <c r="CET172" s="290"/>
      <c r="CEU172" s="291"/>
      <c r="CEV172" s="290"/>
      <c r="CEW172" s="291"/>
      <c r="CEX172" s="290"/>
      <c r="CEY172" s="291"/>
      <c r="CEZ172" s="290"/>
      <c r="CFA172" s="291"/>
      <c r="CFB172" s="290"/>
      <c r="CFC172" s="291"/>
      <c r="CFD172" s="290"/>
      <c r="CFE172" s="291"/>
      <c r="CFF172" s="290"/>
      <c r="CFG172" s="291"/>
      <c r="CFH172" s="290"/>
      <c r="CFI172" s="291"/>
      <c r="CFJ172" s="290"/>
      <c r="CFK172" s="291"/>
      <c r="CFL172" s="290"/>
      <c r="CFM172" s="291"/>
      <c r="CFN172" s="290"/>
      <c r="CFO172" s="291"/>
      <c r="CFP172" s="290"/>
      <c r="CFQ172" s="291"/>
      <c r="CFR172" s="290"/>
      <c r="CFS172" s="291"/>
      <c r="CFT172" s="290"/>
      <c r="CFU172" s="291"/>
      <c r="CFV172" s="290"/>
      <c r="CFW172" s="291"/>
      <c r="CFX172" s="290"/>
      <c r="CFY172" s="291"/>
      <c r="CFZ172" s="290"/>
      <c r="CGA172" s="291"/>
      <c r="CGB172" s="290"/>
      <c r="CGC172" s="291"/>
      <c r="CGD172" s="290"/>
      <c r="CGE172" s="291"/>
      <c r="CGF172" s="290"/>
      <c r="CGG172" s="291"/>
      <c r="CGH172" s="290"/>
      <c r="CGI172" s="291"/>
      <c r="CGJ172" s="290"/>
      <c r="CGK172" s="291"/>
      <c r="CGL172" s="290"/>
      <c r="CGM172" s="291"/>
      <c r="CGN172" s="290"/>
      <c r="CGO172" s="291"/>
      <c r="CGP172" s="290"/>
      <c r="CGQ172" s="291"/>
      <c r="CGR172" s="290"/>
      <c r="CGS172" s="291"/>
      <c r="CGT172" s="290"/>
      <c r="CGU172" s="291"/>
      <c r="CGV172" s="290"/>
      <c r="CGW172" s="291"/>
      <c r="CGX172" s="290"/>
      <c r="CGY172" s="291"/>
      <c r="CGZ172" s="290"/>
      <c r="CHA172" s="291"/>
      <c r="CHB172" s="290"/>
      <c r="CHC172" s="291"/>
      <c r="CHD172" s="290"/>
      <c r="CHE172" s="291"/>
      <c r="CHF172" s="290"/>
      <c r="CHG172" s="291"/>
      <c r="CHH172" s="290"/>
      <c r="CHI172" s="291"/>
      <c r="CHJ172" s="290"/>
      <c r="CHK172" s="291"/>
      <c r="CHL172" s="290"/>
      <c r="CHM172" s="291"/>
      <c r="CHN172" s="290"/>
      <c r="CHO172" s="291"/>
      <c r="CHP172" s="290"/>
      <c r="CHQ172" s="291"/>
      <c r="CHR172" s="290"/>
      <c r="CHS172" s="291"/>
      <c r="CHT172" s="290"/>
      <c r="CHU172" s="291"/>
      <c r="CHV172" s="290"/>
      <c r="CHW172" s="291"/>
      <c r="CHX172" s="290"/>
      <c r="CHY172" s="291"/>
      <c r="CHZ172" s="290"/>
      <c r="CIA172" s="291"/>
      <c r="CIB172" s="290"/>
      <c r="CIC172" s="291"/>
      <c r="CID172" s="290"/>
      <c r="CIE172" s="291"/>
      <c r="CIF172" s="290"/>
      <c r="CIG172" s="291"/>
      <c r="CIH172" s="290"/>
      <c r="CII172" s="291"/>
      <c r="CIJ172" s="290"/>
      <c r="CIK172" s="291"/>
      <c r="CIL172" s="290"/>
      <c r="CIM172" s="291"/>
      <c r="CIN172" s="290"/>
      <c r="CIO172" s="291"/>
      <c r="CIP172" s="290"/>
      <c r="CIQ172" s="291"/>
      <c r="CIR172" s="290"/>
      <c r="CIS172" s="291"/>
      <c r="CIT172" s="290"/>
      <c r="CIU172" s="291"/>
      <c r="CIV172" s="290"/>
      <c r="CIW172" s="291"/>
      <c r="CIX172" s="290"/>
      <c r="CIY172" s="291"/>
      <c r="CIZ172" s="290"/>
      <c r="CJA172" s="291"/>
      <c r="CJB172" s="290"/>
      <c r="CJC172" s="291"/>
      <c r="CJD172" s="290"/>
      <c r="CJE172" s="291"/>
      <c r="CJF172" s="290"/>
      <c r="CJG172" s="291"/>
      <c r="CJH172" s="290"/>
      <c r="CJI172" s="291"/>
      <c r="CJJ172" s="290"/>
      <c r="CJK172" s="291"/>
      <c r="CJL172" s="290"/>
      <c r="CJM172" s="291"/>
      <c r="CJN172" s="290"/>
      <c r="CJO172" s="291"/>
      <c r="CJP172" s="290"/>
      <c r="CJQ172" s="291"/>
      <c r="CJR172" s="290"/>
      <c r="CJS172" s="291"/>
      <c r="CJT172" s="290"/>
      <c r="CJU172" s="291"/>
      <c r="CJV172" s="290"/>
      <c r="CJW172" s="291"/>
      <c r="CJX172" s="290"/>
      <c r="CJY172" s="291"/>
      <c r="CJZ172" s="290"/>
      <c r="CKA172" s="291"/>
      <c r="CKB172" s="290"/>
      <c r="CKC172" s="291"/>
      <c r="CKD172" s="290"/>
      <c r="CKE172" s="291"/>
      <c r="CKF172" s="290"/>
      <c r="CKG172" s="291"/>
      <c r="CKH172" s="290"/>
      <c r="CKI172" s="291"/>
      <c r="CKJ172" s="290"/>
      <c r="CKK172" s="291"/>
      <c r="CKL172" s="290"/>
      <c r="CKM172" s="291"/>
      <c r="CKN172" s="290"/>
      <c r="CKO172" s="291"/>
      <c r="CKP172" s="290"/>
      <c r="CKQ172" s="291"/>
      <c r="CKR172" s="290"/>
      <c r="CKS172" s="291"/>
      <c r="CKT172" s="290"/>
      <c r="CKU172" s="291"/>
      <c r="CKV172" s="290"/>
      <c r="CKW172" s="291"/>
      <c r="CKX172" s="290"/>
      <c r="CKY172" s="291"/>
      <c r="CKZ172" s="290"/>
      <c r="CLA172" s="291"/>
      <c r="CLB172" s="290"/>
      <c r="CLC172" s="291"/>
      <c r="CLD172" s="290"/>
      <c r="CLE172" s="291"/>
      <c r="CLF172" s="290"/>
      <c r="CLG172" s="291"/>
      <c r="CLH172" s="290"/>
      <c r="CLI172" s="291"/>
      <c r="CLJ172" s="290"/>
      <c r="CLK172" s="291"/>
      <c r="CLL172" s="290"/>
      <c r="CLM172" s="291"/>
      <c r="CLN172" s="290"/>
      <c r="CLO172" s="291"/>
      <c r="CLP172" s="290"/>
      <c r="CLQ172" s="291"/>
      <c r="CLR172" s="290"/>
      <c r="CLS172" s="291"/>
      <c r="CLT172" s="290"/>
      <c r="CLU172" s="291"/>
      <c r="CLV172" s="290"/>
      <c r="CLW172" s="291"/>
      <c r="CLX172" s="290"/>
      <c r="CLY172" s="291"/>
      <c r="CLZ172" s="290"/>
      <c r="CMA172" s="291"/>
      <c r="CMB172" s="290"/>
      <c r="CMC172" s="291"/>
      <c r="CMD172" s="290"/>
      <c r="CME172" s="291"/>
      <c r="CMF172" s="290"/>
      <c r="CMG172" s="291"/>
      <c r="CMH172" s="290"/>
      <c r="CMI172" s="291"/>
      <c r="CMJ172" s="290"/>
      <c r="CMK172" s="291"/>
      <c r="CML172" s="290"/>
      <c r="CMM172" s="291"/>
      <c r="CMN172" s="290"/>
      <c r="CMO172" s="291"/>
      <c r="CMP172" s="290"/>
      <c r="CMQ172" s="291"/>
      <c r="CMR172" s="290"/>
      <c r="CMS172" s="291"/>
      <c r="CMT172" s="290"/>
      <c r="CMU172" s="291"/>
      <c r="CMV172" s="290"/>
      <c r="CMW172" s="291"/>
      <c r="CMX172" s="290"/>
      <c r="CMY172" s="291"/>
      <c r="CMZ172" s="290"/>
      <c r="CNA172" s="291"/>
      <c r="CNB172" s="290"/>
      <c r="CNC172" s="291"/>
      <c r="CND172" s="290"/>
      <c r="CNE172" s="291"/>
      <c r="CNF172" s="290"/>
      <c r="CNG172" s="291"/>
      <c r="CNH172" s="290"/>
      <c r="CNI172" s="291"/>
      <c r="CNJ172" s="290"/>
      <c r="CNK172" s="291"/>
      <c r="CNL172" s="290"/>
      <c r="CNM172" s="291"/>
      <c r="CNN172" s="290"/>
      <c r="CNO172" s="291"/>
      <c r="CNP172" s="290"/>
      <c r="CNQ172" s="291"/>
      <c r="CNR172" s="290"/>
      <c r="CNS172" s="291"/>
      <c r="CNT172" s="290"/>
      <c r="CNU172" s="291"/>
      <c r="CNV172" s="290"/>
      <c r="CNW172" s="291"/>
      <c r="CNX172" s="290"/>
      <c r="CNY172" s="291"/>
      <c r="CNZ172" s="290"/>
      <c r="COA172" s="291"/>
      <c r="COB172" s="290"/>
      <c r="COC172" s="291"/>
      <c r="COD172" s="290"/>
      <c r="COE172" s="291"/>
      <c r="COF172" s="290"/>
      <c r="COG172" s="291"/>
      <c r="COH172" s="290"/>
      <c r="COI172" s="291"/>
      <c r="COJ172" s="290"/>
      <c r="COK172" s="291"/>
      <c r="COL172" s="290"/>
      <c r="COM172" s="291"/>
      <c r="CON172" s="290"/>
      <c r="COO172" s="291"/>
      <c r="COP172" s="290"/>
      <c r="COQ172" s="291"/>
      <c r="COR172" s="290"/>
      <c r="COS172" s="291"/>
      <c r="COT172" s="290"/>
      <c r="COU172" s="291"/>
      <c r="COV172" s="290"/>
      <c r="COW172" s="291"/>
      <c r="COX172" s="290"/>
      <c r="COY172" s="291"/>
      <c r="COZ172" s="290"/>
      <c r="CPA172" s="291"/>
      <c r="CPB172" s="290"/>
      <c r="CPC172" s="291"/>
      <c r="CPD172" s="290"/>
      <c r="CPE172" s="291"/>
      <c r="CPF172" s="290"/>
      <c r="CPG172" s="291"/>
      <c r="CPH172" s="290"/>
      <c r="CPI172" s="291"/>
      <c r="CPJ172" s="290"/>
      <c r="CPK172" s="291"/>
      <c r="CPL172" s="290"/>
      <c r="CPM172" s="291"/>
      <c r="CPN172" s="290"/>
      <c r="CPO172" s="291"/>
      <c r="CPP172" s="290"/>
      <c r="CPQ172" s="291"/>
      <c r="CPR172" s="290"/>
      <c r="CPS172" s="291"/>
      <c r="CPT172" s="290"/>
      <c r="CPU172" s="291"/>
      <c r="CPV172" s="290"/>
      <c r="CPW172" s="291"/>
      <c r="CPX172" s="290"/>
      <c r="CPY172" s="291"/>
      <c r="CPZ172" s="290"/>
      <c r="CQA172" s="291"/>
      <c r="CQB172" s="290"/>
      <c r="CQC172" s="291"/>
      <c r="CQD172" s="290"/>
      <c r="CQE172" s="291"/>
      <c r="CQF172" s="290"/>
      <c r="CQG172" s="291"/>
      <c r="CQH172" s="290"/>
      <c r="CQI172" s="291"/>
      <c r="CQJ172" s="290"/>
      <c r="CQK172" s="291"/>
      <c r="CQL172" s="290"/>
      <c r="CQM172" s="291"/>
      <c r="CQN172" s="290"/>
      <c r="CQO172" s="291"/>
      <c r="CQP172" s="290"/>
      <c r="CQQ172" s="291"/>
      <c r="CQR172" s="290"/>
      <c r="CQS172" s="291"/>
      <c r="CQT172" s="290"/>
      <c r="CQU172" s="291"/>
      <c r="CQV172" s="290"/>
      <c r="CQW172" s="291"/>
      <c r="CQX172" s="290"/>
      <c r="CQY172" s="291"/>
      <c r="CQZ172" s="290"/>
      <c r="CRA172" s="291"/>
      <c r="CRB172" s="290"/>
      <c r="CRC172" s="291"/>
      <c r="CRD172" s="290"/>
      <c r="CRE172" s="291"/>
      <c r="CRF172" s="290"/>
      <c r="CRG172" s="291"/>
      <c r="CRH172" s="290"/>
      <c r="CRI172" s="291"/>
      <c r="CRJ172" s="290"/>
      <c r="CRK172" s="291"/>
      <c r="CRL172" s="290"/>
      <c r="CRM172" s="291"/>
      <c r="CRN172" s="290"/>
      <c r="CRO172" s="291"/>
      <c r="CRP172" s="290"/>
      <c r="CRQ172" s="291"/>
      <c r="CRR172" s="290"/>
      <c r="CRS172" s="291"/>
      <c r="CRT172" s="290"/>
      <c r="CRU172" s="291"/>
      <c r="CRV172" s="290"/>
      <c r="CRW172" s="291"/>
      <c r="CRX172" s="290"/>
      <c r="CRY172" s="291"/>
      <c r="CRZ172" s="290"/>
      <c r="CSA172" s="291"/>
      <c r="CSB172" s="290"/>
      <c r="CSC172" s="291"/>
      <c r="CSD172" s="290"/>
      <c r="CSE172" s="291"/>
      <c r="CSF172" s="290"/>
      <c r="CSG172" s="291"/>
      <c r="CSH172" s="290"/>
      <c r="CSI172" s="291"/>
      <c r="CSJ172" s="290"/>
      <c r="CSK172" s="291"/>
      <c r="CSL172" s="290"/>
      <c r="CSM172" s="291"/>
      <c r="CSN172" s="290"/>
      <c r="CSO172" s="291"/>
      <c r="CSP172" s="290"/>
      <c r="CSQ172" s="291"/>
      <c r="CSR172" s="290"/>
      <c r="CSS172" s="291"/>
      <c r="CST172" s="290"/>
      <c r="CSU172" s="291"/>
      <c r="CSV172" s="290"/>
      <c r="CSW172" s="291"/>
      <c r="CSX172" s="290"/>
      <c r="CSY172" s="291"/>
      <c r="CSZ172" s="290"/>
      <c r="CTA172" s="291"/>
      <c r="CTB172" s="290"/>
      <c r="CTC172" s="291"/>
      <c r="CTD172" s="290"/>
      <c r="CTE172" s="291"/>
      <c r="CTF172" s="290"/>
      <c r="CTG172" s="291"/>
      <c r="CTH172" s="290"/>
      <c r="CTI172" s="291"/>
      <c r="CTJ172" s="290"/>
      <c r="CTK172" s="291"/>
      <c r="CTL172" s="290"/>
      <c r="CTM172" s="291"/>
      <c r="CTN172" s="290"/>
      <c r="CTO172" s="291"/>
      <c r="CTP172" s="290"/>
      <c r="CTQ172" s="291"/>
      <c r="CTR172" s="290"/>
      <c r="CTS172" s="291"/>
      <c r="CTT172" s="290"/>
      <c r="CTU172" s="291"/>
      <c r="CTV172" s="290"/>
      <c r="CTW172" s="291"/>
      <c r="CTX172" s="290"/>
      <c r="CTY172" s="291"/>
      <c r="CTZ172" s="290"/>
      <c r="CUA172" s="291"/>
      <c r="CUB172" s="290"/>
      <c r="CUC172" s="291"/>
      <c r="CUD172" s="290"/>
      <c r="CUE172" s="291"/>
      <c r="CUF172" s="290"/>
      <c r="CUG172" s="291"/>
      <c r="CUH172" s="290"/>
      <c r="CUI172" s="291"/>
      <c r="CUJ172" s="290"/>
      <c r="CUK172" s="291"/>
      <c r="CUL172" s="290"/>
      <c r="CUM172" s="291"/>
      <c r="CUN172" s="290"/>
      <c r="CUO172" s="291"/>
      <c r="CUP172" s="290"/>
      <c r="CUQ172" s="291"/>
      <c r="CUR172" s="290"/>
      <c r="CUS172" s="291"/>
      <c r="CUT172" s="290"/>
      <c r="CUU172" s="291"/>
      <c r="CUV172" s="290"/>
      <c r="CUW172" s="291"/>
      <c r="CUX172" s="290"/>
      <c r="CUY172" s="291"/>
      <c r="CUZ172" s="290"/>
      <c r="CVA172" s="291"/>
      <c r="CVB172" s="290"/>
      <c r="CVC172" s="291"/>
      <c r="CVD172" s="290"/>
      <c r="CVE172" s="291"/>
      <c r="CVF172" s="290"/>
      <c r="CVG172" s="291"/>
      <c r="CVH172" s="290"/>
      <c r="CVI172" s="291"/>
      <c r="CVJ172" s="290"/>
      <c r="CVK172" s="291"/>
      <c r="CVL172" s="290"/>
      <c r="CVM172" s="291"/>
      <c r="CVN172" s="290"/>
      <c r="CVO172" s="291"/>
      <c r="CVP172" s="290"/>
      <c r="CVQ172" s="291"/>
      <c r="CVR172" s="290"/>
      <c r="CVS172" s="291"/>
      <c r="CVT172" s="290"/>
      <c r="CVU172" s="291"/>
      <c r="CVV172" s="290"/>
      <c r="CVW172" s="291"/>
      <c r="CVX172" s="290"/>
      <c r="CVY172" s="291"/>
      <c r="CVZ172" s="290"/>
      <c r="CWA172" s="291"/>
      <c r="CWB172" s="290"/>
      <c r="CWC172" s="291"/>
      <c r="CWD172" s="290"/>
      <c r="CWE172" s="291"/>
      <c r="CWF172" s="290"/>
      <c r="CWG172" s="291"/>
      <c r="CWH172" s="290"/>
      <c r="CWI172" s="291"/>
      <c r="CWJ172" s="290"/>
      <c r="CWK172" s="291"/>
      <c r="CWL172" s="290"/>
      <c r="CWM172" s="291"/>
      <c r="CWN172" s="290"/>
      <c r="CWO172" s="291"/>
      <c r="CWP172" s="290"/>
      <c r="CWQ172" s="291"/>
      <c r="CWR172" s="290"/>
      <c r="CWS172" s="291"/>
      <c r="CWT172" s="290"/>
      <c r="CWU172" s="291"/>
      <c r="CWV172" s="290"/>
      <c r="CWW172" s="291"/>
      <c r="CWX172" s="290"/>
      <c r="CWY172" s="291"/>
      <c r="CWZ172" s="290"/>
      <c r="CXA172" s="291"/>
      <c r="CXB172" s="290"/>
      <c r="CXC172" s="291"/>
      <c r="CXD172" s="290"/>
      <c r="CXE172" s="291"/>
      <c r="CXF172" s="290"/>
      <c r="CXG172" s="291"/>
      <c r="CXH172" s="290"/>
      <c r="CXI172" s="291"/>
      <c r="CXJ172" s="290"/>
      <c r="CXK172" s="291"/>
      <c r="CXL172" s="290"/>
      <c r="CXM172" s="291"/>
      <c r="CXN172" s="290"/>
      <c r="CXO172" s="291"/>
      <c r="CXP172" s="290"/>
      <c r="CXQ172" s="291"/>
      <c r="CXR172" s="290"/>
      <c r="CXS172" s="291"/>
      <c r="CXT172" s="290"/>
      <c r="CXU172" s="291"/>
      <c r="CXV172" s="290"/>
      <c r="CXW172" s="291"/>
      <c r="CXX172" s="290"/>
      <c r="CXY172" s="291"/>
      <c r="CXZ172" s="290"/>
      <c r="CYA172" s="291"/>
      <c r="CYB172" s="290"/>
      <c r="CYC172" s="291"/>
      <c r="CYD172" s="290"/>
      <c r="CYE172" s="291"/>
      <c r="CYF172" s="290"/>
      <c r="CYG172" s="291"/>
      <c r="CYH172" s="290"/>
      <c r="CYI172" s="291"/>
      <c r="CYJ172" s="290"/>
      <c r="CYK172" s="291"/>
      <c r="CYL172" s="290"/>
      <c r="CYM172" s="291"/>
      <c r="CYN172" s="290"/>
      <c r="CYO172" s="291"/>
      <c r="CYP172" s="290"/>
      <c r="CYQ172" s="291"/>
      <c r="CYR172" s="290"/>
      <c r="CYS172" s="291"/>
      <c r="CYT172" s="290"/>
      <c r="CYU172" s="291"/>
      <c r="CYV172" s="290"/>
      <c r="CYW172" s="291"/>
      <c r="CYX172" s="290"/>
      <c r="CYY172" s="291"/>
      <c r="CYZ172" s="290"/>
      <c r="CZA172" s="291"/>
      <c r="CZB172" s="290"/>
      <c r="CZC172" s="291"/>
      <c r="CZD172" s="290"/>
      <c r="CZE172" s="291"/>
      <c r="CZF172" s="290"/>
      <c r="CZG172" s="291"/>
      <c r="CZH172" s="290"/>
      <c r="CZI172" s="291"/>
      <c r="CZJ172" s="290"/>
      <c r="CZK172" s="291"/>
      <c r="CZL172" s="290"/>
      <c r="CZM172" s="291"/>
      <c r="CZN172" s="290"/>
      <c r="CZO172" s="291"/>
      <c r="CZP172" s="290"/>
      <c r="CZQ172" s="291"/>
      <c r="CZR172" s="290"/>
      <c r="CZS172" s="291"/>
      <c r="CZT172" s="290"/>
      <c r="CZU172" s="291"/>
      <c r="CZV172" s="290"/>
      <c r="CZW172" s="291"/>
      <c r="CZX172" s="290"/>
      <c r="CZY172" s="291"/>
      <c r="CZZ172" s="290"/>
      <c r="DAA172" s="291"/>
      <c r="DAB172" s="290"/>
      <c r="DAC172" s="291"/>
      <c r="DAD172" s="290"/>
      <c r="DAE172" s="291"/>
      <c r="DAF172" s="290"/>
      <c r="DAG172" s="291"/>
      <c r="DAH172" s="290"/>
      <c r="DAI172" s="291"/>
      <c r="DAJ172" s="290"/>
      <c r="DAK172" s="291"/>
      <c r="DAL172" s="290"/>
      <c r="DAM172" s="291"/>
      <c r="DAN172" s="290"/>
      <c r="DAO172" s="291"/>
      <c r="DAP172" s="290"/>
      <c r="DAQ172" s="291"/>
      <c r="DAR172" s="290"/>
      <c r="DAS172" s="291"/>
      <c r="DAT172" s="290"/>
      <c r="DAU172" s="291"/>
      <c r="DAV172" s="290"/>
      <c r="DAW172" s="291"/>
      <c r="DAX172" s="290"/>
      <c r="DAY172" s="291"/>
      <c r="DAZ172" s="290"/>
      <c r="DBA172" s="291"/>
      <c r="DBB172" s="290"/>
      <c r="DBC172" s="291"/>
      <c r="DBD172" s="290"/>
      <c r="DBE172" s="291"/>
      <c r="DBF172" s="290"/>
      <c r="DBG172" s="291"/>
      <c r="DBH172" s="290"/>
      <c r="DBI172" s="291"/>
      <c r="DBJ172" s="290"/>
      <c r="DBK172" s="291"/>
      <c r="DBL172" s="290"/>
      <c r="DBM172" s="291"/>
      <c r="DBN172" s="290"/>
      <c r="DBO172" s="291"/>
      <c r="DBP172" s="290"/>
      <c r="DBQ172" s="291"/>
      <c r="DBR172" s="290"/>
      <c r="DBS172" s="291"/>
      <c r="DBT172" s="290"/>
      <c r="DBU172" s="291"/>
      <c r="DBV172" s="290"/>
      <c r="DBW172" s="291"/>
      <c r="DBX172" s="290"/>
      <c r="DBY172" s="291"/>
      <c r="DBZ172" s="290"/>
      <c r="DCA172" s="291"/>
      <c r="DCB172" s="290"/>
      <c r="DCC172" s="291"/>
      <c r="DCD172" s="290"/>
      <c r="DCE172" s="291"/>
      <c r="DCF172" s="290"/>
      <c r="DCG172" s="291"/>
      <c r="DCH172" s="290"/>
      <c r="DCI172" s="291"/>
      <c r="DCJ172" s="290"/>
      <c r="DCK172" s="291"/>
      <c r="DCL172" s="290"/>
      <c r="DCM172" s="291"/>
      <c r="DCN172" s="290"/>
      <c r="DCO172" s="291"/>
      <c r="DCP172" s="290"/>
      <c r="DCQ172" s="291"/>
      <c r="DCR172" s="290"/>
      <c r="DCS172" s="291"/>
      <c r="DCT172" s="290"/>
      <c r="DCU172" s="291"/>
      <c r="DCV172" s="290"/>
      <c r="DCW172" s="291"/>
      <c r="DCX172" s="290"/>
      <c r="DCY172" s="291"/>
      <c r="DCZ172" s="290"/>
      <c r="DDA172" s="291"/>
      <c r="DDB172" s="290"/>
      <c r="DDC172" s="291"/>
      <c r="DDD172" s="290"/>
      <c r="DDE172" s="291"/>
      <c r="DDF172" s="290"/>
      <c r="DDG172" s="291"/>
      <c r="DDH172" s="290"/>
      <c r="DDI172" s="291"/>
      <c r="DDJ172" s="290"/>
      <c r="DDK172" s="291"/>
      <c r="DDL172" s="290"/>
      <c r="DDM172" s="291"/>
      <c r="DDN172" s="290"/>
      <c r="DDO172" s="291"/>
      <c r="DDP172" s="290"/>
      <c r="DDQ172" s="291"/>
      <c r="DDR172" s="290"/>
      <c r="DDS172" s="291"/>
      <c r="DDT172" s="290"/>
      <c r="DDU172" s="291"/>
      <c r="DDV172" s="290"/>
      <c r="DDW172" s="291"/>
      <c r="DDX172" s="290"/>
      <c r="DDY172" s="291"/>
      <c r="DDZ172" s="290"/>
      <c r="DEA172" s="291"/>
      <c r="DEB172" s="290"/>
      <c r="DEC172" s="291"/>
      <c r="DED172" s="290"/>
      <c r="DEE172" s="291"/>
      <c r="DEF172" s="290"/>
      <c r="DEG172" s="291"/>
      <c r="DEH172" s="290"/>
      <c r="DEI172" s="291"/>
      <c r="DEJ172" s="290"/>
      <c r="DEK172" s="291"/>
      <c r="DEL172" s="290"/>
      <c r="DEM172" s="291"/>
      <c r="DEN172" s="290"/>
      <c r="DEO172" s="291"/>
      <c r="DEP172" s="290"/>
      <c r="DEQ172" s="291"/>
      <c r="DER172" s="290"/>
      <c r="DES172" s="291"/>
      <c r="DET172" s="290"/>
      <c r="DEU172" s="291"/>
      <c r="DEV172" s="290"/>
      <c r="DEW172" s="291"/>
      <c r="DEX172" s="290"/>
      <c r="DEY172" s="291"/>
      <c r="DEZ172" s="290"/>
      <c r="DFA172" s="291"/>
      <c r="DFB172" s="290"/>
      <c r="DFC172" s="291"/>
      <c r="DFD172" s="290"/>
      <c r="DFE172" s="291"/>
      <c r="DFF172" s="290"/>
      <c r="DFG172" s="291"/>
      <c r="DFH172" s="290"/>
      <c r="DFI172" s="291"/>
      <c r="DFJ172" s="290"/>
      <c r="DFK172" s="291"/>
      <c r="DFL172" s="290"/>
      <c r="DFM172" s="291"/>
      <c r="DFN172" s="290"/>
      <c r="DFO172" s="291"/>
      <c r="DFP172" s="290"/>
      <c r="DFQ172" s="291"/>
      <c r="DFR172" s="290"/>
      <c r="DFS172" s="291"/>
      <c r="DFT172" s="290"/>
      <c r="DFU172" s="291"/>
      <c r="DFV172" s="290"/>
      <c r="DFW172" s="291"/>
      <c r="DFX172" s="290"/>
      <c r="DFY172" s="291"/>
      <c r="DFZ172" s="290"/>
      <c r="DGA172" s="291"/>
      <c r="DGB172" s="290"/>
      <c r="DGC172" s="291"/>
      <c r="DGD172" s="290"/>
      <c r="DGE172" s="291"/>
      <c r="DGF172" s="290"/>
      <c r="DGG172" s="291"/>
      <c r="DGH172" s="290"/>
      <c r="DGI172" s="291"/>
      <c r="DGJ172" s="290"/>
      <c r="DGK172" s="291"/>
      <c r="DGL172" s="290"/>
      <c r="DGM172" s="291"/>
      <c r="DGN172" s="290"/>
      <c r="DGO172" s="291"/>
      <c r="DGP172" s="290"/>
      <c r="DGQ172" s="291"/>
      <c r="DGR172" s="290"/>
      <c r="DGS172" s="291"/>
      <c r="DGT172" s="290"/>
      <c r="DGU172" s="291"/>
      <c r="DGV172" s="290"/>
      <c r="DGW172" s="291"/>
      <c r="DGX172" s="290"/>
      <c r="DGY172" s="291"/>
      <c r="DGZ172" s="290"/>
      <c r="DHA172" s="291"/>
      <c r="DHB172" s="290"/>
      <c r="DHC172" s="291"/>
      <c r="DHD172" s="290"/>
      <c r="DHE172" s="291"/>
      <c r="DHF172" s="290"/>
      <c r="DHG172" s="291"/>
      <c r="DHH172" s="290"/>
      <c r="DHI172" s="291"/>
      <c r="DHJ172" s="290"/>
      <c r="DHK172" s="291"/>
      <c r="DHL172" s="290"/>
      <c r="DHM172" s="291"/>
      <c r="DHN172" s="290"/>
      <c r="DHO172" s="291"/>
      <c r="DHP172" s="290"/>
      <c r="DHQ172" s="291"/>
      <c r="DHR172" s="290"/>
      <c r="DHS172" s="291"/>
      <c r="DHT172" s="290"/>
      <c r="DHU172" s="291"/>
      <c r="DHV172" s="290"/>
      <c r="DHW172" s="291"/>
      <c r="DHX172" s="290"/>
      <c r="DHY172" s="291"/>
      <c r="DHZ172" s="290"/>
      <c r="DIA172" s="291"/>
      <c r="DIB172" s="290"/>
      <c r="DIC172" s="291"/>
      <c r="DID172" s="290"/>
      <c r="DIE172" s="291"/>
      <c r="DIF172" s="290"/>
      <c r="DIG172" s="291"/>
      <c r="DIH172" s="290"/>
      <c r="DII172" s="291"/>
      <c r="DIJ172" s="290"/>
      <c r="DIK172" s="291"/>
      <c r="DIL172" s="290"/>
      <c r="DIM172" s="291"/>
      <c r="DIN172" s="290"/>
      <c r="DIO172" s="291"/>
      <c r="DIP172" s="290"/>
      <c r="DIQ172" s="291"/>
      <c r="DIR172" s="290"/>
      <c r="DIS172" s="291"/>
      <c r="DIT172" s="290"/>
      <c r="DIU172" s="291"/>
      <c r="DIV172" s="290"/>
      <c r="DIW172" s="291"/>
      <c r="DIX172" s="290"/>
      <c r="DIY172" s="291"/>
      <c r="DIZ172" s="290"/>
      <c r="DJA172" s="291"/>
      <c r="DJB172" s="290"/>
      <c r="DJC172" s="291"/>
      <c r="DJD172" s="290"/>
      <c r="DJE172" s="291"/>
      <c r="DJF172" s="290"/>
      <c r="DJG172" s="291"/>
      <c r="DJH172" s="290"/>
      <c r="DJI172" s="291"/>
      <c r="DJJ172" s="290"/>
      <c r="DJK172" s="291"/>
      <c r="DJL172" s="290"/>
      <c r="DJM172" s="291"/>
      <c r="DJN172" s="290"/>
      <c r="DJO172" s="291"/>
      <c r="DJP172" s="290"/>
      <c r="DJQ172" s="291"/>
      <c r="DJR172" s="290"/>
      <c r="DJS172" s="291"/>
      <c r="DJT172" s="290"/>
      <c r="DJU172" s="291"/>
      <c r="DJV172" s="290"/>
      <c r="DJW172" s="291"/>
      <c r="DJX172" s="290"/>
      <c r="DJY172" s="291"/>
      <c r="DJZ172" s="290"/>
      <c r="DKA172" s="291"/>
      <c r="DKB172" s="290"/>
      <c r="DKC172" s="291"/>
      <c r="DKD172" s="290"/>
      <c r="DKE172" s="291"/>
      <c r="DKF172" s="290"/>
      <c r="DKG172" s="291"/>
      <c r="DKH172" s="290"/>
      <c r="DKI172" s="291"/>
      <c r="DKJ172" s="290"/>
      <c r="DKK172" s="291"/>
      <c r="DKL172" s="290"/>
      <c r="DKM172" s="291"/>
      <c r="DKN172" s="290"/>
      <c r="DKO172" s="291"/>
      <c r="DKP172" s="290"/>
      <c r="DKQ172" s="291"/>
      <c r="DKR172" s="290"/>
      <c r="DKS172" s="291"/>
      <c r="DKT172" s="290"/>
      <c r="DKU172" s="291"/>
      <c r="DKV172" s="290"/>
      <c r="DKW172" s="291"/>
      <c r="DKX172" s="290"/>
      <c r="DKY172" s="291"/>
      <c r="DKZ172" s="290"/>
      <c r="DLA172" s="291"/>
      <c r="DLB172" s="290"/>
      <c r="DLC172" s="291"/>
      <c r="DLD172" s="290"/>
      <c r="DLE172" s="291"/>
      <c r="DLF172" s="290"/>
      <c r="DLG172" s="291"/>
      <c r="DLH172" s="290"/>
      <c r="DLI172" s="291"/>
      <c r="DLJ172" s="290"/>
      <c r="DLK172" s="291"/>
      <c r="DLL172" s="290"/>
      <c r="DLM172" s="291"/>
      <c r="DLN172" s="290"/>
      <c r="DLO172" s="291"/>
      <c r="DLP172" s="290"/>
      <c r="DLQ172" s="291"/>
      <c r="DLR172" s="290"/>
      <c r="DLS172" s="291"/>
      <c r="DLT172" s="290"/>
      <c r="DLU172" s="291"/>
      <c r="DLV172" s="290"/>
      <c r="DLW172" s="291"/>
      <c r="DLX172" s="290"/>
      <c r="DLY172" s="291"/>
      <c r="DLZ172" s="290"/>
      <c r="DMA172" s="291"/>
      <c r="DMB172" s="290"/>
      <c r="DMC172" s="291"/>
      <c r="DMD172" s="290"/>
      <c r="DME172" s="291"/>
      <c r="DMF172" s="290"/>
      <c r="DMG172" s="291"/>
      <c r="DMH172" s="290"/>
      <c r="DMI172" s="291"/>
      <c r="DMJ172" s="290"/>
      <c r="DMK172" s="291"/>
      <c r="DML172" s="290"/>
      <c r="DMM172" s="291"/>
      <c r="DMN172" s="290"/>
      <c r="DMO172" s="291"/>
      <c r="DMP172" s="290"/>
      <c r="DMQ172" s="291"/>
      <c r="DMR172" s="290"/>
      <c r="DMS172" s="291"/>
      <c r="DMT172" s="290"/>
      <c r="DMU172" s="291"/>
      <c r="DMV172" s="290"/>
      <c r="DMW172" s="291"/>
      <c r="DMX172" s="290"/>
      <c r="DMY172" s="291"/>
      <c r="DMZ172" s="290"/>
      <c r="DNA172" s="291"/>
      <c r="DNB172" s="290"/>
      <c r="DNC172" s="291"/>
      <c r="DND172" s="290"/>
      <c r="DNE172" s="291"/>
      <c r="DNF172" s="290"/>
      <c r="DNG172" s="291"/>
      <c r="DNH172" s="290"/>
      <c r="DNI172" s="291"/>
      <c r="DNJ172" s="290"/>
      <c r="DNK172" s="291"/>
      <c r="DNL172" s="290"/>
      <c r="DNM172" s="291"/>
      <c r="DNN172" s="290"/>
      <c r="DNO172" s="291"/>
      <c r="DNP172" s="290"/>
      <c r="DNQ172" s="291"/>
      <c r="DNR172" s="290"/>
      <c r="DNS172" s="291"/>
      <c r="DNT172" s="290"/>
      <c r="DNU172" s="291"/>
      <c r="DNV172" s="290"/>
      <c r="DNW172" s="291"/>
      <c r="DNX172" s="290"/>
      <c r="DNY172" s="291"/>
      <c r="DNZ172" s="290"/>
      <c r="DOA172" s="291"/>
      <c r="DOB172" s="290"/>
      <c r="DOC172" s="291"/>
      <c r="DOD172" s="290"/>
      <c r="DOE172" s="291"/>
      <c r="DOF172" s="290"/>
      <c r="DOG172" s="291"/>
      <c r="DOH172" s="290"/>
      <c r="DOI172" s="291"/>
      <c r="DOJ172" s="290"/>
      <c r="DOK172" s="291"/>
      <c r="DOL172" s="290"/>
      <c r="DOM172" s="291"/>
      <c r="DON172" s="290"/>
      <c r="DOO172" s="291"/>
      <c r="DOP172" s="290"/>
      <c r="DOQ172" s="291"/>
      <c r="DOR172" s="290"/>
      <c r="DOS172" s="291"/>
      <c r="DOT172" s="290"/>
      <c r="DOU172" s="291"/>
      <c r="DOV172" s="290"/>
      <c r="DOW172" s="291"/>
      <c r="DOX172" s="290"/>
      <c r="DOY172" s="291"/>
      <c r="DOZ172" s="290"/>
      <c r="DPA172" s="291"/>
      <c r="DPB172" s="290"/>
      <c r="DPC172" s="291"/>
      <c r="DPD172" s="290"/>
      <c r="DPE172" s="291"/>
      <c r="DPF172" s="290"/>
      <c r="DPG172" s="291"/>
      <c r="DPH172" s="290"/>
      <c r="DPI172" s="291"/>
      <c r="DPJ172" s="290"/>
      <c r="DPK172" s="291"/>
      <c r="DPL172" s="290"/>
      <c r="DPM172" s="291"/>
      <c r="DPN172" s="290"/>
      <c r="DPO172" s="291"/>
      <c r="DPP172" s="290"/>
      <c r="DPQ172" s="291"/>
      <c r="DPR172" s="290"/>
      <c r="DPS172" s="291"/>
      <c r="DPT172" s="290"/>
      <c r="DPU172" s="291"/>
      <c r="DPV172" s="290"/>
      <c r="DPW172" s="291"/>
      <c r="DPX172" s="290"/>
      <c r="DPY172" s="291"/>
      <c r="DPZ172" s="290"/>
      <c r="DQA172" s="291"/>
      <c r="DQB172" s="290"/>
      <c r="DQC172" s="291"/>
      <c r="DQD172" s="290"/>
      <c r="DQE172" s="291"/>
      <c r="DQF172" s="290"/>
      <c r="DQG172" s="291"/>
      <c r="DQH172" s="290"/>
      <c r="DQI172" s="291"/>
      <c r="DQJ172" s="290"/>
      <c r="DQK172" s="291"/>
      <c r="DQL172" s="290"/>
      <c r="DQM172" s="291"/>
      <c r="DQN172" s="290"/>
      <c r="DQO172" s="291"/>
      <c r="DQP172" s="290"/>
      <c r="DQQ172" s="291"/>
      <c r="DQR172" s="290"/>
      <c r="DQS172" s="291"/>
      <c r="DQT172" s="290"/>
      <c r="DQU172" s="291"/>
      <c r="DQV172" s="290"/>
      <c r="DQW172" s="291"/>
      <c r="DQX172" s="290"/>
      <c r="DQY172" s="291"/>
      <c r="DQZ172" s="290"/>
      <c r="DRA172" s="291"/>
      <c r="DRB172" s="290"/>
      <c r="DRC172" s="291"/>
      <c r="DRD172" s="290"/>
      <c r="DRE172" s="291"/>
      <c r="DRF172" s="290"/>
      <c r="DRG172" s="291"/>
      <c r="DRH172" s="290"/>
      <c r="DRI172" s="291"/>
      <c r="DRJ172" s="290"/>
      <c r="DRK172" s="291"/>
      <c r="DRL172" s="290"/>
      <c r="DRM172" s="291"/>
      <c r="DRN172" s="290"/>
      <c r="DRO172" s="291"/>
      <c r="DRP172" s="290"/>
      <c r="DRQ172" s="291"/>
      <c r="DRR172" s="290"/>
      <c r="DRS172" s="291"/>
      <c r="DRT172" s="290"/>
      <c r="DRU172" s="291"/>
      <c r="DRV172" s="290"/>
      <c r="DRW172" s="291"/>
      <c r="DRX172" s="290"/>
      <c r="DRY172" s="291"/>
      <c r="DRZ172" s="290"/>
      <c r="DSA172" s="291"/>
      <c r="DSB172" s="290"/>
      <c r="DSC172" s="291"/>
      <c r="DSD172" s="290"/>
      <c r="DSE172" s="291"/>
      <c r="DSF172" s="290"/>
      <c r="DSG172" s="291"/>
      <c r="DSH172" s="290"/>
      <c r="DSI172" s="291"/>
      <c r="DSJ172" s="290"/>
      <c r="DSK172" s="291"/>
      <c r="DSL172" s="290"/>
      <c r="DSM172" s="291"/>
      <c r="DSN172" s="290"/>
      <c r="DSO172" s="291"/>
      <c r="DSP172" s="290"/>
      <c r="DSQ172" s="291"/>
      <c r="DSR172" s="290"/>
      <c r="DSS172" s="291"/>
      <c r="DST172" s="290"/>
      <c r="DSU172" s="291"/>
      <c r="DSV172" s="290"/>
      <c r="DSW172" s="291"/>
      <c r="DSX172" s="290"/>
      <c r="DSY172" s="291"/>
      <c r="DSZ172" s="290"/>
      <c r="DTA172" s="291"/>
      <c r="DTB172" s="290"/>
      <c r="DTC172" s="291"/>
      <c r="DTD172" s="290"/>
      <c r="DTE172" s="291"/>
      <c r="DTF172" s="290"/>
      <c r="DTG172" s="291"/>
      <c r="DTH172" s="290"/>
      <c r="DTI172" s="291"/>
      <c r="DTJ172" s="290"/>
      <c r="DTK172" s="291"/>
      <c r="DTL172" s="290"/>
      <c r="DTM172" s="291"/>
      <c r="DTN172" s="290"/>
      <c r="DTO172" s="291"/>
      <c r="DTP172" s="290"/>
      <c r="DTQ172" s="291"/>
      <c r="DTR172" s="290"/>
      <c r="DTS172" s="291"/>
      <c r="DTT172" s="290"/>
      <c r="DTU172" s="291"/>
      <c r="DTV172" s="290"/>
      <c r="DTW172" s="291"/>
      <c r="DTX172" s="290"/>
      <c r="DTY172" s="291"/>
      <c r="DTZ172" s="290"/>
      <c r="DUA172" s="291"/>
      <c r="DUB172" s="290"/>
      <c r="DUC172" s="291"/>
      <c r="DUD172" s="290"/>
      <c r="DUE172" s="291"/>
      <c r="DUF172" s="290"/>
      <c r="DUG172" s="291"/>
      <c r="DUH172" s="290"/>
      <c r="DUI172" s="291"/>
      <c r="DUJ172" s="290"/>
      <c r="DUK172" s="291"/>
      <c r="DUL172" s="290"/>
      <c r="DUM172" s="291"/>
      <c r="DUN172" s="290"/>
      <c r="DUO172" s="291"/>
      <c r="DUP172" s="290"/>
      <c r="DUQ172" s="291"/>
      <c r="DUR172" s="290"/>
      <c r="DUS172" s="291"/>
      <c r="DUT172" s="290"/>
      <c r="DUU172" s="291"/>
      <c r="DUV172" s="290"/>
      <c r="DUW172" s="291"/>
      <c r="DUX172" s="290"/>
      <c r="DUY172" s="291"/>
      <c r="DUZ172" s="290"/>
      <c r="DVA172" s="291"/>
      <c r="DVB172" s="290"/>
      <c r="DVC172" s="291"/>
      <c r="DVD172" s="290"/>
      <c r="DVE172" s="291"/>
      <c r="DVF172" s="290"/>
      <c r="DVG172" s="291"/>
      <c r="DVH172" s="290"/>
      <c r="DVI172" s="291"/>
      <c r="DVJ172" s="290"/>
      <c r="DVK172" s="291"/>
      <c r="DVL172" s="290"/>
      <c r="DVM172" s="291"/>
      <c r="DVN172" s="290"/>
      <c r="DVO172" s="291"/>
      <c r="DVP172" s="290"/>
      <c r="DVQ172" s="291"/>
      <c r="DVR172" s="290"/>
      <c r="DVS172" s="291"/>
      <c r="DVT172" s="290"/>
      <c r="DVU172" s="291"/>
      <c r="DVV172" s="290"/>
      <c r="DVW172" s="291"/>
      <c r="DVX172" s="290"/>
      <c r="DVY172" s="291"/>
      <c r="DVZ172" s="290"/>
      <c r="DWA172" s="291"/>
      <c r="DWB172" s="290"/>
      <c r="DWC172" s="291"/>
      <c r="DWD172" s="290"/>
      <c r="DWE172" s="291"/>
      <c r="DWF172" s="290"/>
      <c r="DWG172" s="291"/>
      <c r="DWH172" s="290"/>
      <c r="DWI172" s="291"/>
      <c r="DWJ172" s="290"/>
      <c r="DWK172" s="291"/>
      <c r="DWL172" s="290"/>
      <c r="DWM172" s="291"/>
      <c r="DWN172" s="290"/>
      <c r="DWO172" s="291"/>
      <c r="DWP172" s="290"/>
      <c r="DWQ172" s="291"/>
      <c r="DWR172" s="290"/>
      <c r="DWS172" s="291"/>
      <c r="DWT172" s="290"/>
      <c r="DWU172" s="291"/>
      <c r="DWV172" s="290"/>
      <c r="DWW172" s="291"/>
      <c r="DWX172" s="290"/>
      <c r="DWY172" s="291"/>
      <c r="DWZ172" s="290"/>
      <c r="DXA172" s="291"/>
      <c r="DXB172" s="290"/>
      <c r="DXC172" s="291"/>
      <c r="DXD172" s="290"/>
      <c r="DXE172" s="291"/>
      <c r="DXF172" s="290"/>
      <c r="DXG172" s="291"/>
      <c r="DXH172" s="290"/>
      <c r="DXI172" s="291"/>
      <c r="DXJ172" s="290"/>
      <c r="DXK172" s="291"/>
      <c r="DXL172" s="290"/>
      <c r="DXM172" s="291"/>
      <c r="DXN172" s="290"/>
      <c r="DXO172" s="291"/>
      <c r="DXP172" s="290"/>
      <c r="DXQ172" s="291"/>
      <c r="DXR172" s="290"/>
      <c r="DXS172" s="291"/>
      <c r="DXT172" s="290"/>
      <c r="DXU172" s="291"/>
      <c r="DXV172" s="290"/>
      <c r="DXW172" s="291"/>
      <c r="DXX172" s="290"/>
      <c r="DXY172" s="291"/>
      <c r="DXZ172" s="290"/>
      <c r="DYA172" s="291"/>
      <c r="DYB172" s="290"/>
      <c r="DYC172" s="291"/>
      <c r="DYD172" s="290"/>
      <c r="DYE172" s="291"/>
      <c r="DYF172" s="290"/>
      <c r="DYG172" s="291"/>
      <c r="DYH172" s="290"/>
      <c r="DYI172" s="291"/>
      <c r="DYJ172" s="290"/>
      <c r="DYK172" s="291"/>
      <c r="DYL172" s="290"/>
      <c r="DYM172" s="291"/>
      <c r="DYN172" s="290"/>
      <c r="DYO172" s="291"/>
      <c r="DYP172" s="290"/>
      <c r="DYQ172" s="291"/>
      <c r="DYR172" s="290"/>
      <c r="DYS172" s="291"/>
      <c r="DYT172" s="290"/>
      <c r="DYU172" s="291"/>
      <c r="DYV172" s="290"/>
      <c r="DYW172" s="291"/>
      <c r="DYX172" s="290"/>
      <c r="DYY172" s="291"/>
      <c r="DYZ172" s="290"/>
      <c r="DZA172" s="291"/>
      <c r="DZB172" s="290"/>
      <c r="DZC172" s="291"/>
      <c r="DZD172" s="290"/>
      <c r="DZE172" s="291"/>
      <c r="DZF172" s="290"/>
      <c r="DZG172" s="291"/>
      <c r="DZH172" s="290"/>
      <c r="DZI172" s="291"/>
      <c r="DZJ172" s="290"/>
      <c r="DZK172" s="291"/>
      <c r="DZL172" s="290"/>
      <c r="DZM172" s="291"/>
      <c r="DZN172" s="290"/>
      <c r="DZO172" s="291"/>
      <c r="DZP172" s="290"/>
      <c r="DZQ172" s="291"/>
      <c r="DZR172" s="290"/>
      <c r="DZS172" s="291"/>
      <c r="DZT172" s="290"/>
      <c r="DZU172" s="291"/>
      <c r="DZV172" s="290"/>
      <c r="DZW172" s="291"/>
      <c r="DZX172" s="290"/>
      <c r="DZY172" s="291"/>
      <c r="DZZ172" s="290"/>
      <c r="EAA172" s="291"/>
      <c r="EAB172" s="290"/>
      <c r="EAC172" s="291"/>
      <c r="EAD172" s="290"/>
      <c r="EAE172" s="291"/>
      <c r="EAF172" s="290"/>
      <c r="EAG172" s="291"/>
      <c r="EAH172" s="290"/>
      <c r="EAI172" s="291"/>
      <c r="EAJ172" s="290"/>
      <c r="EAK172" s="291"/>
      <c r="EAL172" s="290"/>
      <c r="EAM172" s="291"/>
      <c r="EAN172" s="290"/>
      <c r="EAO172" s="291"/>
      <c r="EAP172" s="290"/>
      <c r="EAQ172" s="291"/>
      <c r="EAR172" s="290"/>
      <c r="EAS172" s="291"/>
      <c r="EAT172" s="290"/>
      <c r="EAU172" s="291"/>
      <c r="EAV172" s="290"/>
      <c r="EAW172" s="291"/>
      <c r="EAX172" s="290"/>
      <c r="EAY172" s="291"/>
      <c r="EAZ172" s="290"/>
      <c r="EBA172" s="291"/>
      <c r="EBB172" s="290"/>
      <c r="EBC172" s="291"/>
      <c r="EBD172" s="290"/>
      <c r="EBE172" s="291"/>
      <c r="EBF172" s="290"/>
      <c r="EBG172" s="291"/>
      <c r="EBH172" s="290"/>
      <c r="EBI172" s="291"/>
      <c r="EBJ172" s="290"/>
      <c r="EBK172" s="291"/>
      <c r="EBL172" s="290"/>
      <c r="EBM172" s="291"/>
      <c r="EBN172" s="290"/>
      <c r="EBO172" s="291"/>
      <c r="EBP172" s="290"/>
      <c r="EBQ172" s="291"/>
      <c r="EBR172" s="290"/>
      <c r="EBS172" s="291"/>
      <c r="EBT172" s="290"/>
      <c r="EBU172" s="291"/>
      <c r="EBV172" s="290"/>
      <c r="EBW172" s="291"/>
      <c r="EBX172" s="290"/>
      <c r="EBY172" s="291"/>
      <c r="EBZ172" s="290"/>
      <c r="ECA172" s="291"/>
      <c r="ECB172" s="290"/>
      <c r="ECC172" s="291"/>
      <c r="ECD172" s="290"/>
      <c r="ECE172" s="291"/>
      <c r="ECF172" s="290"/>
      <c r="ECG172" s="291"/>
      <c r="ECH172" s="290"/>
      <c r="ECI172" s="291"/>
      <c r="ECJ172" s="290"/>
      <c r="ECK172" s="291"/>
      <c r="ECL172" s="290"/>
      <c r="ECM172" s="291"/>
      <c r="ECN172" s="290"/>
      <c r="ECO172" s="291"/>
      <c r="ECP172" s="290"/>
      <c r="ECQ172" s="291"/>
      <c r="ECR172" s="290"/>
      <c r="ECS172" s="291"/>
      <c r="ECT172" s="290"/>
      <c r="ECU172" s="291"/>
      <c r="ECV172" s="290"/>
      <c r="ECW172" s="291"/>
      <c r="ECX172" s="290"/>
      <c r="ECY172" s="291"/>
      <c r="ECZ172" s="290"/>
      <c r="EDA172" s="291"/>
      <c r="EDB172" s="290"/>
      <c r="EDC172" s="291"/>
      <c r="EDD172" s="290"/>
      <c r="EDE172" s="291"/>
      <c r="EDF172" s="290"/>
      <c r="EDG172" s="291"/>
      <c r="EDH172" s="290"/>
      <c r="EDI172" s="291"/>
      <c r="EDJ172" s="290"/>
      <c r="EDK172" s="291"/>
      <c r="EDL172" s="290"/>
      <c r="EDM172" s="291"/>
      <c r="EDN172" s="290"/>
      <c r="EDO172" s="291"/>
      <c r="EDP172" s="290"/>
      <c r="EDQ172" s="291"/>
      <c r="EDR172" s="290"/>
      <c r="EDS172" s="291"/>
      <c r="EDT172" s="290"/>
      <c r="EDU172" s="291"/>
      <c r="EDV172" s="290"/>
      <c r="EDW172" s="291"/>
      <c r="EDX172" s="290"/>
      <c r="EDY172" s="291"/>
      <c r="EDZ172" s="290"/>
      <c r="EEA172" s="291"/>
      <c r="EEB172" s="290"/>
      <c r="EEC172" s="291"/>
      <c r="EED172" s="290"/>
      <c r="EEE172" s="291"/>
      <c r="EEF172" s="290"/>
      <c r="EEG172" s="291"/>
      <c r="EEH172" s="290"/>
      <c r="EEI172" s="291"/>
      <c r="EEJ172" s="290"/>
      <c r="EEK172" s="291"/>
      <c r="EEL172" s="290"/>
      <c r="EEM172" s="291"/>
      <c r="EEN172" s="290"/>
      <c r="EEO172" s="291"/>
      <c r="EEP172" s="290"/>
      <c r="EEQ172" s="291"/>
      <c r="EER172" s="290"/>
      <c r="EES172" s="291"/>
      <c r="EET172" s="290"/>
      <c r="EEU172" s="291"/>
      <c r="EEV172" s="290"/>
      <c r="EEW172" s="291"/>
      <c r="EEX172" s="290"/>
      <c r="EEY172" s="291"/>
      <c r="EEZ172" s="290"/>
      <c r="EFA172" s="291"/>
      <c r="EFB172" s="290"/>
      <c r="EFC172" s="291"/>
      <c r="EFD172" s="290"/>
      <c r="EFE172" s="291"/>
      <c r="EFF172" s="290"/>
      <c r="EFG172" s="291"/>
      <c r="EFH172" s="290"/>
      <c r="EFI172" s="291"/>
      <c r="EFJ172" s="290"/>
      <c r="EFK172" s="291"/>
      <c r="EFL172" s="290"/>
      <c r="EFM172" s="291"/>
      <c r="EFN172" s="290"/>
      <c r="EFO172" s="291"/>
      <c r="EFP172" s="290"/>
      <c r="EFQ172" s="291"/>
      <c r="EFR172" s="290"/>
      <c r="EFS172" s="291"/>
      <c r="EFT172" s="290"/>
      <c r="EFU172" s="291"/>
      <c r="EFV172" s="290"/>
      <c r="EFW172" s="291"/>
      <c r="EFX172" s="290"/>
      <c r="EFY172" s="291"/>
      <c r="EFZ172" s="290"/>
      <c r="EGA172" s="291"/>
      <c r="EGB172" s="290"/>
      <c r="EGC172" s="291"/>
      <c r="EGD172" s="290"/>
      <c r="EGE172" s="291"/>
      <c r="EGF172" s="290"/>
      <c r="EGG172" s="291"/>
      <c r="EGH172" s="290"/>
      <c r="EGI172" s="291"/>
      <c r="EGJ172" s="290"/>
      <c r="EGK172" s="291"/>
      <c r="EGL172" s="290"/>
      <c r="EGM172" s="291"/>
      <c r="EGN172" s="290"/>
      <c r="EGO172" s="291"/>
      <c r="EGP172" s="290"/>
      <c r="EGQ172" s="291"/>
      <c r="EGR172" s="290"/>
      <c r="EGS172" s="291"/>
      <c r="EGT172" s="290"/>
      <c r="EGU172" s="291"/>
      <c r="EGV172" s="290"/>
      <c r="EGW172" s="291"/>
      <c r="EGX172" s="290"/>
      <c r="EGY172" s="291"/>
      <c r="EGZ172" s="290"/>
      <c r="EHA172" s="291"/>
      <c r="EHB172" s="290"/>
      <c r="EHC172" s="291"/>
      <c r="EHD172" s="290"/>
      <c r="EHE172" s="291"/>
      <c r="EHF172" s="290"/>
      <c r="EHG172" s="291"/>
      <c r="EHH172" s="290"/>
      <c r="EHI172" s="291"/>
      <c r="EHJ172" s="290"/>
      <c r="EHK172" s="291"/>
      <c r="EHL172" s="290"/>
      <c r="EHM172" s="291"/>
      <c r="EHN172" s="290"/>
      <c r="EHO172" s="291"/>
      <c r="EHP172" s="290"/>
      <c r="EHQ172" s="291"/>
      <c r="EHR172" s="290"/>
      <c r="EHS172" s="291"/>
      <c r="EHT172" s="290"/>
      <c r="EHU172" s="291"/>
      <c r="EHV172" s="290"/>
      <c r="EHW172" s="291"/>
      <c r="EHX172" s="290"/>
      <c r="EHY172" s="291"/>
      <c r="EHZ172" s="290"/>
      <c r="EIA172" s="291"/>
      <c r="EIB172" s="290"/>
      <c r="EIC172" s="291"/>
      <c r="EID172" s="290"/>
      <c r="EIE172" s="291"/>
      <c r="EIF172" s="290"/>
      <c r="EIG172" s="291"/>
      <c r="EIH172" s="290"/>
      <c r="EII172" s="291"/>
      <c r="EIJ172" s="290"/>
      <c r="EIK172" s="291"/>
      <c r="EIL172" s="290"/>
      <c r="EIM172" s="291"/>
      <c r="EIN172" s="290"/>
      <c r="EIO172" s="291"/>
      <c r="EIP172" s="290"/>
      <c r="EIQ172" s="291"/>
      <c r="EIR172" s="290"/>
      <c r="EIS172" s="291"/>
      <c r="EIT172" s="290"/>
      <c r="EIU172" s="291"/>
      <c r="EIV172" s="290"/>
      <c r="EIW172" s="291"/>
      <c r="EIX172" s="290"/>
      <c r="EIY172" s="291"/>
      <c r="EIZ172" s="290"/>
      <c r="EJA172" s="291"/>
      <c r="EJB172" s="290"/>
      <c r="EJC172" s="291"/>
      <c r="EJD172" s="290"/>
      <c r="EJE172" s="291"/>
      <c r="EJF172" s="290"/>
      <c r="EJG172" s="291"/>
      <c r="EJH172" s="290"/>
      <c r="EJI172" s="291"/>
      <c r="EJJ172" s="290"/>
      <c r="EJK172" s="291"/>
      <c r="EJL172" s="290"/>
      <c r="EJM172" s="291"/>
      <c r="EJN172" s="290"/>
      <c r="EJO172" s="291"/>
      <c r="EJP172" s="290"/>
      <c r="EJQ172" s="291"/>
      <c r="EJR172" s="290"/>
      <c r="EJS172" s="291"/>
      <c r="EJT172" s="290"/>
      <c r="EJU172" s="291"/>
      <c r="EJV172" s="290"/>
      <c r="EJW172" s="291"/>
      <c r="EJX172" s="290"/>
      <c r="EJY172" s="291"/>
      <c r="EJZ172" s="290"/>
      <c r="EKA172" s="291"/>
      <c r="EKB172" s="290"/>
      <c r="EKC172" s="291"/>
      <c r="EKD172" s="290"/>
      <c r="EKE172" s="291"/>
      <c r="EKF172" s="290"/>
      <c r="EKG172" s="291"/>
      <c r="EKH172" s="290"/>
      <c r="EKI172" s="291"/>
      <c r="EKJ172" s="290"/>
      <c r="EKK172" s="291"/>
      <c r="EKL172" s="290"/>
      <c r="EKM172" s="291"/>
      <c r="EKN172" s="290"/>
      <c r="EKO172" s="291"/>
      <c r="EKP172" s="290"/>
      <c r="EKQ172" s="291"/>
      <c r="EKR172" s="290"/>
      <c r="EKS172" s="291"/>
      <c r="EKT172" s="290"/>
      <c r="EKU172" s="291"/>
      <c r="EKV172" s="290"/>
      <c r="EKW172" s="291"/>
      <c r="EKX172" s="290"/>
      <c r="EKY172" s="291"/>
      <c r="EKZ172" s="290"/>
      <c r="ELA172" s="291"/>
      <c r="ELB172" s="290"/>
      <c r="ELC172" s="291"/>
      <c r="ELD172" s="290"/>
      <c r="ELE172" s="291"/>
      <c r="ELF172" s="290"/>
      <c r="ELG172" s="291"/>
      <c r="ELH172" s="290"/>
      <c r="ELI172" s="291"/>
      <c r="ELJ172" s="290"/>
      <c r="ELK172" s="291"/>
      <c r="ELL172" s="290"/>
      <c r="ELM172" s="291"/>
      <c r="ELN172" s="290"/>
      <c r="ELO172" s="291"/>
      <c r="ELP172" s="290"/>
      <c r="ELQ172" s="291"/>
      <c r="ELR172" s="290"/>
      <c r="ELS172" s="291"/>
      <c r="ELT172" s="290"/>
      <c r="ELU172" s="291"/>
      <c r="ELV172" s="290"/>
      <c r="ELW172" s="291"/>
      <c r="ELX172" s="290"/>
      <c r="ELY172" s="291"/>
      <c r="ELZ172" s="290"/>
      <c r="EMA172" s="291"/>
      <c r="EMB172" s="290"/>
      <c r="EMC172" s="291"/>
      <c r="EMD172" s="290"/>
      <c r="EME172" s="291"/>
      <c r="EMF172" s="290"/>
      <c r="EMG172" s="291"/>
      <c r="EMH172" s="290"/>
      <c r="EMI172" s="291"/>
      <c r="EMJ172" s="290"/>
      <c r="EMK172" s="291"/>
      <c r="EML172" s="290"/>
      <c r="EMM172" s="291"/>
      <c r="EMN172" s="290"/>
      <c r="EMO172" s="291"/>
      <c r="EMP172" s="290"/>
      <c r="EMQ172" s="291"/>
      <c r="EMR172" s="290"/>
      <c r="EMS172" s="291"/>
      <c r="EMT172" s="290"/>
      <c r="EMU172" s="291"/>
      <c r="EMV172" s="290"/>
      <c r="EMW172" s="291"/>
      <c r="EMX172" s="290"/>
      <c r="EMY172" s="291"/>
      <c r="EMZ172" s="290"/>
      <c r="ENA172" s="291"/>
      <c r="ENB172" s="290"/>
      <c r="ENC172" s="291"/>
      <c r="END172" s="290"/>
      <c r="ENE172" s="291"/>
      <c r="ENF172" s="290"/>
      <c r="ENG172" s="291"/>
      <c r="ENH172" s="290"/>
      <c r="ENI172" s="291"/>
      <c r="ENJ172" s="290"/>
      <c r="ENK172" s="291"/>
      <c r="ENL172" s="290"/>
      <c r="ENM172" s="291"/>
      <c r="ENN172" s="290"/>
      <c r="ENO172" s="291"/>
      <c r="ENP172" s="290"/>
      <c r="ENQ172" s="291"/>
      <c r="ENR172" s="290"/>
      <c r="ENS172" s="291"/>
      <c r="ENT172" s="290"/>
      <c r="ENU172" s="291"/>
      <c r="ENV172" s="290"/>
      <c r="ENW172" s="291"/>
      <c r="ENX172" s="290"/>
      <c r="ENY172" s="291"/>
      <c r="ENZ172" s="290"/>
      <c r="EOA172" s="291"/>
      <c r="EOB172" s="290"/>
      <c r="EOC172" s="291"/>
      <c r="EOD172" s="290"/>
      <c r="EOE172" s="291"/>
      <c r="EOF172" s="290"/>
      <c r="EOG172" s="291"/>
      <c r="EOH172" s="290"/>
      <c r="EOI172" s="291"/>
      <c r="EOJ172" s="290"/>
      <c r="EOK172" s="291"/>
      <c r="EOL172" s="290"/>
      <c r="EOM172" s="291"/>
      <c r="EON172" s="290"/>
      <c r="EOO172" s="291"/>
      <c r="EOP172" s="290"/>
      <c r="EOQ172" s="291"/>
      <c r="EOR172" s="290"/>
      <c r="EOS172" s="291"/>
      <c r="EOT172" s="290"/>
      <c r="EOU172" s="291"/>
      <c r="EOV172" s="290"/>
      <c r="EOW172" s="291"/>
      <c r="EOX172" s="290"/>
      <c r="EOY172" s="291"/>
      <c r="EOZ172" s="290"/>
      <c r="EPA172" s="291"/>
      <c r="EPB172" s="290"/>
      <c r="EPC172" s="291"/>
      <c r="EPD172" s="290"/>
      <c r="EPE172" s="291"/>
      <c r="EPF172" s="290"/>
      <c r="EPG172" s="291"/>
      <c r="EPH172" s="290"/>
      <c r="EPI172" s="291"/>
      <c r="EPJ172" s="290"/>
      <c r="EPK172" s="291"/>
      <c r="EPL172" s="290"/>
      <c r="EPM172" s="291"/>
      <c r="EPN172" s="290"/>
      <c r="EPO172" s="291"/>
      <c r="EPP172" s="290"/>
      <c r="EPQ172" s="291"/>
      <c r="EPR172" s="290"/>
      <c r="EPS172" s="291"/>
      <c r="EPT172" s="290"/>
      <c r="EPU172" s="291"/>
      <c r="EPV172" s="290"/>
      <c r="EPW172" s="291"/>
      <c r="EPX172" s="290"/>
      <c r="EPY172" s="291"/>
      <c r="EPZ172" s="290"/>
      <c r="EQA172" s="291"/>
      <c r="EQB172" s="290"/>
      <c r="EQC172" s="291"/>
      <c r="EQD172" s="290"/>
      <c r="EQE172" s="291"/>
      <c r="EQF172" s="290"/>
      <c r="EQG172" s="291"/>
      <c r="EQH172" s="290"/>
      <c r="EQI172" s="291"/>
      <c r="EQJ172" s="290"/>
      <c r="EQK172" s="291"/>
      <c r="EQL172" s="290"/>
      <c r="EQM172" s="291"/>
      <c r="EQN172" s="290"/>
      <c r="EQO172" s="291"/>
      <c r="EQP172" s="290"/>
      <c r="EQQ172" s="291"/>
      <c r="EQR172" s="290"/>
      <c r="EQS172" s="291"/>
      <c r="EQT172" s="290"/>
      <c r="EQU172" s="291"/>
      <c r="EQV172" s="290"/>
      <c r="EQW172" s="291"/>
      <c r="EQX172" s="290"/>
      <c r="EQY172" s="291"/>
      <c r="EQZ172" s="290"/>
      <c r="ERA172" s="291"/>
      <c r="ERB172" s="290"/>
      <c r="ERC172" s="291"/>
      <c r="ERD172" s="290"/>
      <c r="ERE172" s="291"/>
      <c r="ERF172" s="290"/>
      <c r="ERG172" s="291"/>
      <c r="ERH172" s="290"/>
      <c r="ERI172" s="291"/>
      <c r="ERJ172" s="290"/>
      <c r="ERK172" s="291"/>
      <c r="ERL172" s="290"/>
      <c r="ERM172" s="291"/>
      <c r="ERN172" s="290"/>
      <c r="ERO172" s="291"/>
      <c r="ERP172" s="290"/>
      <c r="ERQ172" s="291"/>
      <c r="ERR172" s="290"/>
      <c r="ERS172" s="291"/>
      <c r="ERT172" s="290"/>
      <c r="ERU172" s="291"/>
      <c r="ERV172" s="290"/>
      <c r="ERW172" s="291"/>
      <c r="ERX172" s="290"/>
      <c r="ERY172" s="291"/>
      <c r="ERZ172" s="290"/>
      <c r="ESA172" s="291"/>
      <c r="ESB172" s="290"/>
      <c r="ESC172" s="291"/>
      <c r="ESD172" s="290"/>
      <c r="ESE172" s="291"/>
      <c r="ESF172" s="290"/>
      <c r="ESG172" s="291"/>
      <c r="ESH172" s="290"/>
      <c r="ESI172" s="291"/>
      <c r="ESJ172" s="290"/>
      <c r="ESK172" s="291"/>
      <c r="ESL172" s="290"/>
      <c r="ESM172" s="291"/>
      <c r="ESN172" s="290"/>
      <c r="ESO172" s="291"/>
      <c r="ESP172" s="290"/>
      <c r="ESQ172" s="291"/>
      <c r="ESR172" s="290"/>
      <c r="ESS172" s="291"/>
      <c r="EST172" s="290"/>
      <c r="ESU172" s="291"/>
      <c r="ESV172" s="290"/>
      <c r="ESW172" s="291"/>
      <c r="ESX172" s="290"/>
      <c r="ESY172" s="291"/>
      <c r="ESZ172" s="290"/>
      <c r="ETA172" s="291"/>
      <c r="ETB172" s="290"/>
      <c r="ETC172" s="291"/>
      <c r="ETD172" s="290"/>
      <c r="ETE172" s="291"/>
      <c r="ETF172" s="290"/>
      <c r="ETG172" s="291"/>
      <c r="ETH172" s="290"/>
      <c r="ETI172" s="291"/>
      <c r="ETJ172" s="290"/>
      <c r="ETK172" s="291"/>
      <c r="ETL172" s="290"/>
      <c r="ETM172" s="291"/>
      <c r="ETN172" s="290"/>
      <c r="ETO172" s="291"/>
      <c r="ETP172" s="290"/>
      <c r="ETQ172" s="291"/>
      <c r="ETR172" s="290"/>
      <c r="ETS172" s="291"/>
      <c r="ETT172" s="290"/>
      <c r="ETU172" s="291"/>
      <c r="ETV172" s="290"/>
      <c r="ETW172" s="291"/>
      <c r="ETX172" s="290"/>
      <c r="ETY172" s="291"/>
      <c r="ETZ172" s="290"/>
      <c r="EUA172" s="291"/>
      <c r="EUB172" s="290"/>
      <c r="EUC172" s="291"/>
      <c r="EUD172" s="290"/>
      <c r="EUE172" s="291"/>
      <c r="EUF172" s="290"/>
      <c r="EUG172" s="291"/>
      <c r="EUH172" s="290"/>
      <c r="EUI172" s="291"/>
      <c r="EUJ172" s="290"/>
      <c r="EUK172" s="291"/>
      <c r="EUL172" s="290"/>
      <c r="EUM172" s="291"/>
      <c r="EUN172" s="290"/>
      <c r="EUO172" s="291"/>
      <c r="EUP172" s="290"/>
      <c r="EUQ172" s="291"/>
      <c r="EUR172" s="290"/>
      <c r="EUS172" s="291"/>
      <c r="EUT172" s="290"/>
      <c r="EUU172" s="291"/>
      <c r="EUV172" s="290"/>
      <c r="EUW172" s="291"/>
      <c r="EUX172" s="290"/>
      <c r="EUY172" s="291"/>
      <c r="EUZ172" s="290"/>
      <c r="EVA172" s="291"/>
      <c r="EVB172" s="290"/>
      <c r="EVC172" s="291"/>
      <c r="EVD172" s="290"/>
      <c r="EVE172" s="291"/>
      <c r="EVF172" s="290"/>
      <c r="EVG172" s="291"/>
      <c r="EVH172" s="290"/>
      <c r="EVI172" s="291"/>
      <c r="EVJ172" s="290"/>
      <c r="EVK172" s="291"/>
      <c r="EVL172" s="290"/>
      <c r="EVM172" s="291"/>
      <c r="EVN172" s="290"/>
      <c r="EVO172" s="291"/>
      <c r="EVP172" s="290"/>
      <c r="EVQ172" s="291"/>
      <c r="EVR172" s="290"/>
      <c r="EVS172" s="291"/>
      <c r="EVT172" s="290"/>
      <c r="EVU172" s="291"/>
      <c r="EVV172" s="290"/>
      <c r="EVW172" s="291"/>
      <c r="EVX172" s="290"/>
      <c r="EVY172" s="291"/>
      <c r="EVZ172" s="290"/>
      <c r="EWA172" s="291"/>
      <c r="EWB172" s="290"/>
      <c r="EWC172" s="291"/>
      <c r="EWD172" s="290"/>
      <c r="EWE172" s="291"/>
      <c r="EWF172" s="290"/>
      <c r="EWG172" s="291"/>
      <c r="EWH172" s="290"/>
      <c r="EWI172" s="291"/>
      <c r="EWJ172" s="290"/>
      <c r="EWK172" s="291"/>
      <c r="EWL172" s="290"/>
      <c r="EWM172" s="291"/>
      <c r="EWN172" s="290"/>
      <c r="EWO172" s="291"/>
      <c r="EWP172" s="290"/>
      <c r="EWQ172" s="291"/>
      <c r="EWR172" s="290"/>
      <c r="EWS172" s="291"/>
      <c r="EWT172" s="290"/>
      <c r="EWU172" s="291"/>
      <c r="EWV172" s="290"/>
      <c r="EWW172" s="291"/>
      <c r="EWX172" s="290"/>
      <c r="EWY172" s="291"/>
      <c r="EWZ172" s="290"/>
      <c r="EXA172" s="291"/>
      <c r="EXB172" s="290"/>
      <c r="EXC172" s="291"/>
      <c r="EXD172" s="290"/>
      <c r="EXE172" s="291"/>
      <c r="EXF172" s="290"/>
      <c r="EXG172" s="291"/>
      <c r="EXH172" s="290"/>
      <c r="EXI172" s="291"/>
      <c r="EXJ172" s="290"/>
      <c r="EXK172" s="291"/>
      <c r="EXL172" s="290"/>
      <c r="EXM172" s="291"/>
      <c r="EXN172" s="290"/>
      <c r="EXO172" s="291"/>
      <c r="EXP172" s="290"/>
      <c r="EXQ172" s="291"/>
      <c r="EXR172" s="290"/>
      <c r="EXS172" s="291"/>
      <c r="EXT172" s="290"/>
      <c r="EXU172" s="291"/>
      <c r="EXV172" s="290"/>
      <c r="EXW172" s="291"/>
      <c r="EXX172" s="290"/>
      <c r="EXY172" s="291"/>
      <c r="EXZ172" s="290"/>
      <c r="EYA172" s="291"/>
      <c r="EYB172" s="290"/>
      <c r="EYC172" s="291"/>
      <c r="EYD172" s="290"/>
      <c r="EYE172" s="291"/>
      <c r="EYF172" s="290"/>
      <c r="EYG172" s="291"/>
      <c r="EYH172" s="290"/>
      <c r="EYI172" s="291"/>
      <c r="EYJ172" s="290"/>
      <c r="EYK172" s="291"/>
      <c r="EYL172" s="290"/>
      <c r="EYM172" s="291"/>
      <c r="EYN172" s="290"/>
      <c r="EYO172" s="291"/>
      <c r="EYP172" s="290"/>
      <c r="EYQ172" s="291"/>
      <c r="EYR172" s="290"/>
      <c r="EYS172" s="291"/>
      <c r="EYT172" s="290"/>
      <c r="EYU172" s="291"/>
      <c r="EYV172" s="290"/>
      <c r="EYW172" s="291"/>
      <c r="EYX172" s="290"/>
      <c r="EYY172" s="291"/>
      <c r="EYZ172" s="290"/>
      <c r="EZA172" s="291"/>
      <c r="EZB172" s="290"/>
      <c r="EZC172" s="291"/>
      <c r="EZD172" s="290"/>
      <c r="EZE172" s="291"/>
      <c r="EZF172" s="290"/>
      <c r="EZG172" s="291"/>
      <c r="EZH172" s="290"/>
      <c r="EZI172" s="291"/>
      <c r="EZJ172" s="290"/>
      <c r="EZK172" s="291"/>
      <c r="EZL172" s="290"/>
      <c r="EZM172" s="291"/>
      <c r="EZN172" s="290"/>
      <c r="EZO172" s="291"/>
      <c r="EZP172" s="290"/>
      <c r="EZQ172" s="291"/>
      <c r="EZR172" s="290"/>
      <c r="EZS172" s="291"/>
      <c r="EZT172" s="290"/>
      <c r="EZU172" s="291"/>
      <c r="EZV172" s="290"/>
      <c r="EZW172" s="291"/>
      <c r="EZX172" s="290"/>
      <c r="EZY172" s="291"/>
      <c r="EZZ172" s="290"/>
      <c r="FAA172" s="291"/>
      <c r="FAB172" s="290"/>
      <c r="FAC172" s="291"/>
      <c r="FAD172" s="290"/>
      <c r="FAE172" s="291"/>
      <c r="FAF172" s="290"/>
      <c r="FAG172" s="291"/>
      <c r="FAH172" s="290"/>
      <c r="FAI172" s="291"/>
      <c r="FAJ172" s="290"/>
      <c r="FAK172" s="291"/>
      <c r="FAL172" s="290"/>
      <c r="FAM172" s="291"/>
      <c r="FAN172" s="290"/>
      <c r="FAO172" s="291"/>
      <c r="FAP172" s="290"/>
      <c r="FAQ172" s="291"/>
      <c r="FAR172" s="290"/>
      <c r="FAS172" s="291"/>
      <c r="FAT172" s="290"/>
      <c r="FAU172" s="291"/>
      <c r="FAV172" s="290"/>
      <c r="FAW172" s="291"/>
      <c r="FAX172" s="290"/>
      <c r="FAY172" s="291"/>
      <c r="FAZ172" s="290"/>
      <c r="FBA172" s="291"/>
      <c r="FBB172" s="290"/>
      <c r="FBC172" s="291"/>
      <c r="FBD172" s="290"/>
      <c r="FBE172" s="291"/>
      <c r="FBF172" s="290"/>
      <c r="FBG172" s="291"/>
      <c r="FBH172" s="290"/>
      <c r="FBI172" s="291"/>
      <c r="FBJ172" s="290"/>
      <c r="FBK172" s="291"/>
      <c r="FBL172" s="290"/>
      <c r="FBM172" s="291"/>
      <c r="FBN172" s="290"/>
      <c r="FBO172" s="291"/>
      <c r="FBP172" s="290"/>
      <c r="FBQ172" s="291"/>
      <c r="FBR172" s="290"/>
      <c r="FBS172" s="291"/>
      <c r="FBT172" s="290"/>
      <c r="FBU172" s="291"/>
      <c r="FBV172" s="290"/>
      <c r="FBW172" s="291"/>
      <c r="FBX172" s="290"/>
      <c r="FBY172" s="291"/>
      <c r="FBZ172" s="290"/>
      <c r="FCA172" s="291"/>
      <c r="FCB172" s="290"/>
      <c r="FCC172" s="291"/>
      <c r="FCD172" s="290"/>
      <c r="FCE172" s="291"/>
      <c r="FCF172" s="290"/>
      <c r="FCG172" s="291"/>
      <c r="FCH172" s="290"/>
      <c r="FCI172" s="291"/>
      <c r="FCJ172" s="290"/>
      <c r="FCK172" s="291"/>
      <c r="FCL172" s="290"/>
      <c r="FCM172" s="291"/>
      <c r="FCN172" s="290"/>
      <c r="FCO172" s="291"/>
      <c r="FCP172" s="290"/>
      <c r="FCQ172" s="291"/>
      <c r="FCR172" s="290"/>
      <c r="FCS172" s="291"/>
      <c r="FCT172" s="290"/>
      <c r="FCU172" s="291"/>
      <c r="FCV172" s="290"/>
      <c r="FCW172" s="291"/>
      <c r="FCX172" s="290"/>
      <c r="FCY172" s="291"/>
      <c r="FCZ172" s="290"/>
      <c r="FDA172" s="291"/>
      <c r="FDB172" s="290"/>
      <c r="FDC172" s="291"/>
      <c r="FDD172" s="290"/>
      <c r="FDE172" s="291"/>
      <c r="FDF172" s="290"/>
      <c r="FDG172" s="291"/>
      <c r="FDH172" s="290"/>
      <c r="FDI172" s="291"/>
      <c r="FDJ172" s="290"/>
      <c r="FDK172" s="291"/>
      <c r="FDL172" s="290"/>
      <c r="FDM172" s="291"/>
      <c r="FDN172" s="290"/>
      <c r="FDO172" s="291"/>
      <c r="FDP172" s="290"/>
      <c r="FDQ172" s="291"/>
      <c r="FDR172" s="290"/>
      <c r="FDS172" s="291"/>
      <c r="FDT172" s="290"/>
      <c r="FDU172" s="291"/>
      <c r="FDV172" s="290"/>
      <c r="FDW172" s="291"/>
      <c r="FDX172" s="290"/>
      <c r="FDY172" s="291"/>
      <c r="FDZ172" s="290"/>
      <c r="FEA172" s="291"/>
      <c r="FEB172" s="290"/>
      <c r="FEC172" s="291"/>
      <c r="FED172" s="290"/>
      <c r="FEE172" s="291"/>
      <c r="FEF172" s="290"/>
      <c r="FEG172" s="291"/>
      <c r="FEH172" s="290"/>
      <c r="FEI172" s="291"/>
      <c r="FEJ172" s="290"/>
      <c r="FEK172" s="291"/>
      <c r="FEL172" s="290"/>
      <c r="FEM172" s="291"/>
      <c r="FEN172" s="290"/>
      <c r="FEO172" s="291"/>
      <c r="FEP172" s="290"/>
      <c r="FEQ172" s="291"/>
      <c r="FER172" s="290"/>
      <c r="FES172" s="291"/>
      <c r="FET172" s="290"/>
      <c r="FEU172" s="291"/>
      <c r="FEV172" s="290"/>
      <c r="FEW172" s="291"/>
      <c r="FEX172" s="290"/>
      <c r="FEY172" s="291"/>
      <c r="FEZ172" s="290"/>
      <c r="FFA172" s="291"/>
      <c r="FFB172" s="290"/>
      <c r="FFC172" s="291"/>
      <c r="FFD172" s="290"/>
      <c r="FFE172" s="291"/>
      <c r="FFF172" s="290"/>
      <c r="FFG172" s="291"/>
      <c r="FFH172" s="290"/>
      <c r="FFI172" s="291"/>
      <c r="FFJ172" s="290"/>
      <c r="FFK172" s="291"/>
      <c r="FFL172" s="290"/>
      <c r="FFM172" s="291"/>
      <c r="FFN172" s="290"/>
      <c r="FFO172" s="291"/>
      <c r="FFP172" s="290"/>
      <c r="FFQ172" s="291"/>
      <c r="FFR172" s="290"/>
      <c r="FFS172" s="291"/>
      <c r="FFT172" s="290"/>
      <c r="FFU172" s="291"/>
      <c r="FFV172" s="290"/>
      <c r="FFW172" s="291"/>
      <c r="FFX172" s="290"/>
      <c r="FFY172" s="291"/>
      <c r="FFZ172" s="290"/>
      <c r="FGA172" s="291"/>
      <c r="FGB172" s="290"/>
      <c r="FGC172" s="291"/>
      <c r="FGD172" s="290"/>
      <c r="FGE172" s="291"/>
      <c r="FGF172" s="290"/>
      <c r="FGG172" s="291"/>
      <c r="FGH172" s="290"/>
      <c r="FGI172" s="291"/>
      <c r="FGJ172" s="290"/>
      <c r="FGK172" s="291"/>
      <c r="FGL172" s="290"/>
      <c r="FGM172" s="291"/>
      <c r="FGN172" s="290"/>
      <c r="FGO172" s="291"/>
      <c r="FGP172" s="290"/>
      <c r="FGQ172" s="291"/>
      <c r="FGR172" s="290"/>
      <c r="FGS172" s="291"/>
      <c r="FGT172" s="290"/>
      <c r="FGU172" s="291"/>
      <c r="FGV172" s="290"/>
      <c r="FGW172" s="291"/>
      <c r="FGX172" s="290"/>
      <c r="FGY172" s="291"/>
      <c r="FGZ172" s="290"/>
      <c r="FHA172" s="291"/>
      <c r="FHB172" s="290"/>
      <c r="FHC172" s="291"/>
      <c r="FHD172" s="290"/>
      <c r="FHE172" s="291"/>
      <c r="FHF172" s="290"/>
      <c r="FHG172" s="291"/>
      <c r="FHH172" s="290"/>
      <c r="FHI172" s="291"/>
      <c r="FHJ172" s="290"/>
      <c r="FHK172" s="291"/>
      <c r="FHL172" s="290"/>
      <c r="FHM172" s="291"/>
      <c r="FHN172" s="290"/>
      <c r="FHO172" s="291"/>
      <c r="FHP172" s="290"/>
      <c r="FHQ172" s="291"/>
      <c r="FHR172" s="290"/>
      <c r="FHS172" s="291"/>
      <c r="FHT172" s="290"/>
      <c r="FHU172" s="291"/>
      <c r="FHV172" s="290"/>
      <c r="FHW172" s="291"/>
      <c r="FHX172" s="290"/>
      <c r="FHY172" s="291"/>
      <c r="FHZ172" s="290"/>
      <c r="FIA172" s="291"/>
      <c r="FIB172" s="290"/>
      <c r="FIC172" s="291"/>
      <c r="FID172" s="290"/>
      <c r="FIE172" s="291"/>
      <c r="FIF172" s="290"/>
      <c r="FIG172" s="291"/>
      <c r="FIH172" s="290"/>
      <c r="FII172" s="291"/>
      <c r="FIJ172" s="290"/>
      <c r="FIK172" s="291"/>
      <c r="FIL172" s="290"/>
      <c r="FIM172" s="291"/>
      <c r="FIN172" s="290"/>
      <c r="FIO172" s="291"/>
      <c r="FIP172" s="290"/>
      <c r="FIQ172" s="291"/>
      <c r="FIR172" s="290"/>
      <c r="FIS172" s="291"/>
      <c r="FIT172" s="290"/>
      <c r="FIU172" s="291"/>
      <c r="FIV172" s="290"/>
      <c r="FIW172" s="291"/>
      <c r="FIX172" s="290"/>
      <c r="FIY172" s="291"/>
      <c r="FIZ172" s="290"/>
      <c r="FJA172" s="291"/>
      <c r="FJB172" s="290"/>
      <c r="FJC172" s="291"/>
      <c r="FJD172" s="290"/>
      <c r="FJE172" s="291"/>
      <c r="FJF172" s="290"/>
      <c r="FJG172" s="291"/>
      <c r="FJH172" s="290"/>
      <c r="FJI172" s="291"/>
      <c r="FJJ172" s="290"/>
      <c r="FJK172" s="291"/>
      <c r="FJL172" s="290"/>
      <c r="FJM172" s="291"/>
      <c r="FJN172" s="290"/>
      <c r="FJO172" s="291"/>
      <c r="FJP172" s="290"/>
      <c r="FJQ172" s="291"/>
      <c r="FJR172" s="290"/>
      <c r="FJS172" s="291"/>
      <c r="FJT172" s="290"/>
      <c r="FJU172" s="291"/>
      <c r="FJV172" s="290"/>
      <c r="FJW172" s="291"/>
      <c r="FJX172" s="290"/>
      <c r="FJY172" s="291"/>
      <c r="FJZ172" s="290"/>
      <c r="FKA172" s="291"/>
      <c r="FKB172" s="290"/>
      <c r="FKC172" s="291"/>
      <c r="FKD172" s="290"/>
      <c r="FKE172" s="291"/>
      <c r="FKF172" s="290"/>
      <c r="FKG172" s="291"/>
      <c r="FKH172" s="290"/>
      <c r="FKI172" s="291"/>
      <c r="FKJ172" s="290"/>
      <c r="FKK172" s="291"/>
      <c r="FKL172" s="290"/>
      <c r="FKM172" s="291"/>
      <c r="FKN172" s="290"/>
      <c r="FKO172" s="291"/>
      <c r="FKP172" s="290"/>
      <c r="FKQ172" s="291"/>
      <c r="FKR172" s="290"/>
      <c r="FKS172" s="291"/>
      <c r="FKT172" s="290"/>
      <c r="FKU172" s="291"/>
      <c r="FKV172" s="290"/>
      <c r="FKW172" s="291"/>
      <c r="FKX172" s="290"/>
      <c r="FKY172" s="291"/>
      <c r="FKZ172" s="290"/>
      <c r="FLA172" s="291"/>
      <c r="FLB172" s="290"/>
      <c r="FLC172" s="291"/>
      <c r="FLD172" s="290"/>
      <c r="FLE172" s="291"/>
      <c r="FLF172" s="290"/>
      <c r="FLG172" s="291"/>
      <c r="FLH172" s="290"/>
      <c r="FLI172" s="291"/>
      <c r="FLJ172" s="290"/>
      <c r="FLK172" s="291"/>
      <c r="FLL172" s="290"/>
      <c r="FLM172" s="291"/>
      <c r="FLN172" s="290"/>
      <c r="FLO172" s="291"/>
      <c r="FLP172" s="290"/>
      <c r="FLQ172" s="291"/>
      <c r="FLR172" s="290"/>
      <c r="FLS172" s="291"/>
      <c r="FLT172" s="290"/>
      <c r="FLU172" s="291"/>
      <c r="FLV172" s="290"/>
      <c r="FLW172" s="291"/>
      <c r="FLX172" s="290"/>
      <c r="FLY172" s="291"/>
      <c r="FLZ172" s="290"/>
      <c r="FMA172" s="291"/>
      <c r="FMB172" s="290"/>
      <c r="FMC172" s="291"/>
      <c r="FMD172" s="290"/>
      <c r="FME172" s="291"/>
      <c r="FMF172" s="290"/>
      <c r="FMG172" s="291"/>
      <c r="FMH172" s="290"/>
      <c r="FMI172" s="291"/>
      <c r="FMJ172" s="290"/>
      <c r="FMK172" s="291"/>
      <c r="FML172" s="290"/>
      <c r="FMM172" s="291"/>
      <c r="FMN172" s="290"/>
      <c r="FMO172" s="291"/>
      <c r="FMP172" s="290"/>
      <c r="FMQ172" s="291"/>
      <c r="FMR172" s="290"/>
      <c r="FMS172" s="291"/>
      <c r="FMT172" s="290"/>
      <c r="FMU172" s="291"/>
      <c r="FMV172" s="290"/>
      <c r="FMW172" s="291"/>
      <c r="FMX172" s="290"/>
      <c r="FMY172" s="291"/>
      <c r="FMZ172" s="290"/>
      <c r="FNA172" s="291"/>
      <c r="FNB172" s="290"/>
      <c r="FNC172" s="291"/>
      <c r="FND172" s="290"/>
      <c r="FNE172" s="291"/>
      <c r="FNF172" s="290"/>
      <c r="FNG172" s="291"/>
      <c r="FNH172" s="290"/>
      <c r="FNI172" s="291"/>
      <c r="FNJ172" s="290"/>
      <c r="FNK172" s="291"/>
      <c r="FNL172" s="290"/>
      <c r="FNM172" s="291"/>
      <c r="FNN172" s="290"/>
      <c r="FNO172" s="291"/>
      <c r="FNP172" s="290"/>
      <c r="FNQ172" s="291"/>
      <c r="FNR172" s="290"/>
      <c r="FNS172" s="291"/>
      <c r="FNT172" s="290"/>
      <c r="FNU172" s="291"/>
      <c r="FNV172" s="290"/>
      <c r="FNW172" s="291"/>
      <c r="FNX172" s="290"/>
      <c r="FNY172" s="291"/>
      <c r="FNZ172" s="290"/>
      <c r="FOA172" s="291"/>
      <c r="FOB172" s="290"/>
      <c r="FOC172" s="291"/>
      <c r="FOD172" s="290"/>
      <c r="FOE172" s="291"/>
      <c r="FOF172" s="290"/>
      <c r="FOG172" s="291"/>
      <c r="FOH172" s="290"/>
      <c r="FOI172" s="291"/>
      <c r="FOJ172" s="290"/>
      <c r="FOK172" s="291"/>
      <c r="FOL172" s="290"/>
      <c r="FOM172" s="291"/>
      <c r="FON172" s="290"/>
      <c r="FOO172" s="291"/>
      <c r="FOP172" s="290"/>
      <c r="FOQ172" s="291"/>
      <c r="FOR172" s="290"/>
      <c r="FOS172" s="291"/>
      <c r="FOT172" s="290"/>
      <c r="FOU172" s="291"/>
      <c r="FOV172" s="290"/>
      <c r="FOW172" s="291"/>
      <c r="FOX172" s="290"/>
      <c r="FOY172" s="291"/>
      <c r="FOZ172" s="290"/>
      <c r="FPA172" s="291"/>
      <c r="FPB172" s="290"/>
      <c r="FPC172" s="291"/>
      <c r="FPD172" s="290"/>
      <c r="FPE172" s="291"/>
      <c r="FPF172" s="290"/>
      <c r="FPG172" s="291"/>
      <c r="FPH172" s="290"/>
      <c r="FPI172" s="291"/>
      <c r="FPJ172" s="290"/>
      <c r="FPK172" s="291"/>
      <c r="FPL172" s="290"/>
      <c r="FPM172" s="291"/>
      <c r="FPN172" s="290"/>
      <c r="FPO172" s="291"/>
      <c r="FPP172" s="290"/>
      <c r="FPQ172" s="291"/>
      <c r="FPR172" s="290"/>
      <c r="FPS172" s="291"/>
      <c r="FPT172" s="290"/>
      <c r="FPU172" s="291"/>
      <c r="FPV172" s="290"/>
      <c r="FPW172" s="291"/>
      <c r="FPX172" s="290"/>
      <c r="FPY172" s="291"/>
      <c r="FPZ172" s="290"/>
      <c r="FQA172" s="291"/>
      <c r="FQB172" s="290"/>
      <c r="FQC172" s="291"/>
      <c r="FQD172" s="290"/>
      <c r="FQE172" s="291"/>
      <c r="FQF172" s="290"/>
      <c r="FQG172" s="291"/>
      <c r="FQH172" s="290"/>
      <c r="FQI172" s="291"/>
      <c r="FQJ172" s="290"/>
      <c r="FQK172" s="291"/>
      <c r="FQL172" s="290"/>
      <c r="FQM172" s="291"/>
      <c r="FQN172" s="290"/>
      <c r="FQO172" s="291"/>
      <c r="FQP172" s="290"/>
      <c r="FQQ172" s="291"/>
      <c r="FQR172" s="290"/>
      <c r="FQS172" s="291"/>
      <c r="FQT172" s="290"/>
      <c r="FQU172" s="291"/>
      <c r="FQV172" s="290"/>
      <c r="FQW172" s="291"/>
      <c r="FQX172" s="290"/>
      <c r="FQY172" s="291"/>
      <c r="FQZ172" s="290"/>
      <c r="FRA172" s="291"/>
      <c r="FRB172" s="290"/>
      <c r="FRC172" s="291"/>
      <c r="FRD172" s="290"/>
      <c r="FRE172" s="291"/>
      <c r="FRF172" s="290"/>
      <c r="FRG172" s="291"/>
      <c r="FRH172" s="290"/>
      <c r="FRI172" s="291"/>
      <c r="FRJ172" s="290"/>
      <c r="FRK172" s="291"/>
      <c r="FRL172" s="290"/>
      <c r="FRM172" s="291"/>
      <c r="FRN172" s="290"/>
      <c r="FRO172" s="291"/>
      <c r="FRP172" s="290"/>
      <c r="FRQ172" s="291"/>
      <c r="FRR172" s="290"/>
      <c r="FRS172" s="291"/>
      <c r="FRT172" s="290"/>
      <c r="FRU172" s="291"/>
      <c r="FRV172" s="290"/>
      <c r="FRW172" s="291"/>
      <c r="FRX172" s="290"/>
      <c r="FRY172" s="291"/>
      <c r="FRZ172" s="290"/>
      <c r="FSA172" s="291"/>
      <c r="FSB172" s="290"/>
      <c r="FSC172" s="291"/>
      <c r="FSD172" s="290"/>
      <c r="FSE172" s="291"/>
      <c r="FSF172" s="290"/>
      <c r="FSG172" s="291"/>
      <c r="FSH172" s="290"/>
      <c r="FSI172" s="291"/>
      <c r="FSJ172" s="290"/>
      <c r="FSK172" s="291"/>
      <c r="FSL172" s="290"/>
      <c r="FSM172" s="291"/>
      <c r="FSN172" s="290"/>
      <c r="FSO172" s="291"/>
      <c r="FSP172" s="290"/>
      <c r="FSQ172" s="291"/>
      <c r="FSR172" s="290"/>
      <c r="FSS172" s="291"/>
      <c r="FST172" s="290"/>
      <c r="FSU172" s="291"/>
      <c r="FSV172" s="290"/>
      <c r="FSW172" s="291"/>
      <c r="FSX172" s="290"/>
      <c r="FSY172" s="291"/>
      <c r="FSZ172" s="290"/>
      <c r="FTA172" s="291"/>
      <c r="FTB172" s="290"/>
      <c r="FTC172" s="291"/>
      <c r="FTD172" s="290"/>
      <c r="FTE172" s="291"/>
      <c r="FTF172" s="290"/>
      <c r="FTG172" s="291"/>
      <c r="FTH172" s="290"/>
      <c r="FTI172" s="291"/>
      <c r="FTJ172" s="290"/>
      <c r="FTK172" s="291"/>
      <c r="FTL172" s="290"/>
      <c r="FTM172" s="291"/>
      <c r="FTN172" s="290"/>
      <c r="FTO172" s="291"/>
      <c r="FTP172" s="290"/>
      <c r="FTQ172" s="291"/>
      <c r="FTR172" s="290"/>
      <c r="FTS172" s="291"/>
      <c r="FTT172" s="290"/>
      <c r="FTU172" s="291"/>
      <c r="FTV172" s="290"/>
      <c r="FTW172" s="291"/>
      <c r="FTX172" s="290"/>
      <c r="FTY172" s="291"/>
      <c r="FTZ172" s="290"/>
      <c r="FUA172" s="291"/>
      <c r="FUB172" s="290"/>
      <c r="FUC172" s="291"/>
      <c r="FUD172" s="290"/>
      <c r="FUE172" s="291"/>
      <c r="FUF172" s="290"/>
      <c r="FUG172" s="291"/>
      <c r="FUH172" s="290"/>
      <c r="FUI172" s="291"/>
      <c r="FUJ172" s="290"/>
      <c r="FUK172" s="291"/>
      <c r="FUL172" s="290"/>
      <c r="FUM172" s="291"/>
      <c r="FUN172" s="290"/>
      <c r="FUO172" s="291"/>
      <c r="FUP172" s="290"/>
      <c r="FUQ172" s="291"/>
      <c r="FUR172" s="290"/>
      <c r="FUS172" s="291"/>
      <c r="FUT172" s="290"/>
      <c r="FUU172" s="291"/>
      <c r="FUV172" s="290"/>
      <c r="FUW172" s="291"/>
      <c r="FUX172" s="290"/>
      <c r="FUY172" s="291"/>
      <c r="FUZ172" s="290"/>
      <c r="FVA172" s="291"/>
      <c r="FVB172" s="290"/>
      <c r="FVC172" s="291"/>
      <c r="FVD172" s="290"/>
      <c r="FVE172" s="291"/>
      <c r="FVF172" s="290"/>
      <c r="FVG172" s="291"/>
      <c r="FVH172" s="290"/>
      <c r="FVI172" s="291"/>
      <c r="FVJ172" s="290"/>
      <c r="FVK172" s="291"/>
      <c r="FVL172" s="290"/>
      <c r="FVM172" s="291"/>
      <c r="FVN172" s="290"/>
      <c r="FVO172" s="291"/>
      <c r="FVP172" s="290"/>
      <c r="FVQ172" s="291"/>
      <c r="FVR172" s="290"/>
      <c r="FVS172" s="291"/>
      <c r="FVT172" s="290"/>
      <c r="FVU172" s="291"/>
      <c r="FVV172" s="290"/>
      <c r="FVW172" s="291"/>
      <c r="FVX172" s="290"/>
      <c r="FVY172" s="291"/>
      <c r="FVZ172" s="290"/>
      <c r="FWA172" s="291"/>
      <c r="FWB172" s="290"/>
      <c r="FWC172" s="291"/>
      <c r="FWD172" s="290"/>
      <c r="FWE172" s="291"/>
      <c r="FWF172" s="290"/>
      <c r="FWG172" s="291"/>
      <c r="FWH172" s="290"/>
      <c r="FWI172" s="291"/>
      <c r="FWJ172" s="290"/>
      <c r="FWK172" s="291"/>
      <c r="FWL172" s="290"/>
      <c r="FWM172" s="291"/>
      <c r="FWN172" s="290"/>
      <c r="FWO172" s="291"/>
      <c r="FWP172" s="290"/>
      <c r="FWQ172" s="291"/>
      <c r="FWR172" s="290"/>
      <c r="FWS172" s="291"/>
      <c r="FWT172" s="290"/>
      <c r="FWU172" s="291"/>
      <c r="FWV172" s="290"/>
      <c r="FWW172" s="291"/>
      <c r="FWX172" s="290"/>
      <c r="FWY172" s="291"/>
      <c r="FWZ172" s="290"/>
      <c r="FXA172" s="291"/>
      <c r="FXB172" s="290"/>
      <c r="FXC172" s="291"/>
      <c r="FXD172" s="290"/>
      <c r="FXE172" s="291"/>
      <c r="FXF172" s="290"/>
      <c r="FXG172" s="291"/>
      <c r="FXH172" s="290"/>
      <c r="FXI172" s="291"/>
      <c r="FXJ172" s="290"/>
      <c r="FXK172" s="291"/>
      <c r="FXL172" s="290"/>
      <c r="FXM172" s="291"/>
      <c r="FXN172" s="290"/>
      <c r="FXO172" s="291"/>
      <c r="FXP172" s="290"/>
      <c r="FXQ172" s="291"/>
      <c r="FXR172" s="290"/>
      <c r="FXS172" s="291"/>
      <c r="FXT172" s="290"/>
      <c r="FXU172" s="291"/>
      <c r="FXV172" s="290"/>
      <c r="FXW172" s="291"/>
      <c r="FXX172" s="290"/>
      <c r="FXY172" s="291"/>
      <c r="FXZ172" s="290"/>
      <c r="FYA172" s="291"/>
      <c r="FYB172" s="290"/>
      <c r="FYC172" s="291"/>
      <c r="FYD172" s="290"/>
      <c r="FYE172" s="291"/>
      <c r="FYF172" s="290"/>
      <c r="FYG172" s="291"/>
      <c r="FYH172" s="290"/>
      <c r="FYI172" s="291"/>
      <c r="FYJ172" s="290"/>
      <c r="FYK172" s="291"/>
      <c r="FYL172" s="290"/>
      <c r="FYM172" s="291"/>
      <c r="FYN172" s="290"/>
      <c r="FYO172" s="291"/>
      <c r="FYP172" s="290"/>
      <c r="FYQ172" s="291"/>
      <c r="FYR172" s="290"/>
      <c r="FYS172" s="291"/>
      <c r="FYT172" s="290"/>
      <c r="FYU172" s="291"/>
      <c r="FYV172" s="290"/>
      <c r="FYW172" s="291"/>
      <c r="FYX172" s="290"/>
      <c r="FYY172" s="291"/>
      <c r="FYZ172" s="290"/>
      <c r="FZA172" s="291"/>
      <c r="FZB172" s="290"/>
      <c r="FZC172" s="291"/>
      <c r="FZD172" s="290"/>
      <c r="FZE172" s="291"/>
      <c r="FZF172" s="290"/>
      <c r="FZG172" s="291"/>
      <c r="FZH172" s="290"/>
      <c r="FZI172" s="291"/>
      <c r="FZJ172" s="290"/>
      <c r="FZK172" s="291"/>
      <c r="FZL172" s="290"/>
      <c r="FZM172" s="291"/>
      <c r="FZN172" s="290"/>
      <c r="FZO172" s="291"/>
      <c r="FZP172" s="290"/>
      <c r="FZQ172" s="291"/>
      <c r="FZR172" s="290"/>
      <c r="FZS172" s="291"/>
      <c r="FZT172" s="290"/>
      <c r="FZU172" s="291"/>
      <c r="FZV172" s="290"/>
      <c r="FZW172" s="291"/>
      <c r="FZX172" s="290"/>
      <c r="FZY172" s="291"/>
      <c r="FZZ172" s="290"/>
      <c r="GAA172" s="291"/>
      <c r="GAB172" s="290"/>
      <c r="GAC172" s="291"/>
      <c r="GAD172" s="290"/>
      <c r="GAE172" s="291"/>
      <c r="GAF172" s="290"/>
      <c r="GAG172" s="291"/>
      <c r="GAH172" s="290"/>
      <c r="GAI172" s="291"/>
      <c r="GAJ172" s="290"/>
      <c r="GAK172" s="291"/>
      <c r="GAL172" s="290"/>
      <c r="GAM172" s="291"/>
      <c r="GAN172" s="290"/>
      <c r="GAO172" s="291"/>
      <c r="GAP172" s="290"/>
      <c r="GAQ172" s="291"/>
      <c r="GAR172" s="290"/>
      <c r="GAS172" s="291"/>
      <c r="GAT172" s="290"/>
      <c r="GAU172" s="291"/>
      <c r="GAV172" s="290"/>
      <c r="GAW172" s="291"/>
      <c r="GAX172" s="290"/>
      <c r="GAY172" s="291"/>
      <c r="GAZ172" s="290"/>
      <c r="GBA172" s="291"/>
      <c r="GBB172" s="290"/>
      <c r="GBC172" s="291"/>
      <c r="GBD172" s="290"/>
      <c r="GBE172" s="291"/>
      <c r="GBF172" s="290"/>
      <c r="GBG172" s="291"/>
      <c r="GBH172" s="290"/>
      <c r="GBI172" s="291"/>
      <c r="GBJ172" s="290"/>
      <c r="GBK172" s="291"/>
      <c r="GBL172" s="290"/>
      <c r="GBM172" s="291"/>
      <c r="GBN172" s="290"/>
      <c r="GBO172" s="291"/>
      <c r="GBP172" s="290"/>
      <c r="GBQ172" s="291"/>
      <c r="GBR172" s="290"/>
      <c r="GBS172" s="291"/>
      <c r="GBT172" s="290"/>
      <c r="GBU172" s="291"/>
      <c r="GBV172" s="290"/>
      <c r="GBW172" s="291"/>
      <c r="GBX172" s="290"/>
      <c r="GBY172" s="291"/>
      <c r="GBZ172" s="290"/>
      <c r="GCA172" s="291"/>
      <c r="GCB172" s="290"/>
      <c r="GCC172" s="291"/>
      <c r="GCD172" s="290"/>
      <c r="GCE172" s="291"/>
      <c r="GCF172" s="290"/>
      <c r="GCG172" s="291"/>
      <c r="GCH172" s="290"/>
      <c r="GCI172" s="291"/>
      <c r="GCJ172" s="290"/>
      <c r="GCK172" s="291"/>
      <c r="GCL172" s="290"/>
      <c r="GCM172" s="291"/>
      <c r="GCN172" s="290"/>
      <c r="GCO172" s="291"/>
      <c r="GCP172" s="290"/>
      <c r="GCQ172" s="291"/>
      <c r="GCR172" s="290"/>
      <c r="GCS172" s="291"/>
      <c r="GCT172" s="290"/>
      <c r="GCU172" s="291"/>
      <c r="GCV172" s="290"/>
      <c r="GCW172" s="291"/>
      <c r="GCX172" s="290"/>
      <c r="GCY172" s="291"/>
      <c r="GCZ172" s="290"/>
      <c r="GDA172" s="291"/>
      <c r="GDB172" s="290"/>
      <c r="GDC172" s="291"/>
      <c r="GDD172" s="290"/>
      <c r="GDE172" s="291"/>
      <c r="GDF172" s="290"/>
      <c r="GDG172" s="291"/>
      <c r="GDH172" s="290"/>
      <c r="GDI172" s="291"/>
      <c r="GDJ172" s="290"/>
      <c r="GDK172" s="291"/>
      <c r="GDL172" s="290"/>
      <c r="GDM172" s="291"/>
      <c r="GDN172" s="290"/>
      <c r="GDO172" s="291"/>
      <c r="GDP172" s="290"/>
      <c r="GDQ172" s="291"/>
      <c r="GDR172" s="290"/>
      <c r="GDS172" s="291"/>
      <c r="GDT172" s="290"/>
      <c r="GDU172" s="291"/>
      <c r="GDV172" s="290"/>
      <c r="GDW172" s="291"/>
      <c r="GDX172" s="290"/>
      <c r="GDY172" s="291"/>
      <c r="GDZ172" s="290"/>
      <c r="GEA172" s="291"/>
      <c r="GEB172" s="290"/>
      <c r="GEC172" s="291"/>
      <c r="GED172" s="290"/>
      <c r="GEE172" s="291"/>
      <c r="GEF172" s="290"/>
      <c r="GEG172" s="291"/>
      <c r="GEH172" s="290"/>
      <c r="GEI172" s="291"/>
      <c r="GEJ172" s="290"/>
      <c r="GEK172" s="291"/>
      <c r="GEL172" s="290"/>
      <c r="GEM172" s="291"/>
      <c r="GEN172" s="290"/>
      <c r="GEO172" s="291"/>
      <c r="GEP172" s="290"/>
      <c r="GEQ172" s="291"/>
      <c r="GER172" s="290"/>
      <c r="GES172" s="291"/>
      <c r="GET172" s="290"/>
      <c r="GEU172" s="291"/>
      <c r="GEV172" s="290"/>
      <c r="GEW172" s="291"/>
      <c r="GEX172" s="290"/>
      <c r="GEY172" s="291"/>
      <c r="GEZ172" s="290"/>
      <c r="GFA172" s="291"/>
      <c r="GFB172" s="290"/>
      <c r="GFC172" s="291"/>
      <c r="GFD172" s="290"/>
      <c r="GFE172" s="291"/>
      <c r="GFF172" s="290"/>
      <c r="GFG172" s="291"/>
      <c r="GFH172" s="290"/>
      <c r="GFI172" s="291"/>
      <c r="GFJ172" s="290"/>
      <c r="GFK172" s="291"/>
      <c r="GFL172" s="290"/>
      <c r="GFM172" s="291"/>
      <c r="GFN172" s="290"/>
      <c r="GFO172" s="291"/>
      <c r="GFP172" s="290"/>
      <c r="GFQ172" s="291"/>
      <c r="GFR172" s="290"/>
      <c r="GFS172" s="291"/>
      <c r="GFT172" s="290"/>
      <c r="GFU172" s="291"/>
      <c r="GFV172" s="290"/>
      <c r="GFW172" s="291"/>
      <c r="GFX172" s="290"/>
      <c r="GFY172" s="291"/>
      <c r="GFZ172" s="290"/>
      <c r="GGA172" s="291"/>
      <c r="GGB172" s="290"/>
      <c r="GGC172" s="291"/>
      <c r="GGD172" s="290"/>
      <c r="GGE172" s="291"/>
      <c r="GGF172" s="290"/>
      <c r="GGG172" s="291"/>
      <c r="GGH172" s="290"/>
      <c r="GGI172" s="291"/>
      <c r="GGJ172" s="290"/>
      <c r="GGK172" s="291"/>
      <c r="GGL172" s="290"/>
      <c r="GGM172" s="291"/>
      <c r="GGN172" s="290"/>
      <c r="GGO172" s="291"/>
      <c r="GGP172" s="290"/>
      <c r="GGQ172" s="291"/>
      <c r="GGR172" s="290"/>
      <c r="GGS172" s="291"/>
      <c r="GGT172" s="290"/>
      <c r="GGU172" s="291"/>
      <c r="GGV172" s="290"/>
      <c r="GGW172" s="291"/>
      <c r="GGX172" s="290"/>
      <c r="GGY172" s="291"/>
      <c r="GGZ172" s="290"/>
      <c r="GHA172" s="291"/>
      <c r="GHB172" s="290"/>
      <c r="GHC172" s="291"/>
      <c r="GHD172" s="290"/>
      <c r="GHE172" s="291"/>
      <c r="GHF172" s="290"/>
      <c r="GHG172" s="291"/>
      <c r="GHH172" s="290"/>
      <c r="GHI172" s="291"/>
      <c r="GHJ172" s="290"/>
      <c r="GHK172" s="291"/>
      <c r="GHL172" s="290"/>
      <c r="GHM172" s="291"/>
      <c r="GHN172" s="290"/>
      <c r="GHO172" s="291"/>
      <c r="GHP172" s="290"/>
      <c r="GHQ172" s="291"/>
      <c r="GHR172" s="290"/>
      <c r="GHS172" s="291"/>
      <c r="GHT172" s="290"/>
      <c r="GHU172" s="291"/>
      <c r="GHV172" s="290"/>
      <c r="GHW172" s="291"/>
      <c r="GHX172" s="290"/>
      <c r="GHY172" s="291"/>
      <c r="GHZ172" s="290"/>
      <c r="GIA172" s="291"/>
      <c r="GIB172" s="290"/>
      <c r="GIC172" s="291"/>
      <c r="GID172" s="290"/>
      <c r="GIE172" s="291"/>
      <c r="GIF172" s="290"/>
      <c r="GIG172" s="291"/>
      <c r="GIH172" s="290"/>
      <c r="GII172" s="291"/>
      <c r="GIJ172" s="290"/>
      <c r="GIK172" s="291"/>
      <c r="GIL172" s="290"/>
      <c r="GIM172" s="291"/>
      <c r="GIN172" s="290"/>
      <c r="GIO172" s="291"/>
      <c r="GIP172" s="290"/>
      <c r="GIQ172" s="291"/>
      <c r="GIR172" s="290"/>
      <c r="GIS172" s="291"/>
      <c r="GIT172" s="290"/>
      <c r="GIU172" s="291"/>
      <c r="GIV172" s="290"/>
      <c r="GIW172" s="291"/>
      <c r="GIX172" s="290"/>
      <c r="GIY172" s="291"/>
      <c r="GIZ172" s="290"/>
      <c r="GJA172" s="291"/>
      <c r="GJB172" s="290"/>
      <c r="GJC172" s="291"/>
      <c r="GJD172" s="290"/>
      <c r="GJE172" s="291"/>
      <c r="GJF172" s="290"/>
      <c r="GJG172" s="291"/>
      <c r="GJH172" s="290"/>
      <c r="GJI172" s="291"/>
      <c r="GJJ172" s="290"/>
      <c r="GJK172" s="291"/>
      <c r="GJL172" s="290"/>
      <c r="GJM172" s="291"/>
      <c r="GJN172" s="290"/>
      <c r="GJO172" s="291"/>
      <c r="GJP172" s="290"/>
      <c r="GJQ172" s="291"/>
      <c r="GJR172" s="290"/>
      <c r="GJS172" s="291"/>
      <c r="GJT172" s="290"/>
      <c r="GJU172" s="291"/>
      <c r="GJV172" s="290"/>
      <c r="GJW172" s="291"/>
      <c r="GJX172" s="290"/>
      <c r="GJY172" s="291"/>
      <c r="GJZ172" s="290"/>
      <c r="GKA172" s="291"/>
      <c r="GKB172" s="290"/>
      <c r="GKC172" s="291"/>
      <c r="GKD172" s="290"/>
      <c r="GKE172" s="291"/>
      <c r="GKF172" s="290"/>
      <c r="GKG172" s="291"/>
      <c r="GKH172" s="290"/>
      <c r="GKI172" s="291"/>
      <c r="GKJ172" s="290"/>
      <c r="GKK172" s="291"/>
      <c r="GKL172" s="290"/>
      <c r="GKM172" s="291"/>
      <c r="GKN172" s="290"/>
      <c r="GKO172" s="291"/>
      <c r="GKP172" s="290"/>
      <c r="GKQ172" s="291"/>
      <c r="GKR172" s="290"/>
      <c r="GKS172" s="291"/>
      <c r="GKT172" s="290"/>
      <c r="GKU172" s="291"/>
      <c r="GKV172" s="290"/>
      <c r="GKW172" s="291"/>
      <c r="GKX172" s="290"/>
      <c r="GKY172" s="291"/>
      <c r="GKZ172" s="290"/>
      <c r="GLA172" s="291"/>
      <c r="GLB172" s="290"/>
      <c r="GLC172" s="291"/>
      <c r="GLD172" s="290"/>
      <c r="GLE172" s="291"/>
      <c r="GLF172" s="290"/>
      <c r="GLG172" s="291"/>
      <c r="GLH172" s="290"/>
      <c r="GLI172" s="291"/>
      <c r="GLJ172" s="290"/>
      <c r="GLK172" s="291"/>
      <c r="GLL172" s="290"/>
      <c r="GLM172" s="291"/>
      <c r="GLN172" s="290"/>
      <c r="GLO172" s="291"/>
      <c r="GLP172" s="290"/>
      <c r="GLQ172" s="291"/>
      <c r="GLR172" s="290"/>
      <c r="GLS172" s="291"/>
      <c r="GLT172" s="290"/>
      <c r="GLU172" s="291"/>
      <c r="GLV172" s="290"/>
      <c r="GLW172" s="291"/>
      <c r="GLX172" s="290"/>
      <c r="GLY172" s="291"/>
      <c r="GLZ172" s="290"/>
      <c r="GMA172" s="291"/>
      <c r="GMB172" s="290"/>
      <c r="GMC172" s="291"/>
      <c r="GMD172" s="290"/>
      <c r="GME172" s="291"/>
      <c r="GMF172" s="290"/>
      <c r="GMG172" s="291"/>
      <c r="GMH172" s="290"/>
      <c r="GMI172" s="291"/>
      <c r="GMJ172" s="290"/>
      <c r="GMK172" s="291"/>
      <c r="GML172" s="290"/>
      <c r="GMM172" s="291"/>
      <c r="GMN172" s="290"/>
      <c r="GMO172" s="291"/>
      <c r="GMP172" s="290"/>
      <c r="GMQ172" s="291"/>
      <c r="GMR172" s="290"/>
      <c r="GMS172" s="291"/>
      <c r="GMT172" s="290"/>
      <c r="GMU172" s="291"/>
      <c r="GMV172" s="290"/>
      <c r="GMW172" s="291"/>
      <c r="GMX172" s="290"/>
      <c r="GMY172" s="291"/>
      <c r="GMZ172" s="290"/>
      <c r="GNA172" s="291"/>
      <c r="GNB172" s="290"/>
      <c r="GNC172" s="291"/>
      <c r="GND172" s="290"/>
      <c r="GNE172" s="291"/>
      <c r="GNF172" s="290"/>
      <c r="GNG172" s="291"/>
      <c r="GNH172" s="290"/>
      <c r="GNI172" s="291"/>
      <c r="GNJ172" s="290"/>
      <c r="GNK172" s="291"/>
      <c r="GNL172" s="290"/>
      <c r="GNM172" s="291"/>
      <c r="GNN172" s="290"/>
      <c r="GNO172" s="291"/>
      <c r="GNP172" s="290"/>
      <c r="GNQ172" s="291"/>
      <c r="GNR172" s="290"/>
      <c r="GNS172" s="291"/>
      <c r="GNT172" s="290"/>
      <c r="GNU172" s="291"/>
      <c r="GNV172" s="290"/>
      <c r="GNW172" s="291"/>
      <c r="GNX172" s="290"/>
      <c r="GNY172" s="291"/>
      <c r="GNZ172" s="290"/>
      <c r="GOA172" s="291"/>
      <c r="GOB172" s="290"/>
      <c r="GOC172" s="291"/>
      <c r="GOD172" s="290"/>
      <c r="GOE172" s="291"/>
      <c r="GOF172" s="290"/>
      <c r="GOG172" s="291"/>
      <c r="GOH172" s="290"/>
      <c r="GOI172" s="291"/>
      <c r="GOJ172" s="290"/>
      <c r="GOK172" s="291"/>
      <c r="GOL172" s="290"/>
      <c r="GOM172" s="291"/>
      <c r="GON172" s="290"/>
      <c r="GOO172" s="291"/>
      <c r="GOP172" s="290"/>
      <c r="GOQ172" s="291"/>
      <c r="GOR172" s="290"/>
      <c r="GOS172" s="291"/>
      <c r="GOT172" s="290"/>
      <c r="GOU172" s="291"/>
      <c r="GOV172" s="290"/>
      <c r="GOW172" s="291"/>
      <c r="GOX172" s="290"/>
      <c r="GOY172" s="291"/>
      <c r="GOZ172" s="290"/>
      <c r="GPA172" s="291"/>
      <c r="GPB172" s="290"/>
      <c r="GPC172" s="291"/>
      <c r="GPD172" s="290"/>
      <c r="GPE172" s="291"/>
      <c r="GPF172" s="290"/>
      <c r="GPG172" s="291"/>
      <c r="GPH172" s="290"/>
      <c r="GPI172" s="291"/>
      <c r="GPJ172" s="290"/>
      <c r="GPK172" s="291"/>
      <c r="GPL172" s="290"/>
      <c r="GPM172" s="291"/>
      <c r="GPN172" s="290"/>
      <c r="GPO172" s="291"/>
      <c r="GPP172" s="290"/>
      <c r="GPQ172" s="291"/>
      <c r="GPR172" s="290"/>
      <c r="GPS172" s="291"/>
      <c r="GPT172" s="290"/>
      <c r="GPU172" s="291"/>
      <c r="GPV172" s="290"/>
      <c r="GPW172" s="291"/>
      <c r="GPX172" s="290"/>
      <c r="GPY172" s="291"/>
      <c r="GPZ172" s="290"/>
      <c r="GQA172" s="291"/>
      <c r="GQB172" s="290"/>
      <c r="GQC172" s="291"/>
      <c r="GQD172" s="290"/>
      <c r="GQE172" s="291"/>
      <c r="GQF172" s="290"/>
      <c r="GQG172" s="291"/>
      <c r="GQH172" s="290"/>
      <c r="GQI172" s="291"/>
      <c r="GQJ172" s="290"/>
      <c r="GQK172" s="291"/>
      <c r="GQL172" s="290"/>
      <c r="GQM172" s="291"/>
      <c r="GQN172" s="290"/>
      <c r="GQO172" s="291"/>
      <c r="GQP172" s="290"/>
      <c r="GQQ172" s="291"/>
      <c r="GQR172" s="290"/>
      <c r="GQS172" s="291"/>
      <c r="GQT172" s="290"/>
      <c r="GQU172" s="291"/>
      <c r="GQV172" s="290"/>
      <c r="GQW172" s="291"/>
      <c r="GQX172" s="290"/>
      <c r="GQY172" s="291"/>
      <c r="GQZ172" s="290"/>
      <c r="GRA172" s="291"/>
      <c r="GRB172" s="290"/>
      <c r="GRC172" s="291"/>
      <c r="GRD172" s="290"/>
      <c r="GRE172" s="291"/>
      <c r="GRF172" s="290"/>
      <c r="GRG172" s="291"/>
      <c r="GRH172" s="290"/>
      <c r="GRI172" s="291"/>
      <c r="GRJ172" s="290"/>
      <c r="GRK172" s="291"/>
      <c r="GRL172" s="290"/>
      <c r="GRM172" s="291"/>
      <c r="GRN172" s="290"/>
      <c r="GRO172" s="291"/>
      <c r="GRP172" s="290"/>
      <c r="GRQ172" s="291"/>
      <c r="GRR172" s="290"/>
      <c r="GRS172" s="291"/>
      <c r="GRT172" s="290"/>
      <c r="GRU172" s="291"/>
      <c r="GRV172" s="290"/>
      <c r="GRW172" s="291"/>
      <c r="GRX172" s="290"/>
      <c r="GRY172" s="291"/>
      <c r="GRZ172" s="290"/>
      <c r="GSA172" s="291"/>
      <c r="GSB172" s="290"/>
      <c r="GSC172" s="291"/>
      <c r="GSD172" s="290"/>
      <c r="GSE172" s="291"/>
      <c r="GSF172" s="290"/>
      <c r="GSG172" s="291"/>
      <c r="GSH172" s="290"/>
      <c r="GSI172" s="291"/>
      <c r="GSJ172" s="290"/>
      <c r="GSK172" s="291"/>
      <c r="GSL172" s="290"/>
      <c r="GSM172" s="291"/>
      <c r="GSN172" s="290"/>
      <c r="GSO172" s="291"/>
      <c r="GSP172" s="290"/>
      <c r="GSQ172" s="291"/>
      <c r="GSR172" s="290"/>
      <c r="GSS172" s="291"/>
      <c r="GST172" s="290"/>
      <c r="GSU172" s="291"/>
      <c r="GSV172" s="290"/>
      <c r="GSW172" s="291"/>
      <c r="GSX172" s="290"/>
      <c r="GSY172" s="291"/>
      <c r="GSZ172" s="290"/>
      <c r="GTA172" s="291"/>
      <c r="GTB172" s="290"/>
      <c r="GTC172" s="291"/>
      <c r="GTD172" s="290"/>
      <c r="GTE172" s="291"/>
      <c r="GTF172" s="290"/>
      <c r="GTG172" s="291"/>
      <c r="GTH172" s="290"/>
      <c r="GTI172" s="291"/>
      <c r="GTJ172" s="290"/>
      <c r="GTK172" s="291"/>
      <c r="GTL172" s="290"/>
      <c r="GTM172" s="291"/>
      <c r="GTN172" s="290"/>
      <c r="GTO172" s="291"/>
      <c r="GTP172" s="290"/>
      <c r="GTQ172" s="291"/>
      <c r="GTR172" s="290"/>
      <c r="GTS172" s="291"/>
      <c r="GTT172" s="290"/>
      <c r="GTU172" s="291"/>
      <c r="GTV172" s="290"/>
      <c r="GTW172" s="291"/>
      <c r="GTX172" s="290"/>
      <c r="GTY172" s="291"/>
      <c r="GTZ172" s="290"/>
      <c r="GUA172" s="291"/>
      <c r="GUB172" s="290"/>
      <c r="GUC172" s="291"/>
      <c r="GUD172" s="290"/>
      <c r="GUE172" s="291"/>
      <c r="GUF172" s="290"/>
      <c r="GUG172" s="291"/>
      <c r="GUH172" s="290"/>
      <c r="GUI172" s="291"/>
      <c r="GUJ172" s="290"/>
      <c r="GUK172" s="291"/>
      <c r="GUL172" s="290"/>
      <c r="GUM172" s="291"/>
      <c r="GUN172" s="290"/>
      <c r="GUO172" s="291"/>
      <c r="GUP172" s="290"/>
      <c r="GUQ172" s="291"/>
      <c r="GUR172" s="290"/>
      <c r="GUS172" s="291"/>
      <c r="GUT172" s="290"/>
      <c r="GUU172" s="291"/>
      <c r="GUV172" s="290"/>
      <c r="GUW172" s="291"/>
      <c r="GUX172" s="290"/>
      <c r="GUY172" s="291"/>
      <c r="GUZ172" s="290"/>
      <c r="GVA172" s="291"/>
      <c r="GVB172" s="290"/>
      <c r="GVC172" s="291"/>
      <c r="GVD172" s="290"/>
      <c r="GVE172" s="291"/>
      <c r="GVF172" s="290"/>
      <c r="GVG172" s="291"/>
      <c r="GVH172" s="290"/>
      <c r="GVI172" s="291"/>
      <c r="GVJ172" s="290"/>
      <c r="GVK172" s="291"/>
      <c r="GVL172" s="290"/>
      <c r="GVM172" s="291"/>
      <c r="GVN172" s="290"/>
      <c r="GVO172" s="291"/>
      <c r="GVP172" s="290"/>
      <c r="GVQ172" s="291"/>
      <c r="GVR172" s="290"/>
      <c r="GVS172" s="291"/>
      <c r="GVT172" s="290"/>
      <c r="GVU172" s="291"/>
      <c r="GVV172" s="290"/>
      <c r="GVW172" s="291"/>
      <c r="GVX172" s="290"/>
      <c r="GVY172" s="291"/>
      <c r="GVZ172" s="290"/>
      <c r="GWA172" s="291"/>
      <c r="GWB172" s="290"/>
      <c r="GWC172" s="291"/>
      <c r="GWD172" s="290"/>
      <c r="GWE172" s="291"/>
      <c r="GWF172" s="290"/>
      <c r="GWG172" s="291"/>
      <c r="GWH172" s="290"/>
      <c r="GWI172" s="291"/>
      <c r="GWJ172" s="290"/>
      <c r="GWK172" s="291"/>
      <c r="GWL172" s="290"/>
      <c r="GWM172" s="291"/>
      <c r="GWN172" s="290"/>
      <c r="GWO172" s="291"/>
      <c r="GWP172" s="290"/>
      <c r="GWQ172" s="291"/>
      <c r="GWR172" s="290"/>
      <c r="GWS172" s="291"/>
      <c r="GWT172" s="290"/>
      <c r="GWU172" s="291"/>
      <c r="GWV172" s="290"/>
      <c r="GWW172" s="291"/>
      <c r="GWX172" s="290"/>
      <c r="GWY172" s="291"/>
      <c r="GWZ172" s="290"/>
      <c r="GXA172" s="291"/>
      <c r="GXB172" s="290"/>
      <c r="GXC172" s="291"/>
      <c r="GXD172" s="290"/>
      <c r="GXE172" s="291"/>
      <c r="GXF172" s="290"/>
      <c r="GXG172" s="291"/>
      <c r="GXH172" s="290"/>
      <c r="GXI172" s="291"/>
      <c r="GXJ172" s="290"/>
      <c r="GXK172" s="291"/>
      <c r="GXL172" s="290"/>
      <c r="GXM172" s="291"/>
      <c r="GXN172" s="290"/>
      <c r="GXO172" s="291"/>
      <c r="GXP172" s="290"/>
      <c r="GXQ172" s="291"/>
      <c r="GXR172" s="290"/>
      <c r="GXS172" s="291"/>
      <c r="GXT172" s="290"/>
      <c r="GXU172" s="291"/>
      <c r="GXV172" s="290"/>
      <c r="GXW172" s="291"/>
      <c r="GXX172" s="290"/>
      <c r="GXY172" s="291"/>
      <c r="GXZ172" s="290"/>
      <c r="GYA172" s="291"/>
      <c r="GYB172" s="290"/>
      <c r="GYC172" s="291"/>
      <c r="GYD172" s="290"/>
      <c r="GYE172" s="291"/>
      <c r="GYF172" s="290"/>
      <c r="GYG172" s="291"/>
      <c r="GYH172" s="290"/>
      <c r="GYI172" s="291"/>
      <c r="GYJ172" s="290"/>
      <c r="GYK172" s="291"/>
      <c r="GYL172" s="290"/>
      <c r="GYM172" s="291"/>
      <c r="GYN172" s="290"/>
      <c r="GYO172" s="291"/>
      <c r="GYP172" s="290"/>
      <c r="GYQ172" s="291"/>
      <c r="GYR172" s="290"/>
      <c r="GYS172" s="291"/>
      <c r="GYT172" s="290"/>
      <c r="GYU172" s="291"/>
      <c r="GYV172" s="290"/>
      <c r="GYW172" s="291"/>
      <c r="GYX172" s="290"/>
      <c r="GYY172" s="291"/>
      <c r="GYZ172" s="290"/>
      <c r="GZA172" s="291"/>
      <c r="GZB172" s="290"/>
      <c r="GZC172" s="291"/>
      <c r="GZD172" s="290"/>
      <c r="GZE172" s="291"/>
      <c r="GZF172" s="290"/>
      <c r="GZG172" s="291"/>
      <c r="GZH172" s="290"/>
      <c r="GZI172" s="291"/>
      <c r="GZJ172" s="290"/>
      <c r="GZK172" s="291"/>
      <c r="GZL172" s="290"/>
      <c r="GZM172" s="291"/>
      <c r="GZN172" s="290"/>
      <c r="GZO172" s="291"/>
      <c r="GZP172" s="290"/>
      <c r="GZQ172" s="291"/>
      <c r="GZR172" s="290"/>
      <c r="GZS172" s="291"/>
      <c r="GZT172" s="290"/>
      <c r="GZU172" s="291"/>
      <c r="GZV172" s="290"/>
      <c r="GZW172" s="291"/>
      <c r="GZX172" s="290"/>
      <c r="GZY172" s="291"/>
      <c r="GZZ172" s="290"/>
      <c r="HAA172" s="291"/>
      <c r="HAB172" s="290"/>
      <c r="HAC172" s="291"/>
      <c r="HAD172" s="290"/>
      <c r="HAE172" s="291"/>
      <c r="HAF172" s="290"/>
      <c r="HAG172" s="291"/>
      <c r="HAH172" s="290"/>
      <c r="HAI172" s="291"/>
      <c r="HAJ172" s="290"/>
      <c r="HAK172" s="291"/>
      <c r="HAL172" s="290"/>
      <c r="HAM172" s="291"/>
      <c r="HAN172" s="290"/>
      <c r="HAO172" s="291"/>
      <c r="HAP172" s="290"/>
      <c r="HAQ172" s="291"/>
      <c r="HAR172" s="290"/>
      <c r="HAS172" s="291"/>
      <c r="HAT172" s="290"/>
      <c r="HAU172" s="291"/>
      <c r="HAV172" s="290"/>
      <c r="HAW172" s="291"/>
      <c r="HAX172" s="290"/>
      <c r="HAY172" s="291"/>
      <c r="HAZ172" s="290"/>
      <c r="HBA172" s="291"/>
      <c r="HBB172" s="290"/>
      <c r="HBC172" s="291"/>
      <c r="HBD172" s="290"/>
      <c r="HBE172" s="291"/>
      <c r="HBF172" s="290"/>
      <c r="HBG172" s="291"/>
      <c r="HBH172" s="290"/>
      <c r="HBI172" s="291"/>
      <c r="HBJ172" s="290"/>
      <c r="HBK172" s="291"/>
      <c r="HBL172" s="290"/>
      <c r="HBM172" s="291"/>
      <c r="HBN172" s="290"/>
      <c r="HBO172" s="291"/>
      <c r="HBP172" s="290"/>
      <c r="HBQ172" s="291"/>
      <c r="HBR172" s="290"/>
      <c r="HBS172" s="291"/>
      <c r="HBT172" s="290"/>
      <c r="HBU172" s="291"/>
      <c r="HBV172" s="290"/>
      <c r="HBW172" s="291"/>
      <c r="HBX172" s="290"/>
      <c r="HBY172" s="291"/>
      <c r="HBZ172" s="290"/>
      <c r="HCA172" s="291"/>
      <c r="HCB172" s="290"/>
      <c r="HCC172" s="291"/>
      <c r="HCD172" s="290"/>
      <c r="HCE172" s="291"/>
      <c r="HCF172" s="290"/>
      <c r="HCG172" s="291"/>
      <c r="HCH172" s="290"/>
      <c r="HCI172" s="291"/>
      <c r="HCJ172" s="290"/>
      <c r="HCK172" s="291"/>
      <c r="HCL172" s="290"/>
      <c r="HCM172" s="291"/>
      <c r="HCN172" s="290"/>
      <c r="HCO172" s="291"/>
      <c r="HCP172" s="290"/>
      <c r="HCQ172" s="291"/>
      <c r="HCR172" s="290"/>
      <c r="HCS172" s="291"/>
      <c r="HCT172" s="290"/>
      <c r="HCU172" s="291"/>
      <c r="HCV172" s="290"/>
      <c r="HCW172" s="291"/>
      <c r="HCX172" s="290"/>
      <c r="HCY172" s="291"/>
      <c r="HCZ172" s="290"/>
      <c r="HDA172" s="291"/>
      <c r="HDB172" s="290"/>
      <c r="HDC172" s="291"/>
      <c r="HDD172" s="290"/>
      <c r="HDE172" s="291"/>
      <c r="HDF172" s="290"/>
      <c r="HDG172" s="291"/>
      <c r="HDH172" s="290"/>
      <c r="HDI172" s="291"/>
      <c r="HDJ172" s="290"/>
      <c r="HDK172" s="291"/>
      <c r="HDL172" s="290"/>
      <c r="HDM172" s="291"/>
      <c r="HDN172" s="290"/>
      <c r="HDO172" s="291"/>
      <c r="HDP172" s="290"/>
      <c r="HDQ172" s="291"/>
      <c r="HDR172" s="290"/>
      <c r="HDS172" s="291"/>
      <c r="HDT172" s="290"/>
      <c r="HDU172" s="291"/>
      <c r="HDV172" s="290"/>
      <c r="HDW172" s="291"/>
      <c r="HDX172" s="290"/>
      <c r="HDY172" s="291"/>
      <c r="HDZ172" s="290"/>
      <c r="HEA172" s="291"/>
      <c r="HEB172" s="290"/>
      <c r="HEC172" s="291"/>
      <c r="HED172" s="290"/>
      <c r="HEE172" s="291"/>
      <c r="HEF172" s="290"/>
      <c r="HEG172" s="291"/>
      <c r="HEH172" s="290"/>
      <c r="HEI172" s="291"/>
      <c r="HEJ172" s="290"/>
      <c r="HEK172" s="291"/>
      <c r="HEL172" s="290"/>
      <c r="HEM172" s="291"/>
      <c r="HEN172" s="290"/>
      <c r="HEO172" s="291"/>
      <c r="HEP172" s="290"/>
      <c r="HEQ172" s="291"/>
      <c r="HER172" s="290"/>
      <c r="HES172" s="291"/>
      <c r="HET172" s="290"/>
      <c r="HEU172" s="291"/>
      <c r="HEV172" s="290"/>
      <c r="HEW172" s="291"/>
      <c r="HEX172" s="290"/>
      <c r="HEY172" s="291"/>
      <c r="HEZ172" s="290"/>
      <c r="HFA172" s="291"/>
      <c r="HFB172" s="290"/>
      <c r="HFC172" s="291"/>
      <c r="HFD172" s="290"/>
      <c r="HFE172" s="291"/>
      <c r="HFF172" s="290"/>
      <c r="HFG172" s="291"/>
      <c r="HFH172" s="290"/>
      <c r="HFI172" s="291"/>
      <c r="HFJ172" s="290"/>
      <c r="HFK172" s="291"/>
      <c r="HFL172" s="290"/>
      <c r="HFM172" s="291"/>
      <c r="HFN172" s="290"/>
      <c r="HFO172" s="291"/>
      <c r="HFP172" s="290"/>
      <c r="HFQ172" s="291"/>
      <c r="HFR172" s="290"/>
      <c r="HFS172" s="291"/>
      <c r="HFT172" s="290"/>
      <c r="HFU172" s="291"/>
      <c r="HFV172" s="290"/>
      <c r="HFW172" s="291"/>
      <c r="HFX172" s="290"/>
      <c r="HFY172" s="291"/>
      <c r="HFZ172" s="290"/>
      <c r="HGA172" s="291"/>
      <c r="HGB172" s="290"/>
      <c r="HGC172" s="291"/>
      <c r="HGD172" s="290"/>
      <c r="HGE172" s="291"/>
      <c r="HGF172" s="290"/>
      <c r="HGG172" s="291"/>
      <c r="HGH172" s="290"/>
      <c r="HGI172" s="291"/>
      <c r="HGJ172" s="290"/>
      <c r="HGK172" s="291"/>
      <c r="HGL172" s="290"/>
      <c r="HGM172" s="291"/>
      <c r="HGN172" s="290"/>
      <c r="HGO172" s="291"/>
      <c r="HGP172" s="290"/>
      <c r="HGQ172" s="291"/>
      <c r="HGR172" s="290"/>
      <c r="HGS172" s="291"/>
      <c r="HGT172" s="290"/>
      <c r="HGU172" s="291"/>
      <c r="HGV172" s="290"/>
      <c r="HGW172" s="291"/>
      <c r="HGX172" s="290"/>
      <c r="HGY172" s="291"/>
      <c r="HGZ172" s="290"/>
      <c r="HHA172" s="291"/>
      <c r="HHB172" s="290"/>
      <c r="HHC172" s="291"/>
      <c r="HHD172" s="290"/>
      <c r="HHE172" s="291"/>
      <c r="HHF172" s="290"/>
      <c r="HHG172" s="291"/>
      <c r="HHH172" s="290"/>
      <c r="HHI172" s="291"/>
      <c r="HHJ172" s="290"/>
      <c r="HHK172" s="291"/>
      <c r="HHL172" s="290"/>
      <c r="HHM172" s="291"/>
      <c r="HHN172" s="290"/>
      <c r="HHO172" s="291"/>
      <c r="HHP172" s="290"/>
      <c r="HHQ172" s="291"/>
      <c r="HHR172" s="290"/>
      <c r="HHS172" s="291"/>
      <c r="HHT172" s="290"/>
      <c r="HHU172" s="291"/>
      <c r="HHV172" s="290"/>
      <c r="HHW172" s="291"/>
      <c r="HHX172" s="290"/>
      <c r="HHY172" s="291"/>
      <c r="HHZ172" s="290"/>
      <c r="HIA172" s="291"/>
      <c r="HIB172" s="290"/>
      <c r="HIC172" s="291"/>
      <c r="HID172" s="290"/>
      <c r="HIE172" s="291"/>
      <c r="HIF172" s="290"/>
      <c r="HIG172" s="291"/>
      <c r="HIH172" s="290"/>
      <c r="HII172" s="291"/>
      <c r="HIJ172" s="290"/>
      <c r="HIK172" s="291"/>
      <c r="HIL172" s="290"/>
      <c r="HIM172" s="291"/>
      <c r="HIN172" s="290"/>
      <c r="HIO172" s="291"/>
      <c r="HIP172" s="290"/>
      <c r="HIQ172" s="291"/>
      <c r="HIR172" s="290"/>
      <c r="HIS172" s="291"/>
      <c r="HIT172" s="290"/>
      <c r="HIU172" s="291"/>
      <c r="HIV172" s="290"/>
      <c r="HIW172" s="291"/>
      <c r="HIX172" s="290"/>
      <c r="HIY172" s="291"/>
      <c r="HIZ172" s="290"/>
      <c r="HJA172" s="291"/>
      <c r="HJB172" s="290"/>
      <c r="HJC172" s="291"/>
      <c r="HJD172" s="290"/>
      <c r="HJE172" s="291"/>
      <c r="HJF172" s="290"/>
      <c r="HJG172" s="291"/>
      <c r="HJH172" s="290"/>
      <c r="HJI172" s="291"/>
      <c r="HJJ172" s="290"/>
      <c r="HJK172" s="291"/>
      <c r="HJL172" s="290"/>
      <c r="HJM172" s="291"/>
      <c r="HJN172" s="290"/>
      <c r="HJO172" s="291"/>
      <c r="HJP172" s="290"/>
      <c r="HJQ172" s="291"/>
      <c r="HJR172" s="290"/>
      <c r="HJS172" s="291"/>
      <c r="HJT172" s="290"/>
      <c r="HJU172" s="291"/>
      <c r="HJV172" s="290"/>
      <c r="HJW172" s="291"/>
      <c r="HJX172" s="290"/>
      <c r="HJY172" s="291"/>
      <c r="HJZ172" s="290"/>
      <c r="HKA172" s="291"/>
      <c r="HKB172" s="290"/>
      <c r="HKC172" s="291"/>
      <c r="HKD172" s="290"/>
      <c r="HKE172" s="291"/>
      <c r="HKF172" s="290"/>
      <c r="HKG172" s="291"/>
      <c r="HKH172" s="290"/>
      <c r="HKI172" s="291"/>
      <c r="HKJ172" s="290"/>
      <c r="HKK172" s="291"/>
      <c r="HKL172" s="290"/>
      <c r="HKM172" s="291"/>
      <c r="HKN172" s="290"/>
      <c r="HKO172" s="291"/>
      <c r="HKP172" s="290"/>
      <c r="HKQ172" s="291"/>
      <c r="HKR172" s="290"/>
      <c r="HKS172" s="291"/>
      <c r="HKT172" s="290"/>
      <c r="HKU172" s="291"/>
      <c r="HKV172" s="290"/>
      <c r="HKW172" s="291"/>
      <c r="HKX172" s="290"/>
      <c r="HKY172" s="291"/>
      <c r="HKZ172" s="290"/>
      <c r="HLA172" s="291"/>
      <c r="HLB172" s="290"/>
      <c r="HLC172" s="291"/>
      <c r="HLD172" s="290"/>
      <c r="HLE172" s="291"/>
      <c r="HLF172" s="290"/>
      <c r="HLG172" s="291"/>
      <c r="HLH172" s="290"/>
      <c r="HLI172" s="291"/>
      <c r="HLJ172" s="290"/>
      <c r="HLK172" s="291"/>
      <c r="HLL172" s="290"/>
      <c r="HLM172" s="291"/>
      <c r="HLN172" s="290"/>
      <c r="HLO172" s="291"/>
      <c r="HLP172" s="290"/>
      <c r="HLQ172" s="291"/>
      <c r="HLR172" s="290"/>
      <c r="HLS172" s="291"/>
      <c r="HLT172" s="290"/>
      <c r="HLU172" s="291"/>
      <c r="HLV172" s="290"/>
      <c r="HLW172" s="291"/>
      <c r="HLX172" s="290"/>
      <c r="HLY172" s="291"/>
      <c r="HLZ172" s="290"/>
      <c r="HMA172" s="291"/>
      <c r="HMB172" s="290"/>
      <c r="HMC172" s="291"/>
      <c r="HMD172" s="290"/>
      <c r="HME172" s="291"/>
      <c r="HMF172" s="290"/>
      <c r="HMG172" s="291"/>
      <c r="HMH172" s="290"/>
      <c r="HMI172" s="291"/>
      <c r="HMJ172" s="290"/>
      <c r="HMK172" s="291"/>
      <c r="HML172" s="290"/>
      <c r="HMM172" s="291"/>
      <c r="HMN172" s="290"/>
      <c r="HMO172" s="291"/>
      <c r="HMP172" s="290"/>
      <c r="HMQ172" s="291"/>
      <c r="HMR172" s="290"/>
      <c r="HMS172" s="291"/>
      <c r="HMT172" s="290"/>
      <c r="HMU172" s="291"/>
      <c r="HMV172" s="290"/>
      <c r="HMW172" s="291"/>
      <c r="HMX172" s="290"/>
      <c r="HMY172" s="291"/>
      <c r="HMZ172" s="290"/>
      <c r="HNA172" s="291"/>
      <c r="HNB172" s="290"/>
      <c r="HNC172" s="291"/>
      <c r="HND172" s="290"/>
      <c r="HNE172" s="291"/>
      <c r="HNF172" s="290"/>
      <c r="HNG172" s="291"/>
      <c r="HNH172" s="290"/>
      <c r="HNI172" s="291"/>
      <c r="HNJ172" s="290"/>
      <c r="HNK172" s="291"/>
      <c r="HNL172" s="290"/>
      <c r="HNM172" s="291"/>
      <c r="HNN172" s="290"/>
      <c r="HNO172" s="291"/>
      <c r="HNP172" s="290"/>
      <c r="HNQ172" s="291"/>
      <c r="HNR172" s="290"/>
      <c r="HNS172" s="291"/>
      <c r="HNT172" s="290"/>
      <c r="HNU172" s="291"/>
      <c r="HNV172" s="290"/>
      <c r="HNW172" s="291"/>
      <c r="HNX172" s="290"/>
      <c r="HNY172" s="291"/>
      <c r="HNZ172" s="290"/>
      <c r="HOA172" s="291"/>
      <c r="HOB172" s="290"/>
      <c r="HOC172" s="291"/>
      <c r="HOD172" s="290"/>
      <c r="HOE172" s="291"/>
      <c r="HOF172" s="290"/>
      <c r="HOG172" s="291"/>
      <c r="HOH172" s="290"/>
      <c r="HOI172" s="291"/>
      <c r="HOJ172" s="290"/>
      <c r="HOK172" s="291"/>
      <c r="HOL172" s="290"/>
      <c r="HOM172" s="291"/>
      <c r="HON172" s="290"/>
      <c r="HOO172" s="291"/>
      <c r="HOP172" s="290"/>
      <c r="HOQ172" s="291"/>
      <c r="HOR172" s="290"/>
      <c r="HOS172" s="291"/>
      <c r="HOT172" s="290"/>
      <c r="HOU172" s="291"/>
      <c r="HOV172" s="290"/>
      <c r="HOW172" s="291"/>
      <c r="HOX172" s="290"/>
      <c r="HOY172" s="291"/>
      <c r="HOZ172" s="290"/>
      <c r="HPA172" s="291"/>
      <c r="HPB172" s="290"/>
      <c r="HPC172" s="291"/>
      <c r="HPD172" s="290"/>
      <c r="HPE172" s="291"/>
      <c r="HPF172" s="290"/>
      <c r="HPG172" s="291"/>
      <c r="HPH172" s="290"/>
      <c r="HPI172" s="291"/>
      <c r="HPJ172" s="290"/>
      <c r="HPK172" s="291"/>
      <c r="HPL172" s="290"/>
      <c r="HPM172" s="291"/>
      <c r="HPN172" s="290"/>
      <c r="HPO172" s="291"/>
      <c r="HPP172" s="290"/>
      <c r="HPQ172" s="291"/>
      <c r="HPR172" s="290"/>
      <c r="HPS172" s="291"/>
      <c r="HPT172" s="290"/>
      <c r="HPU172" s="291"/>
      <c r="HPV172" s="290"/>
      <c r="HPW172" s="291"/>
      <c r="HPX172" s="290"/>
      <c r="HPY172" s="291"/>
      <c r="HPZ172" s="290"/>
      <c r="HQA172" s="291"/>
      <c r="HQB172" s="290"/>
      <c r="HQC172" s="291"/>
      <c r="HQD172" s="290"/>
      <c r="HQE172" s="291"/>
      <c r="HQF172" s="290"/>
      <c r="HQG172" s="291"/>
      <c r="HQH172" s="290"/>
      <c r="HQI172" s="291"/>
      <c r="HQJ172" s="290"/>
      <c r="HQK172" s="291"/>
      <c r="HQL172" s="290"/>
      <c r="HQM172" s="291"/>
      <c r="HQN172" s="290"/>
      <c r="HQO172" s="291"/>
      <c r="HQP172" s="290"/>
      <c r="HQQ172" s="291"/>
      <c r="HQR172" s="290"/>
      <c r="HQS172" s="291"/>
      <c r="HQT172" s="290"/>
      <c r="HQU172" s="291"/>
      <c r="HQV172" s="290"/>
      <c r="HQW172" s="291"/>
      <c r="HQX172" s="290"/>
      <c r="HQY172" s="291"/>
      <c r="HQZ172" s="290"/>
      <c r="HRA172" s="291"/>
      <c r="HRB172" s="290"/>
      <c r="HRC172" s="291"/>
      <c r="HRD172" s="290"/>
      <c r="HRE172" s="291"/>
      <c r="HRF172" s="290"/>
      <c r="HRG172" s="291"/>
      <c r="HRH172" s="290"/>
      <c r="HRI172" s="291"/>
      <c r="HRJ172" s="290"/>
      <c r="HRK172" s="291"/>
      <c r="HRL172" s="290"/>
      <c r="HRM172" s="291"/>
      <c r="HRN172" s="290"/>
      <c r="HRO172" s="291"/>
      <c r="HRP172" s="290"/>
      <c r="HRQ172" s="291"/>
      <c r="HRR172" s="290"/>
      <c r="HRS172" s="291"/>
      <c r="HRT172" s="290"/>
      <c r="HRU172" s="291"/>
      <c r="HRV172" s="290"/>
      <c r="HRW172" s="291"/>
      <c r="HRX172" s="290"/>
      <c r="HRY172" s="291"/>
      <c r="HRZ172" s="290"/>
      <c r="HSA172" s="291"/>
      <c r="HSB172" s="290"/>
      <c r="HSC172" s="291"/>
      <c r="HSD172" s="290"/>
      <c r="HSE172" s="291"/>
      <c r="HSF172" s="290"/>
      <c r="HSG172" s="291"/>
      <c r="HSH172" s="290"/>
      <c r="HSI172" s="291"/>
      <c r="HSJ172" s="290"/>
      <c r="HSK172" s="291"/>
      <c r="HSL172" s="290"/>
      <c r="HSM172" s="291"/>
      <c r="HSN172" s="290"/>
      <c r="HSO172" s="291"/>
      <c r="HSP172" s="290"/>
      <c r="HSQ172" s="291"/>
      <c r="HSR172" s="290"/>
      <c r="HSS172" s="291"/>
      <c r="HST172" s="290"/>
      <c r="HSU172" s="291"/>
      <c r="HSV172" s="290"/>
      <c r="HSW172" s="291"/>
      <c r="HSX172" s="290"/>
      <c r="HSY172" s="291"/>
      <c r="HSZ172" s="290"/>
      <c r="HTA172" s="291"/>
      <c r="HTB172" s="290"/>
      <c r="HTC172" s="291"/>
      <c r="HTD172" s="290"/>
      <c r="HTE172" s="291"/>
      <c r="HTF172" s="290"/>
      <c r="HTG172" s="291"/>
      <c r="HTH172" s="290"/>
      <c r="HTI172" s="291"/>
      <c r="HTJ172" s="290"/>
      <c r="HTK172" s="291"/>
      <c r="HTL172" s="290"/>
      <c r="HTM172" s="291"/>
      <c r="HTN172" s="290"/>
      <c r="HTO172" s="291"/>
      <c r="HTP172" s="290"/>
      <c r="HTQ172" s="291"/>
      <c r="HTR172" s="290"/>
      <c r="HTS172" s="291"/>
      <c r="HTT172" s="290"/>
      <c r="HTU172" s="291"/>
      <c r="HTV172" s="290"/>
      <c r="HTW172" s="291"/>
      <c r="HTX172" s="290"/>
      <c r="HTY172" s="291"/>
      <c r="HTZ172" s="290"/>
      <c r="HUA172" s="291"/>
      <c r="HUB172" s="290"/>
      <c r="HUC172" s="291"/>
      <c r="HUD172" s="290"/>
      <c r="HUE172" s="291"/>
      <c r="HUF172" s="290"/>
      <c r="HUG172" s="291"/>
      <c r="HUH172" s="290"/>
      <c r="HUI172" s="291"/>
      <c r="HUJ172" s="290"/>
      <c r="HUK172" s="291"/>
      <c r="HUL172" s="290"/>
      <c r="HUM172" s="291"/>
      <c r="HUN172" s="290"/>
      <c r="HUO172" s="291"/>
      <c r="HUP172" s="290"/>
      <c r="HUQ172" s="291"/>
      <c r="HUR172" s="290"/>
      <c r="HUS172" s="291"/>
      <c r="HUT172" s="290"/>
      <c r="HUU172" s="291"/>
      <c r="HUV172" s="290"/>
      <c r="HUW172" s="291"/>
      <c r="HUX172" s="290"/>
      <c r="HUY172" s="291"/>
      <c r="HUZ172" s="290"/>
      <c r="HVA172" s="291"/>
      <c r="HVB172" s="290"/>
      <c r="HVC172" s="291"/>
      <c r="HVD172" s="290"/>
      <c r="HVE172" s="291"/>
      <c r="HVF172" s="290"/>
      <c r="HVG172" s="291"/>
      <c r="HVH172" s="290"/>
      <c r="HVI172" s="291"/>
      <c r="HVJ172" s="290"/>
      <c r="HVK172" s="291"/>
      <c r="HVL172" s="290"/>
      <c r="HVM172" s="291"/>
      <c r="HVN172" s="290"/>
      <c r="HVO172" s="291"/>
      <c r="HVP172" s="290"/>
      <c r="HVQ172" s="291"/>
      <c r="HVR172" s="290"/>
      <c r="HVS172" s="291"/>
      <c r="HVT172" s="290"/>
      <c r="HVU172" s="291"/>
      <c r="HVV172" s="290"/>
      <c r="HVW172" s="291"/>
      <c r="HVX172" s="290"/>
      <c r="HVY172" s="291"/>
      <c r="HVZ172" s="290"/>
      <c r="HWA172" s="291"/>
      <c r="HWB172" s="290"/>
      <c r="HWC172" s="291"/>
      <c r="HWD172" s="290"/>
      <c r="HWE172" s="291"/>
      <c r="HWF172" s="290"/>
      <c r="HWG172" s="291"/>
      <c r="HWH172" s="290"/>
      <c r="HWI172" s="291"/>
      <c r="HWJ172" s="290"/>
      <c r="HWK172" s="291"/>
      <c r="HWL172" s="290"/>
      <c r="HWM172" s="291"/>
      <c r="HWN172" s="290"/>
      <c r="HWO172" s="291"/>
      <c r="HWP172" s="290"/>
      <c r="HWQ172" s="291"/>
      <c r="HWR172" s="290"/>
      <c r="HWS172" s="291"/>
      <c r="HWT172" s="290"/>
      <c r="HWU172" s="291"/>
      <c r="HWV172" s="290"/>
      <c r="HWW172" s="291"/>
      <c r="HWX172" s="290"/>
      <c r="HWY172" s="291"/>
      <c r="HWZ172" s="290"/>
      <c r="HXA172" s="291"/>
      <c r="HXB172" s="290"/>
      <c r="HXC172" s="291"/>
      <c r="HXD172" s="290"/>
      <c r="HXE172" s="291"/>
      <c r="HXF172" s="290"/>
      <c r="HXG172" s="291"/>
      <c r="HXH172" s="290"/>
      <c r="HXI172" s="291"/>
      <c r="HXJ172" s="290"/>
      <c r="HXK172" s="291"/>
      <c r="HXL172" s="290"/>
      <c r="HXM172" s="291"/>
      <c r="HXN172" s="290"/>
      <c r="HXO172" s="291"/>
      <c r="HXP172" s="290"/>
      <c r="HXQ172" s="291"/>
      <c r="HXR172" s="290"/>
      <c r="HXS172" s="291"/>
      <c r="HXT172" s="290"/>
      <c r="HXU172" s="291"/>
      <c r="HXV172" s="290"/>
      <c r="HXW172" s="291"/>
      <c r="HXX172" s="290"/>
      <c r="HXY172" s="291"/>
      <c r="HXZ172" s="290"/>
      <c r="HYA172" s="291"/>
      <c r="HYB172" s="290"/>
      <c r="HYC172" s="291"/>
      <c r="HYD172" s="290"/>
      <c r="HYE172" s="291"/>
      <c r="HYF172" s="290"/>
      <c r="HYG172" s="291"/>
      <c r="HYH172" s="290"/>
      <c r="HYI172" s="291"/>
      <c r="HYJ172" s="290"/>
      <c r="HYK172" s="291"/>
      <c r="HYL172" s="290"/>
      <c r="HYM172" s="291"/>
      <c r="HYN172" s="290"/>
      <c r="HYO172" s="291"/>
      <c r="HYP172" s="290"/>
      <c r="HYQ172" s="291"/>
      <c r="HYR172" s="290"/>
      <c r="HYS172" s="291"/>
      <c r="HYT172" s="290"/>
      <c r="HYU172" s="291"/>
      <c r="HYV172" s="290"/>
      <c r="HYW172" s="291"/>
      <c r="HYX172" s="290"/>
      <c r="HYY172" s="291"/>
      <c r="HYZ172" s="290"/>
      <c r="HZA172" s="291"/>
      <c r="HZB172" s="290"/>
      <c r="HZC172" s="291"/>
      <c r="HZD172" s="290"/>
      <c r="HZE172" s="291"/>
      <c r="HZF172" s="290"/>
      <c r="HZG172" s="291"/>
      <c r="HZH172" s="290"/>
      <c r="HZI172" s="291"/>
      <c r="HZJ172" s="290"/>
      <c r="HZK172" s="291"/>
      <c r="HZL172" s="290"/>
      <c r="HZM172" s="291"/>
      <c r="HZN172" s="290"/>
      <c r="HZO172" s="291"/>
      <c r="HZP172" s="290"/>
      <c r="HZQ172" s="291"/>
      <c r="HZR172" s="290"/>
      <c r="HZS172" s="291"/>
      <c r="HZT172" s="290"/>
      <c r="HZU172" s="291"/>
      <c r="HZV172" s="290"/>
      <c r="HZW172" s="291"/>
      <c r="HZX172" s="290"/>
      <c r="HZY172" s="291"/>
      <c r="HZZ172" s="290"/>
      <c r="IAA172" s="291"/>
      <c r="IAB172" s="290"/>
      <c r="IAC172" s="291"/>
      <c r="IAD172" s="290"/>
      <c r="IAE172" s="291"/>
      <c r="IAF172" s="290"/>
      <c r="IAG172" s="291"/>
      <c r="IAH172" s="290"/>
      <c r="IAI172" s="291"/>
      <c r="IAJ172" s="290"/>
      <c r="IAK172" s="291"/>
      <c r="IAL172" s="290"/>
      <c r="IAM172" s="291"/>
      <c r="IAN172" s="290"/>
      <c r="IAO172" s="291"/>
      <c r="IAP172" s="290"/>
      <c r="IAQ172" s="291"/>
      <c r="IAR172" s="290"/>
      <c r="IAS172" s="291"/>
      <c r="IAT172" s="290"/>
      <c r="IAU172" s="291"/>
      <c r="IAV172" s="290"/>
      <c r="IAW172" s="291"/>
      <c r="IAX172" s="290"/>
      <c r="IAY172" s="291"/>
      <c r="IAZ172" s="290"/>
      <c r="IBA172" s="291"/>
      <c r="IBB172" s="290"/>
      <c r="IBC172" s="291"/>
      <c r="IBD172" s="290"/>
      <c r="IBE172" s="291"/>
      <c r="IBF172" s="290"/>
      <c r="IBG172" s="291"/>
      <c r="IBH172" s="290"/>
      <c r="IBI172" s="291"/>
      <c r="IBJ172" s="290"/>
      <c r="IBK172" s="291"/>
      <c r="IBL172" s="290"/>
      <c r="IBM172" s="291"/>
      <c r="IBN172" s="290"/>
      <c r="IBO172" s="291"/>
      <c r="IBP172" s="290"/>
      <c r="IBQ172" s="291"/>
      <c r="IBR172" s="290"/>
      <c r="IBS172" s="291"/>
      <c r="IBT172" s="290"/>
      <c r="IBU172" s="291"/>
      <c r="IBV172" s="290"/>
      <c r="IBW172" s="291"/>
      <c r="IBX172" s="290"/>
      <c r="IBY172" s="291"/>
      <c r="IBZ172" s="290"/>
      <c r="ICA172" s="291"/>
      <c r="ICB172" s="290"/>
      <c r="ICC172" s="291"/>
      <c r="ICD172" s="290"/>
      <c r="ICE172" s="291"/>
      <c r="ICF172" s="290"/>
      <c r="ICG172" s="291"/>
      <c r="ICH172" s="290"/>
      <c r="ICI172" s="291"/>
      <c r="ICJ172" s="290"/>
      <c r="ICK172" s="291"/>
      <c r="ICL172" s="290"/>
      <c r="ICM172" s="291"/>
      <c r="ICN172" s="290"/>
      <c r="ICO172" s="291"/>
      <c r="ICP172" s="290"/>
      <c r="ICQ172" s="291"/>
      <c r="ICR172" s="290"/>
      <c r="ICS172" s="291"/>
      <c r="ICT172" s="290"/>
      <c r="ICU172" s="291"/>
      <c r="ICV172" s="290"/>
      <c r="ICW172" s="291"/>
      <c r="ICX172" s="290"/>
      <c r="ICY172" s="291"/>
      <c r="ICZ172" s="290"/>
      <c r="IDA172" s="291"/>
      <c r="IDB172" s="290"/>
      <c r="IDC172" s="291"/>
      <c r="IDD172" s="290"/>
      <c r="IDE172" s="291"/>
      <c r="IDF172" s="290"/>
      <c r="IDG172" s="291"/>
      <c r="IDH172" s="290"/>
      <c r="IDI172" s="291"/>
      <c r="IDJ172" s="290"/>
      <c r="IDK172" s="291"/>
      <c r="IDL172" s="290"/>
      <c r="IDM172" s="291"/>
      <c r="IDN172" s="290"/>
      <c r="IDO172" s="291"/>
      <c r="IDP172" s="290"/>
      <c r="IDQ172" s="291"/>
      <c r="IDR172" s="290"/>
      <c r="IDS172" s="291"/>
      <c r="IDT172" s="290"/>
      <c r="IDU172" s="291"/>
      <c r="IDV172" s="290"/>
      <c r="IDW172" s="291"/>
      <c r="IDX172" s="290"/>
      <c r="IDY172" s="291"/>
      <c r="IDZ172" s="290"/>
      <c r="IEA172" s="291"/>
      <c r="IEB172" s="290"/>
      <c r="IEC172" s="291"/>
      <c r="IED172" s="290"/>
      <c r="IEE172" s="291"/>
      <c r="IEF172" s="290"/>
      <c r="IEG172" s="291"/>
      <c r="IEH172" s="290"/>
      <c r="IEI172" s="291"/>
      <c r="IEJ172" s="290"/>
      <c r="IEK172" s="291"/>
      <c r="IEL172" s="290"/>
      <c r="IEM172" s="291"/>
      <c r="IEN172" s="290"/>
      <c r="IEO172" s="291"/>
      <c r="IEP172" s="290"/>
      <c r="IEQ172" s="291"/>
      <c r="IER172" s="290"/>
      <c r="IES172" s="291"/>
      <c r="IET172" s="290"/>
      <c r="IEU172" s="291"/>
      <c r="IEV172" s="290"/>
      <c r="IEW172" s="291"/>
      <c r="IEX172" s="290"/>
      <c r="IEY172" s="291"/>
      <c r="IEZ172" s="290"/>
      <c r="IFA172" s="291"/>
      <c r="IFB172" s="290"/>
      <c r="IFC172" s="291"/>
      <c r="IFD172" s="290"/>
      <c r="IFE172" s="291"/>
      <c r="IFF172" s="290"/>
      <c r="IFG172" s="291"/>
      <c r="IFH172" s="290"/>
      <c r="IFI172" s="291"/>
      <c r="IFJ172" s="290"/>
      <c r="IFK172" s="291"/>
      <c r="IFL172" s="290"/>
      <c r="IFM172" s="291"/>
      <c r="IFN172" s="290"/>
      <c r="IFO172" s="291"/>
      <c r="IFP172" s="290"/>
      <c r="IFQ172" s="291"/>
      <c r="IFR172" s="290"/>
      <c r="IFS172" s="291"/>
      <c r="IFT172" s="290"/>
      <c r="IFU172" s="291"/>
      <c r="IFV172" s="290"/>
      <c r="IFW172" s="291"/>
      <c r="IFX172" s="290"/>
      <c r="IFY172" s="291"/>
      <c r="IFZ172" s="290"/>
      <c r="IGA172" s="291"/>
      <c r="IGB172" s="290"/>
      <c r="IGC172" s="291"/>
      <c r="IGD172" s="290"/>
      <c r="IGE172" s="291"/>
      <c r="IGF172" s="290"/>
      <c r="IGG172" s="291"/>
      <c r="IGH172" s="290"/>
      <c r="IGI172" s="291"/>
      <c r="IGJ172" s="290"/>
      <c r="IGK172" s="291"/>
      <c r="IGL172" s="290"/>
      <c r="IGM172" s="291"/>
      <c r="IGN172" s="290"/>
      <c r="IGO172" s="291"/>
      <c r="IGP172" s="290"/>
      <c r="IGQ172" s="291"/>
      <c r="IGR172" s="290"/>
      <c r="IGS172" s="291"/>
      <c r="IGT172" s="290"/>
      <c r="IGU172" s="291"/>
      <c r="IGV172" s="290"/>
      <c r="IGW172" s="291"/>
      <c r="IGX172" s="290"/>
      <c r="IGY172" s="291"/>
      <c r="IGZ172" s="290"/>
      <c r="IHA172" s="291"/>
      <c r="IHB172" s="290"/>
      <c r="IHC172" s="291"/>
      <c r="IHD172" s="290"/>
      <c r="IHE172" s="291"/>
      <c r="IHF172" s="290"/>
      <c r="IHG172" s="291"/>
      <c r="IHH172" s="290"/>
      <c r="IHI172" s="291"/>
      <c r="IHJ172" s="290"/>
      <c r="IHK172" s="291"/>
      <c r="IHL172" s="290"/>
      <c r="IHM172" s="291"/>
      <c r="IHN172" s="290"/>
      <c r="IHO172" s="291"/>
      <c r="IHP172" s="290"/>
      <c r="IHQ172" s="291"/>
      <c r="IHR172" s="290"/>
      <c r="IHS172" s="291"/>
      <c r="IHT172" s="290"/>
      <c r="IHU172" s="291"/>
      <c r="IHV172" s="290"/>
      <c r="IHW172" s="291"/>
      <c r="IHX172" s="290"/>
      <c r="IHY172" s="291"/>
      <c r="IHZ172" s="290"/>
      <c r="IIA172" s="291"/>
      <c r="IIB172" s="290"/>
      <c r="IIC172" s="291"/>
      <c r="IID172" s="290"/>
      <c r="IIE172" s="291"/>
      <c r="IIF172" s="290"/>
      <c r="IIG172" s="291"/>
      <c r="IIH172" s="290"/>
      <c r="III172" s="291"/>
      <c r="IIJ172" s="290"/>
      <c r="IIK172" s="291"/>
      <c r="IIL172" s="290"/>
      <c r="IIM172" s="291"/>
      <c r="IIN172" s="290"/>
      <c r="IIO172" s="291"/>
      <c r="IIP172" s="290"/>
      <c r="IIQ172" s="291"/>
      <c r="IIR172" s="290"/>
      <c r="IIS172" s="291"/>
      <c r="IIT172" s="290"/>
      <c r="IIU172" s="291"/>
      <c r="IIV172" s="290"/>
      <c r="IIW172" s="291"/>
      <c r="IIX172" s="290"/>
      <c r="IIY172" s="291"/>
      <c r="IIZ172" s="290"/>
      <c r="IJA172" s="291"/>
      <c r="IJB172" s="290"/>
      <c r="IJC172" s="291"/>
      <c r="IJD172" s="290"/>
      <c r="IJE172" s="291"/>
      <c r="IJF172" s="290"/>
      <c r="IJG172" s="291"/>
      <c r="IJH172" s="290"/>
      <c r="IJI172" s="291"/>
      <c r="IJJ172" s="290"/>
      <c r="IJK172" s="291"/>
      <c r="IJL172" s="290"/>
      <c r="IJM172" s="291"/>
      <c r="IJN172" s="290"/>
      <c r="IJO172" s="291"/>
      <c r="IJP172" s="290"/>
      <c r="IJQ172" s="291"/>
      <c r="IJR172" s="290"/>
      <c r="IJS172" s="291"/>
      <c r="IJT172" s="290"/>
      <c r="IJU172" s="291"/>
      <c r="IJV172" s="290"/>
      <c r="IJW172" s="291"/>
      <c r="IJX172" s="290"/>
      <c r="IJY172" s="291"/>
      <c r="IJZ172" s="290"/>
      <c r="IKA172" s="291"/>
      <c r="IKB172" s="290"/>
      <c r="IKC172" s="291"/>
      <c r="IKD172" s="290"/>
      <c r="IKE172" s="291"/>
      <c r="IKF172" s="290"/>
      <c r="IKG172" s="291"/>
      <c r="IKH172" s="290"/>
      <c r="IKI172" s="291"/>
      <c r="IKJ172" s="290"/>
      <c r="IKK172" s="291"/>
      <c r="IKL172" s="290"/>
      <c r="IKM172" s="291"/>
      <c r="IKN172" s="290"/>
      <c r="IKO172" s="291"/>
      <c r="IKP172" s="290"/>
      <c r="IKQ172" s="291"/>
      <c r="IKR172" s="290"/>
      <c r="IKS172" s="291"/>
      <c r="IKT172" s="290"/>
      <c r="IKU172" s="291"/>
      <c r="IKV172" s="290"/>
      <c r="IKW172" s="291"/>
      <c r="IKX172" s="290"/>
      <c r="IKY172" s="291"/>
      <c r="IKZ172" s="290"/>
      <c r="ILA172" s="291"/>
      <c r="ILB172" s="290"/>
      <c r="ILC172" s="291"/>
      <c r="ILD172" s="290"/>
      <c r="ILE172" s="291"/>
      <c r="ILF172" s="290"/>
      <c r="ILG172" s="291"/>
      <c r="ILH172" s="290"/>
      <c r="ILI172" s="291"/>
      <c r="ILJ172" s="290"/>
      <c r="ILK172" s="291"/>
      <c r="ILL172" s="290"/>
      <c r="ILM172" s="291"/>
      <c r="ILN172" s="290"/>
      <c r="ILO172" s="291"/>
      <c r="ILP172" s="290"/>
      <c r="ILQ172" s="291"/>
      <c r="ILR172" s="290"/>
      <c r="ILS172" s="291"/>
      <c r="ILT172" s="290"/>
      <c r="ILU172" s="291"/>
      <c r="ILV172" s="290"/>
      <c r="ILW172" s="291"/>
      <c r="ILX172" s="290"/>
      <c r="ILY172" s="291"/>
      <c r="ILZ172" s="290"/>
      <c r="IMA172" s="291"/>
      <c r="IMB172" s="290"/>
      <c r="IMC172" s="291"/>
      <c r="IMD172" s="290"/>
      <c r="IME172" s="291"/>
      <c r="IMF172" s="290"/>
      <c r="IMG172" s="291"/>
      <c r="IMH172" s="290"/>
      <c r="IMI172" s="291"/>
      <c r="IMJ172" s="290"/>
      <c r="IMK172" s="291"/>
      <c r="IML172" s="290"/>
      <c r="IMM172" s="291"/>
      <c r="IMN172" s="290"/>
      <c r="IMO172" s="291"/>
      <c r="IMP172" s="290"/>
      <c r="IMQ172" s="291"/>
      <c r="IMR172" s="290"/>
      <c r="IMS172" s="291"/>
      <c r="IMT172" s="290"/>
      <c r="IMU172" s="291"/>
      <c r="IMV172" s="290"/>
      <c r="IMW172" s="291"/>
      <c r="IMX172" s="290"/>
      <c r="IMY172" s="291"/>
      <c r="IMZ172" s="290"/>
      <c r="INA172" s="291"/>
      <c r="INB172" s="290"/>
      <c r="INC172" s="291"/>
      <c r="IND172" s="290"/>
      <c r="INE172" s="291"/>
      <c r="INF172" s="290"/>
      <c r="ING172" s="291"/>
      <c r="INH172" s="290"/>
      <c r="INI172" s="291"/>
      <c r="INJ172" s="290"/>
      <c r="INK172" s="291"/>
      <c r="INL172" s="290"/>
      <c r="INM172" s="291"/>
      <c r="INN172" s="290"/>
      <c r="INO172" s="291"/>
      <c r="INP172" s="290"/>
      <c r="INQ172" s="291"/>
      <c r="INR172" s="290"/>
      <c r="INS172" s="291"/>
      <c r="INT172" s="290"/>
      <c r="INU172" s="291"/>
      <c r="INV172" s="290"/>
      <c r="INW172" s="291"/>
      <c r="INX172" s="290"/>
      <c r="INY172" s="291"/>
      <c r="INZ172" s="290"/>
      <c r="IOA172" s="291"/>
      <c r="IOB172" s="290"/>
      <c r="IOC172" s="291"/>
      <c r="IOD172" s="290"/>
      <c r="IOE172" s="291"/>
      <c r="IOF172" s="290"/>
      <c r="IOG172" s="291"/>
      <c r="IOH172" s="290"/>
      <c r="IOI172" s="291"/>
      <c r="IOJ172" s="290"/>
      <c r="IOK172" s="291"/>
      <c r="IOL172" s="290"/>
      <c r="IOM172" s="291"/>
      <c r="ION172" s="290"/>
      <c r="IOO172" s="291"/>
      <c r="IOP172" s="290"/>
      <c r="IOQ172" s="291"/>
      <c r="IOR172" s="290"/>
      <c r="IOS172" s="291"/>
      <c r="IOT172" s="290"/>
      <c r="IOU172" s="291"/>
      <c r="IOV172" s="290"/>
      <c r="IOW172" s="291"/>
      <c r="IOX172" s="290"/>
      <c r="IOY172" s="291"/>
      <c r="IOZ172" s="290"/>
      <c r="IPA172" s="291"/>
      <c r="IPB172" s="290"/>
      <c r="IPC172" s="291"/>
      <c r="IPD172" s="290"/>
      <c r="IPE172" s="291"/>
      <c r="IPF172" s="290"/>
      <c r="IPG172" s="291"/>
      <c r="IPH172" s="290"/>
      <c r="IPI172" s="291"/>
      <c r="IPJ172" s="290"/>
      <c r="IPK172" s="291"/>
      <c r="IPL172" s="290"/>
      <c r="IPM172" s="291"/>
      <c r="IPN172" s="290"/>
      <c r="IPO172" s="291"/>
      <c r="IPP172" s="290"/>
      <c r="IPQ172" s="291"/>
      <c r="IPR172" s="290"/>
      <c r="IPS172" s="291"/>
      <c r="IPT172" s="290"/>
      <c r="IPU172" s="291"/>
      <c r="IPV172" s="290"/>
      <c r="IPW172" s="291"/>
      <c r="IPX172" s="290"/>
      <c r="IPY172" s="291"/>
      <c r="IPZ172" s="290"/>
      <c r="IQA172" s="291"/>
      <c r="IQB172" s="290"/>
      <c r="IQC172" s="291"/>
      <c r="IQD172" s="290"/>
      <c r="IQE172" s="291"/>
      <c r="IQF172" s="290"/>
      <c r="IQG172" s="291"/>
      <c r="IQH172" s="290"/>
      <c r="IQI172" s="291"/>
      <c r="IQJ172" s="290"/>
      <c r="IQK172" s="291"/>
      <c r="IQL172" s="290"/>
      <c r="IQM172" s="291"/>
      <c r="IQN172" s="290"/>
      <c r="IQO172" s="291"/>
      <c r="IQP172" s="290"/>
      <c r="IQQ172" s="291"/>
      <c r="IQR172" s="290"/>
      <c r="IQS172" s="291"/>
      <c r="IQT172" s="290"/>
      <c r="IQU172" s="291"/>
      <c r="IQV172" s="290"/>
      <c r="IQW172" s="291"/>
      <c r="IQX172" s="290"/>
      <c r="IQY172" s="291"/>
      <c r="IQZ172" s="290"/>
      <c r="IRA172" s="291"/>
      <c r="IRB172" s="290"/>
      <c r="IRC172" s="291"/>
      <c r="IRD172" s="290"/>
      <c r="IRE172" s="291"/>
      <c r="IRF172" s="290"/>
      <c r="IRG172" s="291"/>
      <c r="IRH172" s="290"/>
      <c r="IRI172" s="291"/>
      <c r="IRJ172" s="290"/>
      <c r="IRK172" s="291"/>
      <c r="IRL172" s="290"/>
      <c r="IRM172" s="291"/>
      <c r="IRN172" s="290"/>
      <c r="IRO172" s="291"/>
      <c r="IRP172" s="290"/>
      <c r="IRQ172" s="291"/>
      <c r="IRR172" s="290"/>
      <c r="IRS172" s="291"/>
      <c r="IRT172" s="290"/>
      <c r="IRU172" s="291"/>
      <c r="IRV172" s="290"/>
      <c r="IRW172" s="291"/>
      <c r="IRX172" s="290"/>
      <c r="IRY172" s="291"/>
      <c r="IRZ172" s="290"/>
      <c r="ISA172" s="291"/>
      <c r="ISB172" s="290"/>
      <c r="ISC172" s="291"/>
      <c r="ISD172" s="290"/>
      <c r="ISE172" s="291"/>
      <c r="ISF172" s="290"/>
      <c r="ISG172" s="291"/>
      <c r="ISH172" s="290"/>
      <c r="ISI172" s="291"/>
      <c r="ISJ172" s="290"/>
      <c r="ISK172" s="291"/>
      <c r="ISL172" s="290"/>
      <c r="ISM172" s="291"/>
      <c r="ISN172" s="290"/>
      <c r="ISO172" s="291"/>
      <c r="ISP172" s="290"/>
      <c r="ISQ172" s="291"/>
      <c r="ISR172" s="290"/>
      <c r="ISS172" s="291"/>
      <c r="IST172" s="290"/>
      <c r="ISU172" s="291"/>
      <c r="ISV172" s="290"/>
      <c r="ISW172" s="291"/>
      <c r="ISX172" s="290"/>
      <c r="ISY172" s="291"/>
      <c r="ISZ172" s="290"/>
      <c r="ITA172" s="291"/>
      <c r="ITB172" s="290"/>
      <c r="ITC172" s="291"/>
      <c r="ITD172" s="290"/>
      <c r="ITE172" s="291"/>
      <c r="ITF172" s="290"/>
      <c r="ITG172" s="291"/>
      <c r="ITH172" s="290"/>
      <c r="ITI172" s="291"/>
      <c r="ITJ172" s="290"/>
      <c r="ITK172" s="291"/>
      <c r="ITL172" s="290"/>
      <c r="ITM172" s="291"/>
      <c r="ITN172" s="290"/>
      <c r="ITO172" s="291"/>
      <c r="ITP172" s="290"/>
      <c r="ITQ172" s="291"/>
      <c r="ITR172" s="290"/>
      <c r="ITS172" s="291"/>
      <c r="ITT172" s="290"/>
      <c r="ITU172" s="291"/>
      <c r="ITV172" s="290"/>
      <c r="ITW172" s="291"/>
      <c r="ITX172" s="290"/>
      <c r="ITY172" s="291"/>
      <c r="ITZ172" s="290"/>
      <c r="IUA172" s="291"/>
      <c r="IUB172" s="290"/>
      <c r="IUC172" s="291"/>
      <c r="IUD172" s="290"/>
      <c r="IUE172" s="291"/>
      <c r="IUF172" s="290"/>
      <c r="IUG172" s="291"/>
      <c r="IUH172" s="290"/>
      <c r="IUI172" s="291"/>
      <c r="IUJ172" s="290"/>
      <c r="IUK172" s="291"/>
      <c r="IUL172" s="290"/>
      <c r="IUM172" s="291"/>
      <c r="IUN172" s="290"/>
      <c r="IUO172" s="291"/>
      <c r="IUP172" s="290"/>
      <c r="IUQ172" s="291"/>
      <c r="IUR172" s="290"/>
      <c r="IUS172" s="291"/>
      <c r="IUT172" s="290"/>
      <c r="IUU172" s="291"/>
      <c r="IUV172" s="290"/>
      <c r="IUW172" s="291"/>
      <c r="IUX172" s="290"/>
      <c r="IUY172" s="291"/>
      <c r="IUZ172" s="290"/>
      <c r="IVA172" s="291"/>
      <c r="IVB172" s="290"/>
      <c r="IVC172" s="291"/>
      <c r="IVD172" s="290"/>
      <c r="IVE172" s="291"/>
      <c r="IVF172" s="290"/>
      <c r="IVG172" s="291"/>
      <c r="IVH172" s="290"/>
      <c r="IVI172" s="291"/>
      <c r="IVJ172" s="290"/>
      <c r="IVK172" s="291"/>
      <c r="IVL172" s="290"/>
      <c r="IVM172" s="291"/>
      <c r="IVN172" s="290"/>
      <c r="IVO172" s="291"/>
      <c r="IVP172" s="290"/>
      <c r="IVQ172" s="291"/>
      <c r="IVR172" s="290"/>
      <c r="IVS172" s="291"/>
      <c r="IVT172" s="290"/>
      <c r="IVU172" s="291"/>
      <c r="IVV172" s="290"/>
      <c r="IVW172" s="291"/>
      <c r="IVX172" s="290"/>
      <c r="IVY172" s="291"/>
      <c r="IVZ172" s="290"/>
      <c r="IWA172" s="291"/>
      <c r="IWB172" s="290"/>
      <c r="IWC172" s="291"/>
      <c r="IWD172" s="290"/>
      <c r="IWE172" s="291"/>
      <c r="IWF172" s="290"/>
      <c r="IWG172" s="291"/>
      <c r="IWH172" s="290"/>
      <c r="IWI172" s="291"/>
      <c r="IWJ172" s="290"/>
      <c r="IWK172" s="291"/>
      <c r="IWL172" s="290"/>
      <c r="IWM172" s="291"/>
      <c r="IWN172" s="290"/>
      <c r="IWO172" s="291"/>
      <c r="IWP172" s="290"/>
      <c r="IWQ172" s="291"/>
      <c r="IWR172" s="290"/>
      <c r="IWS172" s="291"/>
      <c r="IWT172" s="290"/>
      <c r="IWU172" s="291"/>
      <c r="IWV172" s="290"/>
      <c r="IWW172" s="291"/>
      <c r="IWX172" s="290"/>
      <c r="IWY172" s="291"/>
      <c r="IWZ172" s="290"/>
      <c r="IXA172" s="291"/>
      <c r="IXB172" s="290"/>
      <c r="IXC172" s="291"/>
      <c r="IXD172" s="290"/>
      <c r="IXE172" s="291"/>
      <c r="IXF172" s="290"/>
      <c r="IXG172" s="291"/>
      <c r="IXH172" s="290"/>
      <c r="IXI172" s="291"/>
      <c r="IXJ172" s="290"/>
      <c r="IXK172" s="291"/>
      <c r="IXL172" s="290"/>
      <c r="IXM172" s="291"/>
      <c r="IXN172" s="290"/>
      <c r="IXO172" s="291"/>
      <c r="IXP172" s="290"/>
      <c r="IXQ172" s="291"/>
      <c r="IXR172" s="290"/>
      <c r="IXS172" s="291"/>
      <c r="IXT172" s="290"/>
      <c r="IXU172" s="291"/>
      <c r="IXV172" s="290"/>
      <c r="IXW172" s="291"/>
      <c r="IXX172" s="290"/>
      <c r="IXY172" s="291"/>
      <c r="IXZ172" s="290"/>
      <c r="IYA172" s="291"/>
      <c r="IYB172" s="290"/>
      <c r="IYC172" s="291"/>
      <c r="IYD172" s="290"/>
      <c r="IYE172" s="291"/>
      <c r="IYF172" s="290"/>
      <c r="IYG172" s="291"/>
      <c r="IYH172" s="290"/>
      <c r="IYI172" s="291"/>
      <c r="IYJ172" s="290"/>
      <c r="IYK172" s="291"/>
      <c r="IYL172" s="290"/>
      <c r="IYM172" s="291"/>
      <c r="IYN172" s="290"/>
      <c r="IYO172" s="291"/>
      <c r="IYP172" s="290"/>
      <c r="IYQ172" s="291"/>
      <c r="IYR172" s="290"/>
      <c r="IYS172" s="291"/>
      <c r="IYT172" s="290"/>
      <c r="IYU172" s="291"/>
      <c r="IYV172" s="290"/>
      <c r="IYW172" s="291"/>
      <c r="IYX172" s="290"/>
      <c r="IYY172" s="291"/>
      <c r="IYZ172" s="290"/>
      <c r="IZA172" s="291"/>
      <c r="IZB172" s="290"/>
      <c r="IZC172" s="291"/>
      <c r="IZD172" s="290"/>
      <c r="IZE172" s="291"/>
      <c r="IZF172" s="290"/>
      <c r="IZG172" s="291"/>
      <c r="IZH172" s="290"/>
      <c r="IZI172" s="291"/>
      <c r="IZJ172" s="290"/>
      <c r="IZK172" s="291"/>
      <c r="IZL172" s="290"/>
      <c r="IZM172" s="291"/>
      <c r="IZN172" s="290"/>
      <c r="IZO172" s="291"/>
      <c r="IZP172" s="290"/>
      <c r="IZQ172" s="291"/>
      <c r="IZR172" s="290"/>
      <c r="IZS172" s="291"/>
      <c r="IZT172" s="290"/>
      <c r="IZU172" s="291"/>
      <c r="IZV172" s="290"/>
      <c r="IZW172" s="291"/>
      <c r="IZX172" s="290"/>
      <c r="IZY172" s="291"/>
      <c r="IZZ172" s="290"/>
      <c r="JAA172" s="291"/>
      <c r="JAB172" s="290"/>
      <c r="JAC172" s="291"/>
      <c r="JAD172" s="290"/>
      <c r="JAE172" s="291"/>
      <c r="JAF172" s="290"/>
      <c r="JAG172" s="291"/>
      <c r="JAH172" s="290"/>
      <c r="JAI172" s="291"/>
      <c r="JAJ172" s="290"/>
      <c r="JAK172" s="291"/>
      <c r="JAL172" s="290"/>
      <c r="JAM172" s="291"/>
      <c r="JAN172" s="290"/>
      <c r="JAO172" s="291"/>
      <c r="JAP172" s="290"/>
      <c r="JAQ172" s="291"/>
      <c r="JAR172" s="290"/>
      <c r="JAS172" s="291"/>
      <c r="JAT172" s="290"/>
      <c r="JAU172" s="291"/>
      <c r="JAV172" s="290"/>
      <c r="JAW172" s="291"/>
      <c r="JAX172" s="290"/>
      <c r="JAY172" s="291"/>
      <c r="JAZ172" s="290"/>
      <c r="JBA172" s="291"/>
      <c r="JBB172" s="290"/>
      <c r="JBC172" s="291"/>
      <c r="JBD172" s="290"/>
      <c r="JBE172" s="291"/>
      <c r="JBF172" s="290"/>
      <c r="JBG172" s="291"/>
      <c r="JBH172" s="290"/>
      <c r="JBI172" s="291"/>
      <c r="JBJ172" s="290"/>
      <c r="JBK172" s="291"/>
      <c r="JBL172" s="290"/>
      <c r="JBM172" s="291"/>
      <c r="JBN172" s="290"/>
      <c r="JBO172" s="291"/>
      <c r="JBP172" s="290"/>
      <c r="JBQ172" s="291"/>
      <c r="JBR172" s="290"/>
      <c r="JBS172" s="291"/>
      <c r="JBT172" s="290"/>
      <c r="JBU172" s="291"/>
      <c r="JBV172" s="290"/>
      <c r="JBW172" s="291"/>
      <c r="JBX172" s="290"/>
      <c r="JBY172" s="291"/>
      <c r="JBZ172" s="290"/>
      <c r="JCA172" s="291"/>
      <c r="JCB172" s="290"/>
      <c r="JCC172" s="291"/>
      <c r="JCD172" s="290"/>
      <c r="JCE172" s="291"/>
      <c r="JCF172" s="290"/>
      <c r="JCG172" s="291"/>
      <c r="JCH172" s="290"/>
      <c r="JCI172" s="291"/>
      <c r="JCJ172" s="290"/>
      <c r="JCK172" s="291"/>
      <c r="JCL172" s="290"/>
      <c r="JCM172" s="291"/>
      <c r="JCN172" s="290"/>
      <c r="JCO172" s="291"/>
      <c r="JCP172" s="290"/>
      <c r="JCQ172" s="291"/>
      <c r="JCR172" s="290"/>
      <c r="JCS172" s="291"/>
      <c r="JCT172" s="290"/>
      <c r="JCU172" s="291"/>
      <c r="JCV172" s="290"/>
      <c r="JCW172" s="291"/>
      <c r="JCX172" s="290"/>
      <c r="JCY172" s="291"/>
      <c r="JCZ172" s="290"/>
      <c r="JDA172" s="291"/>
      <c r="JDB172" s="290"/>
      <c r="JDC172" s="291"/>
      <c r="JDD172" s="290"/>
      <c r="JDE172" s="291"/>
      <c r="JDF172" s="290"/>
      <c r="JDG172" s="291"/>
      <c r="JDH172" s="290"/>
      <c r="JDI172" s="291"/>
      <c r="JDJ172" s="290"/>
      <c r="JDK172" s="291"/>
      <c r="JDL172" s="290"/>
      <c r="JDM172" s="291"/>
      <c r="JDN172" s="290"/>
      <c r="JDO172" s="291"/>
      <c r="JDP172" s="290"/>
      <c r="JDQ172" s="291"/>
      <c r="JDR172" s="290"/>
      <c r="JDS172" s="291"/>
      <c r="JDT172" s="290"/>
      <c r="JDU172" s="291"/>
      <c r="JDV172" s="290"/>
      <c r="JDW172" s="291"/>
      <c r="JDX172" s="290"/>
      <c r="JDY172" s="291"/>
      <c r="JDZ172" s="290"/>
      <c r="JEA172" s="291"/>
      <c r="JEB172" s="290"/>
      <c r="JEC172" s="291"/>
      <c r="JED172" s="290"/>
      <c r="JEE172" s="291"/>
      <c r="JEF172" s="290"/>
      <c r="JEG172" s="291"/>
      <c r="JEH172" s="290"/>
      <c r="JEI172" s="291"/>
      <c r="JEJ172" s="290"/>
      <c r="JEK172" s="291"/>
      <c r="JEL172" s="290"/>
      <c r="JEM172" s="291"/>
      <c r="JEN172" s="290"/>
      <c r="JEO172" s="291"/>
      <c r="JEP172" s="290"/>
      <c r="JEQ172" s="291"/>
      <c r="JER172" s="290"/>
      <c r="JES172" s="291"/>
      <c r="JET172" s="290"/>
      <c r="JEU172" s="291"/>
      <c r="JEV172" s="290"/>
      <c r="JEW172" s="291"/>
      <c r="JEX172" s="290"/>
      <c r="JEY172" s="291"/>
      <c r="JEZ172" s="290"/>
      <c r="JFA172" s="291"/>
      <c r="JFB172" s="290"/>
      <c r="JFC172" s="291"/>
      <c r="JFD172" s="290"/>
      <c r="JFE172" s="291"/>
      <c r="JFF172" s="290"/>
      <c r="JFG172" s="291"/>
      <c r="JFH172" s="290"/>
      <c r="JFI172" s="291"/>
      <c r="JFJ172" s="290"/>
      <c r="JFK172" s="291"/>
      <c r="JFL172" s="290"/>
      <c r="JFM172" s="291"/>
      <c r="JFN172" s="290"/>
      <c r="JFO172" s="291"/>
      <c r="JFP172" s="290"/>
      <c r="JFQ172" s="291"/>
      <c r="JFR172" s="290"/>
      <c r="JFS172" s="291"/>
      <c r="JFT172" s="290"/>
      <c r="JFU172" s="291"/>
      <c r="JFV172" s="290"/>
      <c r="JFW172" s="291"/>
      <c r="JFX172" s="290"/>
      <c r="JFY172" s="291"/>
      <c r="JFZ172" s="290"/>
      <c r="JGA172" s="291"/>
      <c r="JGB172" s="290"/>
      <c r="JGC172" s="291"/>
      <c r="JGD172" s="290"/>
      <c r="JGE172" s="291"/>
      <c r="JGF172" s="290"/>
      <c r="JGG172" s="291"/>
      <c r="JGH172" s="290"/>
      <c r="JGI172" s="291"/>
      <c r="JGJ172" s="290"/>
      <c r="JGK172" s="291"/>
      <c r="JGL172" s="290"/>
      <c r="JGM172" s="291"/>
      <c r="JGN172" s="290"/>
      <c r="JGO172" s="291"/>
      <c r="JGP172" s="290"/>
      <c r="JGQ172" s="291"/>
      <c r="JGR172" s="290"/>
      <c r="JGS172" s="291"/>
      <c r="JGT172" s="290"/>
      <c r="JGU172" s="291"/>
      <c r="JGV172" s="290"/>
      <c r="JGW172" s="291"/>
      <c r="JGX172" s="290"/>
      <c r="JGY172" s="291"/>
      <c r="JGZ172" s="290"/>
      <c r="JHA172" s="291"/>
      <c r="JHB172" s="290"/>
      <c r="JHC172" s="291"/>
      <c r="JHD172" s="290"/>
      <c r="JHE172" s="291"/>
      <c r="JHF172" s="290"/>
      <c r="JHG172" s="291"/>
      <c r="JHH172" s="290"/>
      <c r="JHI172" s="291"/>
      <c r="JHJ172" s="290"/>
      <c r="JHK172" s="291"/>
      <c r="JHL172" s="290"/>
      <c r="JHM172" s="291"/>
      <c r="JHN172" s="290"/>
      <c r="JHO172" s="291"/>
      <c r="JHP172" s="290"/>
      <c r="JHQ172" s="291"/>
      <c r="JHR172" s="290"/>
      <c r="JHS172" s="291"/>
      <c r="JHT172" s="290"/>
      <c r="JHU172" s="291"/>
      <c r="JHV172" s="290"/>
      <c r="JHW172" s="291"/>
      <c r="JHX172" s="290"/>
      <c r="JHY172" s="291"/>
      <c r="JHZ172" s="290"/>
      <c r="JIA172" s="291"/>
      <c r="JIB172" s="290"/>
      <c r="JIC172" s="291"/>
      <c r="JID172" s="290"/>
      <c r="JIE172" s="291"/>
      <c r="JIF172" s="290"/>
      <c r="JIG172" s="291"/>
      <c r="JIH172" s="290"/>
      <c r="JII172" s="291"/>
      <c r="JIJ172" s="290"/>
      <c r="JIK172" s="291"/>
      <c r="JIL172" s="290"/>
      <c r="JIM172" s="291"/>
      <c r="JIN172" s="290"/>
      <c r="JIO172" s="291"/>
      <c r="JIP172" s="290"/>
      <c r="JIQ172" s="291"/>
      <c r="JIR172" s="290"/>
      <c r="JIS172" s="291"/>
      <c r="JIT172" s="290"/>
      <c r="JIU172" s="291"/>
      <c r="JIV172" s="290"/>
      <c r="JIW172" s="291"/>
      <c r="JIX172" s="290"/>
      <c r="JIY172" s="291"/>
      <c r="JIZ172" s="290"/>
      <c r="JJA172" s="291"/>
      <c r="JJB172" s="290"/>
      <c r="JJC172" s="291"/>
      <c r="JJD172" s="290"/>
      <c r="JJE172" s="291"/>
      <c r="JJF172" s="290"/>
      <c r="JJG172" s="291"/>
      <c r="JJH172" s="290"/>
      <c r="JJI172" s="291"/>
      <c r="JJJ172" s="290"/>
      <c r="JJK172" s="291"/>
      <c r="JJL172" s="290"/>
      <c r="JJM172" s="291"/>
      <c r="JJN172" s="290"/>
      <c r="JJO172" s="291"/>
      <c r="JJP172" s="290"/>
      <c r="JJQ172" s="291"/>
      <c r="JJR172" s="290"/>
      <c r="JJS172" s="291"/>
      <c r="JJT172" s="290"/>
      <c r="JJU172" s="291"/>
      <c r="JJV172" s="290"/>
      <c r="JJW172" s="291"/>
      <c r="JJX172" s="290"/>
      <c r="JJY172" s="291"/>
      <c r="JJZ172" s="290"/>
      <c r="JKA172" s="291"/>
      <c r="JKB172" s="290"/>
      <c r="JKC172" s="291"/>
      <c r="JKD172" s="290"/>
      <c r="JKE172" s="291"/>
      <c r="JKF172" s="290"/>
      <c r="JKG172" s="291"/>
      <c r="JKH172" s="290"/>
      <c r="JKI172" s="291"/>
      <c r="JKJ172" s="290"/>
      <c r="JKK172" s="291"/>
      <c r="JKL172" s="290"/>
      <c r="JKM172" s="291"/>
      <c r="JKN172" s="290"/>
      <c r="JKO172" s="291"/>
      <c r="JKP172" s="290"/>
      <c r="JKQ172" s="291"/>
      <c r="JKR172" s="290"/>
      <c r="JKS172" s="291"/>
      <c r="JKT172" s="290"/>
      <c r="JKU172" s="291"/>
      <c r="JKV172" s="290"/>
      <c r="JKW172" s="291"/>
      <c r="JKX172" s="290"/>
      <c r="JKY172" s="291"/>
      <c r="JKZ172" s="290"/>
      <c r="JLA172" s="291"/>
      <c r="JLB172" s="290"/>
      <c r="JLC172" s="291"/>
      <c r="JLD172" s="290"/>
      <c r="JLE172" s="291"/>
      <c r="JLF172" s="290"/>
      <c r="JLG172" s="291"/>
      <c r="JLH172" s="290"/>
      <c r="JLI172" s="291"/>
      <c r="JLJ172" s="290"/>
      <c r="JLK172" s="291"/>
      <c r="JLL172" s="290"/>
      <c r="JLM172" s="291"/>
      <c r="JLN172" s="290"/>
      <c r="JLO172" s="291"/>
      <c r="JLP172" s="290"/>
      <c r="JLQ172" s="291"/>
      <c r="JLR172" s="290"/>
      <c r="JLS172" s="291"/>
      <c r="JLT172" s="290"/>
      <c r="JLU172" s="291"/>
      <c r="JLV172" s="290"/>
      <c r="JLW172" s="291"/>
      <c r="JLX172" s="290"/>
      <c r="JLY172" s="291"/>
      <c r="JLZ172" s="290"/>
      <c r="JMA172" s="291"/>
      <c r="JMB172" s="290"/>
      <c r="JMC172" s="291"/>
      <c r="JMD172" s="290"/>
      <c r="JME172" s="291"/>
      <c r="JMF172" s="290"/>
      <c r="JMG172" s="291"/>
      <c r="JMH172" s="290"/>
      <c r="JMI172" s="291"/>
      <c r="JMJ172" s="290"/>
      <c r="JMK172" s="291"/>
      <c r="JML172" s="290"/>
      <c r="JMM172" s="291"/>
      <c r="JMN172" s="290"/>
      <c r="JMO172" s="291"/>
      <c r="JMP172" s="290"/>
      <c r="JMQ172" s="291"/>
      <c r="JMR172" s="290"/>
      <c r="JMS172" s="291"/>
      <c r="JMT172" s="290"/>
      <c r="JMU172" s="291"/>
      <c r="JMV172" s="290"/>
      <c r="JMW172" s="291"/>
      <c r="JMX172" s="290"/>
      <c r="JMY172" s="291"/>
      <c r="JMZ172" s="290"/>
      <c r="JNA172" s="291"/>
      <c r="JNB172" s="290"/>
      <c r="JNC172" s="291"/>
      <c r="JND172" s="290"/>
      <c r="JNE172" s="291"/>
      <c r="JNF172" s="290"/>
      <c r="JNG172" s="291"/>
      <c r="JNH172" s="290"/>
      <c r="JNI172" s="291"/>
      <c r="JNJ172" s="290"/>
      <c r="JNK172" s="291"/>
      <c r="JNL172" s="290"/>
      <c r="JNM172" s="291"/>
      <c r="JNN172" s="290"/>
      <c r="JNO172" s="291"/>
      <c r="JNP172" s="290"/>
      <c r="JNQ172" s="291"/>
      <c r="JNR172" s="290"/>
      <c r="JNS172" s="291"/>
      <c r="JNT172" s="290"/>
      <c r="JNU172" s="291"/>
      <c r="JNV172" s="290"/>
      <c r="JNW172" s="291"/>
      <c r="JNX172" s="290"/>
      <c r="JNY172" s="291"/>
      <c r="JNZ172" s="290"/>
      <c r="JOA172" s="291"/>
      <c r="JOB172" s="290"/>
      <c r="JOC172" s="291"/>
      <c r="JOD172" s="290"/>
      <c r="JOE172" s="291"/>
      <c r="JOF172" s="290"/>
      <c r="JOG172" s="291"/>
      <c r="JOH172" s="290"/>
      <c r="JOI172" s="291"/>
      <c r="JOJ172" s="290"/>
      <c r="JOK172" s="291"/>
      <c r="JOL172" s="290"/>
      <c r="JOM172" s="291"/>
      <c r="JON172" s="290"/>
      <c r="JOO172" s="291"/>
      <c r="JOP172" s="290"/>
      <c r="JOQ172" s="291"/>
      <c r="JOR172" s="290"/>
      <c r="JOS172" s="291"/>
      <c r="JOT172" s="290"/>
      <c r="JOU172" s="291"/>
      <c r="JOV172" s="290"/>
      <c r="JOW172" s="291"/>
      <c r="JOX172" s="290"/>
      <c r="JOY172" s="291"/>
      <c r="JOZ172" s="290"/>
      <c r="JPA172" s="291"/>
      <c r="JPB172" s="290"/>
      <c r="JPC172" s="291"/>
      <c r="JPD172" s="290"/>
      <c r="JPE172" s="291"/>
      <c r="JPF172" s="290"/>
      <c r="JPG172" s="291"/>
      <c r="JPH172" s="290"/>
      <c r="JPI172" s="291"/>
      <c r="JPJ172" s="290"/>
      <c r="JPK172" s="291"/>
      <c r="JPL172" s="290"/>
      <c r="JPM172" s="291"/>
      <c r="JPN172" s="290"/>
      <c r="JPO172" s="291"/>
      <c r="JPP172" s="290"/>
      <c r="JPQ172" s="291"/>
      <c r="JPR172" s="290"/>
      <c r="JPS172" s="291"/>
      <c r="JPT172" s="290"/>
      <c r="JPU172" s="291"/>
      <c r="JPV172" s="290"/>
      <c r="JPW172" s="291"/>
      <c r="JPX172" s="290"/>
      <c r="JPY172" s="291"/>
      <c r="JPZ172" s="290"/>
      <c r="JQA172" s="291"/>
      <c r="JQB172" s="290"/>
      <c r="JQC172" s="291"/>
      <c r="JQD172" s="290"/>
      <c r="JQE172" s="291"/>
      <c r="JQF172" s="290"/>
      <c r="JQG172" s="291"/>
      <c r="JQH172" s="290"/>
      <c r="JQI172" s="291"/>
      <c r="JQJ172" s="290"/>
      <c r="JQK172" s="291"/>
      <c r="JQL172" s="290"/>
      <c r="JQM172" s="291"/>
      <c r="JQN172" s="290"/>
      <c r="JQO172" s="291"/>
      <c r="JQP172" s="290"/>
      <c r="JQQ172" s="291"/>
      <c r="JQR172" s="290"/>
      <c r="JQS172" s="291"/>
      <c r="JQT172" s="290"/>
      <c r="JQU172" s="291"/>
      <c r="JQV172" s="290"/>
      <c r="JQW172" s="291"/>
      <c r="JQX172" s="290"/>
      <c r="JQY172" s="291"/>
      <c r="JQZ172" s="290"/>
      <c r="JRA172" s="291"/>
      <c r="JRB172" s="290"/>
      <c r="JRC172" s="291"/>
      <c r="JRD172" s="290"/>
      <c r="JRE172" s="291"/>
      <c r="JRF172" s="290"/>
      <c r="JRG172" s="291"/>
      <c r="JRH172" s="290"/>
      <c r="JRI172" s="291"/>
      <c r="JRJ172" s="290"/>
      <c r="JRK172" s="291"/>
      <c r="JRL172" s="290"/>
      <c r="JRM172" s="291"/>
      <c r="JRN172" s="290"/>
      <c r="JRO172" s="291"/>
      <c r="JRP172" s="290"/>
      <c r="JRQ172" s="291"/>
      <c r="JRR172" s="290"/>
      <c r="JRS172" s="291"/>
      <c r="JRT172" s="290"/>
      <c r="JRU172" s="291"/>
      <c r="JRV172" s="290"/>
      <c r="JRW172" s="291"/>
      <c r="JRX172" s="290"/>
      <c r="JRY172" s="291"/>
      <c r="JRZ172" s="290"/>
      <c r="JSA172" s="291"/>
      <c r="JSB172" s="290"/>
      <c r="JSC172" s="291"/>
      <c r="JSD172" s="290"/>
      <c r="JSE172" s="291"/>
      <c r="JSF172" s="290"/>
      <c r="JSG172" s="291"/>
      <c r="JSH172" s="290"/>
      <c r="JSI172" s="291"/>
      <c r="JSJ172" s="290"/>
      <c r="JSK172" s="291"/>
      <c r="JSL172" s="290"/>
      <c r="JSM172" s="291"/>
      <c r="JSN172" s="290"/>
      <c r="JSO172" s="291"/>
      <c r="JSP172" s="290"/>
      <c r="JSQ172" s="291"/>
      <c r="JSR172" s="290"/>
      <c r="JSS172" s="291"/>
      <c r="JST172" s="290"/>
      <c r="JSU172" s="291"/>
      <c r="JSV172" s="290"/>
      <c r="JSW172" s="291"/>
      <c r="JSX172" s="290"/>
      <c r="JSY172" s="291"/>
      <c r="JSZ172" s="290"/>
      <c r="JTA172" s="291"/>
      <c r="JTB172" s="290"/>
      <c r="JTC172" s="291"/>
      <c r="JTD172" s="290"/>
      <c r="JTE172" s="291"/>
      <c r="JTF172" s="290"/>
      <c r="JTG172" s="291"/>
      <c r="JTH172" s="290"/>
      <c r="JTI172" s="291"/>
      <c r="JTJ172" s="290"/>
      <c r="JTK172" s="291"/>
      <c r="JTL172" s="290"/>
      <c r="JTM172" s="291"/>
      <c r="JTN172" s="290"/>
      <c r="JTO172" s="291"/>
      <c r="JTP172" s="290"/>
      <c r="JTQ172" s="291"/>
      <c r="JTR172" s="290"/>
      <c r="JTS172" s="291"/>
      <c r="JTT172" s="290"/>
      <c r="JTU172" s="291"/>
      <c r="JTV172" s="290"/>
      <c r="JTW172" s="291"/>
      <c r="JTX172" s="290"/>
      <c r="JTY172" s="291"/>
      <c r="JTZ172" s="290"/>
      <c r="JUA172" s="291"/>
      <c r="JUB172" s="290"/>
      <c r="JUC172" s="291"/>
      <c r="JUD172" s="290"/>
      <c r="JUE172" s="291"/>
      <c r="JUF172" s="290"/>
      <c r="JUG172" s="291"/>
      <c r="JUH172" s="290"/>
      <c r="JUI172" s="291"/>
      <c r="JUJ172" s="290"/>
      <c r="JUK172" s="291"/>
      <c r="JUL172" s="290"/>
      <c r="JUM172" s="291"/>
      <c r="JUN172" s="290"/>
      <c r="JUO172" s="291"/>
      <c r="JUP172" s="290"/>
      <c r="JUQ172" s="291"/>
      <c r="JUR172" s="290"/>
      <c r="JUS172" s="291"/>
      <c r="JUT172" s="290"/>
      <c r="JUU172" s="291"/>
      <c r="JUV172" s="290"/>
      <c r="JUW172" s="291"/>
      <c r="JUX172" s="290"/>
      <c r="JUY172" s="291"/>
      <c r="JUZ172" s="290"/>
      <c r="JVA172" s="291"/>
      <c r="JVB172" s="290"/>
      <c r="JVC172" s="291"/>
      <c r="JVD172" s="290"/>
      <c r="JVE172" s="291"/>
      <c r="JVF172" s="290"/>
      <c r="JVG172" s="291"/>
      <c r="JVH172" s="290"/>
      <c r="JVI172" s="291"/>
      <c r="JVJ172" s="290"/>
      <c r="JVK172" s="291"/>
      <c r="JVL172" s="290"/>
      <c r="JVM172" s="291"/>
      <c r="JVN172" s="290"/>
      <c r="JVO172" s="291"/>
      <c r="JVP172" s="290"/>
      <c r="JVQ172" s="291"/>
      <c r="JVR172" s="290"/>
      <c r="JVS172" s="291"/>
      <c r="JVT172" s="290"/>
      <c r="JVU172" s="291"/>
      <c r="JVV172" s="290"/>
      <c r="JVW172" s="291"/>
      <c r="JVX172" s="290"/>
      <c r="JVY172" s="291"/>
      <c r="JVZ172" s="290"/>
      <c r="JWA172" s="291"/>
      <c r="JWB172" s="290"/>
      <c r="JWC172" s="291"/>
      <c r="JWD172" s="290"/>
      <c r="JWE172" s="291"/>
      <c r="JWF172" s="290"/>
      <c r="JWG172" s="291"/>
      <c r="JWH172" s="290"/>
      <c r="JWI172" s="291"/>
      <c r="JWJ172" s="290"/>
      <c r="JWK172" s="291"/>
      <c r="JWL172" s="290"/>
      <c r="JWM172" s="291"/>
      <c r="JWN172" s="290"/>
      <c r="JWO172" s="291"/>
      <c r="JWP172" s="290"/>
      <c r="JWQ172" s="291"/>
      <c r="JWR172" s="290"/>
      <c r="JWS172" s="291"/>
      <c r="JWT172" s="290"/>
      <c r="JWU172" s="291"/>
      <c r="JWV172" s="290"/>
      <c r="JWW172" s="291"/>
      <c r="JWX172" s="290"/>
      <c r="JWY172" s="291"/>
      <c r="JWZ172" s="290"/>
      <c r="JXA172" s="291"/>
      <c r="JXB172" s="290"/>
      <c r="JXC172" s="291"/>
      <c r="JXD172" s="290"/>
      <c r="JXE172" s="291"/>
      <c r="JXF172" s="290"/>
      <c r="JXG172" s="291"/>
      <c r="JXH172" s="290"/>
      <c r="JXI172" s="291"/>
      <c r="JXJ172" s="290"/>
      <c r="JXK172" s="291"/>
      <c r="JXL172" s="290"/>
      <c r="JXM172" s="291"/>
      <c r="JXN172" s="290"/>
      <c r="JXO172" s="291"/>
      <c r="JXP172" s="290"/>
      <c r="JXQ172" s="291"/>
      <c r="JXR172" s="290"/>
      <c r="JXS172" s="291"/>
      <c r="JXT172" s="290"/>
      <c r="JXU172" s="291"/>
      <c r="JXV172" s="290"/>
      <c r="JXW172" s="291"/>
      <c r="JXX172" s="290"/>
      <c r="JXY172" s="291"/>
      <c r="JXZ172" s="290"/>
      <c r="JYA172" s="291"/>
      <c r="JYB172" s="290"/>
      <c r="JYC172" s="291"/>
      <c r="JYD172" s="290"/>
      <c r="JYE172" s="291"/>
      <c r="JYF172" s="290"/>
      <c r="JYG172" s="291"/>
      <c r="JYH172" s="290"/>
      <c r="JYI172" s="291"/>
      <c r="JYJ172" s="290"/>
      <c r="JYK172" s="291"/>
      <c r="JYL172" s="290"/>
      <c r="JYM172" s="291"/>
      <c r="JYN172" s="290"/>
      <c r="JYO172" s="291"/>
      <c r="JYP172" s="290"/>
      <c r="JYQ172" s="291"/>
      <c r="JYR172" s="290"/>
      <c r="JYS172" s="291"/>
      <c r="JYT172" s="290"/>
      <c r="JYU172" s="291"/>
      <c r="JYV172" s="290"/>
      <c r="JYW172" s="291"/>
      <c r="JYX172" s="290"/>
      <c r="JYY172" s="291"/>
      <c r="JYZ172" s="290"/>
      <c r="JZA172" s="291"/>
      <c r="JZB172" s="290"/>
      <c r="JZC172" s="291"/>
      <c r="JZD172" s="290"/>
      <c r="JZE172" s="291"/>
      <c r="JZF172" s="290"/>
      <c r="JZG172" s="291"/>
      <c r="JZH172" s="290"/>
      <c r="JZI172" s="291"/>
      <c r="JZJ172" s="290"/>
      <c r="JZK172" s="291"/>
      <c r="JZL172" s="290"/>
      <c r="JZM172" s="291"/>
      <c r="JZN172" s="290"/>
      <c r="JZO172" s="291"/>
      <c r="JZP172" s="290"/>
      <c r="JZQ172" s="291"/>
      <c r="JZR172" s="290"/>
      <c r="JZS172" s="291"/>
      <c r="JZT172" s="290"/>
      <c r="JZU172" s="291"/>
      <c r="JZV172" s="290"/>
      <c r="JZW172" s="291"/>
      <c r="JZX172" s="290"/>
      <c r="JZY172" s="291"/>
      <c r="JZZ172" s="290"/>
      <c r="KAA172" s="291"/>
      <c r="KAB172" s="290"/>
      <c r="KAC172" s="291"/>
      <c r="KAD172" s="290"/>
      <c r="KAE172" s="291"/>
      <c r="KAF172" s="290"/>
      <c r="KAG172" s="291"/>
      <c r="KAH172" s="290"/>
      <c r="KAI172" s="291"/>
      <c r="KAJ172" s="290"/>
      <c r="KAK172" s="291"/>
      <c r="KAL172" s="290"/>
      <c r="KAM172" s="291"/>
      <c r="KAN172" s="290"/>
      <c r="KAO172" s="291"/>
      <c r="KAP172" s="290"/>
      <c r="KAQ172" s="291"/>
      <c r="KAR172" s="290"/>
      <c r="KAS172" s="291"/>
      <c r="KAT172" s="290"/>
      <c r="KAU172" s="291"/>
      <c r="KAV172" s="290"/>
      <c r="KAW172" s="291"/>
      <c r="KAX172" s="290"/>
      <c r="KAY172" s="291"/>
      <c r="KAZ172" s="290"/>
      <c r="KBA172" s="291"/>
      <c r="KBB172" s="290"/>
      <c r="KBC172" s="291"/>
      <c r="KBD172" s="290"/>
      <c r="KBE172" s="291"/>
      <c r="KBF172" s="290"/>
      <c r="KBG172" s="291"/>
      <c r="KBH172" s="290"/>
      <c r="KBI172" s="291"/>
      <c r="KBJ172" s="290"/>
      <c r="KBK172" s="291"/>
      <c r="KBL172" s="290"/>
      <c r="KBM172" s="291"/>
      <c r="KBN172" s="290"/>
      <c r="KBO172" s="291"/>
      <c r="KBP172" s="290"/>
      <c r="KBQ172" s="291"/>
      <c r="KBR172" s="290"/>
      <c r="KBS172" s="291"/>
      <c r="KBT172" s="290"/>
      <c r="KBU172" s="291"/>
      <c r="KBV172" s="290"/>
      <c r="KBW172" s="291"/>
      <c r="KBX172" s="290"/>
      <c r="KBY172" s="291"/>
      <c r="KBZ172" s="290"/>
      <c r="KCA172" s="291"/>
      <c r="KCB172" s="290"/>
      <c r="KCC172" s="291"/>
      <c r="KCD172" s="290"/>
      <c r="KCE172" s="291"/>
      <c r="KCF172" s="290"/>
      <c r="KCG172" s="291"/>
      <c r="KCH172" s="290"/>
      <c r="KCI172" s="291"/>
      <c r="KCJ172" s="290"/>
      <c r="KCK172" s="291"/>
      <c r="KCL172" s="290"/>
      <c r="KCM172" s="291"/>
      <c r="KCN172" s="290"/>
      <c r="KCO172" s="291"/>
      <c r="KCP172" s="290"/>
      <c r="KCQ172" s="291"/>
      <c r="KCR172" s="290"/>
      <c r="KCS172" s="291"/>
      <c r="KCT172" s="290"/>
      <c r="KCU172" s="291"/>
      <c r="KCV172" s="290"/>
      <c r="KCW172" s="291"/>
      <c r="KCX172" s="290"/>
      <c r="KCY172" s="291"/>
      <c r="KCZ172" s="290"/>
      <c r="KDA172" s="291"/>
      <c r="KDB172" s="290"/>
      <c r="KDC172" s="291"/>
      <c r="KDD172" s="290"/>
      <c r="KDE172" s="291"/>
      <c r="KDF172" s="290"/>
      <c r="KDG172" s="291"/>
      <c r="KDH172" s="290"/>
      <c r="KDI172" s="291"/>
      <c r="KDJ172" s="290"/>
      <c r="KDK172" s="291"/>
      <c r="KDL172" s="290"/>
      <c r="KDM172" s="291"/>
      <c r="KDN172" s="290"/>
      <c r="KDO172" s="291"/>
      <c r="KDP172" s="290"/>
      <c r="KDQ172" s="291"/>
      <c r="KDR172" s="290"/>
      <c r="KDS172" s="291"/>
      <c r="KDT172" s="290"/>
      <c r="KDU172" s="291"/>
      <c r="KDV172" s="290"/>
      <c r="KDW172" s="291"/>
      <c r="KDX172" s="290"/>
      <c r="KDY172" s="291"/>
      <c r="KDZ172" s="290"/>
      <c r="KEA172" s="291"/>
      <c r="KEB172" s="290"/>
      <c r="KEC172" s="291"/>
      <c r="KED172" s="290"/>
      <c r="KEE172" s="291"/>
      <c r="KEF172" s="290"/>
      <c r="KEG172" s="291"/>
      <c r="KEH172" s="290"/>
      <c r="KEI172" s="291"/>
      <c r="KEJ172" s="290"/>
      <c r="KEK172" s="291"/>
      <c r="KEL172" s="290"/>
      <c r="KEM172" s="291"/>
      <c r="KEN172" s="290"/>
      <c r="KEO172" s="291"/>
      <c r="KEP172" s="290"/>
      <c r="KEQ172" s="291"/>
      <c r="KER172" s="290"/>
      <c r="KES172" s="291"/>
      <c r="KET172" s="290"/>
      <c r="KEU172" s="291"/>
      <c r="KEV172" s="290"/>
      <c r="KEW172" s="291"/>
      <c r="KEX172" s="290"/>
      <c r="KEY172" s="291"/>
      <c r="KEZ172" s="290"/>
      <c r="KFA172" s="291"/>
      <c r="KFB172" s="290"/>
      <c r="KFC172" s="291"/>
      <c r="KFD172" s="290"/>
      <c r="KFE172" s="291"/>
      <c r="KFF172" s="290"/>
      <c r="KFG172" s="291"/>
      <c r="KFH172" s="290"/>
      <c r="KFI172" s="291"/>
      <c r="KFJ172" s="290"/>
      <c r="KFK172" s="291"/>
      <c r="KFL172" s="290"/>
      <c r="KFM172" s="291"/>
      <c r="KFN172" s="290"/>
      <c r="KFO172" s="291"/>
      <c r="KFP172" s="290"/>
      <c r="KFQ172" s="291"/>
      <c r="KFR172" s="290"/>
      <c r="KFS172" s="291"/>
      <c r="KFT172" s="290"/>
      <c r="KFU172" s="291"/>
      <c r="KFV172" s="290"/>
      <c r="KFW172" s="291"/>
      <c r="KFX172" s="290"/>
      <c r="KFY172" s="291"/>
      <c r="KFZ172" s="290"/>
      <c r="KGA172" s="291"/>
      <c r="KGB172" s="290"/>
      <c r="KGC172" s="291"/>
      <c r="KGD172" s="290"/>
      <c r="KGE172" s="291"/>
      <c r="KGF172" s="290"/>
      <c r="KGG172" s="291"/>
      <c r="KGH172" s="290"/>
      <c r="KGI172" s="291"/>
      <c r="KGJ172" s="290"/>
      <c r="KGK172" s="291"/>
      <c r="KGL172" s="290"/>
      <c r="KGM172" s="291"/>
      <c r="KGN172" s="290"/>
      <c r="KGO172" s="291"/>
      <c r="KGP172" s="290"/>
      <c r="KGQ172" s="291"/>
      <c r="KGR172" s="290"/>
      <c r="KGS172" s="291"/>
      <c r="KGT172" s="290"/>
      <c r="KGU172" s="291"/>
      <c r="KGV172" s="290"/>
      <c r="KGW172" s="291"/>
      <c r="KGX172" s="290"/>
      <c r="KGY172" s="291"/>
      <c r="KGZ172" s="290"/>
      <c r="KHA172" s="291"/>
      <c r="KHB172" s="290"/>
      <c r="KHC172" s="291"/>
      <c r="KHD172" s="290"/>
      <c r="KHE172" s="291"/>
      <c r="KHF172" s="290"/>
      <c r="KHG172" s="291"/>
      <c r="KHH172" s="290"/>
      <c r="KHI172" s="291"/>
      <c r="KHJ172" s="290"/>
      <c r="KHK172" s="291"/>
      <c r="KHL172" s="290"/>
      <c r="KHM172" s="291"/>
      <c r="KHN172" s="290"/>
      <c r="KHO172" s="291"/>
      <c r="KHP172" s="290"/>
      <c r="KHQ172" s="291"/>
      <c r="KHR172" s="290"/>
      <c r="KHS172" s="291"/>
      <c r="KHT172" s="290"/>
      <c r="KHU172" s="291"/>
      <c r="KHV172" s="290"/>
      <c r="KHW172" s="291"/>
      <c r="KHX172" s="290"/>
      <c r="KHY172" s="291"/>
      <c r="KHZ172" s="290"/>
      <c r="KIA172" s="291"/>
      <c r="KIB172" s="290"/>
      <c r="KIC172" s="291"/>
      <c r="KID172" s="290"/>
      <c r="KIE172" s="291"/>
      <c r="KIF172" s="290"/>
      <c r="KIG172" s="291"/>
      <c r="KIH172" s="290"/>
      <c r="KII172" s="291"/>
      <c r="KIJ172" s="290"/>
      <c r="KIK172" s="291"/>
      <c r="KIL172" s="290"/>
      <c r="KIM172" s="291"/>
      <c r="KIN172" s="290"/>
      <c r="KIO172" s="291"/>
      <c r="KIP172" s="290"/>
      <c r="KIQ172" s="291"/>
      <c r="KIR172" s="290"/>
      <c r="KIS172" s="291"/>
      <c r="KIT172" s="290"/>
      <c r="KIU172" s="291"/>
      <c r="KIV172" s="290"/>
      <c r="KIW172" s="291"/>
      <c r="KIX172" s="290"/>
      <c r="KIY172" s="291"/>
      <c r="KIZ172" s="290"/>
      <c r="KJA172" s="291"/>
      <c r="KJB172" s="290"/>
      <c r="KJC172" s="291"/>
      <c r="KJD172" s="290"/>
      <c r="KJE172" s="291"/>
      <c r="KJF172" s="290"/>
      <c r="KJG172" s="291"/>
      <c r="KJH172" s="290"/>
      <c r="KJI172" s="291"/>
      <c r="KJJ172" s="290"/>
      <c r="KJK172" s="291"/>
      <c r="KJL172" s="290"/>
      <c r="KJM172" s="291"/>
      <c r="KJN172" s="290"/>
      <c r="KJO172" s="291"/>
      <c r="KJP172" s="290"/>
      <c r="KJQ172" s="291"/>
      <c r="KJR172" s="290"/>
      <c r="KJS172" s="291"/>
      <c r="KJT172" s="290"/>
      <c r="KJU172" s="291"/>
      <c r="KJV172" s="290"/>
      <c r="KJW172" s="291"/>
      <c r="KJX172" s="290"/>
      <c r="KJY172" s="291"/>
      <c r="KJZ172" s="290"/>
      <c r="KKA172" s="291"/>
      <c r="KKB172" s="290"/>
      <c r="KKC172" s="291"/>
      <c r="KKD172" s="290"/>
      <c r="KKE172" s="291"/>
      <c r="KKF172" s="290"/>
      <c r="KKG172" s="291"/>
      <c r="KKH172" s="290"/>
      <c r="KKI172" s="291"/>
      <c r="KKJ172" s="290"/>
      <c r="KKK172" s="291"/>
      <c r="KKL172" s="290"/>
      <c r="KKM172" s="291"/>
      <c r="KKN172" s="290"/>
      <c r="KKO172" s="291"/>
      <c r="KKP172" s="290"/>
      <c r="KKQ172" s="291"/>
      <c r="KKR172" s="290"/>
      <c r="KKS172" s="291"/>
      <c r="KKT172" s="290"/>
      <c r="KKU172" s="291"/>
      <c r="KKV172" s="290"/>
      <c r="KKW172" s="291"/>
      <c r="KKX172" s="290"/>
      <c r="KKY172" s="291"/>
      <c r="KKZ172" s="290"/>
      <c r="KLA172" s="291"/>
      <c r="KLB172" s="290"/>
      <c r="KLC172" s="291"/>
      <c r="KLD172" s="290"/>
      <c r="KLE172" s="291"/>
      <c r="KLF172" s="290"/>
      <c r="KLG172" s="291"/>
      <c r="KLH172" s="290"/>
      <c r="KLI172" s="291"/>
      <c r="KLJ172" s="290"/>
      <c r="KLK172" s="291"/>
      <c r="KLL172" s="290"/>
      <c r="KLM172" s="291"/>
      <c r="KLN172" s="290"/>
      <c r="KLO172" s="291"/>
      <c r="KLP172" s="290"/>
      <c r="KLQ172" s="291"/>
      <c r="KLR172" s="290"/>
      <c r="KLS172" s="291"/>
      <c r="KLT172" s="290"/>
      <c r="KLU172" s="291"/>
      <c r="KLV172" s="290"/>
      <c r="KLW172" s="291"/>
      <c r="KLX172" s="290"/>
      <c r="KLY172" s="291"/>
      <c r="KLZ172" s="290"/>
      <c r="KMA172" s="291"/>
      <c r="KMB172" s="290"/>
      <c r="KMC172" s="291"/>
      <c r="KMD172" s="290"/>
      <c r="KME172" s="291"/>
      <c r="KMF172" s="290"/>
      <c r="KMG172" s="291"/>
      <c r="KMH172" s="290"/>
      <c r="KMI172" s="291"/>
      <c r="KMJ172" s="290"/>
      <c r="KMK172" s="291"/>
      <c r="KML172" s="290"/>
      <c r="KMM172" s="291"/>
      <c r="KMN172" s="290"/>
      <c r="KMO172" s="291"/>
      <c r="KMP172" s="290"/>
      <c r="KMQ172" s="291"/>
      <c r="KMR172" s="290"/>
      <c r="KMS172" s="291"/>
      <c r="KMT172" s="290"/>
      <c r="KMU172" s="291"/>
      <c r="KMV172" s="290"/>
      <c r="KMW172" s="291"/>
      <c r="KMX172" s="290"/>
      <c r="KMY172" s="291"/>
      <c r="KMZ172" s="290"/>
      <c r="KNA172" s="291"/>
      <c r="KNB172" s="290"/>
      <c r="KNC172" s="291"/>
      <c r="KND172" s="290"/>
      <c r="KNE172" s="291"/>
      <c r="KNF172" s="290"/>
      <c r="KNG172" s="291"/>
      <c r="KNH172" s="290"/>
      <c r="KNI172" s="291"/>
      <c r="KNJ172" s="290"/>
      <c r="KNK172" s="291"/>
      <c r="KNL172" s="290"/>
      <c r="KNM172" s="291"/>
      <c r="KNN172" s="290"/>
      <c r="KNO172" s="291"/>
      <c r="KNP172" s="290"/>
      <c r="KNQ172" s="291"/>
      <c r="KNR172" s="290"/>
      <c r="KNS172" s="291"/>
      <c r="KNT172" s="290"/>
      <c r="KNU172" s="291"/>
      <c r="KNV172" s="290"/>
      <c r="KNW172" s="291"/>
      <c r="KNX172" s="290"/>
      <c r="KNY172" s="291"/>
      <c r="KNZ172" s="290"/>
      <c r="KOA172" s="291"/>
      <c r="KOB172" s="290"/>
      <c r="KOC172" s="291"/>
      <c r="KOD172" s="290"/>
      <c r="KOE172" s="291"/>
      <c r="KOF172" s="290"/>
      <c r="KOG172" s="291"/>
      <c r="KOH172" s="290"/>
      <c r="KOI172" s="291"/>
      <c r="KOJ172" s="290"/>
      <c r="KOK172" s="291"/>
      <c r="KOL172" s="290"/>
      <c r="KOM172" s="291"/>
      <c r="KON172" s="290"/>
      <c r="KOO172" s="291"/>
      <c r="KOP172" s="290"/>
      <c r="KOQ172" s="291"/>
      <c r="KOR172" s="290"/>
      <c r="KOS172" s="291"/>
      <c r="KOT172" s="290"/>
      <c r="KOU172" s="291"/>
      <c r="KOV172" s="290"/>
      <c r="KOW172" s="291"/>
      <c r="KOX172" s="290"/>
      <c r="KOY172" s="291"/>
      <c r="KOZ172" s="290"/>
      <c r="KPA172" s="291"/>
      <c r="KPB172" s="290"/>
      <c r="KPC172" s="291"/>
      <c r="KPD172" s="290"/>
      <c r="KPE172" s="291"/>
      <c r="KPF172" s="290"/>
      <c r="KPG172" s="291"/>
      <c r="KPH172" s="290"/>
      <c r="KPI172" s="291"/>
      <c r="KPJ172" s="290"/>
      <c r="KPK172" s="291"/>
      <c r="KPL172" s="290"/>
      <c r="KPM172" s="291"/>
      <c r="KPN172" s="290"/>
      <c r="KPO172" s="291"/>
      <c r="KPP172" s="290"/>
      <c r="KPQ172" s="291"/>
      <c r="KPR172" s="290"/>
      <c r="KPS172" s="291"/>
      <c r="KPT172" s="290"/>
      <c r="KPU172" s="291"/>
      <c r="KPV172" s="290"/>
      <c r="KPW172" s="291"/>
      <c r="KPX172" s="290"/>
      <c r="KPY172" s="291"/>
      <c r="KPZ172" s="290"/>
      <c r="KQA172" s="291"/>
      <c r="KQB172" s="290"/>
      <c r="KQC172" s="291"/>
      <c r="KQD172" s="290"/>
      <c r="KQE172" s="291"/>
      <c r="KQF172" s="290"/>
      <c r="KQG172" s="291"/>
      <c r="KQH172" s="290"/>
      <c r="KQI172" s="291"/>
      <c r="KQJ172" s="290"/>
      <c r="KQK172" s="291"/>
      <c r="KQL172" s="290"/>
      <c r="KQM172" s="291"/>
      <c r="KQN172" s="290"/>
      <c r="KQO172" s="291"/>
      <c r="KQP172" s="290"/>
      <c r="KQQ172" s="291"/>
      <c r="KQR172" s="290"/>
      <c r="KQS172" s="291"/>
      <c r="KQT172" s="290"/>
      <c r="KQU172" s="291"/>
      <c r="KQV172" s="290"/>
      <c r="KQW172" s="291"/>
      <c r="KQX172" s="290"/>
      <c r="KQY172" s="291"/>
      <c r="KQZ172" s="290"/>
      <c r="KRA172" s="291"/>
      <c r="KRB172" s="290"/>
      <c r="KRC172" s="291"/>
      <c r="KRD172" s="290"/>
      <c r="KRE172" s="291"/>
      <c r="KRF172" s="290"/>
      <c r="KRG172" s="291"/>
      <c r="KRH172" s="290"/>
      <c r="KRI172" s="291"/>
      <c r="KRJ172" s="290"/>
      <c r="KRK172" s="291"/>
      <c r="KRL172" s="290"/>
      <c r="KRM172" s="291"/>
      <c r="KRN172" s="290"/>
      <c r="KRO172" s="291"/>
      <c r="KRP172" s="290"/>
      <c r="KRQ172" s="291"/>
      <c r="KRR172" s="290"/>
      <c r="KRS172" s="291"/>
      <c r="KRT172" s="290"/>
      <c r="KRU172" s="291"/>
      <c r="KRV172" s="290"/>
      <c r="KRW172" s="291"/>
      <c r="KRX172" s="290"/>
      <c r="KRY172" s="291"/>
      <c r="KRZ172" s="290"/>
      <c r="KSA172" s="291"/>
      <c r="KSB172" s="290"/>
      <c r="KSC172" s="291"/>
      <c r="KSD172" s="290"/>
      <c r="KSE172" s="291"/>
      <c r="KSF172" s="290"/>
      <c r="KSG172" s="291"/>
      <c r="KSH172" s="290"/>
      <c r="KSI172" s="291"/>
      <c r="KSJ172" s="290"/>
      <c r="KSK172" s="291"/>
      <c r="KSL172" s="290"/>
      <c r="KSM172" s="291"/>
      <c r="KSN172" s="290"/>
      <c r="KSO172" s="291"/>
      <c r="KSP172" s="290"/>
      <c r="KSQ172" s="291"/>
      <c r="KSR172" s="290"/>
      <c r="KSS172" s="291"/>
      <c r="KST172" s="290"/>
      <c r="KSU172" s="291"/>
      <c r="KSV172" s="290"/>
      <c r="KSW172" s="291"/>
      <c r="KSX172" s="290"/>
      <c r="KSY172" s="291"/>
      <c r="KSZ172" s="290"/>
      <c r="KTA172" s="291"/>
      <c r="KTB172" s="290"/>
      <c r="KTC172" s="291"/>
      <c r="KTD172" s="290"/>
      <c r="KTE172" s="291"/>
      <c r="KTF172" s="290"/>
      <c r="KTG172" s="291"/>
      <c r="KTH172" s="290"/>
      <c r="KTI172" s="291"/>
      <c r="KTJ172" s="290"/>
      <c r="KTK172" s="291"/>
      <c r="KTL172" s="290"/>
      <c r="KTM172" s="291"/>
      <c r="KTN172" s="290"/>
      <c r="KTO172" s="291"/>
      <c r="KTP172" s="290"/>
      <c r="KTQ172" s="291"/>
      <c r="KTR172" s="290"/>
      <c r="KTS172" s="291"/>
      <c r="KTT172" s="290"/>
      <c r="KTU172" s="291"/>
      <c r="KTV172" s="290"/>
      <c r="KTW172" s="291"/>
      <c r="KTX172" s="290"/>
      <c r="KTY172" s="291"/>
      <c r="KTZ172" s="290"/>
      <c r="KUA172" s="291"/>
      <c r="KUB172" s="290"/>
      <c r="KUC172" s="291"/>
      <c r="KUD172" s="290"/>
      <c r="KUE172" s="291"/>
      <c r="KUF172" s="290"/>
      <c r="KUG172" s="291"/>
      <c r="KUH172" s="290"/>
      <c r="KUI172" s="291"/>
      <c r="KUJ172" s="290"/>
      <c r="KUK172" s="291"/>
      <c r="KUL172" s="290"/>
      <c r="KUM172" s="291"/>
      <c r="KUN172" s="290"/>
      <c r="KUO172" s="291"/>
      <c r="KUP172" s="290"/>
      <c r="KUQ172" s="291"/>
      <c r="KUR172" s="290"/>
      <c r="KUS172" s="291"/>
      <c r="KUT172" s="290"/>
      <c r="KUU172" s="291"/>
      <c r="KUV172" s="290"/>
      <c r="KUW172" s="291"/>
      <c r="KUX172" s="290"/>
      <c r="KUY172" s="291"/>
      <c r="KUZ172" s="290"/>
      <c r="KVA172" s="291"/>
      <c r="KVB172" s="290"/>
      <c r="KVC172" s="291"/>
      <c r="KVD172" s="290"/>
      <c r="KVE172" s="291"/>
      <c r="KVF172" s="290"/>
      <c r="KVG172" s="291"/>
      <c r="KVH172" s="290"/>
      <c r="KVI172" s="291"/>
      <c r="KVJ172" s="290"/>
      <c r="KVK172" s="291"/>
      <c r="KVL172" s="290"/>
      <c r="KVM172" s="291"/>
      <c r="KVN172" s="290"/>
      <c r="KVO172" s="291"/>
      <c r="KVP172" s="290"/>
      <c r="KVQ172" s="291"/>
      <c r="KVR172" s="290"/>
      <c r="KVS172" s="291"/>
      <c r="KVT172" s="290"/>
      <c r="KVU172" s="291"/>
      <c r="KVV172" s="290"/>
      <c r="KVW172" s="291"/>
      <c r="KVX172" s="290"/>
      <c r="KVY172" s="291"/>
      <c r="KVZ172" s="290"/>
      <c r="KWA172" s="291"/>
      <c r="KWB172" s="290"/>
      <c r="KWC172" s="291"/>
      <c r="KWD172" s="290"/>
      <c r="KWE172" s="291"/>
      <c r="KWF172" s="290"/>
      <c r="KWG172" s="291"/>
      <c r="KWH172" s="290"/>
      <c r="KWI172" s="291"/>
      <c r="KWJ172" s="290"/>
      <c r="KWK172" s="291"/>
      <c r="KWL172" s="290"/>
      <c r="KWM172" s="291"/>
      <c r="KWN172" s="290"/>
      <c r="KWO172" s="291"/>
      <c r="KWP172" s="290"/>
      <c r="KWQ172" s="291"/>
      <c r="KWR172" s="290"/>
      <c r="KWS172" s="291"/>
      <c r="KWT172" s="290"/>
      <c r="KWU172" s="291"/>
      <c r="KWV172" s="290"/>
      <c r="KWW172" s="291"/>
      <c r="KWX172" s="290"/>
      <c r="KWY172" s="291"/>
      <c r="KWZ172" s="290"/>
      <c r="KXA172" s="291"/>
      <c r="KXB172" s="290"/>
      <c r="KXC172" s="291"/>
      <c r="KXD172" s="290"/>
      <c r="KXE172" s="291"/>
      <c r="KXF172" s="290"/>
      <c r="KXG172" s="291"/>
      <c r="KXH172" s="290"/>
      <c r="KXI172" s="291"/>
      <c r="KXJ172" s="290"/>
      <c r="KXK172" s="291"/>
      <c r="KXL172" s="290"/>
      <c r="KXM172" s="291"/>
      <c r="KXN172" s="290"/>
      <c r="KXO172" s="291"/>
      <c r="KXP172" s="290"/>
      <c r="KXQ172" s="291"/>
      <c r="KXR172" s="290"/>
      <c r="KXS172" s="291"/>
      <c r="KXT172" s="290"/>
      <c r="KXU172" s="291"/>
      <c r="KXV172" s="290"/>
      <c r="KXW172" s="291"/>
      <c r="KXX172" s="290"/>
      <c r="KXY172" s="291"/>
      <c r="KXZ172" s="290"/>
      <c r="KYA172" s="291"/>
      <c r="KYB172" s="290"/>
      <c r="KYC172" s="291"/>
      <c r="KYD172" s="290"/>
      <c r="KYE172" s="291"/>
      <c r="KYF172" s="290"/>
      <c r="KYG172" s="291"/>
      <c r="KYH172" s="290"/>
      <c r="KYI172" s="291"/>
      <c r="KYJ172" s="290"/>
      <c r="KYK172" s="291"/>
      <c r="KYL172" s="290"/>
      <c r="KYM172" s="291"/>
      <c r="KYN172" s="290"/>
      <c r="KYO172" s="291"/>
      <c r="KYP172" s="290"/>
      <c r="KYQ172" s="291"/>
      <c r="KYR172" s="290"/>
      <c r="KYS172" s="291"/>
      <c r="KYT172" s="290"/>
      <c r="KYU172" s="291"/>
      <c r="KYV172" s="290"/>
      <c r="KYW172" s="291"/>
      <c r="KYX172" s="290"/>
      <c r="KYY172" s="291"/>
      <c r="KYZ172" s="290"/>
      <c r="KZA172" s="291"/>
      <c r="KZB172" s="290"/>
      <c r="KZC172" s="291"/>
      <c r="KZD172" s="290"/>
      <c r="KZE172" s="291"/>
      <c r="KZF172" s="290"/>
      <c r="KZG172" s="291"/>
      <c r="KZH172" s="290"/>
      <c r="KZI172" s="291"/>
      <c r="KZJ172" s="290"/>
      <c r="KZK172" s="291"/>
      <c r="KZL172" s="290"/>
      <c r="KZM172" s="291"/>
      <c r="KZN172" s="290"/>
      <c r="KZO172" s="291"/>
      <c r="KZP172" s="290"/>
      <c r="KZQ172" s="291"/>
      <c r="KZR172" s="290"/>
      <c r="KZS172" s="291"/>
      <c r="KZT172" s="290"/>
      <c r="KZU172" s="291"/>
      <c r="KZV172" s="290"/>
      <c r="KZW172" s="291"/>
      <c r="KZX172" s="290"/>
      <c r="KZY172" s="291"/>
      <c r="KZZ172" s="290"/>
      <c r="LAA172" s="291"/>
      <c r="LAB172" s="290"/>
      <c r="LAC172" s="291"/>
      <c r="LAD172" s="290"/>
      <c r="LAE172" s="291"/>
      <c r="LAF172" s="290"/>
      <c r="LAG172" s="291"/>
      <c r="LAH172" s="290"/>
      <c r="LAI172" s="291"/>
      <c r="LAJ172" s="290"/>
      <c r="LAK172" s="291"/>
      <c r="LAL172" s="290"/>
      <c r="LAM172" s="291"/>
      <c r="LAN172" s="290"/>
      <c r="LAO172" s="291"/>
      <c r="LAP172" s="290"/>
      <c r="LAQ172" s="291"/>
      <c r="LAR172" s="290"/>
      <c r="LAS172" s="291"/>
      <c r="LAT172" s="290"/>
      <c r="LAU172" s="291"/>
      <c r="LAV172" s="290"/>
      <c r="LAW172" s="291"/>
      <c r="LAX172" s="290"/>
      <c r="LAY172" s="291"/>
      <c r="LAZ172" s="290"/>
      <c r="LBA172" s="291"/>
      <c r="LBB172" s="290"/>
      <c r="LBC172" s="291"/>
      <c r="LBD172" s="290"/>
      <c r="LBE172" s="291"/>
      <c r="LBF172" s="290"/>
      <c r="LBG172" s="291"/>
      <c r="LBH172" s="290"/>
      <c r="LBI172" s="291"/>
      <c r="LBJ172" s="290"/>
      <c r="LBK172" s="291"/>
      <c r="LBL172" s="290"/>
      <c r="LBM172" s="291"/>
      <c r="LBN172" s="290"/>
      <c r="LBO172" s="291"/>
      <c r="LBP172" s="290"/>
      <c r="LBQ172" s="291"/>
      <c r="LBR172" s="290"/>
      <c r="LBS172" s="291"/>
      <c r="LBT172" s="290"/>
      <c r="LBU172" s="291"/>
      <c r="LBV172" s="290"/>
      <c r="LBW172" s="291"/>
      <c r="LBX172" s="290"/>
      <c r="LBY172" s="291"/>
      <c r="LBZ172" s="290"/>
      <c r="LCA172" s="291"/>
      <c r="LCB172" s="290"/>
      <c r="LCC172" s="291"/>
      <c r="LCD172" s="290"/>
      <c r="LCE172" s="291"/>
      <c r="LCF172" s="290"/>
      <c r="LCG172" s="291"/>
      <c r="LCH172" s="290"/>
      <c r="LCI172" s="291"/>
      <c r="LCJ172" s="290"/>
      <c r="LCK172" s="291"/>
      <c r="LCL172" s="290"/>
      <c r="LCM172" s="291"/>
      <c r="LCN172" s="290"/>
      <c r="LCO172" s="291"/>
      <c r="LCP172" s="290"/>
      <c r="LCQ172" s="291"/>
      <c r="LCR172" s="290"/>
      <c r="LCS172" s="291"/>
      <c r="LCT172" s="290"/>
      <c r="LCU172" s="291"/>
      <c r="LCV172" s="290"/>
      <c r="LCW172" s="291"/>
      <c r="LCX172" s="290"/>
      <c r="LCY172" s="291"/>
      <c r="LCZ172" s="290"/>
      <c r="LDA172" s="291"/>
      <c r="LDB172" s="290"/>
      <c r="LDC172" s="291"/>
      <c r="LDD172" s="290"/>
      <c r="LDE172" s="291"/>
      <c r="LDF172" s="290"/>
      <c r="LDG172" s="291"/>
      <c r="LDH172" s="290"/>
      <c r="LDI172" s="291"/>
      <c r="LDJ172" s="290"/>
      <c r="LDK172" s="291"/>
      <c r="LDL172" s="290"/>
      <c r="LDM172" s="291"/>
      <c r="LDN172" s="290"/>
      <c r="LDO172" s="291"/>
      <c r="LDP172" s="290"/>
      <c r="LDQ172" s="291"/>
      <c r="LDR172" s="290"/>
      <c r="LDS172" s="291"/>
      <c r="LDT172" s="290"/>
      <c r="LDU172" s="291"/>
      <c r="LDV172" s="290"/>
      <c r="LDW172" s="291"/>
      <c r="LDX172" s="290"/>
      <c r="LDY172" s="291"/>
      <c r="LDZ172" s="290"/>
      <c r="LEA172" s="291"/>
      <c r="LEB172" s="290"/>
      <c r="LEC172" s="291"/>
      <c r="LED172" s="290"/>
      <c r="LEE172" s="291"/>
      <c r="LEF172" s="290"/>
      <c r="LEG172" s="291"/>
      <c r="LEH172" s="290"/>
      <c r="LEI172" s="291"/>
      <c r="LEJ172" s="290"/>
      <c r="LEK172" s="291"/>
      <c r="LEL172" s="290"/>
      <c r="LEM172" s="291"/>
      <c r="LEN172" s="290"/>
      <c r="LEO172" s="291"/>
      <c r="LEP172" s="290"/>
      <c r="LEQ172" s="291"/>
      <c r="LER172" s="290"/>
      <c r="LES172" s="291"/>
      <c r="LET172" s="290"/>
      <c r="LEU172" s="291"/>
      <c r="LEV172" s="290"/>
      <c r="LEW172" s="291"/>
      <c r="LEX172" s="290"/>
      <c r="LEY172" s="291"/>
      <c r="LEZ172" s="290"/>
      <c r="LFA172" s="291"/>
      <c r="LFB172" s="290"/>
      <c r="LFC172" s="291"/>
      <c r="LFD172" s="290"/>
      <c r="LFE172" s="291"/>
      <c r="LFF172" s="290"/>
      <c r="LFG172" s="291"/>
      <c r="LFH172" s="290"/>
      <c r="LFI172" s="291"/>
      <c r="LFJ172" s="290"/>
      <c r="LFK172" s="291"/>
      <c r="LFL172" s="290"/>
      <c r="LFM172" s="291"/>
      <c r="LFN172" s="290"/>
      <c r="LFO172" s="291"/>
      <c r="LFP172" s="290"/>
      <c r="LFQ172" s="291"/>
      <c r="LFR172" s="290"/>
      <c r="LFS172" s="291"/>
      <c r="LFT172" s="290"/>
      <c r="LFU172" s="291"/>
      <c r="LFV172" s="290"/>
      <c r="LFW172" s="291"/>
      <c r="LFX172" s="290"/>
      <c r="LFY172" s="291"/>
      <c r="LFZ172" s="290"/>
      <c r="LGA172" s="291"/>
      <c r="LGB172" s="290"/>
      <c r="LGC172" s="291"/>
      <c r="LGD172" s="290"/>
      <c r="LGE172" s="291"/>
      <c r="LGF172" s="290"/>
      <c r="LGG172" s="291"/>
      <c r="LGH172" s="290"/>
      <c r="LGI172" s="291"/>
      <c r="LGJ172" s="290"/>
      <c r="LGK172" s="291"/>
      <c r="LGL172" s="290"/>
      <c r="LGM172" s="291"/>
      <c r="LGN172" s="290"/>
      <c r="LGO172" s="291"/>
      <c r="LGP172" s="290"/>
      <c r="LGQ172" s="291"/>
      <c r="LGR172" s="290"/>
      <c r="LGS172" s="291"/>
      <c r="LGT172" s="290"/>
      <c r="LGU172" s="291"/>
      <c r="LGV172" s="290"/>
      <c r="LGW172" s="291"/>
      <c r="LGX172" s="290"/>
      <c r="LGY172" s="291"/>
      <c r="LGZ172" s="290"/>
      <c r="LHA172" s="291"/>
      <c r="LHB172" s="290"/>
      <c r="LHC172" s="291"/>
      <c r="LHD172" s="290"/>
      <c r="LHE172" s="291"/>
      <c r="LHF172" s="290"/>
      <c r="LHG172" s="291"/>
      <c r="LHH172" s="290"/>
      <c r="LHI172" s="291"/>
      <c r="LHJ172" s="290"/>
      <c r="LHK172" s="291"/>
      <c r="LHL172" s="290"/>
      <c r="LHM172" s="291"/>
      <c r="LHN172" s="290"/>
      <c r="LHO172" s="291"/>
      <c r="LHP172" s="290"/>
      <c r="LHQ172" s="291"/>
      <c r="LHR172" s="290"/>
      <c r="LHS172" s="291"/>
      <c r="LHT172" s="290"/>
      <c r="LHU172" s="291"/>
      <c r="LHV172" s="290"/>
      <c r="LHW172" s="291"/>
      <c r="LHX172" s="290"/>
      <c r="LHY172" s="291"/>
      <c r="LHZ172" s="290"/>
      <c r="LIA172" s="291"/>
      <c r="LIB172" s="290"/>
      <c r="LIC172" s="291"/>
      <c r="LID172" s="290"/>
      <c r="LIE172" s="291"/>
      <c r="LIF172" s="290"/>
      <c r="LIG172" s="291"/>
      <c r="LIH172" s="290"/>
      <c r="LII172" s="291"/>
      <c r="LIJ172" s="290"/>
      <c r="LIK172" s="291"/>
      <c r="LIL172" s="290"/>
      <c r="LIM172" s="291"/>
      <c r="LIN172" s="290"/>
      <c r="LIO172" s="291"/>
      <c r="LIP172" s="290"/>
      <c r="LIQ172" s="291"/>
      <c r="LIR172" s="290"/>
      <c r="LIS172" s="291"/>
      <c r="LIT172" s="290"/>
      <c r="LIU172" s="291"/>
      <c r="LIV172" s="290"/>
      <c r="LIW172" s="291"/>
      <c r="LIX172" s="290"/>
      <c r="LIY172" s="291"/>
      <c r="LIZ172" s="290"/>
      <c r="LJA172" s="291"/>
      <c r="LJB172" s="290"/>
      <c r="LJC172" s="291"/>
      <c r="LJD172" s="290"/>
      <c r="LJE172" s="291"/>
      <c r="LJF172" s="290"/>
      <c r="LJG172" s="291"/>
      <c r="LJH172" s="290"/>
      <c r="LJI172" s="291"/>
      <c r="LJJ172" s="290"/>
      <c r="LJK172" s="291"/>
      <c r="LJL172" s="290"/>
      <c r="LJM172" s="291"/>
      <c r="LJN172" s="290"/>
      <c r="LJO172" s="291"/>
      <c r="LJP172" s="290"/>
      <c r="LJQ172" s="291"/>
      <c r="LJR172" s="290"/>
      <c r="LJS172" s="291"/>
      <c r="LJT172" s="290"/>
      <c r="LJU172" s="291"/>
      <c r="LJV172" s="290"/>
      <c r="LJW172" s="291"/>
      <c r="LJX172" s="290"/>
      <c r="LJY172" s="291"/>
      <c r="LJZ172" s="290"/>
      <c r="LKA172" s="291"/>
      <c r="LKB172" s="290"/>
      <c r="LKC172" s="291"/>
      <c r="LKD172" s="290"/>
      <c r="LKE172" s="291"/>
      <c r="LKF172" s="290"/>
      <c r="LKG172" s="291"/>
      <c r="LKH172" s="290"/>
      <c r="LKI172" s="291"/>
      <c r="LKJ172" s="290"/>
      <c r="LKK172" s="291"/>
      <c r="LKL172" s="290"/>
      <c r="LKM172" s="291"/>
      <c r="LKN172" s="290"/>
      <c r="LKO172" s="291"/>
      <c r="LKP172" s="290"/>
      <c r="LKQ172" s="291"/>
      <c r="LKR172" s="290"/>
      <c r="LKS172" s="291"/>
      <c r="LKT172" s="290"/>
      <c r="LKU172" s="291"/>
      <c r="LKV172" s="290"/>
      <c r="LKW172" s="291"/>
      <c r="LKX172" s="290"/>
      <c r="LKY172" s="291"/>
      <c r="LKZ172" s="290"/>
      <c r="LLA172" s="291"/>
      <c r="LLB172" s="290"/>
      <c r="LLC172" s="291"/>
      <c r="LLD172" s="290"/>
      <c r="LLE172" s="291"/>
      <c r="LLF172" s="290"/>
      <c r="LLG172" s="291"/>
      <c r="LLH172" s="290"/>
      <c r="LLI172" s="291"/>
      <c r="LLJ172" s="290"/>
      <c r="LLK172" s="291"/>
      <c r="LLL172" s="290"/>
      <c r="LLM172" s="291"/>
      <c r="LLN172" s="290"/>
      <c r="LLO172" s="291"/>
      <c r="LLP172" s="290"/>
      <c r="LLQ172" s="291"/>
      <c r="LLR172" s="290"/>
      <c r="LLS172" s="291"/>
      <c r="LLT172" s="290"/>
      <c r="LLU172" s="291"/>
      <c r="LLV172" s="290"/>
      <c r="LLW172" s="291"/>
      <c r="LLX172" s="290"/>
      <c r="LLY172" s="291"/>
      <c r="LLZ172" s="290"/>
      <c r="LMA172" s="291"/>
      <c r="LMB172" s="290"/>
      <c r="LMC172" s="291"/>
      <c r="LMD172" s="290"/>
      <c r="LME172" s="291"/>
      <c r="LMF172" s="290"/>
      <c r="LMG172" s="291"/>
      <c r="LMH172" s="290"/>
      <c r="LMI172" s="291"/>
      <c r="LMJ172" s="290"/>
      <c r="LMK172" s="291"/>
      <c r="LML172" s="290"/>
      <c r="LMM172" s="291"/>
      <c r="LMN172" s="290"/>
      <c r="LMO172" s="291"/>
      <c r="LMP172" s="290"/>
      <c r="LMQ172" s="291"/>
      <c r="LMR172" s="290"/>
      <c r="LMS172" s="291"/>
      <c r="LMT172" s="290"/>
      <c r="LMU172" s="291"/>
      <c r="LMV172" s="290"/>
      <c r="LMW172" s="291"/>
      <c r="LMX172" s="290"/>
      <c r="LMY172" s="291"/>
      <c r="LMZ172" s="290"/>
      <c r="LNA172" s="291"/>
      <c r="LNB172" s="290"/>
      <c r="LNC172" s="291"/>
      <c r="LND172" s="290"/>
      <c r="LNE172" s="291"/>
      <c r="LNF172" s="290"/>
      <c r="LNG172" s="291"/>
      <c r="LNH172" s="290"/>
      <c r="LNI172" s="291"/>
      <c r="LNJ172" s="290"/>
      <c r="LNK172" s="291"/>
      <c r="LNL172" s="290"/>
      <c r="LNM172" s="291"/>
      <c r="LNN172" s="290"/>
      <c r="LNO172" s="291"/>
      <c r="LNP172" s="290"/>
      <c r="LNQ172" s="291"/>
      <c r="LNR172" s="290"/>
      <c r="LNS172" s="291"/>
      <c r="LNT172" s="290"/>
      <c r="LNU172" s="291"/>
      <c r="LNV172" s="290"/>
      <c r="LNW172" s="291"/>
      <c r="LNX172" s="290"/>
      <c r="LNY172" s="291"/>
      <c r="LNZ172" s="290"/>
      <c r="LOA172" s="291"/>
      <c r="LOB172" s="290"/>
      <c r="LOC172" s="291"/>
      <c r="LOD172" s="290"/>
      <c r="LOE172" s="291"/>
      <c r="LOF172" s="290"/>
      <c r="LOG172" s="291"/>
      <c r="LOH172" s="290"/>
      <c r="LOI172" s="291"/>
      <c r="LOJ172" s="290"/>
      <c r="LOK172" s="291"/>
      <c r="LOL172" s="290"/>
      <c r="LOM172" s="291"/>
      <c r="LON172" s="290"/>
      <c r="LOO172" s="291"/>
      <c r="LOP172" s="290"/>
      <c r="LOQ172" s="291"/>
      <c r="LOR172" s="290"/>
      <c r="LOS172" s="291"/>
      <c r="LOT172" s="290"/>
      <c r="LOU172" s="291"/>
      <c r="LOV172" s="290"/>
      <c r="LOW172" s="291"/>
      <c r="LOX172" s="290"/>
      <c r="LOY172" s="291"/>
      <c r="LOZ172" s="290"/>
      <c r="LPA172" s="291"/>
      <c r="LPB172" s="290"/>
      <c r="LPC172" s="291"/>
      <c r="LPD172" s="290"/>
      <c r="LPE172" s="291"/>
      <c r="LPF172" s="290"/>
      <c r="LPG172" s="291"/>
      <c r="LPH172" s="290"/>
      <c r="LPI172" s="291"/>
      <c r="LPJ172" s="290"/>
      <c r="LPK172" s="291"/>
      <c r="LPL172" s="290"/>
      <c r="LPM172" s="291"/>
      <c r="LPN172" s="290"/>
      <c r="LPO172" s="291"/>
      <c r="LPP172" s="290"/>
      <c r="LPQ172" s="291"/>
      <c r="LPR172" s="290"/>
      <c r="LPS172" s="291"/>
      <c r="LPT172" s="290"/>
      <c r="LPU172" s="291"/>
      <c r="LPV172" s="290"/>
      <c r="LPW172" s="291"/>
      <c r="LPX172" s="290"/>
      <c r="LPY172" s="291"/>
      <c r="LPZ172" s="290"/>
      <c r="LQA172" s="291"/>
      <c r="LQB172" s="290"/>
      <c r="LQC172" s="291"/>
      <c r="LQD172" s="290"/>
      <c r="LQE172" s="291"/>
      <c r="LQF172" s="290"/>
      <c r="LQG172" s="291"/>
      <c r="LQH172" s="290"/>
      <c r="LQI172" s="291"/>
      <c r="LQJ172" s="290"/>
      <c r="LQK172" s="291"/>
      <c r="LQL172" s="290"/>
      <c r="LQM172" s="291"/>
      <c r="LQN172" s="290"/>
      <c r="LQO172" s="291"/>
      <c r="LQP172" s="290"/>
      <c r="LQQ172" s="291"/>
      <c r="LQR172" s="290"/>
      <c r="LQS172" s="291"/>
      <c r="LQT172" s="290"/>
      <c r="LQU172" s="291"/>
      <c r="LQV172" s="290"/>
      <c r="LQW172" s="291"/>
      <c r="LQX172" s="290"/>
      <c r="LQY172" s="291"/>
      <c r="LQZ172" s="290"/>
      <c r="LRA172" s="291"/>
      <c r="LRB172" s="290"/>
      <c r="LRC172" s="291"/>
      <c r="LRD172" s="290"/>
      <c r="LRE172" s="291"/>
      <c r="LRF172" s="290"/>
      <c r="LRG172" s="291"/>
      <c r="LRH172" s="290"/>
      <c r="LRI172" s="291"/>
      <c r="LRJ172" s="290"/>
      <c r="LRK172" s="291"/>
      <c r="LRL172" s="290"/>
      <c r="LRM172" s="291"/>
      <c r="LRN172" s="290"/>
      <c r="LRO172" s="291"/>
      <c r="LRP172" s="290"/>
      <c r="LRQ172" s="291"/>
      <c r="LRR172" s="290"/>
      <c r="LRS172" s="291"/>
      <c r="LRT172" s="290"/>
      <c r="LRU172" s="291"/>
      <c r="LRV172" s="290"/>
      <c r="LRW172" s="291"/>
      <c r="LRX172" s="290"/>
      <c r="LRY172" s="291"/>
      <c r="LRZ172" s="290"/>
      <c r="LSA172" s="291"/>
      <c r="LSB172" s="290"/>
      <c r="LSC172" s="291"/>
      <c r="LSD172" s="290"/>
      <c r="LSE172" s="291"/>
      <c r="LSF172" s="290"/>
      <c r="LSG172" s="291"/>
      <c r="LSH172" s="290"/>
      <c r="LSI172" s="291"/>
      <c r="LSJ172" s="290"/>
      <c r="LSK172" s="291"/>
      <c r="LSL172" s="290"/>
      <c r="LSM172" s="291"/>
      <c r="LSN172" s="290"/>
      <c r="LSO172" s="291"/>
      <c r="LSP172" s="290"/>
      <c r="LSQ172" s="291"/>
      <c r="LSR172" s="290"/>
      <c r="LSS172" s="291"/>
      <c r="LST172" s="290"/>
      <c r="LSU172" s="291"/>
      <c r="LSV172" s="290"/>
      <c r="LSW172" s="291"/>
      <c r="LSX172" s="290"/>
      <c r="LSY172" s="291"/>
      <c r="LSZ172" s="290"/>
      <c r="LTA172" s="291"/>
      <c r="LTB172" s="290"/>
      <c r="LTC172" s="291"/>
      <c r="LTD172" s="290"/>
      <c r="LTE172" s="291"/>
      <c r="LTF172" s="290"/>
      <c r="LTG172" s="291"/>
      <c r="LTH172" s="290"/>
      <c r="LTI172" s="291"/>
      <c r="LTJ172" s="290"/>
      <c r="LTK172" s="291"/>
      <c r="LTL172" s="290"/>
      <c r="LTM172" s="291"/>
      <c r="LTN172" s="290"/>
      <c r="LTO172" s="291"/>
      <c r="LTP172" s="290"/>
      <c r="LTQ172" s="291"/>
      <c r="LTR172" s="290"/>
      <c r="LTS172" s="291"/>
      <c r="LTT172" s="290"/>
      <c r="LTU172" s="291"/>
      <c r="LTV172" s="290"/>
      <c r="LTW172" s="291"/>
      <c r="LTX172" s="290"/>
      <c r="LTY172" s="291"/>
      <c r="LTZ172" s="290"/>
      <c r="LUA172" s="291"/>
      <c r="LUB172" s="290"/>
      <c r="LUC172" s="291"/>
      <c r="LUD172" s="290"/>
      <c r="LUE172" s="291"/>
      <c r="LUF172" s="290"/>
      <c r="LUG172" s="291"/>
      <c r="LUH172" s="290"/>
      <c r="LUI172" s="291"/>
      <c r="LUJ172" s="290"/>
      <c r="LUK172" s="291"/>
      <c r="LUL172" s="290"/>
      <c r="LUM172" s="291"/>
      <c r="LUN172" s="290"/>
      <c r="LUO172" s="291"/>
      <c r="LUP172" s="290"/>
      <c r="LUQ172" s="291"/>
      <c r="LUR172" s="290"/>
      <c r="LUS172" s="291"/>
      <c r="LUT172" s="290"/>
      <c r="LUU172" s="291"/>
      <c r="LUV172" s="290"/>
      <c r="LUW172" s="291"/>
      <c r="LUX172" s="290"/>
      <c r="LUY172" s="291"/>
      <c r="LUZ172" s="290"/>
      <c r="LVA172" s="291"/>
      <c r="LVB172" s="290"/>
      <c r="LVC172" s="291"/>
      <c r="LVD172" s="290"/>
      <c r="LVE172" s="291"/>
      <c r="LVF172" s="290"/>
      <c r="LVG172" s="291"/>
      <c r="LVH172" s="290"/>
      <c r="LVI172" s="291"/>
      <c r="LVJ172" s="290"/>
      <c r="LVK172" s="291"/>
      <c r="LVL172" s="290"/>
      <c r="LVM172" s="291"/>
      <c r="LVN172" s="290"/>
      <c r="LVO172" s="291"/>
      <c r="LVP172" s="290"/>
      <c r="LVQ172" s="291"/>
      <c r="LVR172" s="290"/>
      <c r="LVS172" s="291"/>
      <c r="LVT172" s="290"/>
      <c r="LVU172" s="291"/>
      <c r="LVV172" s="290"/>
      <c r="LVW172" s="291"/>
      <c r="LVX172" s="290"/>
      <c r="LVY172" s="291"/>
      <c r="LVZ172" s="290"/>
      <c r="LWA172" s="291"/>
      <c r="LWB172" s="290"/>
      <c r="LWC172" s="291"/>
      <c r="LWD172" s="290"/>
      <c r="LWE172" s="291"/>
      <c r="LWF172" s="290"/>
      <c r="LWG172" s="291"/>
      <c r="LWH172" s="290"/>
      <c r="LWI172" s="291"/>
      <c r="LWJ172" s="290"/>
      <c r="LWK172" s="291"/>
      <c r="LWL172" s="290"/>
      <c r="LWM172" s="291"/>
      <c r="LWN172" s="290"/>
      <c r="LWO172" s="291"/>
      <c r="LWP172" s="290"/>
      <c r="LWQ172" s="291"/>
      <c r="LWR172" s="290"/>
      <c r="LWS172" s="291"/>
      <c r="LWT172" s="290"/>
      <c r="LWU172" s="291"/>
      <c r="LWV172" s="290"/>
      <c r="LWW172" s="291"/>
      <c r="LWX172" s="290"/>
      <c r="LWY172" s="291"/>
      <c r="LWZ172" s="290"/>
      <c r="LXA172" s="291"/>
      <c r="LXB172" s="290"/>
      <c r="LXC172" s="291"/>
      <c r="LXD172" s="290"/>
      <c r="LXE172" s="291"/>
      <c r="LXF172" s="290"/>
      <c r="LXG172" s="291"/>
      <c r="LXH172" s="290"/>
      <c r="LXI172" s="291"/>
      <c r="LXJ172" s="290"/>
      <c r="LXK172" s="291"/>
      <c r="LXL172" s="290"/>
      <c r="LXM172" s="291"/>
      <c r="LXN172" s="290"/>
      <c r="LXO172" s="291"/>
      <c r="LXP172" s="290"/>
      <c r="LXQ172" s="291"/>
      <c r="LXR172" s="290"/>
      <c r="LXS172" s="291"/>
      <c r="LXT172" s="290"/>
      <c r="LXU172" s="291"/>
      <c r="LXV172" s="290"/>
      <c r="LXW172" s="291"/>
      <c r="LXX172" s="290"/>
      <c r="LXY172" s="291"/>
      <c r="LXZ172" s="290"/>
      <c r="LYA172" s="291"/>
      <c r="LYB172" s="290"/>
      <c r="LYC172" s="291"/>
      <c r="LYD172" s="290"/>
      <c r="LYE172" s="291"/>
      <c r="LYF172" s="290"/>
      <c r="LYG172" s="291"/>
      <c r="LYH172" s="290"/>
      <c r="LYI172" s="291"/>
      <c r="LYJ172" s="290"/>
      <c r="LYK172" s="291"/>
      <c r="LYL172" s="290"/>
      <c r="LYM172" s="291"/>
      <c r="LYN172" s="290"/>
      <c r="LYO172" s="291"/>
      <c r="LYP172" s="290"/>
      <c r="LYQ172" s="291"/>
      <c r="LYR172" s="290"/>
      <c r="LYS172" s="291"/>
      <c r="LYT172" s="290"/>
      <c r="LYU172" s="291"/>
      <c r="LYV172" s="290"/>
      <c r="LYW172" s="291"/>
      <c r="LYX172" s="290"/>
      <c r="LYY172" s="291"/>
      <c r="LYZ172" s="290"/>
      <c r="LZA172" s="291"/>
      <c r="LZB172" s="290"/>
      <c r="LZC172" s="291"/>
      <c r="LZD172" s="290"/>
      <c r="LZE172" s="291"/>
      <c r="LZF172" s="290"/>
      <c r="LZG172" s="291"/>
      <c r="LZH172" s="290"/>
      <c r="LZI172" s="291"/>
      <c r="LZJ172" s="290"/>
      <c r="LZK172" s="291"/>
      <c r="LZL172" s="290"/>
      <c r="LZM172" s="291"/>
      <c r="LZN172" s="290"/>
      <c r="LZO172" s="291"/>
      <c r="LZP172" s="290"/>
      <c r="LZQ172" s="291"/>
      <c r="LZR172" s="290"/>
      <c r="LZS172" s="291"/>
      <c r="LZT172" s="290"/>
      <c r="LZU172" s="291"/>
      <c r="LZV172" s="290"/>
      <c r="LZW172" s="291"/>
      <c r="LZX172" s="290"/>
      <c r="LZY172" s="291"/>
      <c r="LZZ172" s="290"/>
      <c r="MAA172" s="291"/>
      <c r="MAB172" s="290"/>
      <c r="MAC172" s="291"/>
      <c r="MAD172" s="290"/>
      <c r="MAE172" s="291"/>
      <c r="MAF172" s="290"/>
      <c r="MAG172" s="291"/>
      <c r="MAH172" s="290"/>
      <c r="MAI172" s="291"/>
      <c r="MAJ172" s="290"/>
      <c r="MAK172" s="291"/>
      <c r="MAL172" s="290"/>
      <c r="MAM172" s="291"/>
      <c r="MAN172" s="290"/>
      <c r="MAO172" s="291"/>
      <c r="MAP172" s="290"/>
      <c r="MAQ172" s="291"/>
      <c r="MAR172" s="290"/>
      <c r="MAS172" s="291"/>
      <c r="MAT172" s="290"/>
      <c r="MAU172" s="291"/>
      <c r="MAV172" s="290"/>
      <c r="MAW172" s="291"/>
      <c r="MAX172" s="290"/>
      <c r="MAY172" s="291"/>
      <c r="MAZ172" s="290"/>
      <c r="MBA172" s="291"/>
      <c r="MBB172" s="290"/>
      <c r="MBC172" s="291"/>
      <c r="MBD172" s="290"/>
      <c r="MBE172" s="291"/>
      <c r="MBF172" s="290"/>
      <c r="MBG172" s="291"/>
      <c r="MBH172" s="290"/>
      <c r="MBI172" s="291"/>
      <c r="MBJ172" s="290"/>
      <c r="MBK172" s="291"/>
      <c r="MBL172" s="290"/>
      <c r="MBM172" s="291"/>
      <c r="MBN172" s="290"/>
      <c r="MBO172" s="291"/>
      <c r="MBP172" s="290"/>
      <c r="MBQ172" s="291"/>
      <c r="MBR172" s="290"/>
      <c r="MBS172" s="291"/>
      <c r="MBT172" s="290"/>
      <c r="MBU172" s="291"/>
      <c r="MBV172" s="290"/>
      <c r="MBW172" s="291"/>
      <c r="MBX172" s="290"/>
      <c r="MBY172" s="291"/>
      <c r="MBZ172" s="290"/>
      <c r="MCA172" s="291"/>
      <c r="MCB172" s="290"/>
      <c r="MCC172" s="291"/>
      <c r="MCD172" s="290"/>
      <c r="MCE172" s="291"/>
      <c r="MCF172" s="290"/>
      <c r="MCG172" s="291"/>
      <c r="MCH172" s="290"/>
      <c r="MCI172" s="291"/>
      <c r="MCJ172" s="290"/>
      <c r="MCK172" s="291"/>
      <c r="MCL172" s="290"/>
      <c r="MCM172" s="291"/>
      <c r="MCN172" s="290"/>
      <c r="MCO172" s="291"/>
      <c r="MCP172" s="290"/>
      <c r="MCQ172" s="291"/>
      <c r="MCR172" s="290"/>
      <c r="MCS172" s="291"/>
      <c r="MCT172" s="290"/>
      <c r="MCU172" s="291"/>
      <c r="MCV172" s="290"/>
      <c r="MCW172" s="291"/>
      <c r="MCX172" s="290"/>
      <c r="MCY172" s="291"/>
      <c r="MCZ172" s="290"/>
      <c r="MDA172" s="291"/>
      <c r="MDB172" s="290"/>
      <c r="MDC172" s="291"/>
      <c r="MDD172" s="290"/>
      <c r="MDE172" s="291"/>
      <c r="MDF172" s="290"/>
      <c r="MDG172" s="291"/>
      <c r="MDH172" s="290"/>
      <c r="MDI172" s="291"/>
      <c r="MDJ172" s="290"/>
      <c r="MDK172" s="291"/>
      <c r="MDL172" s="290"/>
      <c r="MDM172" s="291"/>
      <c r="MDN172" s="290"/>
      <c r="MDO172" s="291"/>
      <c r="MDP172" s="290"/>
      <c r="MDQ172" s="291"/>
      <c r="MDR172" s="290"/>
      <c r="MDS172" s="291"/>
      <c r="MDT172" s="290"/>
      <c r="MDU172" s="291"/>
      <c r="MDV172" s="290"/>
      <c r="MDW172" s="291"/>
      <c r="MDX172" s="290"/>
      <c r="MDY172" s="291"/>
      <c r="MDZ172" s="290"/>
      <c r="MEA172" s="291"/>
      <c r="MEB172" s="290"/>
      <c r="MEC172" s="291"/>
      <c r="MED172" s="290"/>
      <c r="MEE172" s="291"/>
      <c r="MEF172" s="290"/>
      <c r="MEG172" s="291"/>
      <c r="MEH172" s="290"/>
      <c r="MEI172" s="291"/>
      <c r="MEJ172" s="290"/>
      <c r="MEK172" s="291"/>
      <c r="MEL172" s="290"/>
      <c r="MEM172" s="291"/>
      <c r="MEN172" s="290"/>
      <c r="MEO172" s="291"/>
      <c r="MEP172" s="290"/>
      <c r="MEQ172" s="291"/>
      <c r="MER172" s="290"/>
      <c r="MES172" s="291"/>
      <c r="MET172" s="290"/>
      <c r="MEU172" s="291"/>
      <c r="MEV172" s="290"/>
      <c r="MEW172" s="291"/>
      <c r="MEX172" s="290"/>
      <c r="MEY172" s="291"/>
      <c r="MEZ172" s="290"/>
      <c r="MFA172" s="291"/>
      <c r="MFB172" s="290"/>
      <c r="MFC172" s="291"/>
      <c r="MFD172" s="290"/>
      <c r="MFE172" s="291"/>
      <c r="MFF172" s="290"/>
      <c r="MFG172" s="291"/>
      <c r="MFH172" s="290"/>
      <c r="MFI172" s="291"/>
      <c r="MFJ172" s="290"/>
      <c r="MFK172" s="291"/>
      <c r="MFL172" s="290"/>
      <c r="MFM172" s="291"/>
      <c r="MFN172" s="290"/>
      <c r="MFO172" s="291"/>
      <c r="MFP172" s="290"/>
      <c r="MFQ172" s="291"/>
      <c r="MFR172" s="290"/>
      <c r="MFS172" s="291"/>
      <c r="MFT172" s="290"/>
      <c r="MFU172" s="291"/>
      <c r="MFV172" s="290"/>
      <c r="MFW172" s="291"/>
      <c r="MFX172" s="290"/>
      <c r="MFY172" s="291"/>
      <c r="MFZ172" s="290"/>
      <c r="MGA172" s="291"/>
      <c r="MGB172" s="290"/>
      <c r="MGC172" s="291"/>
      <c r="MGD172" s="290"/>
      <c r="MGE172" s="291"/>
      <c r="MGF172" s="290"/>
      <c r="MGG172" s="291"/>
      <c r="MGH172" s="290"/>
      <c r="MGI172" s="291"/>
      <c r="MGJ172" s="290"/>
      <c r="MGK172" s="291"/>
      <c r="MGL172" s="290"/>
      <c r="MGM172" s="291"/>
      <c r="MGN172" s="290"/>
      <c r="MGO172" s="291"/>
      <c r="MGP172" s="290"/>
      <c r="MGQ172" s="291"/>
      <c r="MGR172" s="290"/>
      <c r="MGS172" s="291"/>
      <c r="MGT172" s="290"/>
      <c r="MGU172" s="291"/>
      <c r="MGV172" s="290"/>
      <c r="MGW172" s="291"/>
      <c r="MGX172" s="290"/>
      <c r="MGY172" s="291"/>
      <c r="MGZ172" s="290"/>
      <c r="MHA172" s="291"/>
      <c r="MHB172" s="290"/>
      <c r="MHC172" s="291"/>
      <c r="MHD172" s="290"/>
      <c r="MHE172" s="291"/>
      <c r="MHF172" s="290"/>
      <c r="MHG172" s="291"/>
      <c r="MHH172" s="290"/>
      <c r="MHI172" s="291"/>
      <c r="MHJ172" s="290"/>
      <c r="MHK172" s="291"/>
      <c r="MHL172" s="290"/>
      <c r="MHM172" s="291"/>
      <c r="MHN172" s="290"/>
      <c r="MHO172" s="291"/>
      <c r="MHP172" s="290"/>
      <c r="MHQ172" s="291"/>
      <c r="MHR172" s="290"/>
      <c r="MHS172" s="291"/>
      <c r="MHT172" s="290"/>
      <c r="MHU172" s="291"/>
      <c r="MHV172" s="290"/>
      <c r="MHW172" s="291"/>
      <c r="MHX172" s="290"/>
      <c r="MHY172" s="291"/>
      <c r="MHZ172" s="290"/>
      <c r="MIA172" s="291"/>
      <c r="MIB172" s="290"/>
      <c r="MIC172" s="291"/>
      <c r="MID172" s="290"/>
      <c r="MIE172" s="291"/>
      <c r="MIF172" s="290"/>
      <c r="MIG172" s="291"/>
      <c r="MIH172" s="290"/>
      <c r="MII172" s="291"/>
      <c r="MIJ172" s="290"/>
      <c r="MIK172" s="291"/>
      <c r="MIL172" s="290"/>
      <c r="MIM172" s="291"/>
      <c r="MIN172" s="290"/>
      <c r="MIO172" s="291"/>
      <c r="MIP172" s="290"/>
      <c r="MIQ172" s="291"/>
      <c r="MIR172" s="290"/>
      <c r="MIS172" s="291"/>
      <c r="MIT172" s="290"/>
      <c r="MIU172" s="291"/>
      <c r="MIV172" s="290"/>
      <c r="MIW172" s="291"/>
      <c r="MIX172" s="290"/>
      <c r="MIY172" s="291"/>
      <c r="MIZ172" s="290"/>
      <c r="MJA172" s="291"/>
      <c r="MJB172" s="290"/>
      <c r="MJC172" s="291"/>
      <c r="MJD172" s="290"/>
      <c r="MJE172" s="291"/>
      <c r="MJF172" s="290"/>
      <c r="MJG172" s="291"/>
      <c r="MJH172" s="290"/>
      <c r="MJI172" s="291"/>
      <c r="MJJ172" s="290"/>
      <c r="MJK172" s="291"/>
      <c r="MJL172" s="290"/>
      <c r="MJM172" s="291"/>
      <c r="MJN172" s="290"/>
      <c r="MJO172" s="291"/>
      <c r="MJP172" s="290"/>
      <c r="MJQ172" s="291"/>
      <c r="MJR172" s="290"/>
      <c r="MJS172" s="291"/>
      <c r="MJT172" s="290"/>
      <c r="MJU172" s="291"/>
      <c r="MJV172" s="290"/>
      <c r="MJW172" s="291"/>
      <c r="MJX172" s="290"/>
      <c r="MJY172" s="291"/>
      <c r="MJZ172" s="290"/>
      <c r="MKA172" s="291"/>
      <c r="MKB172" s="290"/>
      <c r="MKC172" s="291"/>
      <c r="MKD172" s="290"/>
      <c r="MKE172" s="291"/>
      <c r="MKF172" s="290"/>
      <c r="MKG172" s="291"/>
      <c r="MKH172" s="290"/>
      <c r="MKI172" s="291"/>
      <c r="MKJ172" s="290"/>
      <c r="MKK172" s="291"/>
      <c r="MKL172" s="290"/>
      <c r="MKM172" s="291"/>
      <c r="MKN172" s="290"/>
      <c r="MKO172" s="291"/>
      <c r="MKP172" s="290"/>
      <c r="MKQ172" s="291"/>
      <c r="MKR172" s="290"/>
      <c r="MKS172" s="291"/>
      <c r="MKT172" s="290"/>
      <c r="MKU172" s="291"/>
      <c r="MKV172" s="290"/>
      <c r="MKW172" s="291"/>
      <c r="MKX172" s="290"/>
      <c r="MKY172" s="291"/>
      <c r="MKZ172" s="290"/>
      <c r="MLA172" s="291"/>
      <c r="MLB172" s="290"/>
      <c r="MLC172" s="291"/>
      <c r="MLD172" s="290"/>
      <c r="MLE172" s="291"/>
      <c r="MLF172" s="290"/>
      <c r="MLG172" s="291"/>
      <c r="MLH172" s="290"/>
      <c r="MLI172" s="291"/>
      <c r="MLJ172" s="290"/>
      <c r="MLK172" s="291"/>
      <c r="MLL172" s="290"/>
      <c r="MLM172" s="291"/>
      <c r="MLN172" s="290"/>
      <c r="MLO172" s="291"/>
      <c r="MLP172" s="290"/>
      <c r="MLQ172" s="291"/>
      <c r="MLR172" s="290"/>
      <c r="MLS172" s="291"/>
      <c r="MLT172" s="290"/>
      <c r="MLU172" s="291"/>
      <c r="MLV172" s="290"/>
      <c r="MLW172" s="291"/>
      <c r="MLX172" s="290"/>
      <c r="MLY172" s="291"/>
      <c r="MLZ172" s="290"/>
      <c r="MMA172" s="291"/>
      <c r="MMB172" s="290"/>
      <c r="MMC172" s="291"/>
      <c r="MMD172" s="290"/>
      <c r="MME172" s="291"/>
      <c r="MMF172" s="290"/>
      <c r="MMG172" s="291"/>
      <c r="MMH172" s="290"/>
      <c r="MMI172" s="291"/>
      <c r="MMJ172" s="290"/>
      <c r="MMK172" s="291"/>
      <c r="MML172" s="290"/>
      <c r="MMM172" s="291"/>
      <c r="MMN172" s="290"/>
      <c r="MMO172" s="291"/>
      <c r="MMP172" s="290"/>
      <c r="MMQ172" s="291"/>
      <c r="MMR172" s="290"/>
      <c r="MMS172" s="291"/>
      <c r="MMT172" s="290"/>
      <c r="MMU172" s="291"/>
      <c r="MMV172" s="290"/>
      <c r="MMW172" s="291"/>
      <c r="MMX172" s="290"/>
      <c r="MMY172" s="291"/>
      <c r="MMZ172" s="290"/>
      <c r="MNA172" s="291"/>
      <c r="MNB172" s="290"/>
      <c r="MNC172" s="291"/>
      <c r="MND172" s="290"/>
      <c r="MNE172" s="291"/>
      <c r="MNF172" s="290"/>
      <c r="MNG172" s="291"/>
      <c r="MNH172" s="290"/>
      <c r="MNI172" s="291"/>
      <c r="MNJ172" s="290"/>
      <c r="MNK172" s="291"/>
      <c r="MNL172" s="290"/>
      <c r="MNM172" s="291"/>
      <c r="MNN172" s="290"/>
      <c r="MNO172" s="291"/>
      <c r="MNP172" s="290"/>
      <c r="MNQ172" s="291"/>
      <c r="MNR172" s="290"/>
      <c r="MNS172" s="291"/>
      <c r="MNT172" s="290"/>
      <c r="MNU172" s="291"/>
      <c r="MNV172" s="290"/>
      <c r="MNW172" s="291"/>
      <c r="MNX172" s="290"/>
      <c r="MNY172" s="291"/>
      <c r="MNZ172" s="290"/>
      <c r="MOA172" s="291"/>
      <c r="MOB172" s="290"/>
      <c r="MOC172" s="291"/>
      <c r="MOD172" s="290"/>
      <c r="MOE172" s="291"/>
      <c r="MOF172" s="290"/>
      <c r="MOG172" s="291"/>
      <c r="MOH172" s="290"/>
      <c r="MOI172" s="291"/>
      <c r="MOJ172" s="290"/>
      <c r="MOK172" s="291"/>
      <c r="MOL172" s="290"/>
      <c r="MOM172" s="291"/>
      <c r="MON172" s="290"/>
      <c r="MOO172" s="291"/>
      <c r="MOP172" s="290"/>
      <c r="MOQ172" s="291"/>
      <c r="MOR172" s="290"/>
      <c r="MOS172" s="291"/>
      <c r="MOT172" s="290"/>
      <c r="MOU172" s="291"/>
      <c r="MOV172" s="290"/>
      <c r="MOW172" s="291"/>
      <c r="MOX172" s="290"/>
      <c r="MOY172" s="291"/>
      <c r="MOZ172" s="290"/>
      <c r="MPA172" s="291"/>
      <c r="MPB172" s="290"/>
      <c r="MPC172" s="291"/>
      <c r="MPD172" s="290"/>
      <c r="MPE172" s="291"/>
      <c r="MPF172" s="290"/>
      <c r="MPG172" s="291"/>
      <c r="MPH172" s="290"/>
      <c r="MPI172" s="291"/>
      <c r="MPJ172" s="290"/>
      <c r="MPK172" s="291"/>
      <c r="MPL172" s="290"/>
      <c r="MPM172" s="291"/>
      <c r="MPN172" s="290"/>
      <c r="MPO172" s="291"/>
      <c r="MPP172" s="290"/>
      <c r="MPQ172" s="291"/>
      <c r="MPR172" s="290"/>
      <c r="MPS172" s="291"/>
      <c r="MPT172" s="290"/>
      <c r="MPU172" s="291"/>
      <c r="MPV172" s="290"/>
      <c r="MPW172" s="291"/>
      <c r="MPX172" s="290"/>
      <c r="MPY172" s="291"/>
      <c r="MPZ172" s="290"/>
      <c r="MQA172" s="291"/>
      <c r="MQB172" s="290"/>
      <c r="MQC172" s="291"/>
      <c r="MQD172" s="290"/>
      <c r="MQE172" s="291"/>
      <c r="MQF172" s="290"/>
      <c r="MQG172" s="291"/>
      <c r="MQH172" s="290"/>
      <c r="MQI172" s="291"/>
      <c r="MQJ172" s="290"/>
      <c r="MQK172" s="291"/>
      <c r="MQL172" s="290"/>
      <c r="MQM172" s="291"/>
      <c r="MQN172" s="290"/>
      <c r="MQO172" s="291"/>
      <c r="MQP172" s="290"/>
      <c r="MQQ172" s="291"/>
      <c r="MQR172" s="290"/>
      <c r="MQS172" s="291"/>
      <c r="MQT172" s="290"/>
      <c r="MQU172" s="291"/>
      <c r="MQV172" s="290"/>
      <c r="MQW172" s="291"/>
      <c r="MQX172" s="290"/>
      <c r="MQY172" s="291"/>
      <c r="MQZ172" s="290"/>
      <c r="MRA172" s="291"/>
      <c r="MRB172" s="290"/>
      <c r="MRC172" s="291"/>
      <c r="MRD172" s="290"/>
      <c r="MRE172" s="291"/>
      <c r="MRF172" s="290"/>
      <c r="MRG172" s="291"/>
      <c r="MRH172" s="290"/>
      <c r="MRI172" s="291"/>
      <c r="MRJ172" s="290"/>
      <c r="MRK172" s="291"/>
      <c r="MRL172" s="290"/>
      <c r="MRM172" s="291"/>
      <c r="MRN172" s="290"/>
      <c r="MRO172" s="291"/>
      <c r="MRP172" s="290"/>
      <c r="MRQ172" s="291"/>
      <c r="MRR172" s="290"/>
      <c r="MRS172" s="291"/>
      <c r="MRT172" s="290"/>
      <c r="MRU172" s="291"/>
      <c r="MRV172" s="290"/>
      <c r="MRW172" s="291"/>
      <c r="MRX172" s="290"/>
      <c r="MRY172" s="291"/>
      <c r="MRZ172" s="290"/>
      <c r="MSA172" s="291"/>
      <c r="MSB172" s="290"/>
      <c r="MSC172" s="291"/>
      <c r="MSD172" s="290"/>
      <c r="MSE172" s="291"/>
      <c r="MSF172" s="290"/>
      <c r="MSG172" s="291"/>
      <c r="MSH172" s="290"/>
      <c r="MSI172" s="291"/>
      <c r="MSJ172" s="290"/>
      <c r="MSK172" s="291"/>
      <c r="MSL172" s="290"/>
      <c r="MSM172" s="291"/>
      <c r="MSN172" s="290"/>
      <c r="MSO172" s="291"/>
      <c r="MSP172" s="290"/>
      <c r="MSQ172" s="291"/>
      <c r="MSR172" s="290"/>
      <c r="MSS172" s="291"/>
      <c r="MST172" s="290"/>
      <c r="MSU172" s="291"/>
      <c r="MSV172" s="290"/>
      <c r="MSW172" s="291"/>
      <c r="MSX172" s="290"/>
      <c r="MSY172" s="291"/>
      <c r="MSZ172" s="290"/>
      <c r="MTA172" s="291"/>
      <c r="MTB172" s="290"/>
      <c r="MTC172" s="291"/>
      <c r="MTD172" s="290"/>
      <c r="MTE172" s="291"/>
      <c r="MTF172" s="290"/>
      <c r="MTG172" s="291"/>
      <c r="MTH172" s="290"/>
      <c r="MTI172" s="291"/>
      <c r="MTJ172" s="290"/>
      <c r="MTK172" s="291"/>
      <c r="MTL172" s="290"/>
      <c r="MTM172" s="291"/>
      <c r="MTN172" s="290"/>
      <c r="MTO172" s="291"/>
      <c r="MTP172" s="290"/>
      <c r="MTQ172" s="291"/>
      <c r="MTR172" s="290"/>
      <c r="MTS172" s="291"/>
      <c r="MTT172" s="290"/>
      <c r="MTU172" s="291"/>
      <c r="MTV172" s="290"/>
      <c r="MTW172" s="291"/>
      <c r="MTX172" s="290"/>
      <c r="MTY172" s="291"/>
      <c r="MTZ172" s="290"/>
      <c r="MUA172" s="291"/>
      <c r="MUB172" s="290"/>
      <c r="MUC172" s="291"/>
      <c r="MUD172" s="290"/>
      <c r="MUE172" s="291"/>
      <c r="MUF172" s="290"/>
      <c r="MUG172" s="291"/>
      <c r="MUH172" s="290"/>
      <c r="MUI172" s="291"/>
      <c r="MUJ172" s="290"/>
      <c r="MUK172" s="291"/>
      <c r="MUL172" s="290"/>
      <c r="MUM172" s="291"/>
      <c r="MUN172" s="290"/>
      <c r="MUO172" s="291"/>
      <c r="MUP172" s="290"/>
      <c r="MUQ172" s="291"/>
      <c r="MUR172" s="290"/>
      <c r="MUS172" s="291"/>
      <c r="MUT172" s="290"/>
      <c r="MUU172" s="291"/>
      <c r="MUV172" s="290"/>
      <c r="MUW172" s="291"/>
      <c r="MUX172" s="290"/>
      <c r="MUY172" s="291"/>
      <c r="MUZ172" s="290"/>
      <c r="MVA172" s="291"/>
      <c r="MVB172" s="290"/>
      <c r="MVC172" s="291"/>
      <c r="MVD172" s="290"/>
      <c r="MVE172" s="291"/>
      <c r="MVF172" s="290"/>
      <c r="MVG172" s="291"/>
      <c r="MVH172" s="290"/>
      <c r="MVI172" s="291"/>
      <c r="MVJ172" s="290"/>
      <c r="MVK172" s="291"/>
      <c r="MVL172" s="290"/>
      <c r="MVM172" s="291"/>
      <c r="MVN172" s="290"/>
      <c r="MVO172" s="291"/>
      <c r="MVP172" s="290"/>
      <c r="MVQ172" s="291"/>
      <c r="MVR172" s="290"/>
      <c r="MVS172" s="291"/>
      <c r="MVT172" s="290"/>
      <c r="MVU172" s="291"/>
      <c r="MVV172" s="290"/>
      <c r="MVW172" s="291"/>
      <c r="MVX172" s="290"/>
      <c r="MVY172" s="291"/>
      <c r="MVZ172" s="290"/>
      <c r="MWA172" s="291"/>
      <c r="MWB172" s="290"/>
      <c r="MWC172" s="291"/>
      <c r="MWD172" s="290"/>
      <c r="MWE172" s="291"/>
      <c r="MWF172" s="290"/>
      <c r="MWG172" s="291"/>
      <c r="MWH172" s="290"/>
      <c r="MWI172" s="291"/>
      <c r="MWJ172" s="290"/>
      <c r="MWK172" s="291"/>
      <c r="MWL172" s="290"/>
      <c r="MWM172" s="291"/>
      <c r="MWN172" s="290"/>
      <c r="MWO172" s="291"/>
      <c r="MWP172" s="290"/>
      <c r="MWQ172" s="291"/>
      <c r="MWR172" s="290"/>
      <c r="MWS172" s="291"/>
      <c r="MWT172" s="290"/>
      <c r="MWU172" s="291"/>
      <c r="MWV172" s="290"/>
      <c r="MWW172" s="291"/>
      <c r="MWX172" s="290"/>
      <c r="MWY172" s="291"/>
      <c r="MWZ172" s="290"/>
      <c r="MXA172" s="291"/>
      <c r="MXB172" s="290"/>
      <c r="MXC172" s="291"/>
      <c r="MXD172" s="290"/>
      <c r="MXE172" s="291"/>
      <c r="MXF172" s="290"/>
      <c r="MXG172" s="291"/>
      <c r="MXH172" s="290"/>
      <c r="MXI172" s="291"/>
      <c r="MXJ172" s="290"/>
      <c r="MXK172" s="291"/>
      <c r="MXL172" s="290"/>
      <c r="MXM172" s="291"/>
      <c r="MXN172" s="290"/>
      <c r="MXO172" s="291"/>
      <c r="MXP172" s="290"/>
      <c r="MXQ172" s="291"/>
      <c r="MXR172" s="290"/>
      <c r="MXS172" s="291"/>
      <c r="MXT172" s="290"/>
      <c r="MXU172" s="291"/>
      <c r="MXV172" s="290"/>
      <c r="MXW172" s="291"/>
      <c r="MXX172" s="290"/>
      <c r="MXY172" s="291"/>
      <c r="MXZ172" s="290"/>
      <c r="MYA172" s="291"/>
      <c r="MYB172" s="290"/>
      <c r="MYC172" s="291"/>
      <c r="MYD172" s="290"/>
      <c r="MYE172" s="291"/>
      <c r="MYF172" s="290"/>
      <c r="MYG172" s="291"/>
      <c r="MYH172" s="290"/>
      <c r="MYI172" s="291"/>
      <c r="MYJ172" s="290"/>
      <c r="MYK172" s="291"/>
      <c r="MYL172" s="290"/>
      <c r="MYM172" s="291"/>
      <c r="MYN172" s="290"/>
      <c r="MYO172" s="291"/>
      <c r="MYP172" s="290"/>
      <c r="MYQ172" s="291"/>
      <c r="MYR172" s="290"/>
      <c r="MYS172" s="291"/>
      <c r="MYT172" s="290"/>
      <c r="MYU172" s="291"/>
      <c r="MYV172" s="290"/>
      <c r="MYW172" s="291"/>
      <c r="MYX172" s="290"/>
      <c r="MYY172" s="291"/>
      <c r="MYZ172" s="290"/>
      <c r="MZA172" s="291"/>
      <c r="MZB172" s="290"/>
      <c r="MZC172" s="291"/>
      <c r="MZD172" s="290"/>
      <c r="MZE172" s="291"/>
      <c r="MZF172" s="290"/>
      <c r="MZG172" s="291"/>
      <c r="MZH172" s="290"/>
      <c r="MZI172" s="291"/>
      <c r="MZJ172" s="290"/>
      <c r="MZK172" s="291"/>
      <c r="MZL172" s="290"/>
      <c r="MZM172" s="291"/>
      <c r="MZN172" s="290"/>
      <c r="MZO172" s="291"/>
      <c r="MZP172" s="290"/>
      <c r="MZQ172" s="291"/>
      <c r="MZR172" s="290"/>
      <c r="MZS172" s="291"/>
      <c r="MZT172" s="290"/>
      <c r="MZU172" s="291"/>
      <c r="MZV172" s="290"/>
      <c r="MZW172" s="291"/>
      <c r="MZX172" s="290"/>
      <c r="MZY172" s="291"/>
      <c r="MZZ172" s="290"/>
      <c r="NAA172" s="291"/>
      <c r="NAB172" s="290"/>
      <c r="NAC172" s="291"/>
      <c r="NAD172" s="290"/>
      <c r="NAE172" s="291"/>
      <c r="NAF172" s="290"/>
      <c r="NAG172" s="291"/>
      <c r="NAH172" s="290"/>
      <c r="NAI172" s="291"/>
      <c r="NAJ172" s="290"/>
      <c r="NAK172" s="291"/>
      <c r="NAL172" s="290"/>
      <c r="NAM172" s="291"/>
      <c r="NAN172" s="290"/>
      <c r="NAO172" s="291"/>
      <c r="NAP172" s="290"/>
      <c r="NAQ172" s="291"/>
      <c r="NAR172" s="290"/>
      <c r="NAS172" s="291"/>
      <c r="NAT172" s="290"/>
      <c r="NAU172" s="291"/>
      <c r="NAV172" s="290"/>
      <c r="NAW172" s="291"/>
      <c r="NAX172" s="290"/>
      <c r="NAY172" s="291"/>
      <c r="NAZ172" s="290"/>
      <c r="NBA172" s="291"/>
      <c r="NBB172" s="290"/>
      <c r="NBC172" s="291"/>
      <c r="NBD172" s="290"/>
      <c r="NBE172" s="291"/>
      <c r="NBF172" s="290"/>
      <c r="NBG172" s="291"/>
      <c r="NBH172" s="290"/>
      <c r="NBI172" s="291"/>
      <c r="NBJ172" s="290"/>
      <c r="NBK172" s="291"/>
      <c r="NBL172" s="290"/>
      <c r="NBM172" s="291"/>
      <c r="NBN172" s="290"/>
      <c r="NBO172" s="291"/>
      <c r="NBP172" s="290"/>
      <c r="NBQ172" s="291"/>
      <c r="NBR172" s="290"/>
      <c r="NBS172" s="291"/>
      <c r="NBT172" s="290"/>
      <c r="NBU172" s="291"/>
      <c r="NBV172" s="290"/>
      <c r="NBW172" s="291"/>
      <c r="NBX172" s="290"/>
      <c r="NBY172" s="291"/>
      <c r="NBZ172" s="290"/>
      <c r="NCA172" s="291"/>
      <c r="NCB172" s="290"/>
      <c r="NCC172" s="291"/>
      <c r="NCD172" s="290"/>
      <c r="NCE172" s="291"/>
      <c r="NCF172" s="290"/>
      <c r="NCG172" s="291"/>
      <c r="NCH172" s="290"/>
      <c r="NCI172" s="291"/>
      <c r="NCJ172" s="290"/>
      <c r="NCK172" s="291"/>
      <c r="NCL172" s="290"/>
      <c r="NCM172" s="291"/>
      <c r="NCN172" s="290"/>
      <c r="NCO172" s="291"/>
      <c r="NCP172" s="290"/>
      <c r="NCQ172" s="291"/>
      <c r="NCR172" s="290"/>
      <c r="NCS172" s="291"/>
      <c r="NCT172" s="290"/>
      <c r="NCU172" s="291"/>
      <c r="NCV172" s="290"/>
      <c r="NCW172" s="291"/>
      <c r="NCX172" s="290"/>
      <c r="NCY172" s="291"/>
      <c r="NCZ172" s="290"/>
      <c r="NDA172" s="291"/>
      <c r="NDB172" s="290"/>
      <c r="NDC172" s="291"/>
      <c r="NDD172" s="290"/>
      <c r="NDE172" s="291"/>
      <c r="NDF172" s="290"/>
      <c r="NDG172" s="291"/>
      <c r="NDH172" s="290"/>
      <c r="NDI172" s="291"/>
      <c r="NDJ172" s="290"/>
      <c r="NDK172" s="291"/>
      <c r="NDL172" s="290"/>
      <c r="NDM172" s="291"/>
      <c r="NDN172" s="290"/>
      <c r="NDO172" s="291"/>
      <c r="NDP172" s="290"/>
      <c r="NDQ172" s="291"/>
      <c r="NDR172" s="290"/>
      <c r="NDS172" s="291"/>
      <c r="NDT172" s="290"/>
      <c r="NDU172" s="291"/>
      <c r="NDV172" s="290"/>
      <c r="NDW172" s="291"/>
      <c r="NDX172" s="290"/>
      <c r="NDY172" s="291"/>
      <c r="NDZ172" s="290"/>
      <c r="NEA172" s="291"/>
      <c r="NEB172" s="290"/>
      <c r="NEC172" s="291"/>
      <c r="NED172" s="290"/>
      <c r="NEE172" s="291"/>
      <c r="NEF172" s="290"/>
      <c r="NEG172" s="291"/>
      <c r="NEH172" s="290"/>
      <c r="NEI172" s="291"/>
      <c r="NEJ172" s="290"/>
      <c r="NEK172" s="291"/>
      <c r="NEL172" s="290"/>
      <c r="NEM172" s="291"/>
      <c r="NEN172" s="290"/>
      <c r="NEO172" s="291"/>
      <c r="NEP172" s="290"/>
      <c r="NEQ172" s="291"/>
      <c r="NER172" s="290"/>
      <c r="NES172" s="291"/>
      <c r="NET172" s="290"/>
      <c r="NEU172" s="291"/>
      <c r="NEV172" s="290"/>
      <c r="NEW172" s="291"/>
      <c r="NEX172" s="290"/>
      <c r="NEY172" s="291"/>
      <c r="NEZ172" s="290"/>
      <c r="NFA172" s="291"/>
      <c r="NFB172" s="290"/>
      <c r="NFC172" s="291"/>
      <c r="NFD172" s="290"/>
      <c r="NFE172" s="291"/>
      <c r="NFF172" s="290"/>
      <c r="NFG172" s="291"/>
      <c r="NFH172" s="290"/>
      <c r="NFI172" s="291"/>
      <c r="NFJ172" s="290"/>
      <c r="NFK172" s="291"/>
      <c r="NFL172" s="290"/>
      <c r="NFM172" s="291"/>
      <c r="NFN172" s="290"/>
      <c r="NFO172" s="291"/>
      <c r="NFP172" s="290"/>
      <c r="NFQ172" s="291"/>
      <c r="NFR172" s="290"/>
      <c r="NFS172" s="291"/>
      <c r="NFT172" s="290"/>
      <c r="NFU172" s="291"/>
      <c r="NFV172" s="290"/>
      <c r="NFW172" s="291"/>
      <c r="NFX172" s="290"/>
      <c r="NFY172" s="291"/>
      <c r="NFZ172" s="290"/>
      <c r="NGA172" s="291"/>
      <c r="NGB172" s="290"/>
      <c r="NGC172" s="291"/>
      <c r="NGD172" s="290"/>
      <c r="NGE172" s="291"/>
      <c r="NGF172" s="290"/>
      <c r="NGG172" s="291"/>
      <c r="NGH172" s="290"/>
      <c r="NGI172" s="291"/>
      <c r="NGJ172" s="290"/>
      <c r="NGK172" s="291"/>
      <c r="NGL172" s="290"/>
      <c r="NGM172" s="291"/>
      <c r="NGN172" s="290"/>
      <c r="NGO172" s="291"/>
      <c r="NGP172" s="290"/>
      <c r="NGQ172" s="291"/>
      <c r="NGR172" s="290"/>
      <c r="NGS172" s="291"/>
      <c r="NGT172" s="290"/>
      <c r="NGU172" s="291"/>
      <c r="NGV172" s="290"/>
      <c r="NGW172" s="291"/>
      <c r="NGX172" s="290"/>
      <c r="NGY172" s="291"/>
      <c r="NGZ172" s="290"/>
      <c r="NHA172" s="291"/>
      <c r="NHB172" s="290"/>
      <c r="NHC172" s="291"/>
      <c r="NHD172" s="290"/>
      <c r="NHE172" s="291"/>
      <c r="NHF172" s="290"/>
      <c r="NHG172" s="291"/>
      <c r="NHH172" s="290"/>
      <c r="NHI172" s="291"/>
      <c r="NHJ172" s="290"/>
      <c r="NHK172" s="291"/>
      <c r="NHL172" s="290"/>
      <c r="NHM172" s="291"/>
      <c r="NHN172" s="290"/>
      <c r="NHO172" s="291"/>
      <c r="NHP172" s="290"/>
      <c r="NHQ172" s="291"/>
      <c r="NHR172" s="290"/>
      <c r="NHS172" s="291"/>
      <c r="NHT172" s="290"/>
      <c r="NHU172" s="291"/>
      <c r="NHV172" s="290"/>
      <c r="NHW172" s="291"/>
      <c r="NHX172" s="290"/>
      <c r="NHY172" s="291"/>
      <c r="NHZ172" s="290"/>
      <c r="NIA172" s="291"/>
      <c r="NIB172" s="290"/>
      <c r="NIC172" s="291"/>
      <c r="NID172" s="290"/>
      <c r="NIE172" s="291"/>
      <c r="NIF172" s="290"/>
      <c r="NIG172" s="291"/>
      <c r="NIH172" s="290"/>
      <c r="NII172" s="291"/>
      <c r="NIJ172" s="290"/>
      <c r="NIK172" s="291"/>
      <c r="NIL172" s="290"/>
      <c r="NIM172" s="291"/>
      <c r="NIN172" s="290"/>
      <c r="NIO172" s="291"/>
      <c r="NIP172" s="290"/>
      <c r="NIQ172" s="291"/>
      <c r="NIR172" s="290"/>
      <c r="NIS172" s="291"/>
      <c r="NIT172" s="290"/>
      <c r="NIU172" s="291"/>
      <c r="NIV172" s="290"/>
      <c r="NIW172" s="291"/>
      <c r="NIX172" s="290"/>
      <c r="NIY172" s="291"/>
      <c r="NIZ172" s="290"/>
      <c r="NJA172" s="291"/>
      <c r="NJB172" s="290"/>
      <c r="NJC172" s="291"/>
      <c r="NJD172" s="290"/>
      <c r="NJE172" s="291"/>
      <c r="NJF172" s="290"/>
      <c r="NJG172" s="291"/>
      <c r="NJH172" s="290"/>
      <c r="NJI172" s="291"/>
      <c r="NJJ172" s="290"/>
      <c r="NJK172" s="291"/>
      <c r="NJL172" s="290"/>
      <c r="NJM172" s="291"/>
      <c r="NJN172" s="290"/>
      <c r="NJO172" s="291"/>
      <c r="NJP172" s="290"/>
      <c r="NJQ172" s="291"/>
      <c r="NJR172" s="290"/>
      <c r="NJS172" s="291"/>
      <c r="NJT172" s="290"/>
      <c r="NJU172" s="291"/>
      <c r="NJV172" s="290"/>
      <c r="NJW172" s="291"/>
      <c r="NJX172" s="290"/>
      <c r="NJY172" s="291"/>
      <c r="NJZ172" s="290"/>
      <c r="NKA172" s="291"/>
      <c r="NKB172" s="290"/>
      <c r="NKC172" s="291"/>
      <c r="NKD172" s="290"/>
      <c r="NKE172" s="291"/>
      <c r="NKF172" s="290"/>
      <c r="NKG172" s="291"/>
      <c r="NKH172" s="290"/>
      <c r="NKI172" s="291"/>
      <c r="NKJ172" s="290"/>
      <c r="NKK172" s="291"/>
      <c r="NKL172" s="290"/>
      <c r="NKM172" s="291"/>
      <c r="NKN172" s="290"/>
      <c r="NKO172" s="291"/>
      <c r="NKP172" s="290"/>
      <c r="NKQ172" s="291"/>
      <c r="NKR172" s="290"/>
      <c r="NKS172" s="291"/>
      <c r="NKT172" s="290"/>
      <c r="NKU172" s="291"/>
      <c r="NKV172" s="290"/>
      <c r="NKW172" s="291"/>
      <c r="NKX172" s="290"/>
      <c r="NKY172" s="291"/>
      <c r="NKZ172" s="290"/>
      <c r="NLA172" s="291"/>
      <c r="NLB172" s="290"/>
      <c r="NLC172" s="291"/>
      <c r="NLD172" s="290"/>
      <c r="NLE172" s="291"/>
      <c r="NLF172" s="290"/>
      <c r="NLG172" s="291"/>
      <c r="NLH172" s="290"/>
      <c r="NLI172" s="291"/>
      <c r="NLJ172" s="290"/>
      <c r="NLK172" s="291"/>
      <c r="NLL172" s="290"/>
      <c r="NLM172" s="291"/>
      <c r="NLN172" s="290"/>
      <c r="NLO172" s="291"/>
      <c r="NLP172" s="290"/>
      <c r="NLQ172" s="291"/>
      <c r="NLR172" s="290"/>
      <c r="NLS172" s="291"/>
      <c r="NLT172" s="290"/>
      <c r="NLU172" s="291"/>
      <c r="NLV172" s="290"/>
      <c r="NLW172" s="291"/>
      <c r="NLX172" s="290"/>
      <c r="NLY172" s="291"/>
      <c r="NLZ172" s="290"/>
      <c r="NMA172" s="291"/>
      <c r="NMB172" s="290"/>
      <c r="NMC172" s="291"/>
      <c r="NMD172" s="290"/>
      <c r="NME172" s="291"/>
      <c r="NMF172" s="290"/>
      <c r="NMG172" s="291"/>
      <c r="NMH172" s="290"/>
      <c r="NMI172" s="291"/>
      <c r="NMJ172" s="290"/>
      <c r="NMK172" s="291"/>
      <c r="NML172" s="290"/>
      <c r="NMM172" s="291"/>
      <c r="NMN172" s="290"/>
      <c r="NMO172" s="291"/>
      <c r="NMP172" s="290"/>
      <c r="NMQ172" s="291"/>
      <c r="NMR172" s="290"/>
      <c r="NMS172" s="291"/>
      <c r="NMT172" s="290"/>
      <c r="NMU172" s="291"/>
      <c r="NMV172" s="290"/>
      <c r="NMW172" s="291"/>
      <c r="NMX172" s="290"/>
      <c r="NMY172" s="291"/>
      <c r="NMZ172" s="290"/>
      <c r="NNA172" s="291"/>
      <c r="NNB172" s="290"/>
      <c r="NNC172" s="291"/>
      <c r="NND172" s="290"/>
      <c r="NNE172" s="291"/>
      <c r="NNF172" s="290"/>
      <c r="NNG172" s="291"/>
      <c r="NNH172" s="290"/>
      <c r="NNI172" s="291"/>
      <c r="NNJ172" s="290"/>
      <c r="NNK172" s="291"/>
      <c r="NNL172" s="290"/>
      <c r="NNM172" s="291"/>
      <c r="NNN172" s="290"/>
      <c r="NNO172" s="291"/>
      <c r="NNP172" s="290"/>
      <c r="NNQ172" s="291"/>
      <c r="NNR172" s="290"/>
      <c r="NNS172" s="291"/>
      <c r="NNT172" s="290"/>
      <c r="NNU172" s="291"/>
      <c r="NNV172" s="290"/>
      <c r="NNW172" s="291"/>
      <c r="NNX172" s="290"/>
      <c r="NNY172" s="291"/>
      <c r="NNZ172" s="290"/>
      <c r="NOA172" s="291"/>
      <c r="NOB172" s="290"/>
      <c r="NOC172" s="291"/>
      <c r="NOD172" s="290"/>
      <c r="NOE172" s="291"/>
      <c r="NOF172" s="290"/>
      <c r="NOG172" s="291"/>
      <c r="NOH172" s="290"/>
      <c r="NOI172" s="291"/>
      <c r="NOJ172" s="290"/>
      <c r="NOK172" s="291"/>
      <c r="NOL172" s="290"/>
      <c r="NOM172" s="291"/>
      <c r="NON172" s="290"/>
      <c r="NOO172" s="291"/>
      <c r="NOP172" s="290"/>
      <c r="NOQ172" s="291"/>
      <c r="NOR172" s="290"/>
      <c r="NOS172" s="291"/>
      <c r="NOT172" s="290"/>
      <c r="NOU172" s="291"/>
      <c r="NOV172" s="290"/>
      <c r="NOW172" s="291"/>
      <c r="NOX172" s="290"/>
      <c r="NOY172" s="291"/>
      <c r="NOZ172" s="290"/>
      <c r="NPA172" s="291"/>
      <c r="NPB172" s="290"/>
      <c r="NPC172" s="291"/>
      <c r="NPD172" s="290"/>
      <c r="NPE172" s="291"/>
      <c r="NPF172" s="290"/>
      <c r="NPG172" s="291"/>
      <c r="NPH172" s="290"/>
      <c r="NPI172" s="291"/>
      <c r="NPJ172" s="290"/>
      <c r="NPK172" s="291"/>
      <c r="NPL172" s="290"/>
      <c r="NPM172" s="291"/>
      <c r="NPN172" s="290"/>
      <c r="NPO172" s="291"/>
      <c r="NPP172" s="290"/>
      <c r="NPQ172" s="291"/>
      <c r="NPR172" s="290"/>
      <c r="NPS172" s="291"/>
      <c r="NPT172" s="290"/>
      <c r="NPU172" s="291"/>
      <c r="NPV172" s="290"/>
      <c r="NPW172" s="291"/>
      <c r="NPX172" s="290"/>
      <c r="NPY172" s="291"/>
      <c r="NPZ172" s="290"/>
      <c r="NQA172" s="291"/>
      <c r="NQB172" s="290"/>
      <c r="NQC172" s="291"/>
      <c r="NQD172" s="290"/>
      <c r="NQE172" s="291"/>
      <c r="NQF172" s="290"/>
      <c r="NQG172" s="291"/>
      <c r="NQH172" s="290"/>
      <c r="NQI172" s="291"/>
      <c r="NQJ172" s="290"/>
      <c r="NQK172" s="291"/>
      <c r="NQL172" s="290"/>
      <c r="NQM172" s="291"/>
      <c r="NQN172" s="290"/>
      <c r="NQO172" s="291"/>
      <c r="NQP172" s="290"/>
      <c r="NQQ172" s="291"/>
      <c r="NQR172" s="290"/>
      <c r="NQS172" s="291"/>
      <c r="NQT172" s="290"/>
      <c r="NQU172" s="291"/>
      <c r="NQV172" s="290"/>
      <c r="NQW172" s="291"/>
      <c r="NQX172" s="290"/>
      <c r="NQY172" s="291"/>
      <c r="NQZ172" s="290"/>
      <c r="NRA172" s="291"/>
      <c r="NRB172" s="290"/>
      <c r="NRC172" s="291"/>
      <c r="NRD172" s="290"/>
      <c r="NRE172" s="291"/>
      <c r="NRF172" s="290"/>
      <c r="NRG172" s="291"/>
      <c r="NRH172" s="290"/>
      <c r="NRI172" s="291"/>
      <c r="NRJ172" s="290"/>
      <c r="NRK172" s="291"/>
      <c r="NRL172" s="290"/>
      <c r="NRM172" s="291"/>
      <c r="NRN172" s="290"/>
      <c r="NRO172" s="291"/>
      <c r="NRP172" s="290"/>
      <c r="NRQ172" s="291"/>
      <c r="NRR172" s="290"/>
      <c r="NRS172" s="291"/>
      <c r="NRT172" s="290"/>
      <c r="NRU172" s="291"/>
      <c r="NRV172" s="290"/>
      <c r="NRW172" s="291"/>
      <c r="NRX172" s="290"/>
      <c r="NRY172" s="291"/>
      <c r="NRZ172" s="290"/>
      <c r="NSA172" s="291"/>
      <c r="NSB172" s="290"/>
      <c r="NSC172" s="291"/>
      <c r="NSD172" s="290"/>
      <c r="NSE172" s="291"/>
      <c r="NSF172" s="290"/>
      <c r="NSG172" s="291"/>
      <c r="NSH172" s="290"/>
      <c r="NSI172" s="291"/>
      <c r="NSJ172" s="290"/>
      <c r="NSK172" s="291"/>
      <c r="NSL172" s="290"/>
      <c r="NSM172" s="291"/>
      <c r="NSN172" s="290"/>
      <c r="NSO172" s="291"/>
      <c r="NSP172" s="290"/>
      <c r="NSQ172" s="291"/>
      <c r="NSR172" s="290"/>
      <c r="NSS172" s="291"/>
      <c r="NST172" s="290"/>
      <c r="NSU172" s="291"/>
      <c r="NSV172" s="290"/>
      <c r="NSW172" s="291"/>
      <c r="NSX172" s="290"/>
      <c r="NSY172" s="291"/>
      <c r="NSZ172" s="290"/>
      <c r="NTA172" s="291"/>
      <c r="NTB172" s="290"/>
      <c r="NTC172" s="291"/>
      <c r="NTD172" s="290"/>
      <c r="NTE172" s="291"/>
      <c r="NTF172" s="290"/>
      <c r="NTG172" s="291"/>
      <c r="NTH172" s="290"/>
      <c r="NTI172" s="291"/>
      <c r="NTJ172" s="290"/>
      <c r="NTK172" s="291"/>
      <c r="NTL172" s="290"/>
      <c r="NTM172" s="291"/>
      <c r="NTN172" s="290"/>
      <c r="NTO172" s="291"/>
      <c r="NTP172" s="290"/>
      <c r="NTQ172" s="291"/>
      <c r="NTR172" s="290"/>
      <c r="NTS172" s="291"/>
      <c r="NTT172" s="290"/>
      <c r="NTU172" s="291"/>
      <c r="NTV172" s="290"/>
      <c r="NTW172" s="291"/>
      <c r="NTX172" s="290"/>
      <c r="NTY172" s="291"/>
      <c r="NTZ172" s="290"/>
      <c r="NUA172" s="291"/>
      <c r="NUB172" s="290"/>
      <c r="NUC172" s="291"/>
      <c r="NUD172" s="290"/>
      <c r="NUE172" s="291"/>
      <c r="NUF172" s="290"/>
      <c r="NUG172" s="291"/>
      <c r="NUH172" s="290"/>
      <c r="NUI172" s="291"/>
      <c r="NUJ172" s="290"/>
      <c r="NUK172" s="291"/>
      <c r="NUL172" s="290"/>
      <c r="NUM172" s="291"/>
      <c r="NUN172" s="290"/>
      <c r="NUO172" s="291"/>
      <c r="NUP172" s="290"/>
      <c r="NUQ172" s="291"/>
      <c r="NUR172" s="290"/>
      <c r="NUS172" s="291"/>
      <c r="NUT172" s="290"/>
      <c r="NUU172" s="291"/>
      <c r="NUV172" s="290"/>
      <c r="NUW172" s="291"/>
      <c r="NUX172" s="290"/>
      <c r="NUY172" s="291"/>
      <c r="NUZ172" s="290"/>
      <c r="NVA172" s="291"/>
      <c r="NVB172" s="290"/>
      <c r="NVC172" s="291"/>
      <c r="NVD172" s="290"/>
      <c r="NVE172" s="291"/>
      <c r="NVF172" s="290"/>
      <c r="NVG172" s="291"/>
      <c r="NVH172" s="290"/>
      <c r="NVI172" s="291"/>
      <c r="NVJ172" s="290"/>
      <c r="NVK172" s="291"/>
      <c r="NVL172" s="290"/>
      <c r="NVM172" s="291"/>
      <c r="NVN172" s="290"/>
      <c r="NVO172" s="291"/>
      <c r="NVP172" s="290"/>
      <c r="NVQ172" s="291"/>
      <c r="NVR172" s="290"/>
      <c r="NVS172" s="291"/>
      <c r="NVT172" s="290"/>
      <c r="NVU172" s="291"/>
      <c r="NVV172" s="290"/>
      <c r="NVW172" s="291"/>
      <c r="NVX172" s="290"/>
      <c r="NVY172" s="291"/>
      <c r="NVZ172" s="290"/>
      <c r="NWA172" s="291"/>
      <c r="NWB172" s="290"/>
      <c r="NWC172" s="291"/>
      <c r="NWD172" s="290"/>
      <c r="NWE172" s="291"/>
      <c r="NWF172" s="290"/>
      <c r="NWG172" s="291"/>
      <c r="NWH172" s="290"/>
      <c r="NWI172" s="291"/>
      <c r="NWJ172" s="290"/>
      <c r="NWK172" s="291"/>
      <c r="NWL172" s="290"/>
      <c r="NWM172" s="291"/>
      <c r="NWN172" s="290"/>
      <c r="NWO172" s="291"/>
      <c r="NWP172" s="290"/>
      <c r="NWQ172" s="291"/>
      <c r="NWR172" s="290"/>
      <c r="NWS172" s="291"/>
      <c r="NWT172" s="290"/>
      <c r="NWU172" s="291"/>
      <c r="NWV172" s="290"/>
      <c r="NWW172" s="291"/>
      <c r="NWX172" s="290"/>
      <c r="NWY172" s="291"/>
      <c r="NWZ172" s="290"/>
      <c r="NXA172" s="291"/>
      <c r="NXB172" s="290"/>
      <c r="NXC172" s="291"/>
      <c r="NXD172" s="290"/>
      <c r="NXE172" s="291"/>
      <c r="NXF172" s="290"/>
      <c r="NXG172" s="291"/>
      <c r="NXH172" s="290"/>
      <c r="NXI172" s="291"/>
      <c r="NXJ172" s="290"/>
      <c r="NXK172" s="291"/>
      <c r="NXL172" s="290"/>
      <c r="NXM172" s="291"/>
      <c r="NXN172" s="290"/>
      <c r="NXO172" s="291"/>
      <c r="NXP172" s="290"/>
      <c r="NXQ172" s="291"/>
      <c r="NXR172" s="290"/>
      <c r="NXS172" s="291"/>
      <c r="NXT172" s="290"/>
      <c r="NXU172" s="291"/>
      <c r="NXV172" s="290"/>
      <c r="NXW172" s="291"/>
      <c r="NXX172" s="290"/>
      <c r="NXY172" s="291"/>
      <c r="NXZ172" s="290"/>
      <c r="NYA172" s="291"/>
      <c r="NYB172" s="290"/>
      <c r="NYC172" s="291"/>
      <c r="NYD172" s="290"/>
      <c r="NYE172" s="291"/>
      <c r="NYF172" s="290"/>
      <c r="NYG172" s="291"/>
      <c r="NYH172" s="290"/>
      <c r="NYI172" s="291"/>
      <c r="NYJ172" s="290"/>
      <c r="NYK172" s="291"/>
      <c r="NYL172" s="290"/>
      <c r="NYM172" s="291"/>
      <c r="NYN172" s="290"/>
      <c r="NYO172" s="291"/>
      <c r="NYP172" s="290"/>
      <c r="NYQ172" s="291"/>
      <c r="NYR172" s="290"/>
      <c r="NYS172" s="291"/>
      <c r="NYT172" s="290"/>
      <c r="NYU172" s="291"/>
      <c r="NYV172" s="290"/>
      <c r="NYW172" s="291"/>
      <c r="NYX172" s="290"/>
      <c r="NYY172" s="291"/>
      <c r="NYZ172" s="290"/>
      <c r="NZA172" s="291"/>
      <c r="NZB172" s="290"/>
      <c r="NZC172" s="291"/>
      <c r="NZD172" s="290"/>
      <c r="NZE172" s="291"/>
      <c r="NZF172" s="290"/>
      <c r="NZG172" s="291"/>
      <c r="NZH172" s="290"/>
      <c r="NZI172" s="291"/>
      <c r="NZJ172" s="290"/>
      <c r="NZK172" s="291"/>
      <c r="NZL172" s="290"/>
      <c r="NZM172" s="291"/>
      <c r="NZN172" s="290"/>
      <c r="NZO172" s="291"/>
      <c r="NZP172" s="290"/>
      <c r="NZQ172" s="291"/>
      <c r="NZR172" s="290"/>
      <c r="NZS172" s="291"/>
      <c r="NZT172" s="290"/>
      <c r="NZU172" s="291"/>
      <c r="NZV172" s="290"/>
      <c r="NZW172" s="291"/>
      <c r="NZX172" s="290"/>
      <c r="NZY172" s="291"/>
      <c r="NZZ172" s="290"/>
      <c r="OAA172" s="291"/>
      <c r="OAB172" s="290"/>
      <c r="OAC172" s="291"/>
      <c r="OAD172" s="290"/>
      <c r="OAE172" s="291"/>
      <c r="OAF172" s="290"/>
      <c r="OAG172" s="291"/>
      <c r="OAH172" s="290"/>
      <c r="OAI172" s="291"/>
      <c r="OAJ172" s="290"/>
      <c r="OAK172" s="291"/>
      <c r="OAL172" s="290"/>
      <c r="OAM172" s="291"/>
      <c r="OAN172" s="290"/>
      <c r="OAO172" s="291"/>
      <c r="OAP172" s="290"/>
      <c r="OAQ172" s="291"/>
      <c r="OAR172" s="290"/>
      <c r="OAS172" s="291"/>
      <c r="OAT172" s="290"/>
      <c r="OAU172" s="291"/>
      <c r="OAV172" s="290"/>
      <c r="OAW172" s="291"/>
      <c r="OAX172" s="290"/>
      <c r="OAY172" s="291"/>
      <c r="OAZ172" s="290"/>
      <c r="OBA172" s="291"/>
      <c r="OBB172" s="290"/>
      <c r="OBC172" s="291"/>
      <c r="OBD172" s="290"/>
      <c r="OBE172" s="291"/>
      <c r="OBF172" s="290"/>
      <c r="OBG172" s="291"/>
      <c r="OBH172" s="290"/>
      <c r="OBI172" s="291"/>
      <c r="OBJ172" s="290"/>
      <c r="OBK172" s="291"/>
      <c r="OBL172" s="290"/>
      <c r="OBM172" s="291"/>
      <c r="OBN172" s="290"/>
      <c r="OBO172" s="291"/>
      <c r="OBP172" s="290"/>
      <c r="OBQ172" s="291"/>
      <c r="OBR172" s="290"/>
      <c r="OBS172" s="291"/>
      <c r="OBT172" s="290"/>
      <c r="OBU172" s="291"/>
      <c r="OBV172" s="290"/>
      <c r="OBW172" s="291"/>
      <c r="OBX172" s="290"/>
      <c r="OBY172" s="291"/>
      <c r="OBZ172" s="290"/>
      <c r="OCA172" s="291"/>
      <c r="OCB172" s="290"/>
      <c r="OCC172" s="291"/>
      <c r="OCD172" s="290"/>
      <c r="OCE172" s="291"/>
      <c r="OCF172" s="290"/>
      <c r="OCG172" s="291"/>
      <c r="OCH172" s="290"/>
      <c r="OCI172" s="291"/>
      <c r="OCJ172" s="290"/>
      <c r="OCK172" s="291"/>
      <c r="OCL172" s="290"/>
      <c r="OCM172" s="291"/>
      <c r="OCN172" s="290"/>
      <c r="OCO172" s="291"/>
      <c r="OCP172" s="290"/>
      <c r="OCQ172" s="291"/>
      <c r="OCR172" s="290"/>
      <c r="OCS172" s="291"/>
      <c r="OCT172" s="290"/>
      <c r="OCU172" s="291"/>
      <c r="OCV172" s="290"/>
      <c r="OCW172" s="291"/>
      <c r="OCX172" s="290"/>
      <c r="OCY172" s="291"/>
      <c r="OCZ172" s="290"/>
      <c r="ODA172" s="291"/>
      <c r="ODB172" s="290"/>
      <c r="ODC172" s="291"/>
      <c r="ODD172" s="290"/>
      <c r="ODE172" s="291"/>
      <c r="ODF172" s="290"/>
      <c r="ODG172" s="291"/>
      <c r="ODH172" s="290"/>
      <c r="ODI172" s="291"/>
      <c r="ODJ172" s="290"/>
      <c r="ODK172" s="291"/>
      <c r="ODL172" s="290"/>
      <c r="ODM172" s="291"/>
      <c r="ODN172" s="290"/>
      <c r="ODO172" s="291"/>
      <c r="ODP172" s="290"/>
      <c r="ODQ172" s="291"/>
      <c r="ODR172" s="290"/>
      <c r="ODS172" s="291"/>
      <c r="ODT172" s="290"/>
      <c r="ODU172" s="291"/>
      <c r="ODV172" s="290"/>
      <c r="ODW172" s="291"/>
      <c r="ODX172" s="290"/>
      <c r="ODY172" s="291"/>
      <c r="ODZ172" s="290"/>
      <c r="OEA172" s="291"/>
      <c r="OEB172" s="290"/>
      <c r="OEC172" s="291"/>
      <c r="OED172" s="290"/>
      <c r="OEE172" s="291"/>
      <c r="OEF172" s="290"/>
      <c r="OEG172" s="291"/>
      <c r="OEH172" s="290"/>
      <c r="OEI172" s="291"/>
      <c r="OEJ172" s="290"/>
      <c r="OEK172" s="291"/>
      <c r="OEL172" s="290"/>
      <c r="OEM172" s="291"/>
      <c r="OEN172" s="290"/>
      <c r="OEO172" s="291"/>
      <c r="OEP172" s="290"/>
      <c r="OEQ172" s="291"/>
      <c r="OER172" s="290"/>
      <c r="OES172" s="291"/>
      <c r="OET172" s="290"/>
      <c r="OEU172" s="291"/>
      <c r="OEV172" s="290"/>
      <c r="OEW172" s="291"/>
      <c r="OEX172" s="290"/>
      <c r="OEY172" s="291"/>
      <c r="OEZ172" s="290"/>
      <c r="OFA172" s="291"/>
      <c r="OFB172" s="290"/>
      <c r="OFC172" s="291"/>
      <c r="OFD172" s="290"/>
      <c r="OFE172" s="291"/>
      <c r="OFF172" s="290"/>
      <c r="OFG172" s="291"/>
      <c r="OFH172" s="290"/>
      <c r="OFI172" s="291"/>
      <c r="OFJ172" s="290"/>
      <c r="OFK172" s="291"/>
      <c r="OFL172" s="290"/>
      <c r="OFM172" s="291"/>
      <c r="OFN172" s="290"/>
      <c r="OFO172" s="291"/>
      <c r="OFP172" s="290"/>
      <c r="OFQ172" s="291"/>
      <c r="OFR172" s="290"/>
      <c r="OFS172" s="291"/>
      <c r="OFT172" s="290"/>
      <c r="OFU172" s="291"/>
      <c r="OFV172" s="290"/>
      <c r="OFW172" s="291"/>
      <c r="OFX172" s="290"/>
      <c r="OFY172" s="291"/>
      <c r="OFZ172" s="290"/>
      <c r="OGA172" s="291"/>
      <c r="OGB172" s="290"/>
      <c r="OGC172" s="291"/>
      <c r="OGD172" s="290"/>
      <c r="OGE172" s="291"/>
      <c r="OGF172" s="290"/>
      <c r="OGG172" s="291"/>
      <c r="OGH172" s="290"/>
      <c r="OGI172" s="291"/>
      <c r="OGJ172" s="290"/>
      <c r="OGK172" s="291"/>
      <c r="OGL172" s="290"/>
      <c r="OGM172" s="291"/>
      <c r="OGN172" s="290"/>
      <c r="OGO172" s="291"/>
      <c r="OGP172" s="290"/>
      <c r="OGQ172" s="291"/>
      <c r="OGR172" s="290"/>
      <c r="OGS172" s="291"/>
      <c r="OGT172" s="290"/>
      <c r="OGU172" s="291"/>
      <c r="OGV172" s="290"/>
      <c r="OGW172" s="291"/>
      <c r="OGX172" s="290"/>
      <c r="OGY172" s="291"/>
      <c r="OGZ172" s="290"/>
      <c r="OHA172" s="291"/>
      <c r="OHB172" s="290"/>
      <c r="OHC172" s="291"/>
      <c r="OHD172" s="290"/>
      <c r="OHE172" s="291"/>
      <c r="OHF172" s="290"/>
      <c r="OHG172" s="291"/>
      <c r="OHH172" s="290"/>
      <c r="OHI172" s="291"/>
      <c r="OHJ172" s="290"/>
      <c r="OHK172" s="291"/>
      <c r="OHL172" s="290"/>
      <c r="OHM172" s="291"/>
      <c r="OHN172" s="290"/>
      <c r="OHO172" s="291"/>
      <c r="OHP172" s="290"/>
      <c r="OHQ172" s="291"/>
      <c r="OHR172" s="290"/>
      <c r="OHS172" s="291"/>
      <c r="OHT172" s="290"/>
      <c r="OHU172" s="291"/>
      <c r="OHV172" s="290"/>
      <c r="OHW172" s="291"/>
      <c r="OHX172" s="290"/>
      <c r="OHY172" s="291"/>
      <c r="OHZ172" s="290"/>
      <c r="OIA172" s="291"/>
      <c r="OIB172" s="290"/>
      <c r="OIC172" s="291"/>
      <c r="OID172" s="290"/>
      <c r="OIE172" s="291"/>
      <c r="OIF172" s="290"/>
      <c r="OIG172" s="291"/>
      <c r="OIH172" s="290"/>
      <c r="OII172" s="291"/>
      <c r="OIJ172" s="290"/>
      <c r="OIK172" s="291"/>
      <c r="OIL172" s="290"/>
      <c r="OIM172" s="291"/>
      <c r="OIN172" s="290"/>
      <c r="OIO172" s="291"/>
      <c r="OIP172" s="290"/>
      <c r="OIQ172" s="291"/>
      <c r="OIR172" s="290"/>
      <c r="OIS172" s="291"/>
      <c r="OIT172" s="290"/>
      <c r="OIU172" s="291"/>
      <c r="OIV172" s="290"/>
      <c r="OIW172" s="291"/>
      <c r="OIX172" s="290"/>
      <c r="OIY172" s="291"/>
      <c r="OIZ172" s="290"/>
      <c r="OJA172" s="291"/>
      <c r="OJB172" s="290"/>
      <c r="OJC172" s="291"/>
      <c r="OJD172" s="290"/>
      <c r="OJE172" s="291"/>
      <c r="OJF172" s="290"/>
      <c r="OJG172" s="291"/>
      <c r="OJH172" s="290"/>
      <c r="OJI172" s="291"/>
      <c r="OJJ172" s="290"/>
      <c r="OJK172" s="291"/>
      <c r="OJL172" s="290"/>
      <c r="OJM172" s="291"/>
      <c r="OJN172" s="290"/>
      <c r="OJO172" s="291"/>
      <c r="OJP172" s="290"/>
      <c r="OJQ172" s="291"/>
      <c r="OJR172" s="290"/>
      <c r="OJS172" s="291"/>
      <c r="OJT172" s="290"/>
      <c r="OJU172" s="291"/>
      <c r="OJV172" s="290"/>
      <c r="OJW172" s="291"/>
      <c r="OJX172" s="290"/>
      <c r="OJY172" s="291"/>
      <c r="OJZ172" s="290"/>
      <c r="OKA172" s="291"/>
      <c r="OKB172" s="290"/>
      <c r="OKC172" s="291"/>
      <c r="OKD172" s="290"/>
      <c r="OKE172" s="291"/>
      <c r="OKF172" s="290"/>
      <c r="OKG172" s="291"/>
      <c r="OKH172" s="290"/>
      <c r="OKI172" s="291"/>
      <c r="OKJ172" s="290"/>
      <c r="OKK172" s="291"/>
      <c r="OKL172" s="290"/>
      <c r="OKM172" s="291"/>
      <c r="OKN172" s="290"/>
      <c r="OKO172" s="291"/>
      <c r="OKP172" s="290"/>
      <c r="OKQ172" s="291"/>
      <c r="OKR172" s="290"/>
      <c r="OKS172" s="291"/>
      <c r="OKT172" s="290"/>
      <c r="OKU172" s="291"/>
      <c r="OKV172" s="290"/>
      <c r="OKW172" s="291"/>
      <c r="OKX172" s="290"/>
      <c r="OKY172" s="291"/>
      <c r="OKZ172" s="290"/>
      <c r="OLA172" s="291"/>
      <c r="OLB172" s="290"/>
      <c r="OLC172" s="291"/>
      <c r="OLD172" s="290"/>
      <c r="OLE172" s="291"/>
      <c r="OLF172" s="290"/>
      <c r="OLG172" s="291"/>
      <c r="OLH172" s="290"/>
      <c r="OLI172" s="291"/>
      <c r="OLJ172" s="290"/>
      <c r="OLK172" s="291"/>
      <c r="OLL172" s="290"/>
      <c r="OLM172" s="291"/>
      <c r="OLN172" s="290"/>
      <c r="OLO172" s="291"/>
      <c r="OLP172" s="290"/>
      <c r="OLQ172" s="291"/>
      <c r="OLR172" s="290"/>
      <c r="OLS172" s="291"/>
      <c r="OLT172" s="290"/>
      <c r="OLU172" s="291"/>
      <c r="OLV172" s="290"/>
      <c r="OLW172" s="291"/>
      <c r="OLX172" s="290"/>
      <c r="OLY172" s="291"/>
      <c r="OLZ172" s="290"/>
      <c r="OMA172" s="291"/>
      <c r="OMB172" s="290"/>
      <c r="OMC172" s="291"/>
      <c r="OMD172" s="290"/>
      <c r="OME172" s="291"/>
      <c r="OMF172" s="290"/>
      <c r="OMG172" s="291"/>
      <c r="OMH172" s="290"/>
      <c r="OMI172" s="291"/>
      <c r="OMJ172" s="290"/>
      <c r="OMK172" s="291"/>
      <c r="OML172" s="290"/>
      <c r="OMM172" s="291"/>
      <c r="OMN172" s="290"/>
      <c r="OMO172" s="291"/>
      <c r="OMP172" s="290"/>
      <c r="OMQ172" s="291"/>
      <c r="OMR172" s="290"/>
      <c r="OMS172" s="291"/>
      <c r="OMT172" s="290"/>
      <c r="OMU172" s="291"/>
      <c r="OMV172" s="290"/>
      <c r="OMW172" s="291"/>
      <c r="OMX172" s="290"/>
      <c r="OMY172" s="291"/>
      <c r="OMZ172" s="290"/>
      <c r="ONA172" s="291"/>
      <c r="ONB172" s="290"/>
      <c r="ONC172" s="291"/>
      <c r="OND172" s="290"/>
      <c r="ONE172" s="291"/>
      <c r="ONF172" s="290"/>
      <c r="ONG172" s="291"/>
      <c r="ONH172" s="290"/>
      <c r="ONI172" s="291"/>
      <c r="ONJ172" s="290"/>
      <c r="ONK172" s="291"/>
      <c r="ONL172" s="290"/>
      <c r="ONM172" s="291"/>
      <c r="ONN172" s="290"/>
      <c r="ONO172" s="291"/>
      <c r="ONP172" s="290"/>
      <c r="ONQ172" s="291"/>
      <c r="ONR172" s="290"/>
      <c r="ONS172" s="291"/>
      <c r="ONT172" s="290"/>
      <c r="ONU172" s="291"/>
      <c r="ONV172" s="290"/>
      <c r="ONW172" s="291"/>
      <c r="ONX172" s="290"/>
      <c r="ONY172" s="291"/>
      <c r="ONZ172" s="290"/>
      <c r="OOA172" s="291"/>
      <c r="OOB172" s="290"/>
      <c r="OOC172" s="291"/>
      <c r="OOD172" s="290"/>
      <c r="OOE172" s="291"/>
      <c r="OOF172" s="290"/>
      <c r="OOG172" s="291"/>
      <c r="OOH172" s="290"/>
      <c r="OOI172" s="291"/>
      <c r="OOJ172" s="290"/>
      <c r="OOK172" s="291"/>
      <c r="OOL172" s="290"/>
      <c r="OOM172" s="291"/>
      <c r="OON172" s="290"/>
      <c r="OOO172" s="291"/>
      <c r="OOP172" s="290"/>
      <c r="OOQ172" s="291"/>
      <c r="OOR172" s="290"/>
      <c r="OOS172" s="291"/>
      <c r="OOT172" s="290"/>
      <c r="OOU172" s="291"/>
      <c r="OOV172" s="290"/>
      <c r="OOW172" s="291"/>
      <c r="OOX172" s="290"/>
      <c r="OOY172" s="291"/>
      <c r="OOZ172" s="290"/>
      <c r="OPA172" s="291"/>
      <c r="OPB172" s="290"/>
      <c r="OPC172" s="291"/>
      <c r="OPD172" s="290"/>
      <c r="OPE172" s="291"/>
      <c r="OPF172" s="290"/>
      <c r="OPG172" s="291"/>
      <c r="OPH172" s="290"/>
      <c r="OPI172" s="291"/>
      <c r="OPJ172" s="290"/>
      <c r="OPK172" s="291"/>
      <c r="OPL172" s="290"/>
      <c r="OPM172" s="291"/>
      <c r="OPN172" s="290"/>
      <c r="OPO172" s="291"/>
      <c r="OPP172" s="290"/>
      <c r="OPQ172" s="291"/>
      <c r="OPR172" s="290"/>
      <c r="OPS172" s="291"/>
      <c r="OPT172" s="290"/>
      <c r="OPU172" s="291"/>
      <c r="OPV172" s="290"/>
      <c r="OPW172" s="291"/>
      <c r="OPX172" s="290"/>
      <c r="OPY172" s="291"/>
      <c r="OPZ172" s="290"/>
      <c r="OQA172" s="291"/>
      <c r="OQB172" s="290"/>
      <c r="OQC172" s="291"/>
      <c r="OQD172" s="290"/>
      <c r="OQE172" s="291"/>
      <c r="OQF172" s="290"/>
      <c r="OQG172" s="291"/>
      <c r="OQH172" s="290"/>
      <c r="OQI172" s="291"/>
      <c r="OQJ172" s="290"/>
      <c r="OQK172" s="291"/>
      <c r="OQL172" s="290"/>
      <c r="OQM172" s="291"/>
      <c r="OQN172" s="290"/>
      <c r="OQO172" s="291"/>
      <c r="OQP172" s="290"/>
      <c r="OQQ172" s="291"/>
      <c r="OQR172" s="290"/>
      <c r="OQS172" s="291"/>
      <c r="OQT172" s="290"/>
      <c r="OQU172" s="291"/>
      <c r="OQV172" s="290"/>
      <c r="OQW172" s="291"/>
      <c r="OQX172" s="290"/>
      <c r="OQY172" s="291"/>
      <c r="OQZ172" s="290"/>
      <c r="ORA172" s="291"/>
      <c r="ORB172" s="290"/>
      <c r="ORC172" s="291"/>
      <c r="ORD172" s="290"/>
      <c r="ORE172" s="291"/>
      <c r="ORF172" s="290"/>
      <c r="ORG172" s="291"/>
      <c r="ORH172" s="290"/>
      <c r="ORI172" s="291"/>
      <c r="ORJ172" s="290"/>
      <c r="ORK172" s="291"/>
      <c r="ORL172" s="290"/>
      <c r="ORM172" s="291"/>
      <c r="ORN172" s="290"/>
      <c r="ORO172" s="291"/>
      <c r="ORP172" s="290"/>
      <c r="ORQ172" s="291"/>
      <c r="ORR172" s="290"/>
      <c r="ORS172" s="291"/>
      <c r="ORT172" s="290"/>
      <c r="ORU172" s="291"/>
      <c r="ORV172" s="290"/>
      <c r="ORW172" s="291"/>
      <c r="ORX172" s="290"/>
      <c r="ORY172" s="291"/>
      <c r="ORZ172" s="290"/>
      <c r="OSA172" s="291"/>
      <c r="OSB172" s="290"/>
      <c r="OSC172" s="291"/>
      <c r="OSD172" s="290"/>
      <c r="OSE172" s="291"/>
      <c r="OSF172" s="290"/>
      <c r="OSG172" s="291"/>
      <c r="OSH172" s="290"/>
      <c r="OSI172" s="291"/>
      <c r="OSJ172" s="290"/>
      <c r="OSK172" s="291"/>
      <c r="OSL172" s="290"/>
      <c r="OSM172" s="291"/>
      <c r="OSN172" s="290"/>
      <c r="OSO172" s="291"/>
      <c r="OSP172" s="290"/>
      <c r="OSQ172" s="291"/>
      <c r="OSR172" s="290"/>
      <c r="OSS172" s="291"/>
      <c r="OST172" s="290"/>
      <c r="OSU172" s="291"/>
      <c r="OSV172" s="290"/>
      <c r="OSW172" s="291"/>
      <c r="OSX172" s="290"/>
      <c r="OSY172" s="291"/>
      <c r="OSZ172" s="290"/>
      <c r="OTA172" s="291"/>
      <c r="OTB172" s="290"/>
      <c r="OTC172" s="291"/>
      <c r="OTD172" s="290"/>
      <c r="OTE172" s="291"/>
      <c r="OTF172" s="290"/>
      <c r="OTG172" s="291"/>
      <c r="OTH172" s="290"/>
      <c r="OTI172" s="291"/>
      <c r="OTJ172" s="290"/>
      <c r="OTK172" s="291"/>
      <c r="OTL172" s="290"/>
      <c r="OTM172" s="291"/>
      <c r="OTN172" s="290"/>
      <c r="OTO172" s="291"/>
      <c r="OTP172" s="290"/>
      <c r="OTQ172" s="291"/>
      <c r="OTR172" s="290"/>
      <c r="OTS172" s="291"/>
      <c r="OTT172" s="290"/>
      <c r="OTU172" s="291"/>
      <c r="OTV172" s="290"/>
      <c r="OTW172" s="291"/>
      <c r="OTX172" s="290"/>
      <c r="OTY172" s="291"/>
      <c r="OTZ172" s="290"/>
      <c r="OUA172" s="291"/>
      <c r="OUB172" s="290"/>
      <c r="OUC172" s="291"/>
      <c r="OUD172" s="290"/>
      <c r="OUE172" s="291"/>
      <c r="OUF172" s="290"/>
      <c r="OUG172" s="291"/>
      <c r="OUH172" s="290"/>
      <c r="OUI172" s="291"/>
      <c r="OUJ172" s="290"/>
      <c r="OUK172" s="291"/>
      <c r="OUL172" s="290"/>
      <c r="OUM172" s="291"/>
      <c r="OUN172" s="290"/>
      <c r="OUO172" s="291"/>
      <c r="OUP172" s="290"/>
      <c r="OUQ172" s="291"/>
      <c r="OUR172" s="290"/>
      <c r="OUS172" s="291"/>
      <c r="OUT172" s="290"/>
      <c r="OUU172" s="291"/>
      <c r="OUV172" s="290"/>
      <c r="OUW172" s="291"/>
      <c r="OUX172" s="290"/>
      <c r="OUY172" s="291"/>
      <c r="OUZ172" s="290"/>
      <c r="OVA172" s="291"/>
      <c r="OVB172" s="290"/>
      <c r="OVC172" s="291"/>
      <c r="OVD172" s="290"/>
      <c r="OVE172" s="291"/>
      <c r="OVF172" s="290"/>
      <c r="OVG172" s="291"/>
      <c r="OVH172" s="290"/>
      <c r="OVI172" s="291"/>
      <c r="OVJ172" s="290"/>
      <c r="OVK172" s="291"/>
      <c r="OVL172" s="290"/>
      <c r="OVM172" s="291"/>
      <c r="OVN172" s="290"/>
      <c r="OVO172" s="291"/>
      <c r="OVP172" s="290"/>
      <c r="OVQ172" s="291"/>
      <c r="OVR172" s="290"/>
      <c r="OVS172" s="291"/>
      <c r="OVT172" s="290"/>
      <c r="OVU172" s="291"/>
      <c r="OVV172" s="290"/>
      <c r="OVW172" s="291"/>
      <c r="OVX172" s="290"/>
      <c r="OVY172" s="291"/>
      <c r="OVZ172" s="290"/>
      <c r="OWA172" s="291"/>
      <c r="OWB172" s="290"/>
      <c r="OWC172" s="291"/>
      <c r="OWD172" s="290"/>
      <c r="OWE172" s="291"/>
      <c r="OWF172" s="290"/>
      <c r="OWG172" s="291"/>
      <c r="OWH172" s="290"/>
      <c r="OWI172" s="291"/>
      <c r="OWJ172" s="290"/>
      <c r="OWK172" s="291"/>
      <c r="OWL172" s="290"/>
      <c r="OWM172" s="291"/>
      <c r="OWN172" s="290"/>
      <c r="OWO172" s="291"/>
      <c r="OWP172" s="290"/>
      <c r="OWQ172" s="291"/>
      <c r="OWR172" s="290"/>
      <c r="OWS172" s="291"/>
      <c r="OWT172" s="290"/>
      <c r="OWU172" s="291"/>
      <c r="OWV172" s="290"/>
      <c r="OWW172" s="291"/>
      <c r="OWX172" s="290"/>
      <c r="OWY172" s="291"/>
      <c r="OWZ172" s="290"/>
      <c r="OXA172" s="291"/>
      <c r="OXB172" s="290"/>
      <c r="OXC172" s="291"/>
      <c r="OXD172" s="290"/>
      <c r="OXE172" s="291"/>
      <c r="OXF172" s="290"/>
      <c r="OXG172" s="291"/>
      <c r="OXH172" s="290"/>
      <c r="OXI172" s="291"/>
      <c r="OXJ172" s="290"/>
      <c r="OXK172" s="291"/>
      <c r="OXL172" s="290"/>
      <c r="OXM172" s="291"/>
      <c r="OXN172" s="290"/>
      <c r="OXO172" s="291"/>
      <c r="OXP172" s="290"/>
      <c r="OXQ172" s="291"/>
      <c r="OXR172" s="290"/>
      <c r="OXS172" s="291"/>
      <c r="OXT172" s="290"/>
      <c r="OXU172" s="291"/>
      <c r="OXV172" s="290"/>
      <c r="OXW172" s="291"/>
      <c r="OXX172" s="290"/>
      <c r="OXY172" s="291"/>
      <c r="OXZ172" s="290"/>
      <c r="OYA172" s="291"/>
      <c r="OYB172" s="290"/>
      <c r="OYC172" s="291"/>
      <c r="OYD172" s="290"/>
      <c r="OYE172" s="291"/>
      <c r="OYF172" s="290"/>
      <c r="OYG172" s="291"/>
      <c r="OYH172" s="290"/>
      <c r="OYI172" s="291"/>
      <c r="OYJ172" s="290"/>
      <c r="OYK172" s="291"/>
      <c r="OYL172" s="290"/>
      <c r="OYM172" s="291"/>
      <c r="OYN172" s="290"/>
      <c r="OYO172" s="291"/>
      <c r="OYP172" s="290"/>
      <c r="OYQ172" s="291"/>
      <c r="OYR172" s="290"/>
      <c r="OYS172" s="291"/>
      <c r="OYT172" s="290"/>
      <c r="OYU172" s="291"/>
      <c r="OYV172" s="290"/>
      <c r="OYW172" s="291"/>
      <c r="OYX172" s="290"/>
      <c r="OYY172" s="291"/>
      <c r="OYZ172" s="290"/>
      <c r="OZA172" s="291"/>
      <c r="OZB172" s="290"/>
      <c r="OZC172" s="291"/>
      <c r="OZD172" s="290"/>
      <c r="OZE172" s="291"/>
      <c r="OZF172" s="290"/>
      <c r="OZG172" s="291"/>
      <c r="OZH172" s="290"/>
      <c r="OZI172" s="291"/>
      <c r="OZJ172" s="290"/>
      <c r="OZK172" s="291"/>
      <c r="OZL172" s="290"/>
      <c r="OZM172" s="291"/>
      <c r="OZN172" s="290"/>
      <c r="OZO172" s="291"/>
      <c r="OZP172" s="290"/>
      <c r="OZQ172" s="291"/>
      <c r="OZR172" s="290"/>
      <c r="OZS172" s="291"/>
      <c r="OZT172" s="290"/>
      <c r="OZU172" s="291"/>
      <c r="OZV172" s="290"/>
      <c r="OZW172" s="291"/>
      <c r="OZX172" s="290"/>
      <c r="OZY172" s="291"/>
      <c r="OZZ172" s="290"/>
      <c r="PAA172" s="291"/>
      <c r="PAB172" s="290"/>
      <c r="PAC172" s="291"/>
      <c r="PAD172" s="290"/>
      <c r="PAE172" s="291"/>
      <c r="PAF172" s="290"/>
      <c r="PAG172" s="291"/>
      <c r="PAH172" s="290"/>
      <c r="PAI172" s="291"/>
      <c r="PAJ172" s="290"/>
      <c r="PAK172" s="291"/>
      <c r="PAL172" s="290"/>
      <c r="PAM172" s="291"/>
      <c r="PAN172" s="290"/>
      <c r="PAO172" s="291"/>
      <c r="PAP172" s="290"/>
      <c r="PAQ172" s="291"/>
      <c r="PAR172" s="290"/>
      <c r="PAS172" s="291"/>
      <c r="PAT172" s="290"/>
      <c r="PAU172" s="291"/>
      <c r="PAV172" s="290"/>
      <c r="PAW172" s="291"/>
      <c r="PAX172" s="290"/>
      <c r="PAY172" s="291"/>
      <c r="PAZ172" s="290"/>
      <c r="PBA172" s="291"/>
      <c r="PBB172" s="290"/>
      <c r="PBC172" s="291"/>
      <c r="PBD172" s="290"/>
      <c r="PBE172" s="291"/>
      <c r="PBF172" s="290"/>
      <c r="PBG172" s="291"/>
      <c r="PBH172" s="290"/>
      <c r="PBI172" s="291"/>
      <c r="PBJ172" s="290"/>
      <c r="PBK172" s="291"/>
      <c r="PBL172" s="290"/>
      <c r="PBM172" s="291"/>
      <c r="PBN172" s="290"/>
      <c r="PBO172" s="291"/>
      <c r="PBP172" s="290"/>
      <c r="PBQ172" s="291"/>
      <c r="PBR172" s="290"/>
      <c r="PBS172" s="291"/>
      <c r="PBT172" s="290"/>
      <c r="PBU172" s="291"/>
      <c r="PBV172" s="290"/>
      <c r="PBW172" s="291"/>
      <c r="PBX172" s="290"/>
      <c r="PBY172" s="291"/>
      <c r="PBZ172" s="290"/>
      <c r="PCA172" s="291"/>
      <c r="PCB172" s="290"/>
      <c r="PCC172" s="291"/>
      <c r="PCD172" s="290"/>
      <c r="PCE172" s="291"/>
      <c r="PCF172" s="290"/>
      <c r="PCG172" s="291"/>
      <c r="PCH172" s="290"/>
      <c r="PCI172" s="291"/>
      <c r="PCJ172" s="290"/>
      <c r="PCK172" s="291"/>
      <c r="PCL172" s="290"/>
      <c r="PCM172" s="291"/>
      <c r="PCN172" s="290"/>
      <c r="PCO172" s="291"/>
      <c r="PCP172" s="290"/>
      <c r="PCQ172" s="291"/>
      <c r="PCR172" s="290"/>
      <c r="PCS172" s="291"/>
      <c r="PCT172" s="290"/>
      <c r="PCU172" s="291"/>
      <c r="PCV172" s="290"/>
      <c r="PCW172" s="291"/>
      <c r="PCX172" s="290"/>
      <c r="PCY172" s="291"/>
      <c r="PCZ172" s="290"/>
      <c r="PDA172" s="291"/>
      <c r="PDB172" s="290"/>
      <c r="PDC172" s="291"/>
      <c r="PDD172" s="290"/>
      <c r="PDE172" s="291"/>
      <c r="PDF172" s="290"/>
      <c r="PDG172" s="291"/>
      <c r="PDH172" s="290"/>
      <c r="PDI172" s="291"/>
      <c r="PDJ172" s="290"/>
      <c r="PDK172" s="291"/>
      <c r="PDL172" s="290"/>
      <c r="PDM172" s="291"/>
      <c r="PDN172" s="290"/>
      <c r="PDO172" s="291"/>
      <c r="PDP172" s="290"/>
      <c r="PDQ172" s="291"/>
      <c r="PDR172" s="290"/>
      <c r="PDS172" s="291"/>
      <c r="PDT172" s="290"/>
      <c r="PDU172" s="291"/>
      <c r="PDV172" s="290"/>
      <c r="PDW172" s="291"/>
      <c r="PDX172" s="290"/>
      <c r="PDY172" s="291"/>
      <c r="PDZ172" s="290"/>
      <c r="PEA172" s="291"/>
      <c r="PEB172" s="290"/>
      <c r="PEC172" s="291"/>
      <c r="PED172" s="290"/>
      <c r="PEE172" s="291"/>
      <c r="PEF172" s="290"/>
      <c r="PEG172" s="291"/>
      <c r="PEH172" s="290"/>
      <c r="PEI172" s="291"/>
      <c r="PEJ172" s="290"/>
      <c r="PEK172" s="291"/>
      <c r="PEL172" s="290"/>
      <c r="PEM172" s="291"/>
      <c r="PEN172" s="290"/>
      <c r="PEO172" s="291"/>
      <c r="PEP172" s="290"/>
      <c r="PEQ172" s="291"/>
      <c r="PER172" s="290"/>
      <c r="PES172" s="291"/>
      <c r="PET172" s="290"/>
      <c r="PEU172" s="291"/>
      <c r="PEV172" s="290"/>
      <c r="PEW172" s="291"/>
      <c r="PEX172" s="290"/>
      <c r="PEY172" s="291"/>
      <c r="PEZ172" s="290"/>
      <c r="PFA172" s="291"/>
      <c r="PFB172" s="290"/>
      <c r="PFC172" s="291"/>
      <c r="PFD172" s="290"/>
      <c r="PFE172" s="291"/>
      <c r="PFF172" s="290"/>
      <c r="PFG172" s="291"/>
      <c r="PFH172" s="290"/>
      <c r="PFI172" s="291"/>
      <c r="PFJ172" s="290"/>
      <c r="PFK172" s="291"/>
      <c r="PFL172" s="290"/>
      <c r="PFM172" s="291"/>
      <c r="PFN172" s="290"/>
      <c r="PFO172" s="291"/>
      <c r="PFP172" s="290"/>
      <c r="PFQ172" s="291"/>
      <c r="PFR172" s="290"/>
      <c r="PFS172" s="291"/>
      <c r="PFT172" s="290"/>
      <c r="PFU172" s="291"/>
      <c r="PFV172" s="290"/>
      <c r="PFW172" s="291"/>
      <c r="PFX172" s="290"/>
      <c r="PFY172" s="291"/>
      <c r="PFZ172" s="290"/>
      <c r="PGA172" s="291"/>
      <c r="PGB172" s="290"/>
      <c r="PGC172" s="291"/>
      <c r="PGD172" s="290"/>
      <c r="PGE172" s="291"/>
      <c r="PGF172" s="290"/>
      <c r="PGG172" s="291"/>
      <c r="PGH172" s="290"/>
      <c r="PGI172" s="291"/>
      <c r="PGJ172" s="290"/>
      <c r="PGK172" s="291"/>
      <c r="PGL172" s="290"/>
      <c r="PGM172" s="291"/>
      <c r="PGN172" s="290"/>
      <c r="PGO172" s="291"/>
      <c r="PGP172" s="290"/>
      <c r="PGQ172" s="291"/>
      <c r="PGR172" s="290"/>
      <c r="PGS172" s="291"/>
      <c r="PGT172" s="290"/>
      <c r="PGU172" s="291"/>
      <c r="PGV172" s="290"/>
      <c r="PGW172" s="291"/>
      <c r="PGX172" s="290"/>
      <c r="PGY172" s="291"/>
      <c r="PGZ172" s="290"/>
      <c r="PHA172" s="291"/>
      <c r="PHB172" s="290"/>
      <c r="PHC172" s="291"/>
      <c r="PHD172" s="290"/>
      <c r="PHE172" s="291"/>
      <c r="PHF172" s="290"/>
      <c r="PHG172" s="291"/>
      <c r="PHH172" s="290"/>
      <c r="PHI172" s="291"/>
      <c r="PHJ172" s="290"/>
      <c r="PHK172" s="291"/>
      <c r="PHL172" s="290"/>
      <c r="PHM172" s="291"/>
      <c r="PHN172" s="290"/>
      <c r="PHO172" s="291"/>
      <c r="PHP172" s="290"/>
      <c r="PHQ172" s="291"/>
      <c r="PHR172" s="290"/>
      <c r="PHS172" s="291"/>
      <c r="PHT172" s="290"/>
      <c r="PHU172" s="291"/>
      <c r="PHV172" s="290"/>
      <c r="PHW172" s="291"/>
      <c r="PHX172" s="290"/>
      <c r="PHY172" s="291"/>
      <c r="PHZ172" s="290"/>
      <c r="PIA172" s="291"/>
      <c r="PIB172" s="290"/>
      <c r="PIC172" s="291"/>
      <c r="PID172" s="290"/>
      <c r="PIE172" s="291"/>
      <c r="PIF172" s="290"/>
      <c r="PIG172" s="291"/>
      <c r="PIH172" s="290"/>
      <c r="PII172" s="291"/>
      <c r="PIJ172" s="290"/>
      <c r="PIK172" s="291"/>
      <c r="PIL172" s="290"/>
      <c r="PIM172" s="291"/>
      <c r="PIN172" s="290"/>
      <c r="PIO172" s="291"/>
      <c r="PIP172" s="290"/>
      <c r="PIQ172" s="291"/>
      <c r="PIR172" s="290"/>
      <c r="PIS172" s="291"/>
      <c r="PIT172" s="290"/>
      <c r="PIU172" s="291"/>
      <c r="PIV172" s="290"/>
      <c r="PIW172" s="291"/>
      <c r="PIX172" s="290"/>
      <c r="PIY172" s="291"/>
      <c r="PIZ172" s="290"/>
      <c r="PJA172" s="291"/>
      <c r="PJB172" s="290"/>
      <c r="PJC172" s="291"/>
      <c r="PJD172" s="290"/>
      <c r="PJE172" s="291"/>
      <c r="PJF172" s="290"/>
      <c r="PJG172" s="291"/>
      <c r="PJH172" s="290"/>
      <c r="PJI172" s="291"/>
      <c r="PJJ172" s="290"/>
      <c r="PJK172" s="291"/>
      <c r="PJL172" s="290"/>
      <c r="PJM172" s="291"/>
      <c r="PJN172" s="290"/>
      <c r="PJO172" s="291"/>
      <c r="PJP172" s="290"/>
      <c r="PJQ172" s="291"/>
      <c r="PJR172" s="290"/>
      <c r="PJS172" s="291"/>
      <c r="PJT172" s="290"/>
      <c r="PJU172" s="291"/>
      <c r="PJV172" s="290"/>
      <c r="PJW172" s="291"/>
      <c r="PJX172" s="290"/>
      <c r="PJY172" s="291"/>
      <c r="PJZ172" s="290"/>
      <c r="PKA172" s="291"/>
      <c r="PKB172" s="290"/>
      <c r="PKC172" s="291"/>
      <c r="PKD172" s="290"/>
      <c r="PKE172" s="291"/>
      <c r="PKF172" s="290"/>
      <c r="PKG172" s="291"/>
      <c r="PKH172" s="290"/>
      <c r="PKI172" s="291"/>
      <c r="PKJ172" s="290"/>
      <c r="PKK172" s="291"/>
      <c r="PKL172" s="290"/>
      <c r="PKM172" s="291"/>
      <c r="PKN172" s="290"/>
      <c r="PKO172" s="291"/>
      <c r="PKP172" s="290"/>
      <c r="PKQ172" s="291"/>
      <c r="PKR172" s="290"/>
      <c r="PKS172" s="291"/>
      <c r="PKT172" s="290"/>
      <c r="PKU172" s="291"/>
      <c r="PKV172" s="290"/>
      <c r="PKW172" s="291"/>
      <c r="PKX172" s="290"/>
      <c r="PKY172" s="291"/>
      <c r="PKZ172" s="290"/>
      <c r="PLA172" s="291"/>
      <c r="PLB172" s="290"/>
      <c r="PLC172" s="291"/>
      <c r="PLD172" s="290"/>
      <c r="PLE172" s="291"/>
      <c r="PLF172" s="290"/>
      <c r="PLG172" s="291"/>
      <c r="PLH172" s="290"/>
      <c r="PLI172" s="291"/>
      <c r="PLJ172" s="290"/>
      <c r="PLK172" s="291"/>
      <c r="PLL172" s="290"/>
      <c r="PLM172" s="291"/>
      <c r="PLN172" s="290"/>
      <c r="PLO172" s="291"/>
      <c r="PLP172" s="290"/>
      <c r="PLQ172" s="291"/>
      <c r="PLR172" s="290"/>
      <c r="PLS172" s="291"/>
      <c r="PLT172" s="290"/>
      <c r="PLU172" s="291"/>
      <c r="PLV172" s="290"/>
      <c r="PLW172" s="291"/>
      <c r="PLX172" s="290"/>
      <c r="PLY172" s="291"/>
      <c r="PLZ172" s="290"/>
      <c r="PMA172" s="291"/>
      <c r="PMB172" s="290"/>
      <c r="PMC172" s="291"/>
      <c r="PMD172" s="290"/>
      <c r="PME172" s="291"/>
      <c r="PMF172" s="290"/>
      <c r="PMG172" s="291"/>
      <c r="PMH172" s="290"/>
      <c r="PMI172" s="291"/>
      <c r="PMJ172" s="290"/>
      <c r="PMK172" s="291"/>
      <c r="PML172" s="290"/>
      <c r="PMM172" s="291"/>
      <c r="PMN172" s="290"/>
      <c r="PMO172" s="291"/>
      <c r="PMP172" s="290"/>
      <c r="PMQ172" s="291"/>
      <c r="PMR172" s="290"/>
      <c r="PMS172" s="291"/>
      <c r="PMT172" s="290"/>
      <c r="PMU172" s="291"/>
      <c r="PMV172" s="290"/>
      <c r="PMW172" s="291"/>
      <c r="PMX172" s="290"/>
      <c r="PMY172" s="291"/>
      <c r="PMZ172" s="290"/>
      <c r="PNA172" s="291"/>
      <c r="PNB172" s="290"/>
      <c r="PNC172" s="291"/>
      <c r="PND172" s="290"/>
      <c r="PNE172" s="291"/>
      <c r="PNF172" s="290"/>
      <c r="PNG172" s="291"/>
      <c r="PNH172" s="290"/>
      <c r="PNI172" s="291"/>
      <c r="PNJ172" s="290"/>
      <c r="PNK172" s="291"/>
      <c r="PNL172" s="290"/>
      <c r="PNM172" s="291"/>
      <c r="PNN172" s="290"/>
      <c r="PNO172" s="291"/>
      <c r="PNP172" s="290"/>
      <c r="PNQ172" s="291"/>
      <c r="PNR172" s="290"/>
      <c r="PNS172" s="291"/>
      <c r="PNT172" s="290"/>
      <c r="PNU172" s="291"/>
      <c r="PNV172" s="290"/>
      <c r="PNW172" s="291"/>
      <c r="PNX172" s="290"/>
      <c r="PNY172" s="291"/>
      <c r="PNZ172" s="290"/>
      <c r="POA172" s="291"/>
      <c r="POB172" s="290"/>
      <c r="POC172" s="291"/>
      <c r="POD172" s="290"/>
      <c r="POE172" s="291"/>
      <c r="POF172" s="290"/>
      <c r="POG172" s="291"/>
      <c r="POH172" s="290"/>
      <c r="POI172" s="291"/>
      <c r="POJ172" s="290"/>
      <c r="POK172" s="291"/>
      <c r="POL172" s="290"/>
      <c r="POM172" s="291"/>
      <c r="PON172" s="290"/>
      <c r="POO172" s="291"/>
      <c r="POP172" s="290"/>
      <c r="POQ172" s="291"/>
      <c r="POR172" s="290"/>
      <c r="POS172" s="291"/>
      <c r="POT172" s="290"/>
      <c r="POU172" s="291"/>
      <c r="POV172" s="290"/>
      <c r="POW172" s="291"/>
      <c r="POX172" s="290"/>
      <c r="POY172" s="291"/>
      <c r="POZ172" s="290"/>
      <c r="PPA172" s="291"/>
      <c r="PPB172" s="290"/>
      <c r="PPC172" s="291"/>
      <c r="PPD172" s="290"/>
      <c r="PPE172" s="291"/>
      <c r="PPF172" s="290"/>
      <c r="PPG172" s="291"/>
      <c r="PPH172" s="290"/>
      <c r="PPI172" s="291"/>
      <c r="PPJ172" s="290"/>
      <c r="PPK172" s="291"/>
      <c r="PPL172" s="290"/>
      <c r="PPM172" s="291"/>
      <c r="PPN172" s="290"/>
      <c r="PPO172" s="291"/>
      <c r="PPP172" s="290"/>
      <c r="PPQ172" s="291"/>
      <c r="PPR172" s="290"/>
      <c r="PPS172" s="291"/>
      <c r="PPT172" s="290"/>
      <c r="PPU172" s="291"/>
      <c r="PPV172" s="290"/>
      <c r="PPW172" s="291"/>
      <c r="PPX172" s="290"/>
      <c r="PPY172" s="291"/>
      <c r="PPZ172" s="290"/>
      <c r="PQA172" s="291"/>
      <c r="PQB172" s="290"/>
      <c r="PQC172" s="291"/>
      <c r="PQD172" s="290"/>
      <c r="PQE172" s="291"/>
      <c r="PQF172" s="290"/>
      <c r="PQG172" s="291"/>
      <c r="PQH172" s="290"/>
      <c r="PQI172" s="291"/>
      <c r="PQJ172" s="290"/>
      <c r="PQK172" s="291"/>
      <c r="PQL172" s="290"/>
      <c r="PQM172" s="291"/>
      <c r="PQN172" s="290"/>
      <c r="PQO172" s="291"/>
      <c r="PQP172" s="290"/>
      <c r="PQQ172" s="291"/>
      <c r="PQR172" s="290"/>
      <c r="PQS172" s="291"/>
      <c r="PQT172" s="290"/>
      <c r="PQU172" s="291"/>
      <c r="PQV172" s="290"/>
      <c r="PQW172" s="291"/>
      <c r="PQX172" s="290"/>
      <c r="PQY172" s="291"/>
      <c r="PQZ172" s="290"/>
      <c r="PRA172" s="291"/>
      <c r="PRB172" s="290"/>
      <c r="PRC172" s="291"/>
      <c r="PRD172" s="290"/>
      <c r="PRE172" s="291"/>
      <c r="PRF172" s="290"/>
      <c r="PRG172" s="291"/>
      <c r="PRH172" s="290"/>
      <c r="PRI172" s="291"/>
      <c r="PRJ172" s="290"/>
      <c r="PRK172" s="291"/>
      <c r="PRL172" s="290"/>
      <c r="PRM172" s="291"/>
      <c r="PRN172" s="290"/>
      <c r="PRO172" s="291"/>
      <c r="PRP172" s="290"/>
      <c r="PRQ172" s="291"/>
      <c r="PRR172" s="290"/>
      <c r="PRS172" s="291"/>
      <c r="PRT172" s="290"/>
      <c r="PRU172" s="291"/>
      <c r="PRV172" s="290"/>
      <c r="PRW172" s="291"/>
      <c r="PRX172" s="290"/>
      <c r="PRY172" s="291"/>
      <c r="PRZ172" s="290"/>
      <c r="PSA172" s="291"/>
      <c r="PSB172" s="290"/>
      <c r="PSC172" s="291"/>
      <c r="PSD172" s="290"/>
      <c r="PSE172" s="291"/>
      <c r="PSF172" s="290"/>
      <c r="PSG172" s="291"/>
      <c r="PSH172" s="290"/>
      <c r="PSI172" s="291"/>
      <c r="PSJ172" s="290"/>
      <c r="PSK172" s="291"/>
      <c r="PSL172" s="290"/>
      <c r="PSM172" s="291"/>
      <c r="PSN172" s="290"/>
      <c r="PSO172" s="291"/>
      <c r="PSP172" s="290"/>
      <c r="PSQ172" s="291"/>
      <c r="PSR172" s="290"/>
      <c r="PSS172" s="291"/>
      <c r="PST172" s="290"/>
      <c r="PSU172" s="291"/>
      <c r="PSV172" s="290"/>
      <c r="PSW172" s="291"/>
      <c r="PSX172" s="290"/>
      <c r="PSY172" s="291"/>
      <c r="PSZ172" s="290"/>
      <c r="PTA172" s="291"/>
      <c r="PTB172" s="290"/>
      <c r="PTC172" s="291"/>
      <c r="PTD172" s="290"/>
      <c r="PTE172" s="291"/>
      <c r="PTF172" s="290"/>
      <c r="PTG172" s="291"/>
      <c r="PTH172" s="290"/>
      <c r="PTI172" s="291"/>
      <c r="PTJ172" s="290"/>
      <c r="PTK172" s="291"/>
      <c r="PTL172" s="290"/>
      <c r="PTM172" s="291"/>
      <c r="PTN172" s="290"/>
      <c r="PTO172" s="291"/>
      <c r="PTP172" s="290"/>
      <c r="PTQ172" s="291"/>
      <c r="PTR172" s="290"/>
      <c r="PTS172" s="291"/>
      <c r="PTT172" s="290"/>
      <c r="PTU172" s="291"/>
      <c r="PTV172" s="290"/>
      <c r="PTW172" s="291"/>
      <c r="PTX172" s="290"/>
      <c r="PTY172" s="291"/>
      <c r="PTZ172" s="290"/>
      <c r="PUA172" s="291"/>
      <c r="PUB172" s="290"/>
      <c r="PUC172" s="291"/>
      <c r="PUD172" s="290"/>
      <c r="PUE172" s="291"/>
      <c r="PUF172" s="290"/>
      <c r="PUG172" s="291"/>
      <c r="PUH172" s="290"/>
      <c r="PUI172" s="291"/>
      <c r="PUJ172" s="290"/>
      <c r="PUK172" s="291"/>
      <c r="PUL172" s="290"/>
      <c r="PUM172" s="291"/>
      <c r="PUN172" s="290"/>
      <c r="PUO172" s="291"/>
      <c r="PUP172" s="290"/>
      <c r="PUQ172" s="291"/>
      <c r="PUR172" s="290"/>
      <c r="PUS172" s="291"/>
      <c r="PUT172" s="290"/>
      <c r="PUU172" s="291"/>
      <c r="PUV172" s="290"/>
      <c r="PUW172" s="291"/>
      <c r="PUX172" s="290"/>
      <c r="PUY172" s="291"/>
      <c r="PUZ172" s="290"/>
      <c r="PVA172" s="291"/>
      <c r="PVB172" s="290"/>
      <c r="PVC172" s="291"/>
      <c r="PVD172" s="290"/>
      <c r="PVE172" s="291"/>
      <c r="PVF172" s="290"/>
      <c r="PVG172" s="291"/>
      <c r="PVH172" s="290"/>
      <c r="PVI172" s="291"/>
      <c r="PVJ172" s="290"/>
      <c r="PVK172" s="291"/>
      <c r="PVL172" s="290"/>
      <c r="PVM172" s="291"/>
      <c r="PVN172" s="290"/>
      <c r="PVO172" s="291"/>
      <c r="PVP172" s="290"/>
      <c r="PVQ172" s="291"/>
      <c r="PVR172" s="290"/>
      <c r="PVS172" s="291"/>
      <c r="PVT172" s="290"/>
      <c r="PVU172" s="291"/>
      <c r="PVV172" s="290"/>
      <c r="PVW172" s="291"/>
      <c r="PVX172" s="290"/>
      <c r="PVY172" s="291"/>
      <c r="PVZ172" s="290"/>
      <c r="PWA172" s="291"/>
      <c r="PWB172" s="290"/>
      <c r="PWC172" s="291"/>
      <c r="PWD172" s="290"/>
      <c r="PWE172" s="291"/>
      <c r="PWF172" s="290"/>
      <c r="PWG172" s="291"/>
      <c r="PWH172" s="290"/>
      <c r="PWI172" s="291"/>
      <c r="PWJ172" s="290"/>
      <c r="PWK172" s="291"/>
      <c r="PWL172" s="290"/>
      <c r="PWM172" s="291"/>
      <c r="PWN172" s="290"/>
      <c r="PWO172" s="291"/>
      <c r="PWP172" s="290"/>
      <c r="PWQ172" s="291"/>
      <c r="PWR172" s="290"/>
      <c r="PWS172" s="291"/>
      <c r="PWT172" s="290"/>
      <c r="PWU172" s="291"/>
      <c r="PWV172" s="290"/>
      <c r="PWW172" s="291"/>
      <c r="PWX172" s="290"/>
      <c r="PWY172" s="291"/>
      <c r="PWZ172" s="290"/>
      <c r="PXA172" s="291"/>
      <c r="PXB172" s="290"/>
      <c r="PXC172" s="291"/>
      <c r="PXD172" s="290"/>
      <c r="PXE172" s="291"/>
      <c r="PXF172" s="290"/>
      <c r="PXG172" s="291"/>
      <c r="PXH172" s="290"/>
      <c r="PXI172" s="291"/>
      <c r="PXJ172" s="290"/>
      <c r="PXK172" s="291"/>
      <c r="PXL172" s="290"/>
      <c r="PXM172" s="291"/>
      <c r="PXN172" s="290"/>
      <c r="PXO172" s="291"/>
      <c r="PXP172" s="290"/>
      <c r="PXQ172" s="291"/>
      <c r="PXR172" s="290"/>
      <c r="PXS172" s="291"/>
      <c r="PXT172" s="290"/>
      <c r="PXU172" s="291"/>
      <c r="PXV172" s="290"/>
      <c r="PXW172" s="291"/>
      <c r="PXX172" s="290"/>
      <c r="PXY172" s="291"/>
      <c r="PXZ172" s="290"/>
      <c r="PYA172" s="291"/>
      <c r="PYB172" s="290"/>
      <c r="PYC172" s="291"/>
      <c r="PYD172" s="290"/>
      <c r="PYE172" s="291"/>
      <c r="PYF172" s="290"/>
      <c r="PYG172" s="291"/>
      <c r="PYH172" s="290"/>
      <c r="PYI172" s="291"/>
      <c r="PYJ172" s="290"/>
      <c r="PYK172" s="291"/>
      <c r="PYL172" s="290"/>
      <c r="PYM172" s="291"/>
      <c r="PYN172" s="290"/>
      <c r="PYO172" s="291"/>
      <c r="PYP172" s="290"/>
      <c r="PYQ172" s="291"/>
      <c r="PYR172" s="290"/>
      <c r="PYS172" s="291"/>
      <c r="PYT172" s="290"/>
      <c r="PYU172" s="291"/>
      <c r="PYV172" s="290"/>
      <c r="PYW172" s="291"/>
      <c r="PYX172" s="290"/>
      <c r="PYY172" s="291"/>
      <c r="PYZ172" s="290"/>
      <c r="PZA172" s="291"/>
      <c r="PZB172" s="290"/>
      <c r="PZC172" s="291"/>
      <c r="PZD172" s="290"/>
      <c r="PZE172" s="291"/>
      <c r="PZF172" s="290"/>
      <c r="PZG172" s="291"/>
      <c r="PZH172" s="290"/>
      <c r="PZI172" s="291"/>
      <c r="PZJ172" s="290"/>
      <c r="PZK172" s="291"/>
      <c r="PZL172" s="290"/>
      <c r="PZM172" s="291"/>
      <c r="PZN172" s="290"/>
      <c r="PZO172" s="291"/>
      <c r="PZP172" s="290"/>
      <c r="PZQ172" s="291"/>
      <c r="PZR172" s="290"/>
      <c r="PZS172" s="291"/>
      <c r="PZT172" s="290"/>
      <c r="PZU172" s="291"/>
      <c r="PZV172" s="290"/>
      <c r="PZW172" s="291"/>
      <c r="PZX172" s="290"/>
      <c r="PZY172" s="291"/>
      <c r="PZZ172" s="290"/>
      <c r="QAA172" s="291"/>
      <c r="QAB172" s="290"/>
      <c r="QAC172" s="291"/>
      <c r="QAD172" s="290"/>
      <c r="QAE172" s="291"/>
      <c r="QAF172" s="290"/>
      <c r="QAG172" s="291"/>
      <c r="QAH172" s="290"/>
      <c r="QAI172" s="291"/>
      <c r="QAJ172" s="290"/>
      <c r="QAK172" s="291"/>
      <c r="QAL172" s="290"/>
      <c r="QAM172" s="291"/>
      <c r="QAN172" s="290"/>
      <c r="QAO172" s="291"/>
      <c r="QAP172" s="290"/>
      <c r="QAQ172" s="291"/>
      <c r="QAR172" s="290"/>
      <c r="QAS172" s="291"/>
      <c r="QAT172" s="290"/>
      <c r="QAU172" s="291"/>
      <c r="QAV172" s="290"/>
      <c r="QAW172" s="291"/>
      <c r="QAX172" s="290"/>
      <c r="QAY172" s="291"/>
      <c r="QAZ172" s="290"/>
      <c r="QBA172" s="291"/>
      <c r="QBB172" s="290"/>
      <c r="QBC172" s="291"/>
      <c r="QBD172" s="290"/>
      <c r="QBE172" s="291"/>
      <c r="QBF172" s="290"/>
      <c r="QBG172" s="291"/>
      <c r="QBH172" s="290"/>
      <c r="QBI172" s="291"/>
      <c r="QBJ172" s="290"/>
      <c r="QBK172" s="291"/>
      <c r="QBL172" s="290"/>
      <c r="QBM172" s="291"/>
      <c r="QBN172" s="290"/>
      <c r="QBO172" s="291"/>
      <c r="QBP172" s="290"/>
      <c r="QBQ172" s="291"/>
      <c r="QBR172" s="290"/>
      <c r="QBS172" s="291"/>
      <c r="QBT172" s="290"/>
      <c r="QBU172" s="291"/>
      <c r="QBV172" s="290"/>
      <c r="QBW172" s="291"/>
      <c r="QBX172" s="290"/>
      <c r="QBY172" s="291"/>
      <c r="QBZ172" s="290"/>
      <c r="QCA172" s="291"/>
      <c r="QCB172" s="290"/>
      <c r="QCC172" s="291"/>
      <c r="QCD172" s="290"/>
      <c r="QCE172" s="291"/>
      <c r="QCF172" s="290"/>
      <c r="QCG172" s="291"/>
      <c r="QCH172" s="290"/>
      <c r="QCI172" s="291"/>
      <c r="QCJ172" s="290"/>
      <c r="QCK172" s="291"/>
      <c r="QCL172" s="290"/>
      <c r="QCM172" s="291"/>
      <c r="QCN172" s="290"/>
      <c r="QCO172" s="291"/>
      <c r="QCP172" s="290"/>
      <c r="QCQ172" s="291"/>
      <c r="QCR172" s="290"/>
      <c r="QCS172" s="291"/>
      <c r="QCT172" s="290"/>
      <c r="QCU172" s="291"/>
      <c r="QCV172" s="290"/>
      <c r="QCW172" s="291"/>
      <c r="QCX172" s="290"/>
      <c r="QCY172" s="291"/>
      <c r="QCZ172" s="290"/>
      <c r="QDA172" s="291"/>
      <c r="QDB172" s="290"/>
      <c r="QDC172" s="291"/>
      <c r="QDD172" s="290"/>
      <c r="QDE172" s="291"/>
      <c r="QDF172" s="290"/>
      <c r="QDG172" s="291"/>
      <c r="QDH172" s="290"/>
      <c r="QDI172" s="291"/>
      <c r="QDJ172" s="290"/>
      <c r="QDK172" s="291"/>
      <c r="QDL172" s="290"/>
      <c r="QDM172" s="291"/>
      <c r="QDN172" s="290"/>
      <c r="QDO172" s="291"/>
      <c r="QDP172" s="290"/>
      <c r="QDQ172" s="291"/>
      <c r="QDR172" s="290"/>
      <c r="QDS172" s="291"/>
      <c r="QDT172" s="290"/>
      <c r="QDU172" s="291"/>
      <c r="QDV172" s="290"/>
      <c r="QDW172" s="291"/>
      <c r="QDX172" s="290"/>
      <c r="QDY172" s="291"/>
      <c r="QDZ172" s="290"/>
      <c r="QEA172" s="291"/>
      <c r="QEB172" s="290"/>
      <c r="QEC172" s="291"/>
      <c r="QED172" s="290"/>
      <c r="QEE172" s="291"/>
      <c r="QEF172" s="290"/>
      <c r="QEG172" s="291"/>
      <c r="QEH172" s="290"/>
      <c r="QEI172" s="291"/>
      <c r="QEJ172" s="290"/>
      <c r="QEK172" s="291"/>
      <c r="QEL172" s="290"/>
      <c r="QEM172" s="291"/>
      <c r="QEN172" s="290"/>
      <c r="QEO172" s="291"/>
      <c r="QEP172" s="290"/>
      <c r="QEQ172" s="291"/>
      <c r="QER172" s="290"/>
      <c r="QES172" s="291"/>
      <c r="QET172" s="290"/>
      <c r="QEU172" s="291"/>
      <c r="QEV172" s="290"/>
      <c r="QEW172" s="291"/>
      <c r="QEX172" s="290"/>
      <c r="QEY172" s="291"/>
      <c r="QEZ172" s="290"/>
      <c r="QFA172" s="291"/>
      <c r="QFB172" s="290"/>
      <c r="QFC172" s="291"/>
      <c r="QFD172" s="290"/>
      <c r="QFE172" s="291"/>
      <c r="QFF172" s="290"/>
      <c r="QFG172" s="291"/>
      <c r="QFH172" s="290"/>
      <c r="QFI172" s="291"/>
      <c r="QFJ172" s="290"/>
      <c r="QFK172" s="291"/>
      <c r="QFL172" s="290"/>
      <c r="QFM172" s="291"/>
      <c r="QFN172" s="290"/>
      <c r="QFO172" s="291"/>
      <c r="QFP172" s="290"/>
      <c r="QFQ172" s="291"/>
      <c r="QFR172" s="290"/>
      <c r="QFS172" s="291"/>
      <c r="QFT172" s="290"/>
      <c r="QFU172" s="291"/>
      <c r="QFV172" s="290"/>
      <c r="QFW172" s="291"/>
      <c r="QFX172" s="290"/>
      <c r="QFY172" s="291"/>
      <c r="QFZ172" s="290"/>
      <c r="QGA172" s="291"/>
      <c r="QGB172" s="290"/>
      <c r="QGC172" s="291"/>
      <c r="QGD172" s="290"/>
      <c r="QGE172" s="291"/>
      <c r="QGF172" s="290"/>
      <c r="QGG172" s="291"/>
      <c r="QGH172" s="290"/>
      <c r="QGI172" s="291"/>
      <c r="QGJ172" s="290"/>
      <c r="QGK172" s="291"/>
      <c r="QGL172" s="290"/>
      <c r="QGM172" s="291"/>
      <c r="QGN172" s="290"/>
      <c r="QGO172" s="291"/>
      <c r="QGP172" s="290"/>
      <c r="QGQ172" s="291"/>
      <c r="QGR172" s="290"/>
      <c r="QGS172" s="291"/>
      <c r="QGT172" s="290"/>
      <c r="QGU172" s="291"/>
      <c r="QGV172" s="290"/>
      <c r="QGW172" s="291"/>
      <c r="QGX172" s="290"/>
      <c r="QGY172" s="291"/>
      <c r="QGZ172" s="290"/>
      <c r="QHA172" s="291"/>
      <c r="QHB172" s="290"/>
      <c r="QHC172" s="291"/>
      <c r="QHD172" s="290"/>
      <c r="QHE172" s="291"/>
      <c r="QHF172" s="290"/>
      <c r="QHG172" s="291"/>
      <c r="QHH172" s="290"/>
      <c r="QHI172" s="291"/>
      <c r="QHJ172" s="290"/>
      <c r="QHK172" s="291"/>
      <c r="QHL172" s="290"/>
      <c r="QHM172" s="291"/>
      <c r="QHN172" s="290"/>
      <c r="QHO172" s="291"/>
      <c r="QHP172" s="290"/>
      <c r="QHQ172" s="291"/>
      <c r="QHR172" s="290"/>
      <c r="QHS172" s="291"/>
      <c r="QHT172" s="290"/>
      <c r="QHU172" s="291"/>
      <c r="QHV172" s="290"/>
      <c r="QHW172" s="291"/>
      <c r="QHX172" s="290"/>
      <c r="QHY172" s="291"/>
      <c r="QHZ172" s="290"/>
      <c r="QIA172" s="291"/>
      <c r="QIB172" s="290"/>
      <c r="QIC172" s="291"/>
      <c r="QID172" s="290"/>
      <c r="QIE172" s="291"/>
      <c r="QIF172" s="290"/>
      <c r="QIG172" s="291"/>
      <c r="QIH172" s="290"/>
      <c r="QII172" s="291"/>
      <c r="QIJ172" s="290"/>
      <c r="QIK172" s="291"/>
      <c r="QIL172" s="290"/>
      <c r="QIM172" s="291"/>
      <c r="QIN172" s="290"/>
      <c r="QIO172" s="291"/>
      <c r="QIP172" s="290"/>
      <c r="QIQ172" s="291"/>
      <c r="QIR172" s="290"/>
      <c r="QIS172" s="291"/>
      <c r="QIT172" s="290"/>
      <c r="QIU172" s="291"/>
      <c r="QIV172" s="290"/>
      <c r="QIW172" s="291"/>
      <c r="QIX172" s="290"/>
      <c r="QIY172" s="291"/>
      <c r="QIZ172" s="290"/>
      <c r="QJA172" s="291"/>
      <c r="QJB172" s="290"/>
      <c r="QJC172" s="291"/>
      <c r="QJD172" s="290"/>
      <c r="QJE172" s="291"/>
      <c r="QJF172" s="290"/>
      <c r="QJG172" s="291"/>
      <c r="QJH172" s="290"/>
      <c r="QJI172" s="291"/>
      <c r="QJJ172" s="290"/>
      <c r="QJK172" s="291"/>
      <c r="QJL172" s="290"/>
      <c r="QJM172" s="291"/>
      <c r="QJN172" s="290"/>
      <c r="QJO172" s="291"/>
      <c r="QJP172" s="290"/>
      <c r="QJQ172" s="291"/>
      <c r="QJR172" s="290"/>
      <c r="QJS172" s="291"/>
      <c r="QJT172" s="290"/>
      <c r="QJU172" s="291"/>
      <c r="QJV172" s="290"/>
      <c r="QJW172" s="291"/>
      <c r="QJX172" s="290"/>
      <c r="QJY172" s="291"/>
      <c r="QJZ172" s="290"/>
      <c r="QKA172" s="291"/>
      <c r="QKB172" s="290"/>
      <c r="QKC172" s="291"/>
      <c r="QKD172" s="290"/>
      <c r="QKE172" s="291"/>
      <c r="QKF172" s="290"/>
      <c r="QKG172" s="291"/>
      <c r="QKH172" s="290"/>
      <c r="QKI172" s="291"/>
      <c r="QKJ172" s="290"/>
      <c r="QKK172" s="291"/>
      <c r="QKL172" s="290"/>
      <c r="QKM172" s="291"/>
      <c r="QKN172" s="290"/>
      <c r="QKO172" s="291"/>
      <c r="QKP172" s="290"/>
      <c r="QKQ172" s="291"/>
      <c r="QKR172" s="290"/>
      <c r="QKS172" s="291"/>
      <c r="QKT172" s="290"/>
      <c r="QKU172" s="291"/>
      <c r="QKV172" s="290"/>
      <c r="QKW172" s="291"/>
      <c r="QKX172" s="290"/>
      <c r="QKY172" s="291"/>
      <c r="QKZ172" s="290"/>
      <c r="QLA172" s="291"/>
      <c r="QLB172" s="290"/>
      <c r="QLC172" s="291"/>
      <c r="QLD172" s="290"/>
      <c r="QLE172" s="291"/>
      <c r="QLF172" s="290"/>
      <c r="QLG172" s="291"/>
      <c r="QLH172" s="290"/>
      <c r="QLI172" s="291"/>
      <c r="QLJ172" s="290"/>
      <c r="QLK172" s="291"/>
      <c r="QLL172" s="290"/>
      <c r="QLM172" s="291"/>
      <c r="QLN172" s="290"/>
      <c r="QLO172" s="291"/>
      <c r="QLP172" s="290"/>
      <c r="QLQ172" s="291"/>
      <c r="QLR172" s="290"/>
      <c r="QLS172" s="291"/>
      <c r="QLT172" s="290"/>
      <c r="QLU172" s="291"/>
      <c r="QLV172" s="290"/>
      <c r="QLW172" s="291"/>
      <c r="QLX172" s="290"/>
      <c r="QLY172" s="291"/>
      <c r="QLZ172" s="290"/>
      <c r="QMA172" s="291"/>
      <c r="QMB172" s="290"/>
      <c r="QMC172" s="291"/>
      <c r="QMD172" s="290"/>
      <c r="QME172" s="291"/>
      <c r="QMF172" s="290"/>
      <c r="QMG172" s="291"/>
      <c r="QMH172" s="290"/>
      <c r="QMI172" s="291"/>
      <c r="QMJ172" s="290"/>
      <c r="QMK172" s="291"/>
      <c r="QML172" s="290"/>
      <c r="QMM172" s="291"/>
      <c r="QMN172" s="290"/>
      <c r="QMO172" s="291"/>
      <c r="QMP172" s="290"/>
      <c r="QMQ172" s="291"/>
      <c r="QMR172" s="290"/>
      <c r="QMS172" s="291"/>
      <c r="QMT172" s="290"/>
      <c r="QMU172" s="291"/>
      <c r="QMV172" s="290"/>
      <c r="QMW172" s="291"/>
      <c r="QMX172" s="290"/>
      <c r="QMY172" s="291"/>
      <c r="QMZ172" s="290"/>
      <c r="QNA172" s="291"/>
      <c r="QNB172" s="290"/>
      <c r="QNC172" s="291"/>
      <c r="QND172" s="290"/>
      <c r="QNE172" s="291"/>
      <c r="QNF172" s="290"/>
      <c r="QNG172" s="291"/>
      <c r="QNH172" s="290"/>
      <c r="QNI172" s="291"/>
      <c r="QNJ172" s="290"/>
      <c r="QNK172" s="291"/>
      <c r="QNL172" s="290"/>
      <c r="QNM172" s="291"/>
      <c r="QNN172" s="290"/>
      <c r="QNO172" s="291"/>
      <c r="QNP172" s="290"/>
      <c r="QNQ172" s="291"/>
      <c r="QNR172" s="290"/>
      <c r="QNS172" s="291"/>
      <c r="QNT172" s="290"/>
      <c r="QNU172" s="291"/>
      <c r="QNV172" s="290"/>
      <c r="QNW172" s="291"/>
      <c r="QNX172" s="290"/>
      <c r="QNY172" s="291"/>
      <c r="QNZ172" s="290"/>
      <c r="QOA172" s="291"/>
      <c r="QOB172" s="290"/>
      <c r="QOC172" s="291"/>
      <c r="QOD172" s="290"/>
      <c r="QOE172" s="291"/>
      <c r="QOF172" s="290"/>
      <c r="QOG172" s="291"/>
      <c r="QOH172" s="290"/>
      <c r="QOI172" s="291"/>
      <c r="QOJ172" s="290"/>
      <c r="QOK172" s="291"/>
      <c r="QOL172" s="290"/>
      <c r="QOM172" s="291"/>
      <c r="QON172" s="290"/>
      <c r="QOO172" s="291"/>
      <c r="QOP172" s="290"/>
      <c r="QOQ172" s="291"/>
      <c r="QOR172" s="290"/>
      <c r="QOS172" s="291"/>
      <c r="QOT172" s="290"/>
      <c r="QOU172" s="291"/>
      <c r="QOV172" s="290"/>
      <c r="QOW172" s="291"/>
      <c r="QOX172" s="290"/>
      <c r="QOY172" s="291"/>
      <c r="QOZ172" s="290"/>
      <c r="QPA172" s="291"/>
      <c r="QPB172" s="290"/>
      <c r="QPC172" s="291"/>
      <c r="QPD172" s="290"/>
      <c r="QPE172" s="291"/>
      <c r="QPF172" s="290"/>
      <c r="QPG172" s="291"/>
      <c r="QPH172" s="290"/>
      <c r="QPI172" s="291"/>
      <c r="QPJ172" s="290"/>
      <c r="QPK172" s="291"/>
      <c r="QPL172" s="290"/>
      <c r="QPM172" s="291"/>
      <c r="QPN172" s="290"/>
      <c r="QPO172" s="291"/>
      <c r="QPP172" s="290"/>
      <c r="QPQ172" s="291"/>
      <c r="QPR172" s="290"/>
      <c r="QPS172" s="291"/>
      <c r="QPT172" s="290"/>
      <c r="QPU172" s="291"/>
      <c r="QPV172" s="290"/>
      <c r="QPW172" s="291"/>
      <c r="QPX172" s="290"/>
      <c r="QPY172" s="291"/>
      <c r="QPZ172" s="290"/>
      <c r="QQA172" s="291"/>
      <c r="QQB172" s="290"/>
      <c r="QQC172" s="291"/>
      <c r="QQD172" s="290"/>
      <c r="QQE172" s="291"/>
      <c r="QQF172" s="290"/>
      <c r="QQG172" s="291"/>
      <c r="QQH172" s="290"/>
      <c r="QQI172" s="291"/>
      <c r="QQJ172" s="290"/>
      <c r="QQK172" s="291"/>
      <c r="QQL172" s="290"/>
      <c r="QQM172" s="291"/>
      <c r="QQN172" s="290"/>
      <c r="QQO172" s="291"/>
      <c r="QQP172" s="290"/>
      <c r="QQQ172" s="291"/>
      <c r="QQR172" s="290"/>
      <c r="QQS172" s="291"/>
      <c r="QQT172" s="290"/>
      <c r="QQU172" s="291"/>
      <c r="QQV172" s="290"/>
      <c r="QQW172" s="291"/>
      <c r="QQX172" s="290"/>
      <c r="QQY172" s="291"/>
      <c r="QQZ172" s="290"/>
      <c r="QRA172" s="291"/>
      <c r="QRB172" s="290"/>
      <c r="QRC172" s="291"/>
      <c r="QRD172" s="290"/>
      <c r="QRE172" s="291"/>
      <c r="QRF172" s="290"/>
      <c r="QRG172" s="291"/>
      <c r="QRH172" s="290"/>
      <c r="QRI172" s="291"/>
      <c r="QRJ172" s="290"/>
      <c r="QRK172" s="291"/>
      <c r="QRL172" s="290"/>
      <c r="QRM172" s="291"/>
      <c r="QRN172" s="290"/>
      <c r="QRO172" s="291"/>
      <c r="QRP172" s="290"/>
      <c r="QRQ172" s="291"/>
      <c r="QRR172" s="290"/>
      <c r="QRS172" s="291"/>
      <c r="QRT172" s="290"/>
      <c r="QRU172" s="291"/>
      <c r="QRV172" s="290"/>
      <c r="QRW172" s="291"/>
      <c r="QRX172" s="290"/>
      <c r="QRY172" s="291"/>
      <c r="QRZ172" s="290"/>
      <c r="QSA172" s="291"/>
      <c r="QSB172" s="290"/>
      <c r="QSC172" s="291"/>
      <c r="QSD172" s="290"/>
      <c r="QSE172" s="291"/>
      <c r="QSF172" s="290"/>
      <c r="QSG172" s="291"/>
      <c r="QSH172" s="290"/>
      <c r="QSI172" s="291"/>
      <c r="QSJ172" s="290"/>
      <c r="QSK172" s="291"/>
      <c r="QSL172" s="290"/>
      <c r="QSM172" s="291"/>
      <c r="QSN172" s="290"/>
      <c r="QSO172" s="291"/>
      <c r="QSP172" s="290"/>
      <c r="QSQ172" s="291"/>
      <c r="QSR172" s="290"/>
      <c r="QSS172" s="291"/>
      <c r="QST172" s="290"/>
      <c r="QSU172" s="291"/>
      <c r="QSV172" s="290"/>
      <c r="QSW172" s="291"/>
      <c r="QSX172" s="290"/>
      <c r="QSY172" s="291"/>
      <c r="QSZ172" s="290"/>
      <c r="QTA172" s="291"/>
      <c r="QTB172" s="290"/>
      <c r="QTC172" s="291"/>
      <c r="QTD172" s="290"/>
      <c r="QTE172" s="291"/>
      <c r="QTF172" s="290"/>
      <c r="QTG172" s="291"/>
      <c r="QTH172" s="290"/>
      <c r="QTI172" s="291"/>
      <c r="QTJ172" s="290"/>
      <c r="QTK172" s="291"/>
      <c r="QTL172" s="290"/>
      <c r="QTM172" s="291"/>
      <c r="QTN172" s="290"/>
      <c r="QTO172" s="291"/>
      <c r="QTP172" s="290"/>
      <c r="QTQ172" s="291"/>
      <c r="QTR172" s="290"/>
      <c r="QTS172" s="291"/>
      <c r="QTT172" s="290"/>
      <c r="QTU172" s="291"/>
      <c r="QTV172" s="290"/>
      <c r="QTW172" s="291"/>
      <c r="QTX172" s="290"/>
      <c r="QTY172" s="291"/>
      <c r="QTZ172" s="290"/>
      <c r="QUA172" s="291"/>
      <c r="QUB172" s="290"/>
      <c r="QUC172" s="291"/>
      <c r="QUD172" s="290"/>
      <c r="QUE172" s="291"/>
      <c r="QUF172" s="290"/>
      <c r="QUG172" s="291"/>
      <c r="QUH172" s="290"/>
      <c r="QUI172" s="291"/>
      <c r="QUJ172" s="290"/>
      <c r="QUK172" s="291"/>
      <c r="QUL172" s="290"/>
      <c r="QUM172" s="291"/>
      <c r="QUN172" s="290"/>
      <c r="QUO172" s="291"/>
      <c r="QUP172" s="290"/>
      <c r="QUQ172" s="291"/>
      <c r="QUR172" s="290"/>
      <c r="QUS172" s="291"/>
      <c r="QUT172" s="290"/>
      <c r="QUU172" s="291"/>
      <c r="QUV172" s="290"/>
      <c r="QUW172" s="291"/>
      <c r="QUX172" s="290"/>
      <c r="QUY172" s="291"/>
      <c r="QUZ172" s="290"/>
      <c r="QVA172" s="291"/>
      <c r="QVB172" s="290"/>
      <c r="QVC172" s="291"/>
      <c r="QVD172" s="290"/>
      <c r="QVE172" s="291"/>
      <c r="QVF172" s="290"/>
      <c r="QVG172" s="291"/>
      <c r="QVH172" s="290"/>
      <c r="QVI172" s="291"/>
      <c r="QVJ172" s="290"/>
      <c r="QVK172" s="291"/>
      <c r="QVL172" s="290"/>
      <c r="QVM172" s="291"/>
      <c r="QVN172" s="290"/>
      <c r="QVO172" s="291"/>
      <c r="QVP172" s="290"/>
      <c r="QVQ172" s="291"/>
      <c r="QVR172" s="290"/>
      <c r="QVS172" s="291"/>
      <c r="QVT172" s="290"/>
      <c r="QVU172" s="291"/>
      <c r="QVV172" s="290"/>
      <c r="QVW172" s="291"/>
      <c r="QVX172" s="290"/>
      <c r="QVY172" s="291"/>
      <c r="QVZ172" s="290"/>
      <c r="QWA172" s="291"/>
      <c r="QWB172" s="290"/>
      <c r="QWC172" s="291"/>
      <c r="QWD172" s="290"/>
      <c r="QWE172" s="291"/>
      <c r="QWF172" s="290"/>
      <c r="QWG172" s="291"/>
      <c r="QWH172" s="290"/>
      <c r="QWI172" s="291"/>
      <c r="QWJ172" s="290"/>
      <c r="QWK172" s="291"/>
      <c r="QWL172" s="290"/>
      <c r="QWM172" s="291"/>
      <c r="QWN172" s="290"/>
      <c r="QWO172" s="291"/>
      <c r="QWP172" s="290"/>
      <c r="QWQ172" s="291"/>
      <c r="QWR172" s="290"/>
      <c r="QWS172" s="291"/>
      <c r="QWT172" s="290"/>
      <c r="QWU172" s="291"/>
      <c r="QWV172" s="290"/>
      <c r="QWW172" s="291"/>
      <c r="QWX172" s="290"/>
      <c r="QWY172" s="291"/>
      <c r="QWZ172" s="290"/>
      <c r="QXA172" s="291"/>
      <c r="QXB172" s="290"/>
      <c r="QXC172" s="291"/>
      <c r="QXD172" s="290"/>
      <c r="QXE172" s="291"/>
      <c r="QXF172" s="290"/>
      <c r="QXG172" s="291"/>
      <c r="QXH172" s="290"/>
      <c r="QXI172" s="291"/>
      <c r="QXJ172" s="290"/>
      <c r="QXK172" s="291"/>
      <c r="QXL172" s="290"/>
      <c r="QXM172" s="291"/>
      <c r="QXN172" s="290"/>
      <c r="QXO172" s="291"/>
      <c r="QXP172" s="290"/>
      <c r="QXQ172" s="291"/>
      <c r="QXR172" s="290"/>
      <c r="QXS172" s="291"/>
      <c r="QXT172" s="290"/>
      <c r="QXU172" s="291"/>
      <c r="QXV172" s="290"/>
      <c r="QXW172" s="291"/>
      <c r="QXX172" s="290"/>
      <c r="QXY172" s="291"/>
      <c r="QXZ172" s="290"/>
      <c r="QYA172" s="291"/>
      <c r="QYB172" s="290"/>
      <c r="QYC172" s="291"/>
      <c r="QYD172" s="290"/>
      <c r="QYE172" s="291"/>
      <c r="QYF172" s="290"/>
      <c r="QYG172" s="291"/>
      <c r="QYH172" s="290"/>
      <c r="QYI172" s="291"/>
      <c r="QYJ172" s="290"/>
      <c r="QYK172" s="291"/>
      <c r="QYL172" s="290"/>
      <c r="QYM172" s="291"/>
      <c r="QYN172" s="290"/>
      <c r="QYO172" s="291"/>
      <c r="QYP172" s="290"/>
      <c r="QYQ172" s="291"/>
      <c r="QYR172" s="290"/>
      <c r="QYS172" s="291"/>
      <c r="QYT172" s="290"/>
      <c r="QYU172" s="291"/>
      <c r="QYV172" s="290"/>
      <c r="QYW172" s="291"/>
      <c r="QYX172" s="290"/>
      <c r="QYY172" s="291"/>
      <c r="QYZ172" s="290"/>
      <c r="QZA172" s="291"/>
      <c r="QZB172" s="290"/>
      <c r="QZC172" s="291"/>
      <c r="QZD172" s="290"/>
      <c r="QZE172" s="291"/>
      <c r="QZF172" s="290"/>
      <c r="QZG172" s="291"/>
      <c r="QZH172" s="290"/>
      <c r="QZI172" s="291"/>
      <c r="QZJ172" s="290"/>
      <c r="QZK172" s="291"/>
      <c r="QZL172" s="290"/>
      <c r="QZM172" s="291"/>
      <c r="QZN172" s="290"/>
      <c r="QZO172" s="291"/>
      <c r="QZP172" s="290"/>
      <c r="QZQ172" s="291"/>
      <c r="QZR172" s="290"/>
      <c r="QZS172" s="291"/>
      <c r="QZT172" s="290"/>
      <c r="QZU172" s="291"/>
      <c r="QZV172" s="290"/>
      <c r="QZW172" s="291"/>
      <c r="QZX172" s="290"/>
      <c r="QZY172" s="291"/>
      <c r="QZZ172" s="290"/>
      <c r="RAA172" s="291"/>
      <c r="RAB172" s="290"/>
      <c r="RAC172" s="291"/>
      <c r="RAD172" s="290"/>
      <c r="RAE172" s="291"/>
      <c r="RAF172" s="290"/>
      <c r="RAG172" s="291"/>
      <c r="RAH172" s="290"/>
      <c r="RAI172" s="291"/>
      <c r="RAJ172" s="290"/>
      <c r="RAK172" s="291"/>
      <c r="RAL172" s="290"/>
      <c r="RAM172" s="291"/>
      <c r="RAN172" s="290"/>
      <c r="RAO172" s="291"/>
      <c r="RAP172" s="290"/>
      <c r="RAQ172" s="291"/>
      <c r="RAR172" s="290"/>
      <c r="RAS172" s="291"/>
      <c r="RAT172" s="290"/>
      <c r="RAU172" s="291"/>
      <c r="RAV172" s="290"/>
      <c r="RAW172" s="291"/>
      <c r="RAX172" s="290"/>
      <c r="RAY172" s="291"/>
      <c r="RAZ172" s="290"/>
      <c r="RBA172" s="291"/>
      <c r="RBB172" s="290"/>
      <c r="RBC172" s="291"/>
      <c r="RBD172" s="290"/>
      <c r="RBE172" s="291"/>
      <c r="RBF172" s="290"/>
      <c r="RBG172" s="291"/>
      <c r="RBH172" s="290"/>
      <c r="RBI172" s="291"/>
      <c r="RBJ172" s="290"/>
      <c r="RBK172" s="291"/>
      <c r="RBL172" s="290"/>
      <c r="RBM172" s="291"/>
      <c r="RBN172" s="290"/>
      <c r="RBO172" s="291"/>
      <c r="RBP172" s="290"/>
      <c r="RBQ172" s="291"/>
      <c r="RBR172" s="290"/>
      <c r="RBS172" s="291"/>
      <c r="RBT172" s="290"/>
      <c r="RBU172" s="291"/>
      <c r="RBV172" s="290"/>
      <c r="RBW172" s="291"/>
      <c r="RBX172" s="290"/>
      <c r="RBY172" s="291"/>
      <c r="RBZ172" s="290"/>
      <c r="RCA172" s="291"/>
      <c r="RCB172" s="290"/>
      <c r="RCC172" s="291"/>
      <c r="RCD172" s="290"/>
      <c r="RCE172" s="291"/>
      <c r="RCF172" s="290"/>
      <c r="RCG172" s="291"/>
      <c r="RCH172" s="290"/>
      <c r="RCI172" s="291"/>
      <c r="RCJ172" s="290"/>
      <c r="RCK172" s="291"/>
      <c r="RCL172" s="290"/>
      <c r="RCM172" s="291"/>
      <c r="RCN172" s="290"/>
      <c r="RCO172" s="291"/>
      <c r="RCP172" s="290"/>
      <c r="RCQ172" s="291"/>
      <c r="RCR172" s="290"/>
      <c r="RCS172" s="291"/>
      <c r="RCT172" s="290"/>
      <c r="RCU172" s="291"/>
      <c r="RCV172" s="290"/>
      <c r="RCW172" s="291"/>
      <c r="RCX172" s="290"/>
      <c r="RCY172" s="291"/>
      <c r="RCZ172" s="290"/>
      <c r="RDA172" s="291"/>
      <c r="RDB172" s="290"/>
      <c r="RDC172" s="291"/>
      <c r="RDD172" s="290"/>
      <c r="RDE172" s="291"/>
      <c r="RDF172" s="290"/>
      <c r="RDG172" s="291"/>
      <c r="RDH172" s="290"/>
      <c r="RDI172" s="291"/>
      <c r="RDJ172" s="290"/>
      <c r="RDK172" s="291"/>
      <c r="RDL172" s="290"/>
      <c r="RDM172" s="291"/>
      <c r="RDN172" s="290"/>
      <c r="RDO172" s="291"/>
      <c r="RDP172" s="290"/>
      <c r="RDQ172" s="291"/>
      <c r="RDR172" s="290"/>
      <c r="RDS172" s="291"/>
      <c r="RDT172" s="290"/>
      <c r="RDU172" s="291"/>
      <c r="RDV172" s="290"/>
      <c r="RDW172" s="291"/>
      <c r="RDX172" s="290"/>
      <c r="RDY172" s="291"/>
      <c r="RDZ172" s="290"/>
      <c r="REA172" s="291"/>
      <c r="REB172" s="290"/>
      <c r="REC172" s="291"/>
      <c r="RED172" s="290"/>
      <c r="REE172" s="291"/>
      <c r="REF172" s="290"/>
      <c r="REG172" s="291"/>
      <c r="REH172" s="290"/>
      <c r="REI172" s="291"/>
      <c r="REJ172" s="290"/>
      <c r="REK172" s="291"/>
      <c r="REL172" s="290"/>
      <c r="REM172" s="291"/>
      <c r="REN172" s="290"/>
      <c r="REO172" s="291"/>
      <c r="REP172" s="290"/>
      <c r="REQ172" s="291"/>
      <c r="RER172" s="290"/>
      <c r="RES172" s="291"/>
      <c r="RET172" s="290"/>
      <c r="REU172" s="291"/>
      <c r="REV172" s="290"/>
      <c r="REW172" s="291"/>
      <c r="REX172" s="290"/>
      <c r="REY172" s="291"/>
      <c r="REZ172" s="290"/>
      <c r="RFA172" s="291"/>
      <c r="RFB172" s="290"/>
      <c r="RFC172" s="291"/>
      <c r="RFD172" s="290"/>
      <c r="RFE172" s="291"/>
      <c r="RFF172" s="290"/>
      <c r="RFG172" s="291"/>
      <c r="RFH172" s="290"/>
      <c r="RFI172" s="291"/>
      <c r="RFJ172" s="290"/>
      <c r="RFK172" s="291"/>
      <c r="RFL172" s="290"/>
      <c r="RFM172" s="291"/>
      <c r="RFN172" s="290"/>
      <c r="RFO172" s="291"/>
      <c r="RFP172" s="290"/>
      <c r="RFQ172" s="291"/>
      <c r="RFR172" s="290"/>
      <c r="RFS172" s="291"/>
      <c r="RFT172" s="290"/>
      <c r="RFU172" s="291"/>
      <c r="RFV172" s="290"/>
      <c r="RFW172" s="291"/>
      <c r="RFX172" s="290"/>
      <c r="RFY172" s="291"/>
      <c r="RFZ172" s="290"/>
      <c r="RGA172" s="291"/>
      <c r="RGB172" s="290"/>
      <c r="RGC172" s="291"/>
      <c r="RGD172" s="290"/>
      <c r="RGE172" s="291"/>
      <c r="RGF172" s="290"/>
      <c r="RGG172" s="291"/>
      <c r="RGH172" s="290"/>
      <c r="RGI172" s="291"/>
      <c r="RGJ172" s="290"/>
      <c r="RGK172" s="291"/>
      <c r="RGL172" s="290"/>
      <c r="RGM172" s="291"/>
      <c r="RGN172" s="290"/>
      <c r="RGO172" s="291"/>
      <c r="RGP172" s="290"/>
      <c r="RGQ172" s="291"/>
      <c r="RGR172" s="290"/>
      <c r="RGS172" s="291"/>
      <c r="RGT172" s="290"/>
      <c r="RGU172" s="291"/>
      <c r="RGV172" s="290"/>
      <c r="RGW172" s="291"/>
      <c r="RGX172" s="290"/>
      <c r="RGY172" s="291"/>
      <c r="RGZ172" s="290"/>
      <c r="RHA172" s="291"/>
      <c r="RHB172" s="290"/>
      <c r="RHC172" s="291"/>
      <c r="RHD172" s="290"/>
      <c r="RHE172" s="291"/>
      <c r="RHF172" s="290"/>
      <c r="RHG172" s="291"/>
      <c r="RHH172" s="290"/>
      <c r="RHI172" s="291"/>
      <c r="RHJ172" s="290"/>
      <c r="RHK172" s="291"/>
      <c r="RHL172" s="290"/>
      <c r="RHM172" s="291"/>
      <c r="RHN172" s="290"/>
      <c r="RHO172" s="291"/>
      <c r="RHP172" s="290"/>
      <c r="RHQ172" s="291"/>
      <c r="RHR172" s="290"/>
      <c r="RHS172" s="291"/>
      <c r="RHT172" s="290"/>
      <c r="RHU172" s="291"/>
      <c r="RHV172" s="290"/>
      <c r="RHW172" s="291"/>
      <c r="RHX172" s="290"/>
      <c r="RHY172" s="291"/>
      <c r="RHZ172" s="290"/>
      <c r="RIA172" s="291"/>
      <c r="RIB172" s="290"/>
      <c r="RIC172" s="291"/>
      <c r="RID172" s="290"/>
      <c r="RIE172" s="291"/>
      <c r="RIF172" s="290"/>
      <c r="RIG172" s="291"/>
      <c r="RIH172" s="290"/>
      <c r="RII172" s="291"/>
      <c r="RIJ172" s="290"/>
      <c r="RIK172" s="291"/>
      <c r="RIL172" s="290"/>
      <c r="RIM172" s="291"/>
      <c r="RIN172" s="290"/>
      <c r="RIO172" s="291"/>
      <c r="RIP172" s="290"/>
      <c r="RIQ172" s="291"/>
      <c r="RIR172" s="290"/>
      <c r="RIS172" s="291"/>
      <c r="RIT172" s="290"/>
      <c r="RIU172" s="291"/>
      <c r="RIV172" s="290"/>
      <c r="RIW172" s="291"/>
      <c r="RIX172" s="290"/>
      <c r="RIY172" s="291"/>
      <c r="RIZ172" s="290"/>
      <c r="RJA172" s="291"/>
      <c r="RJB172" s="290"/>
      <c r="RJC172" s="291"/>
      <c r="RJD172" s="290"/>
      <c r="RJE172" s="291"/>
      <c r="RJF172" s="290"/>
      <c r="RJG172" s="291"/>
      <c r="RJH172" s="290"/>
      <c r="RJI172" s="291"/>
      <c r="RJJ172" s="290"/>
      <c r="RJK172" s="291"/>
      <c r="RJL172" s="290"/>
      <c r="RJM172" s="291"/>
      <c r="RJN172" s="290"/>
      <c r="RJO172" s="291"/>
      <c r="RJP172" s="290"/>
      <c r="RJQ172" s="291"/>
      <c r="RJR172" s="290"/>
      <c r="RJS172" s="291"/>
      <c r="RJT172" s="290"/>
      <c r="RJU172" s="291"/>
      <c r="RJV172" s="290"/>
      <c r="RJW172" s="291"/>
      <c r="RJX172" s="290"/>
      <c r="RJY172" s="291"/>
      <c r="RJZ172" s="290"/>
      <c r="RKA172" s="291"/>
      <c r="RKB172" s="290"/>
      <c r="RKC172" s="291"/>
      <c r="RKD172" s="290"/>
      <c r="RKE172" s="291"/>
      <c r="RKF172" s="290"/>
      <c r="RKG172" s="291"/>
      <c r="RKH172" s="290"/>
      <c r="RKI172" s="291"/>
      <c r="RKJ172" s="290"/>
      <c r="RKK172" s="291"/>
      <c r="RKL172" s="290"/>
      <c r="RKM172" s="291"/>
      <c r="RKN172" s="290"/>
      <c r="RKO172" s="291"/>
      <c r="RKP172" s="290"/>
      <c r="RKQ172" s="291"/>
      <c r="RKR172" s="290"/>
      <c r="RKS172" s="291"/>
      <c r="RKT172" s="290"/>
      <c r="RKU172" s="291"/>
      <c r="RKV172" s="290"/>
      <c r="RKW172" s="291"/>
      <c r="RKX172" s="290"/>
      <c r="RKY172" s="291"/>
      <c r="RKZ172" s="290"/>
      <c r="RLA172" s="291"/>
      <c r="RLB172" s="290"/>
      <c r="RLC172" s="291"/>
      <c r="RLD172" s="290"/>
      <c r="RLE172" s="291"/>
      <c r="RLF172" s="290"/>
      <c r="RLG172" s="291"/>
      <c r="RLH172" s="290"/>
      <c r="RLI172" s="291"/>
      <c r="RLJ172" s="290"/>
      <c r="RLK172" s="291"/>
      <c r="RLL172" s="290"/>
      <c r="RLM172" s="291"/>
      <c r="RLN172" s="290"/>
      <c r="RLO172" s="291"/>
      <c r="RLP172" s="290"/>
      <c r="RLQ172" s="291"/>
      <c r="RLR172" s="290"/>
      <c r="RLS172" s="291"/>
      <c r="RLT172" s="290"/>
      <c r="RLU172" s="291"/>
      <c r="RLV172" s="290"/>
      <c r="RLW172" s="291"/>
      <c r="RLX172" s="290"/>
      <c r="RLY172" s="291"/>
      <c r="RLZ172" s="290"/>
      <c r="RMA172" s="291"/>
      <c r="RMB172" s="290"/>
      <c r="RMC172" s="291"/>
      <c r="RMD172" s="290"/>
      <c r="RME172" s="291"/>
      <c r="RMF172" s="290"/>
      <c r="RMG172" s="291"/>
      <c r="RMH172" s="290"/>
      <c r="RMI172" s="291"/>
      <c r="RMJ172" s="290"/>
      <c r="RMK172" s="291"/>
      <c r="RML172" s="290"/>
      <c r="RMM172" s="291"/>
      <c r="RMN172" s="290"/>
      <c r="RMO172" s="291"/>
      <c r="RMP172" s="290"/>
      <c r="RMQ172" s="291"/>
      <c r="RMR172" s="290"/>
      <c r="RMS172" s="291"/>
      <c r="RMT172" s="290"/>
      <c r="RMU172" s="291"/>
      <c r="RMV172" s="290"/>
      <c r="RMW172" s="291"/>
      <c r="RMX172" s="290"/>
      <c r="RMY172" s="291"/>
      <c r="RMZ172" s="290"/>
      <c r="RNA172" s="291"/>
      <c r="RNB172" s="290"/>
      <c r="RNC172" s="291"/>
      <c r="RND172" s="290"/>
      <c r="RNE172" s="291"/>
      <c r="RNF172" s="290"/>
      <c r="RNG172" s="291"/>
      <c r="RNH172" s="290"/>
      <c r="RNI172" s="291"/>
      <c r="RNJ172" s="290"/>
      <c r="RNK172" s="291"/>
      <c r="RNL172" s="290"/>
      <c r="RNM172" s="291"/>
      <c r="RNN172" s="290"/>
      <c r="RNO172" s="291"/>
      <c r="RNP172" s="290"/>
      <c r="RNQ172" s="291"/>
      <c r="RNR172" s="290"/>
      <c r="RNS172" s="291"/>
      <c r="RNT172" s="290"/>
      <c r="RNU172" s="291"/>
      <c r="RNV172" s="290"/>
      <c r="RNW172" s="291"/>
      <c r="RNX172" s="290"/>
      <c r="RNY172" s="291"/>
      <c r="RNZ172" s="290"/>
      <c r="ROA172" s="291"/>
      <c r="ROB172" s="290"/>
      <c r="ROC172" s="291"/>
      <c r="ROD172" s="290"/>
      <c r="ROE172" s="291"/>
      <c r="ROF172" s="290"/>
      <c r="ROG172" s="291"/>
      <c r="ROH172" s="290"/>
      <c r="ROI172" s="291"/>
      <c r="ROJ172" s="290"/>
      <c r="ROK172" s="291"/>
      <c r="ROL172" s="290"/>
      <c r="ROM172" s="291"/>
      <c r="RON172" s="290"/>
      <c r="ROO172" s="291"/>
      <c r="ROP172" s="290"/>
      <c r="ROQ172" s="291"/>
      <c r="ROR172" s="290"/>
      <c r="ROS172" s="291"/>
      <c r="ROT172" s="290"/>
      <c r="ROU172" s="291"/>
      <c r="ROV172" s="290"/>
      <c r="ROW172" s="291"/>
      <c r="ROX172" s="290"/>
      <c r="ROY172" s="291"/>
      <c r="ROZ172" s="290"/>
      <c r="RPA172" s="291"/>
      <c r="RPB172" s="290"/>
      <c r="RPC172" s="291"/>
      <c r="RPD172" s="290"/>
      <c r="RPE172" s="291"/>
      <c r="RPF172" s="290"/>
      <c r="RPG172" s="291"/>
      <c r="RPH172" s="290"/>
      <c r="RPI172" s="291"/>
      <c r="RPJ172" s="290"/>
      <c r="RPK172" s="291"/>
      <c r="RPL172" s="290"/>
      <c r="RPM172" s="291"/>
      <c r="RPN172" s="290"/>
      <c r="RPO172" s="291"/>
      <c r="RPP172" s="290"/>
      <c r="RPQ172" s="291"/>
      <c r="RPR172" s="290"/>
      <c r="RPS172" s="291"/>
      <c r="RPT172" s="290"/>
      <c r="RPU172" s="291"/>
      <c r="RPV172" s="290"/>
      <c r="RPW172" s="291"/>
      <c r="RPX172" s="290"/>
      <c r="RPY172" s="291"/>
      <c r="RPZ172" s="290"/>
      <c r="RQA172" s="291"/>
      <c r="RQB172" s="290"/>
      <c r="RQC172" s="291"/>
      <c r="RQD172" s="290"/>
      <c r="RQE172" s="291"/>
      <c r="RQF172" s="290"/>
      <c r="RQG172" s="291"/>
      <c r="RQH172" s="290"/>
      <c r="RQI172" s="291"/>
      <c r="RQJ172" s="290"/>
      <c r="RQK172" s="291"/>
      <c r="RQL172" s="290"/>
      <c r="RQM172" s="291"/>
      <c r="RQN172" s="290"/>
      <c r="RQO172" s="291"/>
      <c r="RQP172" s="290"/>
      <c r="RQQ172" s="291"/>
      <c r="RQR172" s="290"/>
      <c r="RQS172" s="291"/>
      <c r="RQT172" s="290"/>
      <c r="RQU172" s="291"/>
      <c r="RQV172" s="290"/>
      <c r="RQW172" s="291"/>
      <c r="RQX172" s="290"/>
      <c r="RQY172" s="291"/>
      <c r="RQZ172" s="290"/>
      <c r="RRA172" s="291"/>
      <c r="RRB172" s="290"/>
      <c r="RRC172" s="291"/>
      <c r="RRD172" s="290"/>
      <c r="RRE172" s="291"/>
      <c r="RRF172" s="290"/>
      <c r="RRG172" s="291"/>
      <c r="RRH172" s="290"/>
      <c r="RRI172" s="291"/>
      <c r="RRJ172" s="290"/>
      <c r="RRK172" s="291"/>
      <c r="RRL172" s="290"/>
      <c r="RRM172" s="291"/>
      <c r="RRN172" s="290"/>
      <c r="RRO172" s="291"/>
      <c r="RRP172" s="290"/>
      <c r="RRQ172" s="291"/>
      <c r="RRR172" s="290"/>
      <c r="RRS172" s="291"/>
      <c r="RRT172" s="290"/>
      <c r="RRU172" s="291"/>
      <c r="RRV172" s="290"/>
      <c r="RRW172" s="291"/>
      <c r="RRX172" s="290"/>
      <c r="RRY172" s="291"/>
      <c r="RRZ172" s="290"/>
      <c r="RSA172" s="291"/>
      <c r="RSB172" s="290"/>
      <c r="RSC172" s="291"/>
      <c r="RSD172" s="290"/>
      <c r="RSE172" s="291"/>
      <c r="RSF172" s="290"/>
      <c r="RSG172" s="291"/>
      <c r="RSH172" s="290"/>
      <c r="RSI172" s="291"/>
      <c r="RSJ172" s="290"/>
      <c r="RSK172" s="291"/>
      <c r="RSL172" s="290"/>
      <c r="RSM172" s="291"/>
      <c r="RSN172" s="290"/>
      <c r="RSO172" s="291"/>
      <c r="RSP172" s="290"/>
      <c r="RSQ172" s="291"/>
      <c r="RSR172" s="290"/>
      <c r="RSS172" s="291"/>
      <c r="RST172" s="290"/>
      <c r="RSU172" s="291"/>
      <c r="RSV172" s="290"/>
      <c r="RSW172" s="291"/>
      <c r="RSX172" s="290"/>
      <c r="RSY172" s="291"/>
      <c r="RSZ172" s="290"/>
      <c r="RTA172" s="291"/>
      <c r="RTB172" s="290"/>
      <c r="RTC172" s="291"/>
      <c r="RTD172" s="290"/>
      <c r="RTE172" s="291"/>
      <c r="RTF172" s="290"/>
      <c r="RTG172" s="291"/>
      <c r="RTH172" s="290"/>
      <c r="RTI172" s="291"/>
      <c r="RTJ172" s="290"/>
      <c r="RTK172" s="291"/>
      <c r="RTL172" s="290"/>
      <c r="RTM172" s="291"/>
      <c r="RTN172" s="290"/>
      <c r="RTO172" s="291"/>
      <c r="RTP172" s="290"/>
      <c r="RTQ172" s="291"/>
      <c r="RTR172" s="290"/>
      <c r="RTS172" s="291"/>
      <c r="RTT172" s="290"/>
      <c r="RTU172" s="291"/>
      <c r="RTV172" s="290"/>
      <c r="RTW172" s="291"/>
      <c r="RTX172" s="290"/>
      <c r="RTY172" s="291"/>
      <c r="RTZ172" s="290"/>
      <c r="RUA172" s="291"/>
      <c r="RUB172" s="290"/>
      <c r="RUC172" s="291"/>
      <c r="RUD172" s="290"/>
      <c r="RUE172" s="291"/>
      <c r="RUF172" s="290"/>
      <c r="RUG172" s="291"/>
      <c r="RUH172" s="290"/>
      <c r="RUI172" s="291"/>
      <c r="RUJ172" s="290"/>
      <c r="RUK172" s="291"/>
      <c r="RUL172" s="290"/>
      <c r="RUM172" s="291"/>
      <c r="RUN172" s="290"/>
      <c r="RUO172" s="291"/>
      <c r="RUP172" s="290"/>
      <c r="RUQ172" s="291"/>
      <c r="RUR172" s="290"/>
      <c r="RUS172" s="291"/>
      <c r="RUT172" s="290"/>
      <c r="RUU172" s="291"/>
      <c r="RUV172" s="290"/>
      <c r="RUW172" s="291"/>
      <c r="RUX172" s="290"/>
      <c r="RUY172" s="291"/>
      <c r="RUZ172" s="290"/>
      <c r="RVA172" s="291"/>
      <c r="RVB172" s="290"/>
      <c r="RVC172" s="291"/>
      <c r="RVD172" s="290"/>
      <c r="RVE172" s="291"/>
      <c r="RVF172" s="290"/>
      <c r="RVG172" s="291"/>
      <c r="RVH172" s="290"/>
      <c r="RVI172" s="291"/>
      <c r="RVJ172" s="290"/>
      <c r="RVK172" s="291"/>
      <c r="RVL172" s="290"/>
      <c r="RVM172" s="291"/>
      <c r="RVN172" s="290"/>
      <c r="RVO172" s="291"/>
      <c r="RVP172" s="290"/>
      <c r="RVQ172" s="291"/>
      <c r="RVR172" s="290"/>
      <c r="RVS172" s="291"/>
      <c r="RVT172" s="290"/>
      <c r="RVU172" s="291"/>
      <c r="RVV172" s="290"/>
      <c r="RVW172" s="291"/>
      <c r="RVX172" s="290"/>
      <c r="RVY172" s="291"/>
      <c r="RVZ172" s="290"/>
      <c r="RWA172" s="291"/>
      <c r="RWB172" s="290"/>
      <c r="RWC172" s="291"/>
      <c r="RWD172" s="290"/>
      <c r="RWE172" s="291"/>
      <c r="RWF172" s="290"/>
      <c r="RWG172" s="291"/>
      <c r="RWH172" s="290"/>
      <c r="RWI172" s="291"/>
      <c r="RWJ172" s="290"/>
      <c r="RWK172" s="291"/>
      <c r="RWL172" s="290"/>
      <c r="RWM172" s="291"/>
      <c r="RWN172" s="290"/>
      <c r="RWO172" s="291"/>
      <c r="RWP172" s="290"/>
      <c r="RWQ172" s="291"/>
      <c r="RWR172" s="290"/>
      <c r="RWS172" s="291"/>
      <c r="RWT172" s="290"/>
      <c r="RWU172" s="291"/>
      <c r="RWV172" s="290"/>
      <c r="RWW172" s="291"/>
      <c r="RWX172" s="290"/>
      <c r="RWY172" s="291"/>
      <c r="RWZ172" s="290"/>
      <c r="RXA172" s="291"/>
      <c r="RXB172" s="290"/>
      <c r="RXC172" s="291"/>
      <c r="RXD172" s="290"/>
      <c r="RXE172" s="291"/>
      <c r="RXF172" s="290"/>
      <c r="RXG172" s="291"/>
      <c r="RXH172" s="290"/>
      <c r="RXI172" s="291"/>
      <c r="RXJ172" s="290"/>
      <c r="RXK172" s="291"/>
      <c r="RXL172" s="290"/>
      <c r="RXM172" s="291"/>
      <c r="RXN172" s="290"/>
      <c r="RXO172" s="291"/>
      <c r="RXP172" s="290"/>
      <c r="RXQ172" s="291"/>
      <c r="RXR172" s="290"/>
      <c r="RXS172" s="291"/>
      <c r="RXT172" s="290"/>
      <c r="RXU172" s="291"/>
      <c r="RXV172" s="290"/>
      <c r="RXW172" s="291"/>
      <c r="RXX172" s="290"/>
      <c r="RXY172" s="291"/>
      <c r="RXZ172" s="290"/>
      <c r="RYA172" s="291"/>
      <c r="RYB172" s="290"/>
      <c r="RYC172" s="291"/>
      <c r="RYD172" s="290"/>
      <c r="RYE172" s="291"/>
      <c r="RYF172" s="290"/>
      <c r="RYG172" s="291"/>
      <c r="RYH172" s="290"/>
      <c r="RYI172" s="291"/>
      <c r="RYJ172" s="290"/>
      <c r="RYK172" s="291"/>
      <c r="RYL172" s="290"/>
      <c r="RYM172" s="291"/>
      <c r="RYN172" s="290"/>
      <c r="RYO172" s="291"/>
      <c r="RYP172" s="290"/>
      <c r="RYQ172" s="291"/>
      <c r="RYR172" s="290"/>
      <c r="RYS172" s="291"/>
      <c r="RYT172" s="290"/>
      <c r="RYU172" s="291"/>
      <c r="RYV172" s="290"/>
      <c r="RYW172" s="291"/>
      <c r="RYX172" s="290"/>
      <c r="RYY172" s="291"/>
      <c r="RYZ172" s="290"/>
      <c r="RZA172" s="291"/>
      <c r="RZB172" s="290"/>
      <c r="RZC172" s="291"/>
      <c r="RZD172" s="290"/>
      <c r="RZE172" s="291"/>
      <c r="RZF172" s="290"/>
      <c r="RZG172" s="291"/>
      <c r="RZH172" s="290"/>
      <c r="RZI172" s="291"/>
      <c r="RZJ172" s="290"/>
      <c r="RZK172" s="291"/>
      <c r="RZL172" s="290"/>
      <c r="RZM172" s="291"/>
      <c r="RZN172" s="290"/>
      <c r="RZO172" s="291"/>
      <c r="RZP172" s="290"/>
      <c r="RZQ172" s="291"/>
      <c r="RZR172" s="290"/>
      <c r="RZS172" s="291"/>
      <c r="RZT172" s="290"/>
      <c r="RZU172" s="291"/>
      <c r="RZV172" s="290"/>
      <c r="RZW172" s="291"/>
      <c r="RZX172" s="290"/>
      <c r="RZY172" s="291"/>
      <c r="RZZ172" s="290"/>
      <c r="SAA172" s="291"/>
      <c r="SAB172" s="290"/>
      <c r="SAC172" s="291"/>
      <c r="SAD172" s="290"/>
      <c r="SAE172" s="291"/>
      <c r="SAF172" s="290"/>
      <c r="SAG172" s="291"/>
      <c r="SAH172" s="290"/>
      <c r="SAI172" s="291"/>
      <c r="SAJ172" s="290"/>
      <c r="SAK172" s="291"/>
      <c r="SAL172" s="290"/>
      <c r="SAM172" s="291"/>
      <c r="SAN172" s="290"/>
      <c r="SAO172" s="291"/>
      <c r="SAP172" s="290"/>
      <c r="SAQ172" s="291"/>
      <c r="SAR172" s="290"/>
      <c r="SAS172" s="291"/>
      <c r="SAT172" s="290"/>
      <c r="SAU172" s="291"/>
      <c r="SAV172" s="290"/>
      <c r="SAW172" s="291"/>
      <c r="SAX172" s="290"/>
      <c r="SAY172" s="291"/>
      <c r="SAZ172" s="290"/>
      <c r="SBA172" s="291"/>
      <c r="SBB172" s="290"/>
      <c r="SBC172" s="291"/>
      <c r="SBD172" s="290"/>
      <c r="SBE172" s="291"/>
      <c r="SBF172" s="290"/>
      <c r="SBG172" s="291"/>
      <c r="SBH172" s="290"/>
      <c r="SBI172" s="291"/>
      <c r="SBJ172" s="290"/>
      <c r="SBK172" s="291"/>
      <c r="SBL172" s="290"/>
      <c r="SBM172" s="291"/>
      <c r="SBN172" s="290"/>
      <c r="SBO172" s="291"/>
      <c r="SBP172" s="290"/>
      <c r="SBQ172" s="291"/>
      <c r="SBR172" s="290"/>
      <c r="SBS172" s="291"/>
      <c r="SBT172" s="290"/>
      <c r="SBU172" s="291"/>
      <c r="SBV172" s="290"/>
      <c r="SBW172" s="291"/>
      <c r="SBX172" s="290"/>
      <c r="SBY172" s="291"/>
      <c r="SBZ172" s="290"/>
      <c r="SCA172" s="291"/>
      <c r="SCB172" s="290"/>
      <c r="SCC172" s="291"/>
      <c r="SCD172" s="290"/>
      <c r="SCE172" s="291"/>
      <c r="SCF172" s="290"/>
      <c r="SCG172" s="291"/>
      <c r="SCH172" s="290"/>
      <c r="SCI172" s="291"/>
      <c r="SCJ172" s="290"/>
      <c r="SCK172" s="291"/>
      <c r="SCL172" s="290"/>
      <c r="SCM172" s="291"/>
      <c r="SCN172" s="290"/>
      <c r="SCO172" s="291"/>
      <c r="SCP172" s="290"/>
      <c r="SCQ172" s="291"/>
      <c r="SCR172" s="290"/>
      <c r="SCS172" s="291"/>
      <c r="SCT172" s="290"/>
      <c r="SCU172" s="291"/>
      <c r="SCV172" s="290"/>
      <c r="SCW172" s="291"/>
      <c r="SCX172" s="290"/>
      <c r="SCY172" s="291"/>
      <c r="SCZ172" s="290"/>
      <c r="SDA172" s="291"/>
      <c r="SDB172" s="290"/>
      <c r="SDC172" s="291"/>
      <c r="SDD172" s="290"/>
      <c r="SDE172" s="291"/>
      <c r="SDF172" s="290"/>
      <c r="SDG172" s="291"/>
      <c r="SDH172" s="290"/>
      <c r="SDI172" s="291"/>
      <c r="SDJ172" s="290"/>
      <c r="SDK172" s="291"/>
      <c r="SDL172" s="290"/>
      <c r="SDM172" s="291"/>
      <c r="SDN172" s="290"/>
      <c r="SDO172" s="291"/>
      <c r="SDP172" s="290"/>
      <c r="SDQ172" s="291"/>
      <c r="SDR172" s="290"/>
      <c r="SDS172" s="291"/>
      <c r="SDT172" s="290"/>
      <c r="SDU172" s="291"/>
      <c r="SDV172" s="290"/>
      <c r="SDW172" s="291"/>
      <c r="SDX172" s="290"/>
      <c r="SDY172" s="291"/>
      <c r="SDZ172" s="290"/>
      <c r="SEA172" s="291"/>
      <c r="SEB172" s="290"/>
      <c r="SEC172" s="291"/>
      <c r="SED172" s="290"/>
      <c r="SEE172" s="291"/>
      <c r="SEF172" s="290"/>
      <c r="SEG172" s="291"/>
      <c r="SEH172" s="290"/>
      <c r="SEI172" s="291"/>
      <c r="SEJ172" s="290"/>
      <c r="SEK172" s="291"/>
      <c r="SEL172" s="290"/>
      <c r="SEM172" s="291"/>
      <c r="SEN172" s="290"/>
      <c r="SEO172" s="291"/>
      <c r="SEP172" s="290"/>
      <c r="SEQ172" s="291"/>
      <c r="SER172" s="290"/>
      <c r="SES172" s="291"/>
      <c r="SET172" s="290"/>
      <c r="SEU172" s="291"/>
      <c r="SEV172" s="290"/>
      <c r="SEW172" s="291"/>
      <c r="SEX172" s="290"/>
      <c r="SEY172" s="291"/>
      <c r="SEZ172" s="290"/>
      <c r="SFA172" s="291"/>
      <c r="SFB172" s="290"/>
      <c r="SFC172" s="291"/>
      <c r="SFD172" s="290"/>
      <c r="SFE172" s="291"/>
      <c r="SFF172" s="290"/>
      <c r="SFG172" s="291"/>
      <c r="SFH172" s="290"/>
      <c r="SFI172" s="291"/>
      <c r="SFJ172" s="290"/>
      <c r="SFK172" s="291"/>
      <c r="SFL172" s="290"/>
      <c r="SFM172" s="291"/>
      <c r="SFN172" s="290"/>
      <c r="SFO172" s="291"/>
      <c r="SFP172" s="290"/>
      <c r="SFQ172" s="291"/>
      <c r="SFR172" s="290"/>
      <c r="SFS172" s="291"/>
      <c r="SFT172" s="290"/>
      <c r="SFU172" s="291"/>
      <c r="SFV172" s="290"/>
      <c r="SFW172" s="291"/>
      <c r="SFX172" s="290"/>
      <c r="SFY172" s="291"/>
      <c r="SFZ172" s="290"/>
      <c r="SGA172" s="291"/>
      <c r="SGB172" s="290"/>
      <c r="SGC172" s="291"/>
      <c r="SGD172" s="290"/>
      <c r="SGE172" s="291"/>
      <c r="SGF172" s="290"/>
      <c r="SGG172" s="291"/>
      <c r="SGH172" s="290"/>
      <c r="SGI172" s="291"/>
      <c r="SGJ172" s="290"/>
      <c r="SGK172" s="291"/>
      <c r="SGL172" s="290"/>
      <c r="SGM172" s="291"/>
      <c r="SGN172" s="290"/>
      <c r="SGO172" s="291"/>
      <c r="SGP172" s="290"/>
      <c r="SGQ172" s="291"/>
      <c r="SGR172" s="290"/>
      <c r="SGS172" s="291"/>
      <c r="SGT172" s="290"/>
      <c r="SGU172" s="291"/>
      <c r="SGV172" s="290"/>
      <c r="SGW172" s="291"/>
      <c r="SGX172" s="290"/>
      <c r="SGY172" s="291"/>
      <c r="SGZ172" s="290"/>
      <c r="SHA172" s="291"/>
      <c r="SHB172" s="290"/>
      <c r="SHC172" s="291"/>
      <c r="SHD172" s="290"/>
      <c r="SHE172" s="291"/>
      <c r="SHF172" s="290"/>
      <c r="SHG172" s="291"/>
      <c r="SHH172" s="290"/>
      <c r="SHI172" s="291"/>
      <c r="SHJ172" s="290"/>
      <c r="SHK172" s="291"/>
      <c r="SHL172" s="290"/>
      <c r="SHM172" s="291"/>
      <c r="SHN172" s="290"/>
      <c r="SHO172" s="291"/>
      <c r="SHP172" s="290"/>
      <c r="SHQ172" s="291"/>
      <c r="SHR172" s="290"/>
      <c r="SHS172" s="291"/>
      <c r="SHT172" s="290"/>
      <c r="SHU172" s="291"/>
      <c r="SHV172" s="290"/>
      <c r="SHW172" s="291"/>
      <c r="SHX172" s="290"/>
      <c r="SHY172" s="291"/>
      <c r="SHZ172" s="290"/>
      <c r="SIA172" s="291"/>
      <c r="SIB172" s="290"/>
      <c r="SIC172" s="291"/>
      <c r="SID172" s="290"/>
      <c r="SIE172" s="291"/>
      <c r="SIF172" s="290"/>
      <c r="SIG172" s="291"/>
      <c r="SIH172" s="290"/>
      <c r="SII172" s="291"/>
      <c r="SIJ172" s="290"/>
      <c r="SIK172" s="291"/>
      <c r="SIL172" s="290"/>
      <c r="SIM172" s="291"/>
      <c r="SIN172" s="290"/>
      <c r="SIO172" s="291"/>
      <c r="SIP172" s="290"/>
      <c r="SIQ172" s="291"/>
      <c r="SIR172" s="290"/>
      <c r="SIS172" s="291"/>
      <c r="SIT172" s="290"/>
      <c r="SIU172" s="291"/>
      <c r="SIV172" s="290"/>
      <c r="SIW172" s="291"/>
      <c r="SIX172" s="290"/>
      <c r="SIY172" s="291"/>
      <c r="SIZ172" s="290"/>
      <c r="SJA172" s="291"/>
      <c r="SJB172" s="290"/>
      <c r="SJC172" s="291"/>
      <c r="SJD172" s="290"/>
      <c r="SJE172" s="291"/>
      <c r="SJF172" s="290"/>
      <c r="SJG172" s="291"/>
      <c r="SJH172" s="290"/>
      <c r="SJI172" s="291"/>
      <c r="SJJ172" s="290"/>
      <c r="SJK172" s="291"/>
      <c r="SJL172" s="290"/>
      <c r="SJM172" s="291"/>
      <c r="SJN172" s="290"/>
      <c r="SJO172" s="291"/>
      <c r="SJP172" s="290"/>
      <c r="SJQ172" s="291"/>
      <c r="SJR172" s="290"/>
      <c r="SJS172" s="291"/>
      <c r="SJT172" s="290"/>
      <c r="SJU172" s="291"/>
      <c r="SJV172" s="290"/>
      <c r="SJW172" s="291"/>
      <c r="SJX172" s="290"/>
      <c r="SJY172" s="291"/>
      <c r="SJZ172" s="290"/>
      <c r="SKA172" s="291"/>
      <c r="SKB172" s="290"/>
      <c r="SKC172" s="291"/>
      <c r="SKD172" s="290"/>
      <c r="SKE172" s="291"/>
      <c r="SKF172" s="290"/>
      <c r="SKG172" s="291"/>
      <c r="SKH172" s="290"/>
      <c r="SKI172" s="291"/>
      <c r="SKJ172" s="290"/>
      <c r="SKK172" s="291"/>
      <c r="SKL172" s="290"/>
      <c r="SKM172" s="291"/>
      <c r="SKN172" s="290"/>
      <c r="SKO172" s="291"/>
      <c r="SKP172" s="290"/>
      <c r="SKQ172" s="291"/>
      <c r="SKR172" s="290"/>
      <c r="SKS172" s="291"/>
      <c r="SKT172" s="290"/>
      <c r="SKU172" s="291"/>
      <c r="SKV172" s="290"/>
      <c r="SKW172" s="291"/>
      <c r="SKX172" s="290"/>
      <c r="SKY172" s="291"/>
      <c r="SKZ172" s="290"/>
      <c r="SLA172" s="291"/>
      <c r="SLB172" s="290"/>
      <c r="SLC172" s="291"/>
      <c r="SLD172" s="290"/>
      <c r="SLE172" s="291"/>
      <c r="SLF172" s="290"/>
      <c r="SLG172" s="291"/>
      <c r="SLH172" s="290"/>
      <c r="SLI172" s="291"/>
      <c r="SLJ172" s="290"/>
      <c r="SLK172" s="291"/>
      <c r="SLL172" s="290"/>
      <c r="SLM172" s="291"/>
      <c r="SLN172" s="290"/>
      <c r="SLO172" s="291"/>
      <c r="SLP172" s="290"/>
      <c r="SLQ172" s="291"/>
      <c r="SLR172" s="290"/>
      <c r="SLS172" s="291"/>
      <c r="SLT172" s="290"/>
      <c r="SLU172" s="291"/>
      <c r="SLV172" s="290"/>
      <c r="SLW172" s="291"/>
      <c r="SLX172" s="290"/>
      <c r="SLY172" s="291"/>
      <c r="SLZ172" s="290"/>
      <c r="SMA172" s="291"/>
      <c r="SMB172" s="290"/>
      <c r="SMC172" s="291"/>
      <c r="SMD172" s="290"/>
      <c r="SME172" s="291"/>
      <c r="SMF172" s="290"/>
      <c r="SMG172" s="291"/>
      <c r="SMH172" s="290"/>
      <c r="SMI172" s="291"/>
      <c r="SMJ172" s="290"/>
      <c r="SMK172" s="291"/>
      <c r="SML172" s="290"/>
      <c r="SMM172" s="291"/>
      <c r="SMN172" s="290"/>
      <c r="SMO172" s="291"/>
      <c r="SMP172" s="290"/>
      <c r="SMQ172" s="291"/>
      <c r="SMR172" s="290"/>
      <c r="SMS172" s="291"/>
      <c r="SMT172" s="290"/>
      <c r="SMU172" s="291"/>
      <c r="SMV172" s="290"/>
      <c r="SMW172" s="291"/>
      <c r="SMX172" s="290"/>
      <c r="SMY172" s="291"/>
      <c r="SMZ172" s="290"/>
      <c r="SNA172" s="291"/>
      <c r="SNB172" s="290"/>
      <c r="SNC172" s="291"/>
      <c r="SND172" s="290"/>
      <c r="SNE172" s="291"/>
      <c r="SNF172" s="290"/>
      <c r="SNG172" s="291"/>
      <c r="SNH172" s="290"/>
      <c r="SNI172" s="291"/>
      <c r="SNJ172" s="290"/>
      <c r="SNK172" s="291"/>
      <c r="SNL172" s="290"/>
      <c r="SNM172" s="291"/>
      <c r="SNN172" s="290"/>
      <c r="SNO172" s="291"/>
      <c r="SNP172" s="290"/>
      <c r="SNQ172" s="291"/>
      <c r="SNR172" s="290"/>
      <c r="SNS172" s="291"/>
      <c r="SNT172" s="290"/>
      <c r="SNU172" s="291"/>
      <c r="SNV172" s="290"/>
      <c r="SNW172" s="291"/>
      <c r="SNX172" s="290"/>
      <c r="SNY172" s="291"/>
      <c r="SNZ172" s="290"/>
      <c r="SOA172" s="291"/>
      <c r="SOB172" s="290"/>
      <c r="SOC172" s="291"/>
      <c r="SOD172" s="290"/>
      <c r="SOE172" s="291"/>
      <c r="SOF172" s="290"/>
      <c r="SOG172" s="291"/>
      <c r="SOH172" s="290"/>
      <c r="SOI172" s="291"/>
      <c r="SOJ172" s="290"/>
      <c r="SOK172" s="291"/>
      <c r="SOL172" s="290"/>
      <c r="SOM172" s="291"/>
      <c r="SON172" s="290"/>
      <c r="SOO172" s="291"/>
      <c r="SOP172" s="290"/>
      <c r="SOQ172" s="291"/>
      <c r="SOR172" s="290"/>
      <c r="SOS172" s="291"/>
      <c r="SOT172" s="290"/>
      <c r="SOU172" s="291"/>
      <c r="SOV172" s="290"/>
      <c r="SOW172" s="291"/>
      <c r="SOX172" s="290"/>
      <c r="SOY172" s="291"/>
      <c r="SOZ172" s="290"/>
      <c r="SPA172" s="291"/>
      <c r="SPB172" s="290"/>
      <c r="SPC172" s="291"/>
      <c r="SPD172" s="290"/>
      <c r="SPE172" s="291"/>
      <c r="SPF172" s="290"/>
      <c r="SPG172" s="291"/>
      <c r="SPH172" s="290"/>
      <c r="SPI172" s="291"/>
      <c r="SPJ172" s="290"/>
      <c r="SPK172" s="291"/>
      <c r="SPL172" s="290"/>
      <c r="SPM172" s="291"/>
      <c r="SPN172" s="290"/>
      <c r="SPO172" s="291"/>
      <c r="SPP172" s="290"/>
      <c r="SPQ172" s="291"/>
      <c r="SPR172" s="290"/>
      <c r="SPS172" s="291"/>
      <c r="SPT172" s="290"/>
      <c r="SPU172" s="291"/>
      <c r="SPV172" s="290"/>
      <c r="SPW172" s="291"/>
      <c r="SPX172" s="290"/>
      <c r="SPY172" s="291"/>
      <c r="SPZ172" s="290"/>
      <c r="SQA172" s="291"/>
      <c r="SQB172" s="290"/>
      <c r="SQC172" s="291"/>
      <c r="SQD172" s="290"/>
      <c r="SQE172" s="291"/>
      <c r="SQF172" s="290"/>
      <c r="SQG172" s="291"/>
      <c r="SQH172" s="290"/>
      <c r="SQI172" s="291"/>
      <c r="SQJ172" s="290"/>
      <c r="SQK172" s="291"/>
      <c r="SQL172" s="290"/>
      <c r="SQM172" s="291"/>
      <c r="SQN172" s="290"/>
      <c r="SQO172" s="291"/>
      <c r="SQP172" s="290"/>
      <c r="SQQ172" s="291"/>
      <c r="SQR172" s="290"/>
      <c r="SQS172" s="291"/>
      <c r="SQT172" s="290"/>
      <c r="SQU172" s="291"/>
      <c r="SQV172" s="290"/>
      <c r="SQW172" s="291"/>
      <c r="SQX172" s="290"/>
      <c r="SQY172" s="291"/>
      <c r="SQZ172" s="290"/>
      <c r="SRA172" s="291"/>
      <c r="SRB172" s="290"/>
      <c r="SRC172" s="291"/>
      <c r="SRD172" s="290"/>
      <c r="SRE172" s="291"/>
      <c r="SRF172" s="290"/>
      <c r="SRG172" s="291"/>
      <c r="SRH172" s="290"/>
      <c r="SRI172" s="291"/>
      <c r="SRJ172" s="290"/>
      <c r="SRK172" s="291"/>
      <c r="SRL172" s="290"/>
      <c r="SRM172" s="291"/>
      <c r="SRN172" s="290"/>
      <c r="SRO172" s="291"/>
      <c r="SRP172" s="290"/>
      <c r="SRQ172" s="291"/>
      <c r="SRR172" s="290"/>
      <c r="SRS172" s="291"/>
      <c r="SRT172" s="290"/>
      <c r="SRU172" s="291"/>
      <c r="SRV172" s="290"/>
      <c r="SRW172" s="291"/>
      <c r="SRX172" s="290"/>
      <c r="SRY172" s="291"/>
      <c r="SRZ172" s="290"/>
      <c r="SSA172" s="291"/>
      <c r="SSB172" s="290"/>
      <c r="SSC172" s="291"/>
      <c r="SSD172" s="290"/>
      <c r="SSE172" s="291"/>
      <c r="SSF172" s="290"/>
      <c r="SSG172" s="291"/>
      <c r="SSH172" s="290"/>
      <c r="SSI172" s="291"/>
      <c r="SSJ172" s="290"/>
      <c r="SSK172" s="291"/>
      <c r="SSL172" s="290"/>
      <c r="SSM172" s="291"/>
      <c r="SSN172" s="290"/>
      <c r="SSO172" s="291"/>
      <c r="SSP172" s="290"/>
      <c r="SSQ172" s="291"/>
      <c r="SSR172" s="290"/>
      <c r="SSS172" s="291"/>
      <c r="SST172" s="290"/>
      <c r="SSU172" s="291"/>
      <c r="SSV172" s="290"/>
      <c r="SSW172" s="291"/>
      <c r="SSX172" s="290"/>
      <c r="SSY172" s="291"/>
      <c r="SSZ172" s="290"/>
      <c r="STA172" s="291"/>
      <c r="STB172" s="290"/>
      <c r="STC172" s="291"/>
      <c r="STD172" s="290"/>
      <c r="STE172" s="291"/>
      <c r="STF172" s="290"/>
      <c r="STG172" s="291"/>
      <c r="STH172" s="290"/>
      <c r="STI172" s="291"/>
      <c r="STJ172" s="290"/>
      <c r="STK172" s="291"/>
      <c r="STL172" s="290"/>
      <c r="STM172" s="291"/>
      <c r="STN172" s="290"/>
      <c r="STO172" s="291"/>
      <c r="STP172" s="290"/>
      <c r="STQ172" s="291"/>
      <c r="STR172" s="290"/>
      <c r="STS172" s="291"/>
      <c r="STT172" s="290"/>
      <c r="STU172" s="291"/>
      <c r="STV172" s="290"/>
      <c r="STW172" s="291"/>
      <c r="STX172" s="290"/>
      <c r="STY172" s="291"/>
      <c r="STZ172" s="290"/>
      <c r="SUA172" s="291"/>
      <c r="SUB172" s="290"/>
      <c r="SUC172" s="291"/>
      <c r="SUD172" s="290"/>
      <c r="SUE172" s="291"/>
      <c r="SUF172" s="290"/>
      <c r="SUG172" s="291"/>
      <c r="SUH172" s="290"/>
      <c r="SUI172" s="291"/>
      <c r="SUJ172" s="290"/>
      <c r="SUK172" s="291"/>
      <c r="SUL172" s="290"/>
      <c r="SUM172" s="291"/>
      <c r="SUN172" s="290"/>
      <c r="SUO172" s="291"/>
      <c r="SUP172" s="290"/>
      <c r="SUQ172" s="291"/>
      <c r="SUR172" s="290"/>
      <c r="SUS172" s="291"/>
      <c r="SUT172" s="290"/>
      <c r="SUU172" s="291"/>
      <c r="SUV172" s="290"/>
      <c r="SUW172" s="291"/>
      <c r="SUX172" s="290"/>
      <c r="SUY172" s="291"/>
      <c r="SUZ172" s="290"/>
      <c r="SVA172" s="291"/>
      <c r="SVB172" s="290"/>
      <c r="SVC172" s="291"/>
      <c r="SVD172" s="290"/>
      <c r="SVE172" s="291"/>
      <c r="SVF172" s="290"/>
      <c r="SVG172" s="291"/>
      <c r="SVH172" s="290"/>
      <c r="SVI172" s="291"/>
      <c r="SVJ172" s="290"/>
      <c r="SVK172" s="291"/>
      <c r="SVL172" s="290"/>
      <c r="SVM172" s="291"/>
      <c r="SVN172" s="290"/>
      <c r="SVO172" s="291"/>
      <c r="SVP172" s="290"/>
      <c r="SVQ172" s="291"/>
      <c r="SVR172" s="290"/>
      <c r="SVS172" s="291"/>
      <c r="SVT172" s="290"/>
      <c r="SVU172" s="291"/>
      <c r="SVV172" s="290"/>
      <c r="SVW172" s="291"/>
      <c r="SVX172" s="290"/>
      <c r="SVY172" s="291"/>
      <c r="SVZ172" s="290"/>
      <c r="SWA172" s="291"/>
      <c r="SWB172" s="290"/>
      <c r="SWC172" s="291"/>
      <c r="SWD172" s="290"/>
      <c r="SWE172" s="291"/>
      <c r="SWF172" s="290"/>
      <c r="SWG172" s="291"/>
      <c r="SWH172" s="290"/>
      <c r="SWI172" s="291"/>
      <c r="SWJ172" s="290"/>
      <c r="SWK172" s="291"/>
      <c r="SWL172" s="290"/>
      <c r="SWM172" s="291"/>
      <c r="SWN172" s="290"/>
      <c r="SWO172" s="291"/>
      <c r="SWP172" s="290"/>
      <c r="SWQ172" s="291"/>
      <c r="SWR172" s="290"/>
      <c r="SWS172" s="291"/>
      <c r="SWT172" s="290"/>
      <c r="SWU172" s="291"/>
      <c r="SWV172" s="290"/>
      <c r="SWW172" s="291"/>
      <c r="SWX172" s="290"/>
      <c r="SWY172" s="291"/>
      <c r="SWZ172" s="290"/>
      <c r="SXA172" s="291"/>
      <c r="SXB172" s="290"/>
      <c r="SXC172" s="291"/>
      <c r="SXD172" s="290"/>
      <c r="SXE172" s="291"/>
      <c r="SXF172" s="290"/>
      <c r="SXG172" s="291"/>
      <c r="SXH172" s="290"/>
      <c r="SXI172" s="291"/>
      <c r="SXJ172" s="290"/>
      <c r="SXK172" s="291"/>
      <c r="SXL172" s="290"/>
      <c r="SXM172" s="291"/>
      <c r="SXN172" s="290"/>
      <c r="SXO172" s="291"/>
      <c r="SXP172" s="290"/>
      <c r="SXQ172" s="291"/>
      <c r="SXR172" s="290"/>
      <c r="SXS172" s="291"/>
      <c r="SXT172" s="290"/>
      <c r="SXU172" s="291"/>
      <c r="SXV172" s="290"/>
      <c r="SXW172" s="291"/>
      <c r="SXX172" s="290"/>
      <c r="SXY172" s="291"/>
      <c r="SXZ172" s="290"/>
      <c r="SYA172" s="291"/>
      <c r="SYB172" s="290"/>
      <c r="SYC172" s="291"/>
      <c r="SYD172" s="290"/>
      <c r="SYE172" s="291"/>
      <c r="SYF172" s="290"/>
      <c r="SYG172" s="291"/>
      <c r="SYH172" s="290"/>
      <c r="SYI172" s="291"/>
      <c r="SYJ172" s="290"/>
      <c r="SYK172" s="291"/>
      <c r="SYL172" s="290"/>
      <c r="SYM172" s="291"/>
      <c r="SYN172" s="290"/>
      <c r="SYO172" s="291"/>
      <c r="SYP172" s="290"/>
      <c r="SYQ172" s="291"/>
      <c r="SYR172" s="290"/>
      <c r="SYS172" s="291"/>
      <c r="SYT172" s="290"/>
      <c r="SYU172" s="291"/>
      <c r="SYV172" s="290"/>
      <c r="SYW172" s="291"/>
      <c r="SYX172" s="290"/>
      <c r="SYY172" s="291"/>
      <c r="SYZ172" s="290"/>
      <c r="SZA172" s="291"/>
      <c r="SZB172" s="290"/>
      <c r="SZC172" s="291"/>
      <c r="SZD172" s="290"/>
      <c r="SZE172" s="291"/>
      <c r="SZF172" s="290"/>
      <c r="SZG172" s="291"/>
      <c r="SZH172" s="290"/>
      <c r="SZI172" s="291"/>
      <c r="SZJ172" s="290"/>
      <c r="SZK172" s="291"/>
      <c r="SZL172" s="290"/>
      <c r="SZM172" s="291"/>
      <c r="SZN172" s="290"/>
      <c r="SZO172" s="291"/>
      <c r="SZP172" s="290"/>
      <c r="SZQ172" s="291"/>
      <c r="SZR172" s="290"/>
      <c r="SZS172" s="291"/>
      <c r="SZT172" s="290"/>
      <c r="SZU172" s="291"/>
      <c r="SZV172" s="290"/>
      <c r="SZW172" s="291"/>
      <c r="SZX172" s="290"/>
      <c r="SZY172" s="291"/>
      <c r="SZZ172" s="290"/>
      <c r="TAA172" s="291"/>
      <c r="TAB172" s="290"/>
      <c r="TAC172" s="291"/>
      <c r="TAD172" s="290"/>
      <c r="TAE172" s="291"/>
      <c r="TAF172" s="290"/>
      <c r="TAG172" s="291"/>
      <c r="TAH172" s="290"/>
      <c r="TAI172" s="291"/>
      <c r="TAJ172" s="290"/>
      <c r="TAK172" s="291"/>
      <c r="TAL172" s="290"/>
      <c r="TAM172" s="291"/>
      <c r="TAN172" s="290"/>
      <c r="TAO172" s="291"/>
      <c r="TAP172" s="290"/>
      <c r="TAQ172" s="291"/>
      <c r="TAR172" s="290"/>
      <c r="TAS172" s="291"/>
      <c r="TAT172" s="290"/>
      <c r="TAU172" s="291"/>
      <c r="TAV172" s="290"/>
      <c r="TAW172" s="291"/>
      <c r="TAX172" s="290"/>
      <c r="TAY172" s="291"/>
      <c r="TAZ172" s="290"/>
      <c r="TBA172" s="291"/>
      <c r="TBB172" s="290"/>
      <c r="TBC172" s="291"/>
      <c r="TBD172" s="290"/>
      <c r="TBE172" s="291"/>
      <c r="TBF172" s="290"/>
      <c r="TBG172" s="291"/>
      <c r="TBH172" s="290"/>
      <c r="TBI172" s="291"/>
      <c r="TBJ172" s="290"/>
      <c r="TBK172" s="291"/>
      <c r="TBL172" s="290"/>
      <c r="TBM172" s="291"/>
      <c r="TBN172" s="290"/>
      <c r="TBO172" s="291"/>
      <c r="TBP172" s="290"/>
      <c r="TBQ172" s="291"/>
      <c r="TBR172" s="290"/>
      <c r="TBS172" s="291"/>
      <c r="TBT172" s="290"/>
      <c r="TBU172" s="291"/>
      <c r="TBV172" s="290"/>
      <c r="TBW172" s="291"/>
      <c r="TBX172" s="290"/>
      <c r="TBY172" s="291"/>
      <c r="TBZ172" s="290"/>
      <c r="TCA172" s="291"/>
      <c r="TCB172" s="290"/>
      <c r="TCC172" s="291"/>
      <c r="TCD172" s="290"/>
      <c r="TCE172" s="291"/>
      <c r="TCF172" s="290"/>
      <c r="TCG172" s="291"/>
      <c r="TCH172" s="290"/>
      <c r="TCI172" s="291"/>
      <c r="TCJ172" s="290"/>
      <c r="TCK172" s="291"/>
      <c r="TCL172" s="290"/>
      <c r="TCM172" s="291"/>
      <c r="TCN172" s="290"/>
      <c r="TCO172" s="291"/>
      <c r="TCP172" s="290"/>
      <c r="TCQ172" s="291"/>
      <c r="TCR172" s="290"/>
      <c r="TCS172" s="291"/>
      <c r="TCT172" s="290"/>
      <c r="TCU172" s="291"/>
      <c r="TCV172" s="290"/>
      <c r="TCW172" s="291"/>
      <c r="TCX172" s="290"/>
      <c r="TCY172" s="291"/>
      <c r="TCZ172" s="290"/>
      <c r="TDA172" s="291"/>
      <c r="TDB172" s="290"/>
      <c r="TDC172" s="291"/>
      <c r="TDD172" s="290"/>
      <c r="TDE172" s="291"/>
      <c r="TDF172" s="290"/>
      <c r="TDG172" s="291"/>
      <c r="TDH172" s="290"/>
      <c r="TDI172" s="291"/>
      <c r="TDJ172" s="290"/>
      <c r="TDK172" s="291"/>
      <c r="TDL172" s="290"/>
      <c r="TDM172" s="291"/>
      <c r="TDN172" s="290"/>
      <c r="TDO172" s="291"/>
      <c r="TDP172" s="290"/>
      <c r="TDQ172" s="291"/>
      <c r="TDR172" s="290"/>
      <c r="TDS172" s="291"/>
      <c r="TDT172" s="290"/>
      <c r="TDU172" s="291"/>
      <c r="TDV172" s="290"/>
      <c r="TDW172" s="291"/>
      <c r="TDX172" s="290"/>
      <c r="TDY172" s="291"/>
      <c r="TDZ172" s="290"/>
      <c r="TEA172" s="291"/>
      <c r="TEB172" s="290"/>
      <c r="TEC172" s="291"/>
      <c r="TED172" s="290"/>
      <c r="TEE172" s="291"/>
      <c r="TEF172" s="290"/>
      <c r="TEG172" s="291"/>
      <c r="TEH172" s="290"/>
      <c r="TEI172" s="291"/>
      <c r="TEJ172" s="290"/>
      <c r="TEK172" s="291"/>
      <c r="TEL172" s="290"/>
      <c r="TEM172" s="291"/>
      <c r="TEN172" s="290"/>
      <c r="TEO172" s="291"/>
      <c r="TEP172" s="290"/>
      <c r="TEQ172" s="291"/>
      <c r="TER172" s="290"/>
      <c r="TES172" s="291"/>
      <c r="TET172" s="290"/>
      <c r="TEU172" s="291"/>
      <c r="TEV172" s="290"/>
      <c r="TEW172" s="291"/>
      <c r="TEX172" s="290"/>
      <c r="TEY172" s="291"/>
      <c r="TEZ172" s="290"/>
      <c r="TFA172" s="291"/>
      <c r="TFB172" s="290"/>
      <c r="TFC172" s="291"/>
      <c r="TFD172" s="290"/>
      <c r="TFE172" s="291"/>
      <c r="TFF172" s="290"/>
      <c r="TFG172" s="291"/>
      <c r="TFH172" s="290"/>
      <c r="TFI172" s="291"/>
      <c r="TFJ172" s="290"/>
      <c r="TFK172" s="291"/>
      <c r="TFL172" s="290"/>
      <c r="TFM172" s="291"/>
      <c r="TFN172" s="290"/>
      <c r="TFO172" s="291"/>
      <c r="TFP172" s="290"/>
      <c r="TFQ172" s="291"/>
      <c r="TFR172" s="290"/>
      <c r="TFS172" s="291"/>
      <c r="TFT172" s="290"/>
      <c r="TFU172" s="291"/>
      <c r="TFV172" s="290"/>
      <c r="TFW172" s="291"/>
      <c r="TFX172" s="290"/>
      <c r="TFY172" s="291"/>
      <c r="TFZ172" s="290"/>
      <c r="TGA172" s="291"/>
      <c r="TGB172" s="290"/>
      <c r="TGC172" s="291"/>
      <c r="TGD172" s="290"/>
      <c r="TGE172" s="291"/>
      <c r="TGF172" s="290"/>
      <c r="TGG172" s="291"/>
      <c r="TGH172" s="290"/>
      <c r="TGI172" s="291"/>
      <c r="TGJ172" s="290"/>
      <c r="TGK172" s="291"/>
      <c r="TGL172" s="290"/>
      <c r="TGM172" s="291"/>
      <c r="TGN172" s="290"/>
      <c r="TGO172" s="291"/>
      <c r="TGP172" s="290"/>
      <c r="TGQ172" s="291"/>
      <c r="TGR172" s="290"/>
      <c r="TGS172" s="291"/>
      <c r="TGT172" s="290"/>
      <c r="TGU172" s="291"/>
      <c r="TGV172" s="290"/>
      <c r="TGW172" s="291"/>
      <c r="TGX172" s="290"/>
      <c r="TGY172" s="291"/>
      <c r="TGZ172" s="290"/>
      <c r="THA172" s="291"/>
      <c r="THB172" s="290"/>
      <c r="THC172" s="291"/>
      <c r="THD172" s="290"/>
      <c r="THE172" s="291"/>
      <c r="THF172" s="290"/>
      <c r="THG172" s="291"/>
      <c r="THH172" s="290"/>
      <c r="THI172" s="291"/>
      <c r="THJ172" s="290"/>
      <c r="THK172" s="291"/>
      <c r="THL172" s="290"/>
      <c r="THM172" s="291"/>
      <c r="THN172" s="290"/>
      <c r="THO172" s="291"/>
      <c r="THP172" s="290"/>
      <c r="THQ172" s="291"/>
      <c r="THR172" s="290"/>
      <c r="THS172" s="291"/>
      <c r="THT172" s="290"/>
      <c r="THU172" s="291"/>
      <c r="THV172" s="290"/>
      <c r="THW172" s="291"/>
      <c r="THX172" s="290"/>
      <c r="THY172" s="291"/>
      <c r="THZ172" s="290"/>
      <c r="TIA172" s="291"/>
      <c r="TIB172" s="290"/>
      <c r="TIC172" s="291"/>
      <c r="TID172" s="290"/>
      <c r="TIE172" s="291"/>
      <c r="TIF172" s="290"/>
      <c r="TIG172" s="291"/>
      <c r="TIH172" s="290"/>
      <c r="TII172" s="291"/>
      <c r="TIJ172" s="290"/>
      <c r="TIK172" s="291"/>
      <c r="TIL172" s="290"/>
      <c r="TIM172" s="291"/>
      <c r="TIN172" s="290"/>
      <c r="TIO172" s="291"/>
      <c r="TIP172" s="290"/>
      <c r="TIQ172" s="291"/>
      <c r="TIR172" s="290"/>
      <c r="TIS172" s="291"/>
      <c r="TIT172" s="290"/>
      <c r="TIU172" s="291"/>
      <c r="TIV172" s="290"/>
      <c r="TIW172" s="291"/>
      <c r="TIX172" s="290"/>
      <c r="TIY172" s="291"/>
      <c r="TIZ172" s="290"/>
      <c r="TJA172" s="291"/>
      <c r="TJB172" s="290"/>
      <c r="TJC172" s="291"/>
      <c r="TJD172" s="290"/>
      <c r="TJE172" s="291"/>
      <c r="TJF172" s="290"/>
      <c r="TJG172" s="291"/>
      <c r="TJH172" s="290"/>
      <c r="TJI172" s="291"/>
      <c r="TJJ172" s="290"/>
      <c r="TJK172" s="291"/>
      <c r="TJL172" s="290"/>
      <c r="TJM172" s="291"/>
      <c r="TJN172" s="290"/>
      <c r="TJO172" s="291"/>
      <c r="TJP172" s="290"/>
      <c r="TJQ172" s="291"/>
      <c r="TJR172" s="290"/>
      <c r="TJS172" s="291"/>
      <c r="TJT172" s="290"/>
      <c r="TJU172" s="291"/>
      <c r="TJV172" s="290"/>
      <c r="TJW172" s="291"/>
      <c r="TJX172" s="290"/>
      <c r="TJY172" s="291"/>
      <c r="TJZ172" s="290"/>
      <c r="TKA172" s="291"/>
      <c r="TKB172" s="290"/>
      <c r="TKC172" s="291"/>
      <c r="TKD172" s="290"/>
      <c r="TKE172" s="291"/>
      <c r="TKF172" s="290"/>
      <c r="TKG172" s="291"/>
      <c r="TKH172" s="290"/>
      <c r="TKI172" s="291"/>
      <c r="TKJ172" s="290"/>
      <c r="TKK172" s="291"/>
      <c r="TKL172" s="290"/>
      <c r="TKM172" s="291"/>
      <c r="TKN172" s="290"/>
      <c r="TKO172" s="291"/>
      <c r="TKP172" s="290"/>
      <c r="TKQ172" s="291"/>
      <c r="TKR172" s="290"/>
      <c r="TKS172" s="291"/>
      <c r="TKT172" s="290"/>
      <c r="TKU172" s="291"/>
      <c r="TKV172" s="290"/>
      <c r="TKW172" s="291"/>
      <c r="TKX172" s="290"/>
      <c r="TKY172" s="291"/>
      <c r="TKZ172" s="290"/>
      <c r="TLA172" s="291"/>
      <c r="TLB172" s="290"/>
      <c r="TLC172" s="291"/>
      <c r="TLD172" s="290"/>
      <c r="TLE172" s="291"/>
      <c r="TLF172" s="290"/>
      <c r="TLG172" s="291"/>
      <c r="TLH172" s="290"/>
      <c r="TLI172" s="291"/>
      <c r="TLJ172" s="290"/>
      <c r="TLK172" s="291"/>
      <c r="TLL172" s="290"/>
      <c r="TLM172" s="291"/>
      <c r="TLN172" s="290"/>
      <c r="TLO172" s="291"/>
      <c r="TLP172" s="290"/>
      <c r="TLQ172" s="291"/>
      <c r="TLR172" s="290"/>
      <c r="TLS172" s="291"/>
      <c r="TLT172" s="290"/>
      <c r="TLU172" s="291"/>
      <c r="TLV172" s="290"/>
      <c r="TLW172" s="291"/>
      <c r="TLX172" s="290"/>
      <c r="TLY172" s="291"/>
      <c r="TLZ172" s="290"/>
      <c r="TMA172" s="291"/>
      <c r="TMB172" s="290"/>
      <c r="TMC172" s="291"/>
      <c r="TMD172" s="290"/>
      <c r="TME172" s="291"/>
      <c r="TMF172" s="290"/>
      <c r="TMG172" s="291"/>
      <c r="TMH172" s="290"/>
      <c r="TMI172" s="291"/>
      <c r="TMJ172" s="290"/>
      <c r="TMK172" s="291"/>
      <c r="TML172" s="290"/>
      <c r="TMM172" s="291"/>
      <c r="TMN172" s="290"/>
      <c r="TMO172" s="291"/>
      <c r="TMP172" s="290"/>
      <c r="TMQ172" s="291"/>
      <c r="TMR172" s="290"/>
      <c r="TMS172" s="291"/>
      <c r="TMT172" s="290"/>
      <c r="TMU172" s="291"/>
      <c r="TMV172" s="290"/>
      <c r="TMW172" s="291"/>
      <c r="TMX172" s="290"/>
      <c r="TMY172" s="291"/>
      <c r="TMZ172" s="290"/>
      <c r="TNA172" s="291"/>
      <c r="TNB172" s="290"/>
      <c r="TNC172" s="291"/>
      <c r="TND172" s="290"/>
      <c r="TNE172" s="291"/>
      <c r="TNF172" s="290"/>
      <c r="TNG172" s="291"/>
      <c r="TNH172" s="290"/>
      <c r="TNI172" s="291"/>
      <c r="TNJ172" s="290"/>
      <c r="TNK172" s="291"/>
      <c r="TNL172" s="290"/>
      <c r="TNM172" s="291"/>
      <c r="TNN172" s="290"/>
      <c r="TNO172" s="291"/>
      <c r="TNP172" s="290"/>
      <c r="TNQ172" s="291"/>
      <c r="TNR172" s="290"/>
      <c r="TNS172" s="291"/>
      <c r="TNT172" s="290"/>
      <c r="TNU172" s="291"/>
      <c r="TNV172" s="290"/>
      <c r="TNW172" s="291"/>
      <c r="TNX172" s="290"/>
      <c r="TNY172" s="291"/>
      <c r="TNZ172" s="290"/>
      <c r="TOA172" s="291"/>
      <c r="TOB172" s="290"/>
      <c r="TOC172" s="291"/>
      <c r="TOD172" s="290"/>
      <c r="TOE172" s="291"/>
      <c r="TOF172" s="290"/>
      <c r="TOG172" s="291"/>
      <c r="TOH172" s="290"/>
      <c r="TOI172" s="291"/>
      <c r="TOJ172" s="290"/>
      <c r="TOK172" s="291"/>
      <c r="TOL172" s="290"/>
      <c r="TOM172" s="291"/>
      <c r="TON172" s="290"/>
      <c r="TOO172" s="291"/>
      <c r="TOP172" s="290"/>
      <c r="TOQ172" s="291"/>
      <c r="TOR172" s="290"/>
      <c r="TOS172" s="291"/>
      <c r="TOT172" s="290"/>
      <c r="TOU172" s="291"/>
      <c r="TOV172" s="290"/>
      <c r="TOW172" s="291"/>
      <c r="TOX172" s="290"/>
      <c r="TOY172" s="291"/>
      <c r="TOZ172" s="290"/>
      <c r="TPA172" s="291"/>
      <c r="TPB172" s="290"/>
      <c r="TPC172" s="291"/>
      <c r="TPD172" s="290"/>
      <c r="TPE172" s="291"/>
      <c r="TPF172" s="290"/>
      <c r="TPG172" s="291"/>
      <c r="TPH172" s="290"/>
      <c r="TPI172" s="291"/>
      <c r="TPJ172" s="290"/>
      <c r="TPK172" s="291"/>
      <c r="TPL172" s="290"/>
      <c r="TPM172" s="291"/>
      <c r="TPN172" s="290"/>
      <c r="TPO172" s="291"/>
      <c r="TPP172" s="290"/>
      <c r="TPQ172" s="291"/>
      <c r="TPR172" s="290"/>
      <c r="TPS172" s="291"/>
      <c r="TPT172" s="290"/>
      <c r="TPU172" s="291"/>
      <c r="TPV172" s="290"/>
      <c r="TPW172" s="291"/>
      <c r="TPX172" s="290"/>
      <c r="TPY172" s="291"/>
      <c r="TPZ172" s="290"/>
      <c r="TQA172" s="291"/>
      <c r="TQB172" s="290"/>
      <c r="TQC172" s="291"/>
      <c r="TQD172" s="290"/>
      <c r="TQE172" s="291"/>
      <c r="TQF172" s="290"/>
      <c r="TQG172" s="291"/>
      <c r="TQH172" s="290"/>
      <c r="TQI172" s="291"/>
      <c r="TQJ172" s="290"/>
      <c r="TQK172" s="291"/>
      <c r="TQL172" s="290"/>
      <c r="TQM172" s="291"/>
      <c r="TQN172" s="290"/>
      <c r="TQO172" s="291"/>
      <c r="TQP172" s="290"/>
      <c r="TQQ172" s="291"/>
      <c r="TQR172" s="290"/>
      <c r="TQS172" s="291"/>
      <c r="TQT172" s="290"/>
      <c r="TQU172" s="291"/>
      <c r="TQV172" s="290"/>
      <c r="TQW172" s="291"/>
      <c r="TQX172" s="290"/>
      <c r="TQY172" s="291"/>
      <c r="TQZ172" s="290"/>
      <c r="TRA172" s="291"/>
      <c r="TRB172" s="290"/>
      <c r="TRC172" s="291"/>
      <c r="TRD172" s="290"/>
      <c r="TRE172" s="291"/>
      <c r="TRF172" s="290"/>
      <c r="TRG172" s="291"/>
      <c r="TRH172" s="290"/>
      <c r="TRI172" s="291"/>
      <c r="TRJ172" s="290"/>
      <c r="TRK172" s="291"/>
      <c r="TRL172" s="290"/>
      <c r="TRM172" s="291"/>
      <c r="TRN172" s="290"/>
      <c r="TRO172" s="291"/>
      <c r="TRP172" s="290"/>
      <c r="TRQ172" s="291"/>
      <c r="TRR172" s="290"/>
      <c r="TRS172" s="291"/>
      <c r="TRT172" s="290"/>
      <c r="TRU172" s="291"/>
      <c r="TRV172" s="290"/>
      <c r="TRW172" s="291"/>
      <c r="TRX172" s="290"/>
      <c r="TRY172" s="291"/>
      <c r="TRZ172" s="290"/>
      <c r="TSA172" s="291"/>
      <c r="TSB172" s="290"/>
      <c r="TSC172" s="291"/>
      <c r="TSD172" s="290"/>
      <c r="TSE172" s="291"/>
      <c r="TSF172" s="290"/>
      <c r="TSG172" s="291"/>
      <c r="TSH172" s="290"/>
      <c r="TSI172" s="291"/>
      <c r="TSJ172" s="290"/>
      <c r="TSK172" s="291"/>
      <c r="TSL172" s="290"/>
      <c r="TSM172" s="291"/>
      <c r="TSN172" s="290"/>
      <c r="TSO172" s="291"/>
      <c r="TSP172" s="290"/>
      <c r="TSQ172" s="291"/>
      <c r="TSR172" s="290"/>
      <c r="TSS172" s="291"/>
      <c r="TST172" s="290"/>
      <c r="TSU172" s="291"/>
      <c r="TSV172" s="290"/>
      <c r="TSW172" s="291"/>
      <c r="TSX172" s="290"/>
      <c r="TSY172" s="291"/>
      <c r="TSZ172" s="290"/>
      <c r="TTA172" s="291"/>
      <c r="TTB172" s="290"/>
      <c r="TTC172" s="291"/>
      <c r="TTD172" s="290"/>
      <c r="TTE172" s="291"/>
      <c r="TTF172" s="290"/>
      <c r="TTG172" s="291"/>
      <c r="TTH172" s="290"/>
      <c r="TTI172" s="291"/>
      <c r="TTJ172" s="290"/>
      <c r="TTK172" s="291"/>
      <c r="TTL172" s="290"/>
      <c r="TTM172" s="291"/>
      <c r="TTN172" s="290"/>
      <c r="TTO172" s="291"/>
      <c r="TTP172" s="290"/>
      <c r="TTQ172" s="291"/>
      <c r="TTR172" s="290"/>
      <c r="TTS172" s="291"/>
      <c r="TTT172" s="290"/>
      <c r="TTU172" s="291"/>
      <c r="TTV172" s="290"/>
      <c r="TTW172" s="291"/>
      <c r="TTX172" s="290"/>
      <c r="TTY172" s="291"/>
      <c r="TTZ172" s="290"/>
      <c r="TUA172" s="291"/>
      <c r="TUB172" s="290"/>
      <c r="TUC172" s="291"/>
      <c r="TUD172" s="290"/>
      <c r="TUE172" s="291"/>
      <c r="TUF172" s="290"/>
      <c r="TUG172" s="291"/>
      <c r="TUH172" s="290"/>
      <c r="TUI172" s="291"/>
      <c r="TUJ172" s="290"/>
      <c r="TUK172" s="291"/>
      <c r="TUL172" s="290"/>
      <c r="TUM172" s="291"/>
      <c r="TUN172" s="290"/>
      <c r="TUO172" s="291"/>
      <c r="TUP172" s="290"/>
      <c r="TUQ172" s="291"/>
      <c r="TUR172" s="290"/>
      <c r="TUS172" s="291"/>
      <c r="TUT172" s="290"/>
      <c r="TUU172" s="291"/>
      <c r="TUV172" s="290"/>
      <c r="TUW172" s="291"/>
      <c r="TUX172" s="290"/>
      <c r="TUY172" s="291"/>
      <c r="TUZ172" s="290"/>
      <c r="TVA172" s="291"/>
      <c r="TVB172" s="290"/>
      <c r="TVC172" s="291"/>
      <c r="TVD172" s="290"/>
      <c r="TVE172" s="291"/>
      <c r="TVF172" s="290"/>
      <c r="TVG172" s="291"/>
      <c r="TVH172" s="290"/>
      <c r="TVI172" s="291"/>
      <c r="TVJ172" s="290"/>
      <c r="TVK172" s="291"/>
      <c r="TVL172" s="290"/>
      <c r="TVM172" s="291"/>
      <c r="TVN172" s="290"/>
      <c r="TVO172" s="291"/>
      <c r="TVP172" s="290"/>
      <c r="TVQ172" s="291"/>
      <c r="TVR172" s="290"/>
      <c r="TVS172" s="291"/>
      <c r="TVT172" s="290"/>
      <c r="TVU172" s="291"/>
      <c r="TVV172" s="290"/>
      <c r="TVW172" s="291"/>
      <c r="TVX172" s="290"/>
      <c r="TVY172" s="291"/>
      <c r="TVZ172" s="290"/>
      <c r="TWA172" s="291"/>
      <c r="TWB172" s="290"/>
      <c r="TWC172" s="291"/>
      <c r="TWD172" s="290"/>
      <c r="TWE172" s="291"/>
      <c r="TWF172" s="290"/>
      <c r="TWG172" s="291"/>
      <c r="TWH172" s="290"/>
      <c r="TWI172" s="291"/>
      <c r="TWJ172" s="290"/>
      <c r="TWK172" s="291"/>
      <c r="TWL172" s="290"/>
      <c r="TWM172" s="291"/>
      <c r="TWN172" s="290"/>
      <c r="TWO172" s="291"/>
      <c r="TWP172" s="290"/>
      <c r="TWQ172" s="291"/>
      <c r="TWR172" s="290"/>
      <c r="TWS172" s="291"/>
      <c r="TWT172" s="290"/>
      <c r="TWU172" s="291"/>
      <c r="TWV172" s="290"/>
      <c r="TWW172" s="291"/>
      <c r="TWX172" s="290"/>
      <c r="TWY172" s="291"/>
      <c r="TWZ172" s="290"/>
      <c r="TXA172" s="291"/>
      <c r="TXB172" s="290"/>
      <c r="TXC172" s="291"/>
      <c r="TXD172" s="290"/>
      <c r="TXE172" s="291"/>
      <c r="TXF172" s="290"/>
      <c r="TXG172" s="291"/>
      <c r="TXH172" s="290"/>
      <c r="TXI172" s="291"/>
      <c r="TXJ172" s="290"/>
      <c r="TXK172" s="291"/>
      <c r="TXL172" s="290"/>
      <c r="TXM172" s="291"/>
      <c r="TXN172" s="290"/>
      <c r="TXO172" s="291"/>
      <c r="TXP172" s="290"/>
      <c r="TXQ172" s="291"/>
      <c r="TXR172" s="290"/>
      <c r="TXS172" s="291"/>
      <c r="TXT172" s="290"/>
      <c r="TXU172" s="291"/>
      <c r="TXV172" s="290"/>
      <c r="TXW172" s="291"/>
      <c r="TXX172" s="290"/>
      <c r="TXY172" s="291"/>
      <c r="TXZ172" s="290"/>
      <c r="TYA172" s="291"/>
      <c r="TYB172" s="290"/>
      <c r="TYC172" s="291"/>
      <c r="TYD172" s="290"/>
      <c r="TYE172" s="291"/>
      <c r="TYF172" s="290"/>
      <c r="TYG172" s="291"/>
      <c r="TYH172" s="290"/>
      <c r="TYI172" s="291"/>
      <c r="TYJ172" s="290"/>
      <c r="TYK172" s="291"/>
      <c r="TYL172" s="290"/>
      <c r="TYM172" s="291"/>
      <c r="TYN172" s="290"/>
      <c r="TYO172" s="291"/>
      <c r="TYP172" s="290"/>
      <c r="TYQ172" s="291"/>
      <c r="TYR172" s="290"/>
      <c r="TYS172" s="291"/>
      <c r="TYT172" s="290"/>
      <c r="TYU172" s="291"/>
      <c r="TYV172" s="290"/>
      <c r="TYW172" s="291"/>
      <c r="TYX172" s="290"/>
      <c r="TYY172" s="291"/>
      <c r="TYZ172" s="290"/>
      <c r="TZA172" s="291"/>
      <c r="TZB172" s="290"/>
      <c r="TZC172" s="291"/>
      <c r="TZD172" s="290"/>
      <c r="TZE172" s="291"/>
      <c r="TZF172" s="290"/>
      <c r="TZG172" s="291"/>
      <c r="TZH172" s="290"/>
      <c r="TZI172" s="291"/>
      <c r="TZJ172" s="290"/>
      <c r="TZK172" s="291"/>
      <c r="TZL172" s="290"/>
      <c r="TZM172" s="291"/>
      <c r="TZN172" s="290"/>
      <c r="TZO172" s="291"/>
      <c r="TZP172" s="290"/>
      <c r="TZQ172" s="291"/>
      <c r="TZR172" s="290"/>
      <c r="TZS172" s="291"/>
      <c r="TZT172" s="290"/>
      <c r="TZU172" s="291"/>
      <c r="TZV172" s="290"/>
      <c r="TZW172" s="291"/>
      <c r="TZX172" s="290"/>
      <c r="TZY172" s="291"/>
      <c r="TZZ172" s="290"/>
      <c r="UAA172" s="291"/>
      <c r="UAB172" s="290"/>
      <c r="UAC172" s="291"/>
      <c r="UAD172" s="290"/>
      <c r="UAE172" s="291"/>
      <c r="UAF172" s="290"/>
      <c r="UAG172" s="291"/>
      <c r="UAH172" s="290"/>
      <c r="UAI172" s="291"/>
      <c r="UAJ172" s="290"/>
      <c r="UAK172" s="291"/>
      <c r="UAL172" s="290"/>
      <c r="UAM172" s="291"/>
      <c r="UAN172" s="290"/>
      <c r="UAO172" s="291"/>
      <c r="UAP172" s="290"/>
      <c r="UAQ172" s="291"/>
      <c r="UAR172" s="290"/>
      <c r="UAS172" s="291"/>
      <c r="UAT172" s="290"/>
      <c r="UAU172" s="291"/>
      <c r="UAV172" s="290"/>
      <c r="UAW172" s="291"/>
      <c r="UAX172" s="290"/>
      <c r="UAY172" s="291"/>
      <c r="UAZ172" s="290"/>
      <c r="UBA172" s="291"/>
      <c r="UBB172" s="290"/>
      <c r="UBC172" s="291"/>
      <c r="UBD172" s="290"/>
      <c r="UBE172" s="291"/>
      <c r="UBF172" s="290"/>
      <c r="UBG172" s="291"/>
      <c r="UBH172" s="290"/>
      <c r="UBI172" s="291"/>
      <c r="UBJ172" s="290"/>
      <c r="UBK172" s="291"/>
      <c r="UBL172" s="290"/>
      <c r="UBM172" s="291"/>
      <c r="UBN172" s="290"/>
      <c r="UBO172" s="291"/>
      <c r="UBP172" s="290"/>
      <c r="UBQ172" s="291"/>
      <c r="UBR172" s="290"/>
      <c r="UBS172" s="291"/>
      <c r="UBT172" s="290"/>
      <c r="UBU172" s="291"/>
      <c r="UBV172" s="290"/>
      <c r="UBW172" s="291"/>
      <c r="UBX172" s="290"/>
      <c r="UBY172" s="291"/>
      <c r="UBZ172" s="290"/>
      <c r="UCA172" s="291"/>
      <c r="UCB172" s="290"/>
      <c r="UCC172" s="291"/>
      <c r="UCD172" s="290"/>
      <c r="UCE172" s="291"/>
      <c r="UCF172" s="290"/>
      <c r="UCG172" s="291"/>
      <c r="UCH172" s="290"/>
      <c r="UCI172" s="291"/>
      <c r="UCJ172" s="290"/>
      <c r="UCK172" s="291"/>
      <c r="UCL172" s="290"/>
      <c r="UCM172" s="291"/>
      <c r="UCN172" s="290"/>
      <c r="UCO172" s="291"/>
      <c r="UCP172" s="290"/>
      <c r="UCQ172" s="291"/>
      <c r="UCR172" s="290"/>
      <c r="UCS172" s="291"/>
      <c r="UCT172" s="290"/>
      <c r="UCU172" s="291"/>
      <c r="UCV172" s="290"/>
      <c r="UCW172" s="291"/>
      <c r="UCX172" s="290"/>
      <c r="UCY172" s="291"/>
      <c r="UCZ172" s="290"/>
      <c r="UDA172" s="291"/>
      <c r="UDB172" s="290"/>
      <c r="UDC172" s="291"/>
      <c r="UDD172" s="290"/>
      <c r="UDE172" s="291"/>
      <c r="UDF172" s="290"/>
      <c r="UDG172" s="291"/>
      <c r="UDH172" s="290"/>
      <c r="UDI172" s="291"/>
      <c r="UDJ172" s="290"/>
      <c r="UDK172" s="291"/>
      <c r="UDL172" s="290"/>
      <c r="UDM172" s="291"/>
      <c r="UDN172" s="290"/>
      <c r="UDO172" s="291"/>
      <c r="UDP172" s="290"/>
      <c r="UDQ172" s="291"/>
      <c r="UDR172" s="290"/>
      <c r="UDS172" s="291"/>
      <c r="UDT172" s="290"/>
      <c r="UDU172" s="291"/>
      <c r="UDV172" s="290"/>
      <c r="UDW172" s="291"/>
      <c r="UDX172" s="290"/>
      <c r="UDY172" s="291"/>
      <c r="UDZ172" s="290"/>
      <c r="UEA172" s="291"/>
      <c r="UEB172" s="290"/>
      <c r="UEC172" s="291"/>
      <c r="UED172" s="290"/>
      <c r="UEE172" s="291"/>
      <c r="UEF172" s="290"/>
      <c r="UEG172" s="291"/>
      <c r="UEH172" s="290"/>
      <c r="UEI172" s="291"/>
      <c r="UEJ172" s="290"/>
      <c r="UEK172" s="291"/>
      <c r="UEL172" s="290"/>
      <c r="UEM172" s="291"/>
      <c r="UEN172" s="290"/>
      <c r="UEO172" s="291"/>
      <c r="UEP172" s="290"/>
      <c r="UEQ172" s="291"/>
      <c r="UER172" s="290"/>
      <c r="UES172" s="291"/>
      <c r="UET172" s="290"/>
      <c r="UEU172" s="291"/>
      <c r="UEV172" s="290"/>
      <c r="UEW172" s="291"/>
      <c r="UEX172" s="290"/>
      <c r="UEY172" s="291"/>
      <c r="UEZ172" s="290"/>
      <c r="UFA172" s="291"/>
      <c r="UFB172" s="290"/>
      <c r="UFC172" s="291"/>
      <c r="UFD172" s="290"/>
      <c r="UFE172" s="291"/>
      <c r="UFF172" s="290"/>
      <c r="UFG172" s="291"/>
      <c r="UFH172" s="290"/>
      <c r="UFI172" s="291"/>
      <c r="UFJ172" s="290"/>
      <c r="UFK172" s="291"/>
      <c r="UFL172" s="290"/>
      <c r="UFM172" s="291"/>
      <c r="UFN172" s="290"/>
      <c r="UFO172" s="291"/>
      <c r="UFP172" s="290"/>
      <c r="UFQ172" s="291"/>
      <c r="UFR172" s="290"/>
      <c r="UFS172" s="291"/>
      <c r="UFT172" s="290"/>
      <c r="UFU172" s="291"/>
      <c r="UFV172" s="290"/>
      <c r="UFW172" s="291"/>
      <c r="UFX172" s="290"/>
      <c r="UFY172" s="291"/>
      <c r="UFZ172" s="290"/>
      <c r="UGA172" s="291"/>
      <c r="UGB172" s="290"/>
      <c r="UGC172" s="291"/>
      <c r="UGD172" s="290"/>
      <c r="UGE172" s="291"/>
      <c r="UGF172" s="290"/>
      <c r="UGG172" s="291"/>
      <c r="UGH172" s="290"/>
      <c r="UGI172" s="291"/>
      <c r="UGJ172" s="290"/>
      <c r="UGK172" s="291"/>
      <c r="UGL172" s="290"/>
      <c r="UGM172" s="291"/>
      <c r="UGN172" s="290"/>
      <c r="UGO172" s="291"/>
      <c r="UGP172" s="290"/>
      <c r="UGQ172" s="291"/>
      <c r="UGR172" s="290"/>
      <c r="UGS172" s="291"/>
      <c r="UGT172" s="290"/>
      <c r="UGU172" s="291"/>
      <c r="UGV172" s="290"/>
      <c r="UGW172" s="291"/>
      <c r="UGX172" s="290"/>
      <c r="UGY172" s="291"/>
      <c r="UGZ172" s="290"/>
      <c r="UHA172" s="291"/>
      <c r="UHB172" s="290"/>
      <c r="UHC172" s="291"/>
      <c r="UHD172" s="290"/>
      <c r="UHE172" s="291"/>
      <c r="UHF172" s="290"/>
      <c r="UHG172" s="291"/>
      <c r="UHH172" s="290"/>
      <c r="UHI172" s="291"/>
      <c r="UHJ172" s="290"/>
      <c r="UHK172" s="291"/>
      <c r="UHL172" s="290"/>
      <c r="UHM172" s="291"/>
      <c r="UHN172" s="290"/>
      <c r="UHO172" s="291"/>
      <c r="UHP172" s="290"/>
      <c r="UHQ172" s="291"/>
      <c r="UHR172" s="290"/>
      <c r="UHS172" s="291"/>
      <c r="UHT172" s="290"/>
      <c r="UHU172" s="291"/>
      <c r="UHV172" s="290"/>
      <c r="UHW172" s="291"/>
      <c r="UHX172" s="290"/>
      <c r="UHY172" s="291"/>
      <c r="UHZ172" s="290"/>
      <c r="UIA172" s="291"/>
      <c r="UIB172" s="290"/>
      <c r="UIC172" s="291"/>
      <c r="UID172" s="290"/>
      <c r="UIE172" s="291"/>
      <c r="UIF172" s="290"/>
      <c r="UIG172" s="291"/>
      <c r="UIH172" s="290"/>
      <c r="UII172" s="291"/>
      <c r="UIJ172" s="290"/>
      <c r="UIK172" s="291"/>
      <c r="UIL172" s="290"/>
      <c r="UIM172" s="291"/>
      <c r="UIN172" s="290"/>
      <c r="UIO172" s="291"/>
      <c r="UIP172" s="290"/>
      <c r="UIQ172" s="291"/>
      <c r="UIR172" s="290"/>
      <c r="UIS172" s="291"/>
      <c r="UIT172" s="290"/>
      <c r="UIU172" s="291"/>
      <c r="UIV172" s="290"/>
      <c r="UIW172" s="291"/>
      <c r="UIX172" s="290"/>
      <c r="UIY172" s="291"/>
      <c r="UIZ172" s="290"/>
      <c r="UJA172" s="291"/>
      <c r="UJB172" s="290"/>
      <c r="UJC172" s="291"/>
      <c r="UJD172" s="290"/>
      <c r="UJE172" s="291"/>
      <c r="UJF172" s="290"/>
      <c r="UJG172" s="291"/>
      <c r="UJH172" s="290"/>
      <c r="UJI172" s="291"/>
      <c r="UJJ172" s="290"/>
      <c r="UJK172" s="291"/>
      <c r="UJL172" s="290"/>
      <c r="UJM172" s="291"/>
      <c r="UJN172" s="290"/>
      <c r="UJO172" s="291"/>
      <c r="UJP172" s="290"/>
      <c r="UJQ172" s="291"/>
      <c r="UJR172" s="290"/>
      <c r="UJS172" s="291"/>
      <c r="UJT172" s="290"/>
      <c r="UJU172" s="291"/>
      <c r="UJV172" s="290"/>
      <c r="UJW172" s="291"/>
      <c r="UJX172" s="290"/>
      <c r="UJY172" s="291"/>
      <c r="UJZ172" s="290"/>
      <c r="UKA172" s="291"/>
      <c r="UKB172" s="290"/>
      <c r="UKC172" s="291"/>
      <c r="UKD172" s="290"/>
      <c r="UKE172" s="291"/>
      <c r="UKF172" s="290"/>
      <c r="UKG172" s="291"/>
      <c r="UKH172" s="290"/>
      <c r="UKI172" s="291"/>
      <c r="UKJ172" s="290"/>
      <c r="UKK172" s="291"/>
      <c r="UKL172" s="290"/>
      <c r="UKM172" s="291"/>
      <c r="UKN172" s="290"/>
      <c r="UKO172" s="291"/>
      <c r="UKP172" s="290"/>
      <c r="UKQ172" s="291"/>
      <c r="UKR172" s="290"/>
      <c r="UKS172" s="291"/>
      <c r="UKT172" s="290"/>
      <c r="UKU172" s="291"/>
      <c r="UKV172" s="290"/>
      <c r="UKW172" s="291"/>
      <c r="UKX172" s="290"/>
      <c r="UKY172" s="291"/>
      <c r="UKZ172" s="290"/>
      <c r="ULA172" s="291"/>
      <c r="ULB172" s="290"/>
      <c r="ULC172" s="291"/>
      <c r="ULD172" s="290"/>
      <c r="ULE172" s="291"/>
      <c r="ULF172" s="290"/>
      <c r="ULG172" s="291"/>
      <c r="ULH172" s="290"/>
      <c r="ULI172" s="291"/>
      <c r="ULJ172" s="290"/>
      <c r="ULK172" s="291"/>
      <c r="ULL172" s="290"/>
      <c r="ULM172" s="291"/>
      <c r="ULN172" s="290"/>
      <c r="ULO172" s="291"/>
      <c r="ULP172" s="290"/>
      <c r="ULQ172" s="291"/>
      <c r="ULR172" s="290"/>
      <c r="ULS172" s="291"/>
      <c r="ULT172" s="290"/>
      <c r="ULU172" s="291"/>
      <c r="ULV172" s="290"/>
      <c r="ULW172" s="291"/>
      <c r="ULX172" s="290"/>
      <c r="ULY172" s="291"/>
      <c r="ULZ172" s="290"/>
      <c r="UMA172" s="291"/>
      <c r="UMB172" s="290"/>
      <c r="UMC172" s="291"/>
      <c r="UMD172" s="290"/>
      <c r="UME172" s="291"/>
      <c r="UMF172" s="290"/>
      <c r="UMG172" s="291"/>
      <c r="UMH172" s="290"/>
      <c r="UMI172" s="291"/>
      <c r="UMJ172" s="290"/>
      <c r="UMK172" s="291"/>
      <c r="UML172" s="290"/>
      <c r="UMM172" s="291"/>
      <c r="UMN172" s="290"/>
      <c r="UMO172" s="291"/>
      <c r="UMP172" s="290"/>
      <c r="UMQ172" s="291"/>
      <c r="UMR172" s="290"/>
      <c r="UMS172" s="291"/>
      <c r="UMT172" s="290"/>
      <c r="UMU172" s="291"/>
      <c r="UMV172" s="290"/>
      <c r="UMW172" s="291"/>
      <c r="UMX172" s="290"/>
      <c r="UMY172" s="291"/>
      <c r="UMZ172" s="290"/>
      <c r="UNA172" s="291"/>
      <c r="UNB172" s="290"/>
      <c r="UNC172" s="291"/>
      <c r="UND172" s="290"/>
      <c r="UNE172" s="291"/>
      <c r="UNF172" s="290"/>
      <c r="UNG172" s="291"/>
      <c r="UNH172" s="290"/>
      <c r="UNI172" s="291"/>
      <c r="UNJ172" s="290"/>
      <c r="UNK172" s="291"/>
      <c r="UNL172" s="290"/>
      <c r="UNM172" s="291"/>
      <c r="UNN172" s="290"/>
      <c r="UNO172" s="291"/>
      <c r="UNP172" s="290"/>
      <c r="UNQ172" s="291"/>
      <c r="UNR172" s="290"/>
      <c r="UNS172" s="291"/>
      <c r="UNT172" s="290"/>
      <c r="UNU172" s="291"/>
      <c r="UNV172" s="290"/>
      <c r="UNW172" s="291"/>
      <c r="UNX172" s="290"/>
      <c r="UNY172" s="291"/>
      <c r="UNZ172" s="290"/>
      <c r="UOA172" s="291"/>
      <c r="UOB172" s="290"/>
      <c r="UOC172" s="291"/>
      <c r="UOD172" s="290"/>
      <c r="UOE172" s="291"/>
      <c r="UOF172" s="290"/>
      <c r="UOG172" s="291"/>
      <c r="UOH172" s="290"/>
      <c r="UOI172" s="291"/>
      <c r="UOJ172" s="290"/>
      <c r="UOK172" s="291"/>
      <c r="UOL172" s="290"/>
      <c r="UOM172" s="291"/>
      <c r="UON172" s="290"/>
      <c r="UOO172" s="291"/>
      <c r="UOP172" s="290"/>
      <c r="UOQ172" s="291"/>
      <c r="UOR172" s="290"/>
      <c r="UOS172" s="291"/>
      <c r="UOT172" s="290"/>
      <c r="UOU172" s="291"/>
      <c r="UOV172" s="290"/>
      <c r="UOW172" s="291"/>
      <c r="UOX172" s="290"/>
      <c r="UOY172" s="291"/>
      <c r="UOZ172" s="290"/>
      <c r="UPA172" s="291"/>
      <c r="UPB172" s="290"/>
      <c r="UPC172" s="291"/>
      <c r="UPD172" s="290"/>
      <c r="UPE172" s="291"/>
      <c r="UPF172" s="290"/>
      <c r="UPG172" s="291"/>
      <c r="UPH172" s="290"/>
      <c r="UPI172" s="291"/>
      <c r="UPJ172" s="290"/>
      <c r="UPK172" s="291"/>
      <c r="UPL172" s="290"/>
      <c r="UPM172" s="291"/>
      <c r="UPN172" s="290"/>
      <c r="UPO172" s="291"/>
      <c r="UPP172" s="290"/>
      <c r="UPQ172" s="291"/>
      <c r="UPR172" s="290"/>
      <c r="UPS172" s="291"/>
      <c r="UPT172" s="290"/>
      <c r="UPU172" s="291"/>
      <c r="UPV172" s="290"/>
      <c r="UPW172" s="291"/>
      <c r="UPX172" s="290"/>
      <c r="UPY172" s="291"/>
      <c r="UPZ172" s="290"/>
      <c r="UQA172" s="291"/>
      <c r="UQB172" s="290"/>
      <c r="UQC172" s="291"/>
      <c r="UQD172" s="290"/>
      <c r="UQE172" s="291"/>
      <c r="UQF172" s="290"/>
      <c r="UQG172" s="291"/>
      <c r="UQH172" s="290"/>
      <c r="UQI172" s="291"/>
      <c r="UQJ172" s="290"/>
      <c r="UQK172" s="291"/>
      <c r="UQL172" s="290"/>
      <c r="UQM172" s="291"/>
      <c r="UQN172" s="290"/>
      <c r="UQO172" s="291"/>
      <c r="UQP172" s="290"/>
      <c r="UQQ172" s="291"/>
      <c r="UQR172" s="290"/>
      <c r="UQS172" s="291"/>
      <c r="UQT172" s="290"/>
      <c r="UQU172" s="291"/>
      <c r="UQV172" s="290"/>
      <c r="UQW172" s="291"/>
      <c r="UQX172" s="290"/>
      <c r="UQY172" s="291"/>
      <c r="UQZ172" s="290"/>
      <c r="URA172" s="291"/>
      <c r="URB172" s="290"/>
      <c r="URC172" s="291"/>
      <c r="URD172" s="290"/>
      <c r="URE172" s="291"/>
      <c r="URF172" s="290"/>
      <c r="URG172" s="291"/>
      <c r="URH172" s="290"/>
      <c r="URI172" s="291"/>
      <c r="URJ172" s="290"/>
      <c r="URK172" s="291"/>
      <c r="URL172" s="290"/>
      <c r="URM172" s="291"/>
      <c r="URN172" s="290"/>
      <c r="URO172" s="291"/>
      <c r="URP172" s="290"/>
      <c r="URQ172" s="291"/>
      <c r="URR172" s="290"/>
      <c r="URS172" s="291"/>
      <c r="URT172" s="290"/>
      <c r="URU172" s="291"/>
      <c r="URV172" s="290"/>
      <c r="URW172" s="291"/>
      <c r="URX172" s="290"/>
      <c r="URY172" s="291"/>
      <c r="URZ172" s="290"/>
      <c r="USA172" s="291"/>
      <c r="USB172" s="290"/>
      <c r="USC172" s="291"/>
      <c r="USD172" s="290"/>
      <c r="USE172" s="291"/>
      <c r="USF172" s="290"/>
      <c r="USG172" s="291"/>
      <c r="USH172" s="290"/>
      <c r="USI172" s="291"/>
      <c r="USJ172" s="290"/>
      <c r="USK172" s="291"/>
      <c r="USL172" s="290"/>
      <c r="USM172" s="291"/>
      <c r="USN172" s="290"/>
      <c r="USO172" s="291"/>
      <c r="USP172" s="290"/>
      <c r="USQ172" s="291"/>
      <c r="USR172" s="290"/>
      <c r="USS172" s="291"/>
      <c r="UST172" s="290"/>
      <c r="USU172" s="291"/>
      <c r="USV172" s="290"/>
      <c r="USW172" s="291"/>
      <c r="USX172" s="290"/>
      <c r="USY172" s="291"/>
      <c r="USZ172" s="290"/>
      <c r="UTA172" s="291"/>
      <c r="UTB172" s="290"/>
      <c r="UTC172" s="291"/>
      <c r="UTD172" s="290"/>
      <c r="UTE172" s="291"/>
      <c r="UTF172" s="290"/>
      <c r="UTG172" s="291"/>
      <c r="UTH172" s="290"/>
      <c r="UTI172" s="291"/>
      <c r="UTJ172" s="290"/>
      <c r="UTK172" s="291"/>
      <c r="UTL172" s="290"/>
      <c r="UTM172" s="291"/>
      <c r="UTN172" s="290"/>
      <c r="UTO172" s="291"/>
      <c r="UTP172" s="290"/>
      <c r="UTQ172" s="291"/>
      <c r="UTR172" s="290"/>
      <c r="UTS172" s="291"/>
      <c r="UTT172" s="290"/>
      <c r="UTU172" s="291"/>
      <c r="UTV172" s="290"/>
      <c r="UTW172" s="291"/>
      <c r="UTX172" s="290"/>
      <c r="UTY172" s="291"/>
      <c r="UTZ172" s="290"/>
      <c r="UUA172" s="291"/>
      <c r="UUB172" s="290"/>
      <c r="UUC172" s="291"/>
      <c r="UUD172" s="290"/>
      <c r="UUE172" s="291"/>
      <c r="UUF172" s="290"/>
      <c r="UUG172" s="291"/>
      <c r="UUH172" s="290"/>
      <c r="UUI172" s="291"/>
      <c r="UUJ172" s="290"/>
      <c r="UUK172" s="291"/>
      <c r="UUL172" s="290"/>
      <c r="UUM172" s="291"/>
      <c r="UUN172" s="290"/>
      <c r="UUO172" s="291"/>
      <c r="UUP172" s="290"/>
      <c r="UUQ172" s="291"/>
      <c r="UUR172" s="290"/>
      <c r="UUS172" s="291"/>
      <c r="UUT172" s="290"/>
      <c r="UUU172" s="291"/>
      <c r="UUV172" s="290"/>
      <c r="UUW172" s="291"/>
      <c r="UUX172" s="290"/>
      <c r="UUY172" s="291"/>
      <c r="UUZ172" s="290"/>
      <c r="UVA172" s="291"/>
      <c r="UVB172" s="290"/>
      <c r="UVC172" s="291"/>
      <c r="UVD172" s="290"/>
      <c r="UVE172" s="291"/>
      <c r="UVF172" s="290"/>
      <c r="UVG172" s="291"/>
      <c r="UVH172" s="290"/>
      <c r="UVI172" s="291"/>
      <c r="UVJ172" s="290"/>
      <c r="UVK172" s="291"/>
      <c r="UVL172" s="290"/>
      <c r="UVM172" s="291"/>
      <c r="UVN172" s="290"/>
      <c r="UVO172" s="291"/>
      <c r="UVP172" s="290"/>
      <c r="UVQ172" s="291"/>
      <c r="UVR172" s="290"/>
      <c r="UVS172" s="291"/>
      <c r="UVT172" s="290"/>
      <c r="UVU172" s="291"/>
      <c r="UVV172" s="290"/>
      <c r="UVW172" s="291"/>
      <c r="UVX172" s="290"/>
      <c r="UVY172" s="291"/>
      <c r="UVZ172" s="290"/>
      <c r="UWA172" s="291"/>
      <c r="UWB172" s="290"/>
      <c r="UWC172" s="291"/>
      <c r="UWD172" s="290"/>
      <c r="UWE172" s="291"/>
      <c r="UWF172" s="290"/>
      <c r="UWG172" s="291"/>
      <c r="UWH172" s="290"/>
      <c r="UWI172" s="291"/>
      <c r="UWJ172" s="290"/>
      <c r="UWK172" s="291"/>
      <c r="UWL172" s="290"/>
      <c r="UWM172" s="291"/>
      <c r="UWN172" s="290"/>
      <c r="UWO172" s="291"/>
      <c r="UWP172" s="290"/>
      <c r="UWQ172" s="291"/>
      <c r="UWR172" s="290"/>
      <c r="UWS172" s="291"/>
      <c r="UWT172" s="290"/>
      <c r="UWU172" s="291"/>
      <c r="UWV172" s="290"/>
      <c r="UWW172" s="291"/>
      <c r="UWX172" s="290"/>
      <c r="UWY172" s="291"/>
      <c r="UWZ172" s="290"/>
      <c r="UXA172" s="291"/>
      <c r="UXB172" s="290"/>
      <c r="UXC172" s="291"/>
      <c r="UXD172" s="290"/>
      <c r="UXE172" s="291"/>
      <c r="UXF172" s="290"/>
      <c r="UXG172" s="291"/>
      <c r="UXH172" s="290"/>
      <c r="UXI172" s="291"/>
      <c r="UXJ172" s="290"/>
      <c r="UXK172" s="291"/>
      <c r="UXL172" s="290"/>
      <c r="UXM172" s="291"/>
      <c r="UXN172" s="290"/>
      <c r="UXO172" s="291"/>
      <c r="UXP172" s="290"/>
      <c r="UXQ172" s="291"/>
      <c r="UXR172" s="290"/>
      <c r="UXS172" s="291"/>
      <c r="UXT172" s="290"/>
      <c r="UXU172" s="291"/>
      <c r="UXV172" s="290"/>
      <c r="UXW172" s="291"/>
      <c r="UXX172" s="290"/>
      <c r="UXY172" s="291"/>
      <c r="UXZ172" s="290"/>
      <c r="UYA172" s="291"/>
      <c r="UYB172" s="290"/>
      <c r="UYC172" s="291"/>
      <c r="UYD172" s="290"/>
      <c r="UYE172" s="291"/>
      <c r="UYF172" s="290"/>
      <c r="UYG172" s="291"/>
      <c r="UYH172" s="290"/>
      <c r="UYI172" s="291"/>
      <c r="UYJ172" s="290"/>
      <c r="UYK172" s="291"/>
      <c r="UYL172" s="290"/>
      <c r="UYM172" s="291"/>
      <c r="UYN172" s="290"/>
      <c r="UYO172" s="291"/>
      <c r="UYP172" s="290"/>
      <c r="UYQ172" s="291"/>
      <c r="UYR172" s="290"/>
      <c r="UYS172" s="291"/>
      <c r="UYT172" s="290"/>
      <c r="UYU172" s="291"/>
      <c r="UYV172" s="290"/>
      <c r="UYW172" s="291"/>
      <c r="UYX172" s="290"/>
      <c r="UYY172" s="291"/>
      <c r="UYZ172" s="290"/>
      <c r="UZA172" s="291"/>
      <c r="UZB172" s="290"/>
      <c r="UZC172" s="291"/>
      <c r="UZD172" s="290"/>
      <c r="UZE172" s="291"/>
      <c r="UZF172" s="290"/>
      <c r="UZG172" s="291"/>
      <c r="UZH172" s="290"/>
      <c r="UZI172" s="291"/>
      <c r="UZJ172" s="290"/>
      <c r="UZK172" s="291"/>
      <c r="UZL172" s="290"/>
      <c r="UZM172" s="291"/>
      <c r="UZN172" s="290"/>
      <c r="UZO172" s="291"/>
      <c r="UZP172" s="290"/>
      <c r="UZQ172" s="291"/>
      <c r="UZR172" s="290"/>
      <c r="UZS172" s="291"/>
      <c r="UZT172" s="290"/>
      <c r="UZU172" s="291"/>
      <c r="UZV172" s="290"/>
      <c r="UZW172" s="291"/>
      <c r="UZX172" s="290"/>
      <c r="UZY172" s="291"/>
      <c r="UZZ172" s="290"/>
      <c r="VAA172" s="291"/>
      <c r="VAB172" s="290"/>
      <c r="VAC172" s="291"/>
      <c r="VAD172" s="290"/>
      <c r="VAE172" s="291"/>
      <c r="VAF172" s="290"/>
      <c r="VAG172" s="291"/>
      <c r="VAH172" s="290"/>
      <c r="VAI172" s="291"/>
      <c r="VAJ172" s="290"/>
      <c r="VAK172" s="291"/>
      <c r="VAL172" s="290"/>
      <c r="VAM172" s="291"/>
      <c r="VAN172" s="290"/>
      <c r="VAO172" s="291"/>
      <c r="VAP172" s="290"/>
      <c r="VAQ172" s="291"/>
      <c r="VAR172" s="290"/>
      <c r="VAS172" s="291"/>
      <c r="VAT172" s="290"/>
      <c r="VAU172" s="291"/>
      <c r="VAV172" s="290"/>
      <c r="VAW172" s="291"/>
      <c r="VAX172" s="290"/>
      <c r="VAY172" s="291"/>
      <c r="VAZ172" s="290"/>
      <c r="VBA172" s="291"/>
      <c r="VBB172" s="290"/>
      <c r="VBC172" s="291"/>
      <c r="VBD172" s="290"/>
      <c r="VBE172" s="291"/>
      <c r="VBF172" s="290"/>
      <c r="VBG172" s="291"/>
      <c r="VBH172" s="290"/>
      <c r="VBI172" s="291"/>
      <c r="VBJ172" s="290"/>
      <c r="VBK172" s="291"/>
      <c r="VBL172" s="290"/>
      <c r="VBM172" s="291"/>
      <c r="VBN172" s="290"/>
      <c r="VBO172" s="291"/>
      <c r="VBP172" s="290"/>
      <c r="VBQ172" s="291"/>
      <c r="VBR172" s="290"/>
      <c r="VBS172" s="291"/>
      <c r="VBT172" s="290"/>
      <c r="VBU172" s="291"/>
      <c r="VBV172" s="290"/>
      <c r="VBW172" s="291"/>
      <c r="VBX172" s="290"/>
      <c r="VBY172" s="291"/>
      <c r="VBZ172" s="290"/>
      <c r="VCA172" s="291"/>
      <c r="VCB172" s="290"/>
      <c r="VCC172" s="291"/>
      <c r="VCD172" s="290"/>
      <c r="VCE172" s="291"/>
      <c r="VCF172" s="290"/>
      <c r="VCG172" s="291"/>
      <c r="VCH172" s="290"/>
      <c r="VCI172" s="291"/>
      <c r="VCJ172" s="290"/>
      <c r="VCK172" s="291"/>
      <c r="VCL172" s="290"/>
      <c r="VCM172" s="291"/>
      <c r="VCN172" s="290"/>
      <c r="VCO172" s="291"/>
      <c r="VCP172" s="290"/>
      <c r="VCQ172" s="291"/>
      <c r="VCR172" s="290"/>
      <c r="VCS172" s="291"/>
      <c r="VCT172" s="290"/>
      <c r="VCU172" s="291"/>
      <c r="VCV172" s="290"/>
      <c r="VCW172" s="291"/>
      <c r="VCX172" s="290"/>
      <c r="VCY172" s="291"/>
      <c r="VCZ172" s="290"/>
      <c r="VDA172" s="291"/>
      <c r="VDB172" s="290"/>
      <c r="VDC172" s="291"/>
      <c r="VDD172" s="290"/>
      <c r="VDE172" s="291"/>
      <c r="VDF172" s="290"/>
      <c r="VDG172" s="291"/>
      <c r="VDH172" s="290"/>
      <c r="VDI172" s="291"/>
      <c r="VDJ172" s="290"/>
      <c r="VDK172" s="291"/>
      <c r="VDL172" s="290"/>
      <c r="VDM172" s="291"/>
      <c r="VDN172" s="290"/>
      <c r="VDO172" s="291"/>
      <c r="VDP172" s="290"/>
      <c r="VDQ172" s="291"/>
      <c r="VDR172" s="290"/>
      <c r="VDS172" s="291"/>
      <c r="VDT172" s="290"/>
      <c r="VDU172" s="291"/>
      <c r="VDV172" s="290"/>
      <c r="VDW172" s="291"/>
      <c r="VDX172" s="290"/>
      <c r="VDY172" s="291"/>
      <c r="VDZ172" s="290"/>
      <c r="VEA172" s="291"/>
      <c r="VEB172" s="290"/>
      <c r="VEC172" s="291"/>
      <c r="VED172" s="290"/>
      <c r="VEE172" s="291"/>
      <c r="VEF172" s="290"/>
      <c r="VEG172" s="291"/>
      <c r="VEH172" s="290"/>
      <c r="VEI172" s="291"/>
      <c r="VEJ172" s="290"/>
      <c r="VEK172" s="291"/>
      <c r="VEL172" s="290"/>
      <c r="VEM172" s="291"/>
      <c r="VEN172" s="290"/>
      <c r="VEO172" s="291"/>
      <c r="VEP172" s="290"/>
      <c r="VEQ172" s="291"/>
      <c r="VER172" s="290"/>
      <c r="VES172" s="291"/>
      <c r="VET172" s="290"/>
      <c r="VEU172" s="291"/>
      <c r="VEV172" s="290"/>
      <c r="VEW172" s="291"/>
      <c r="VEX172" s="290"/>
      <c r="VEY172" s="291"/>
      <c r="VEZ172" s="290"/>
      <c r="VFA172" s="291"/>
      <c r="VFB172" s="290"/>
      <c r="VFC172" s="291"/>
      <c r="VFD172" s="290"/>
      <c r="VFE172" s="291"/>
      <c r="VFF172" s="290"/>
      <c r="VFG172" s="291"/>
      <c r="VFH172" s="290"/>
      <c r="VFI172" s="291"/>
      <c r="VFJ172" s="290"/>
      <c r="VFK172" s="291"/>
      <c r="VFL172" s="290"/>
      <c r="VFM172" s="291"/>
      <c r="VFN172" s="290"/>
      <c r="VFO172" s="291"/>
      <c r="VFP172" s="290"/>
      <c r="VFQ172" s="291"/>
      <c r="VFR172" s="290"/>
      <c r="VFS172" s="291"/>
      <c r="VFT172" s="290"/>
      <c r="VFU172" s="291"/>
      <c r="VFV172" s="290"/>
      <c r="VFW172" s="291"/>
      <c r="VFX172" s="290"/>
      <c r="VFY172" s="291"/>
      <c r="VFZ172" s="290"/>
      <c r="VGA172" s="291"/>
      <c r="VGB172" s="290"/>
      <c r="VGC172" s="291"/>
      <c r="VGD172" s="290"/>
      <c r="VGE172" s="291"/>
      <c r="VGF172" s="290"/>
      <c r="VGG172" s="291"/>
      <c r="VGH172" s="290"/>
      <c r="VGI172" s="291"/>
      <c r="VGJ172" s="290"/>
      <c r="VGK172" s="291"/>
      <c r="VGL172" s="290"/>
      <c r="VGM172" s="291"/>
      <c r="VGN172" s="290"/>
      <c r="VGO172" s="291"/>
      <c r="VGP172" s="290"/>
      <c r="VGQ172" s="291"/>
      <c r="VGR172" s="290"/>
      <c r="VGS172" s="291"/>
      <c r="VGT172" s="290"/>
      <c r="VGU172" s="291"/>
      <c r="VGV172" s="290"/>
      <c r="VGW172" s="291"/>
      <c r="VGX172" s="290"/>
      <c r="VGY172" s="291"/>
      <c r="VGZ172" s="290"/>
      <c r="VHA172" s="291"/>
      <c r="VHB172" s="290"/>
      <c r="VHC172" s="291"/>
      <c r="VHD172" s="290"/>
      <c r="VHE172" s="291"/>
      <c r="VHF172" s="290"/>
      <c r="VHG172" s="291"/>
      <c r="VHH172" s="290"/>
      <c r="VHI172" s="291"/>
      <c r="VHJ172" s="290"/>
      <c r="VHK172" s="291"/>
      <c r="VHL172" s="290"/>
      <c r="VHM172" s="291"/>
      <c r="VHN172" s="290"/>
      <c r="VHO172" s="291"/>
      <c r="VHP172" s="290"/>
      <c r="VHQ172" s="291"/>
      <c r="VHR172" s="290"/>
      <c r="VHS172" s="291"/>
      <c r="VHT172" s="290"/>
      <c r="VHU172" s="291"/>
      <c r="VHV172" s="290"/>
      <c r="VHW172" s="291"/>
      <c r="VHX172" s="290"/>
      <c r="VHY172" s="291"/>
      <c r="VHZ172" s="290"/>
      <c r="VIA172" s="291"/>
      <c r="VIB172" s="290"/>
      <c r="VIC172" s="291"/>
      <c r="VID172" s="290"/>
      <c r="VIE172" s="291"/>
      <c r="VIF172" s="290"/>
      <c r="VIG172" s="291"/>
      <c r="VIH172" s="290"/>
      <c r="VII172" s="291"/>
      <c r="VIJ172" s="290"/>
      <c r="VIK172" s="291"/>
      <c r="VIL172" s="290"/>
      <c r="VIM172" s="291"/>
      <c r="VIN172" s="290"/>
      <c r="VIO172" s="291"/>
      <c r="VIP172" s="290"/>
      <c r="VIQ172" s="291"/>
      <c r="VIR172" s="290"/>
      <c r="VIS172" s="291"/>
      <c r="VIT172" s="290"/>
      <c r="VIU172" s="291"/>
      <c r="VIV172" s="290"/>
      <c r="VIW172" s="291"/>
      <c r="VIX172" s="290"/>
      <c r="VIY172" s="291"/>
      <c r="VIZ172" s="290"/>
      <c r="VJA172" s="291"/>
      <c r="VJB172" s="290"/>
      <c r="VJC172" s="291"/>
      <c r="VJD172" s="290"/>
      <c r="VJE172" s="291"/>
      <c r="VJF172" s="290"/>
      <c r="VJG172" s="291"/>
      <c r="VJH172" s="290"/>
      <c r="VJI172" s="291"/>
      <c r="VJJ172" s="290"/>
      <c r="VJK172" s="291"/>
      <c r="VJL172" s="290"/>
      <c r="VJM172" s="291"/>
      <c r="VJN172" s="290"/>
      <c r="VJO172" s="291"/>
      <c r="VJP172" s="290"/>
      <c r="VJQ172" s="291"/>
      <c r="VJR172" s="290"/>
      <c r="VJS172" s="291"/>
      <c r="VJT172" s="290"/>
      <c r="VJU172" s="291"/>
      <c r="VJV172" s="290"/>
      <c r="VJW172" s="291"/>
      <c r="VJX172" s="290"/>
      <c r="VJY172" s="291"/>
      <c r="VJZ172" s="290"/>
      <c r="VKA172" s="291"/>
      <c r="VKB172" s="290"/>
      <c r="VKC172" s="291"/>
      <c r="VKD172" s="290"/>
      <c r="VKE172" s="291"/>
      <c r="VKF172" s="290"/>
      <c r="VKG172" s="291"/>
      <c r="VKH172" s="290"/>
      <c r="VKI172" s="291"/>
      <c r="VKJ172" s="290"/>
      <c r="VKK172" s="291"/>
      <c r="VKL172" s="290"/>
      <c r="VKM172" s="291"/>
      <c r="VKN172" s="290"/>
      <c r="VKO172" s="291"/>
      <c r="VKP172" s="290"/>
      <c r="VKQ172" s="291"/>
      <c r="VKR172" s="290"/>
      <c r="VKS172" s="291"/>
      <c r="VKT172" s="290"/>
      <c r="VKU172" s="291"/>
      <c r="VKV172" s="290"/>
      <c r="VKW172" s="291"/>
      <c r="VKX172" s="290"/>
      <c r="VKY172" s="291"/>
      <c r="VKZ172" s="290"/>
      <c r="VLA172" s="291"/>
      <c r="VLB172" s="290"/>
      <c r="VLC172" s="291"/>
      <c r="VLD172" s="290"/>
      <c r="VLE172" s="291"/>
      <c r="VLF172" s="290"/>
      <c r="VLG172" s="291"/>
      <c r="VLH172" s="290"/>
      <c r="VLI172" s="291"/>
      <c r="VLJ172" s="290"/>
      <c r="VLK172" s="291"/>
      <c r="VLL172" s="290"/>
      <c r="VLM172" s="291"/>
      <c r="VLN172" s="290"/>
      <c r="VLO172" s="291"/>
      <c r="VLP172" s="290"/>
      <c r="VLQ172" s="291"/>
      <c r="VLR172" s="290"/>
      <c r="VLS172" s="291"/>
      <c r="VLT172" s="290"/>
      <c r="VLU172" s="291"/>
      <c r="VLV172" s="290"/>
      <c r="VLW172" s="291"/>
      <c r="VLX172" s="290"/>
      <c r="VLY172" s="291"/>
      <c r="VLZ172" s="290"/>
      <c r="VMA172" s="291"/>
      <c r="VMB172" s="290"/>
      <c r="VMC172" s="291"/>
      <c r="VMD172" s="290"/>
      <c r="VME172" s="291"/>
      <c r="VMF172" s="290"/>
      <c r="VMG172" s="291"/>
      <c r="VMH172" s="290"/>
      <c r="VMI172" s="291"/>
      <c r="VMJ172" s="290"/>
      <c r="VMK172" s="291"/>
      <c r="VML172" s="290"/>
      <c r="VMM172" s="291"/>
      <c r="VMN172" s="290"/>
      <c r="VMO172" s="291"/>
      <c r="VMP172" s="290"/>
      <c r="VMQ172" s="291"/>
      <c r="VMR172" s="290"/>
      <c r="VMS172" s="291"/>
      <c r="VMT172" s="290"/>
      <c r="VMU172" s="291"/>
      <c r="VMV172" s="290"/>
      <c r="VMW172" s="291"/>
      <c r="VMX172" s="290"/>
      <c r="VMY172" s="291"/>
      <c r="VMZ172" s="290"/>
      <c r="VNA172" s="291"/>
      <c r="VNB172" s="290"/>
      <c r="VNC172" s="291"/>
      <c r="VND172" s="290"/>
      <c r="VNE172" s="291"/>
      <c r="VNF172" s="290"/>
      <c r="VNG172" s="291"/>
      <c r="VNH172" s="290"/>
      <c r="VNI172" s="291"/>
      <c r="VNJ172" s="290"/>
      <c r="VNK172" s="291"/>
      <c r="VNL172" s="290"/>
      <c r="VNM172" s="291"/>
      <c r="VNN172" s="290"/>
      <c r="VNO172" s="291"/>
      <c r="VNP172" s="290"/>
      <c r="VNQ172" s="291"/>
      <c r="VNR172" s="290"/>
      <c r="VNS172" s="291"/>
      <c r="VNT172" s="290"/>
      <c r="VNU172" s="291"/>
      <c r="VNV172" s="290"/>
      <c r="VNW172" s="291"/>
      <c r="VNX172" s="290"/>
      <c r="VNY172" s="291"/>
      <c r="VNZ172" s="290"/>
      <c r="VOA172" s="291"/>
      <c r="VOB172" s="290"/>
      <c r="VOC172" s="291"/>
      <c r="VOD172" s="290"/>
      <c r="VOE172" s="291"/>
      <c r="VOF172" s="290"/>
      <c r="VOG172" s="291"/>
      <c r="VOH172" s="290"/>
      <c r="VOI172" s="291"/>
      <c r="VOJ172" s="290"/>
      <c r="VOK172" s="291"/>
      <c r="VOL172" s="290"/>
      <c r="VOM172" s="291"/>
      <c r="VON172" s="290"/>
      <c r="VOO172" s="291"/>
      <c r="VOP172" s="290"/>
      <c r="VOQ172" s="291"/>
      <c r="VOR172" s="290"/>
      <c r="VOS172" s="291"/>
      <c r="VOT172" s="290"/>
      <c r="VOU172" s="291"/>
      <c r="VOV172" s="290"/>
      <c r="VOW172" s="291"/>
      <c r="VOX172" s="290"/>
      <c r="VOY172" s="291"/>
      <c r="VOZ172" s="290"/>
      <c r="VPA172" s="291"/>
      <c r="VPB172" s="290"/>
      <c r="VPC172" s="291"/>
      <c r="VPD172" s="290"/>
      <c r="VPE172" s="291"/>
      <c r="VPF172" s="290"/>
      <c r="VPG172" s="291"/>
      <c r="VPH172" s="290"/>
      <c r="VPI172" s="291"/>
      <c r="VPJ172" s="290"/>
      <c r="VPK172" s="291"/>
      <c r="VPL172" s="290"/>
      <c r="VPM172" s="291"/>
      <c r="VPN172" s="290"/>
      <c r="VPO172" s="291"/>
      <c r="VPP172" s="290"/>
      <c r="VPQ172" s="291"/>
      <c r="VPR172" s="290"/>
      <c r="VPS172" s="291"/>
      <c r="VPT172" s="290"/>
      <c r="VPU172" s="291"/>
      <c r="VPV172" s="290"/>
      <c r="VPW172" s="291"/>
      <c r="VPX172" s="290"/>
      <c r="VPY172" s="291"/>
      <c r="VPZ172" s="290"/>
      <c r="VQA172" s="291"/>
      <c r="VQB172" s="290"/>
      <c r="VQC172" s="291"/>
      <c r="VQD172" s="290"/>
      <c r="VQE172" s="291"/>
      <c r="VQF172" s="290"/>
      <c r="VQG172" s="291"/>
      <c r="VQH172" s="290"/>
      <c r="VQI172" s="291"/>
      <c r="VQJ172" s="290"/>
      <c r="VQK172" s="291"/>
      <c r="VQL172" s="290"/>
      <c r="VQM172" s="291"/>
      <c r="VQN172" s="290"/>
      <c r="VQO172" s="291"/>
      <c r="VQP172" s="290"/>
      <c r="VQQ172" s="291"/>
      <c r="VQR172" s="290"/>
      <c r="VQS172" s="291"/>
      <c r="VQT172" s="290"/>
      <c r="VQU172" s="291"/>
      <c r="VQV172" s="290"/>
      <c r="VQW172" s="291"/>
      <c r="VQX172" s="290"/>
      <c r="VQY172" s="291"/>
      <c r="VQZ172" s="290"/>
      <c r="VRA172" s="291"/>
      <c r="VRB172" s="290"/>
      <c r="VRC172" s="291"/>
      <c r="VRD172" s="290"/>
      <c r="VRE172" s="291"/>
      <c r="VRF172" s="290"/>
      <c r="VRG172" s="291"/>
      <c r="VRH172" s="290"/>
      <c r="VRI172" s="291"/>
      <c r="VRJ172" s="290"/>
      <c r="VRK172" s="291"/>
      <c r="VRL172" s="290"/>
      <c r="VRM172" s="291"/>
      <c r="VRN172" s="290"/>
      <c r="VRO172" s="291"/>
      <c r="VRP172" s="290"/>
      <c r="VRQ172" s="291"/>
      <c r="VRR172" s="290"/>
      <c r="VRS172" s="291"/>
      <c r="VRT172" s="290"/>
      <c r="VRU172" s="291"/>
      <c r="VRV172" s="290"/>
      <c r="VRW172" s="291"/>
      <c r="VRX172" s="290"/>
      <c r="VRY172" s="291"/>
      <c r="VRZ172" s="290"/>
      <c r="VSA172" s="291"/>
      <c r="VSB172" s="290"/>
      <c r="VSC172" s="291"/>
      <c r="VSD172" s="290"/>
      <c r="VSE172" s="291"/>
      <c r="VSF172" s="290"/>
      <c r="VSG172" s="291"/>
      <c r="VSH172" s="290"/>
      <c r="VSI172" s="291"/>
      <c r="VSJ172" s="290"/>
      <c r="VSK172" s="291"/>
      <c r="VSL172" s="290"/>
      <c r="VSM172" s="291"/>
      <c r="VSN172" s="290"/>
      <c r="VSO172" s="291"/>
      <c r="VSP172" s="290"/>
      <c r="VSQ172" s="291"/>
      <c r="VSR172" s="290"/>
      <c r="VSS172" s="291"/>
      <c r="VST172" s="290"/>
      <c r="VSU172" s="291"/>
      <c r="VSV172" s="290"/>
      <c r="VSW172" s="291"/>
      <c r="VSX172" s="290"/>
      <c r="VSY172" s="291"/>
      <c r="VSZ172" s="290"/>
      <c r="VTA172" s="291"/>
      <c r="VTB172" s="290"/>
      <c r="VTC172" s="291"/>
      <c r="VTD172" s="290"/>
      <c r="VTE172" s="291"/>
      <c r="VTF172" s="290"/>
      <c r="VTG172" s="291"/>
      <c r="VTH172" s="290"/>
      <c r="VTI172" s="291"/>
      <c r="VTJ172" s="290"/>
      <c r="VTK172" s="291"/>
      <c r="VTL172" s="290"/>
      <c r="VTM172" s="291"/>
      <c r="VTN172" s="290"/>
      <c r="VTO172" s="291"/>
      <c r="VTP172" s="290"/>
      <c r="VTQ172" s="291"/>
      <c r="VTR172" s="290"/>
      <c r="VTS172" s="291"/>
      <c r="VTT172" s="290"/>
      <c r="VTU172" s="291"/>
      <c r="VTV172" s="290"/>
      <c r="VTW172" s="291"/>
      <c r="VTX172" s="290"/>
      <c r="VTY172" s="291"/>
      <c r="VTZ172" s="290"/>
      <c r="VUA172" s="291"/>
      <c r="VUB172" s="290"/>
      <c r="VUC172" s="291"/>
      <c r="VUD172" s="290"/>
      <c r="VUE172" s="291"/>
      <c r="VUF172" s="290"/>
      <c r="VUG172" s="291"/>
      <c r="VUH172" s="290"/>
      <c r="VUI172" s="291"/>
      <c r="VUJ172" s="290"/>
      <c r="VUK172" s="291"/>
      <c r="VUL172" s="290"/>
      <c r="VUM172" s="291"/>
      <c r="VUN172" s="290"/>
      <c r="VUO172" s="291"/>
      <c r="VUP172" s="290"/>
      <c r="VUQ172" s="291"/>
      <c r="VUR172" s="290"/>
      <c r="VUS172" s="291"/>
      <c r="VUT172" s="290"/>
      <c r="VUU172" s="291"/>
      <c r="VUV172" s="290"/>
      <c r="VUW172" s="291"/>
      <c r="VUX172" s="290"/>
      <c r="VUY172" s="291"/>
      <c r="VUZ172" s="290"/>
      <c r="VVA172" s="291"/>
      <c r="VVB172" s="290"/>
      <c r="VVC172" s="291"/>
      <c r="VVD172" s="290"/>
      <c r="VVE172" s="291"/>
      <c r="VVF172" s="290"/>
      <c r="VVG172" s="291"/>
      <c r="VVH172" s="290"/>
      <c r="VVI172" s="291"/>
      <c r="VVJ172" s="290"/>
      <c r="VVK172" s="291"/>
      <c r="VVL172" s="290"/>
      <c r="VVM172" s="291"/>
      <c r="VVN172" s="290"/>
      <c r="VVO172" s="291"/>
      <c r="VVP172" s="290"/>
      <c r="VVQ172" s="291"/>
      <c r="VVR172" s="290"/>
      <c r="VVS172" s="291"/>
      <c r="VVT172" s="290"/>
      <c r="VVU172" s="291"/>
      <c r="VVV172" s="290"/>
      <c r="VVW172" s="291"/>
      <c r="VVX172" s="290"/>
      <c r="VVY172" s="291"/>
      <c r="VVZ172" s="290"/>
      <c r="VWA172" s="291"/>
      <c r="VWB172" s="290"/>
      <c r="VWC172" s="291"/>
      <c r="VWD172" s="290"/>
      <c r="VWE172" s="291"/>
      <c r="VWF172" s="290"/>
      <c r="VWG172" s="291"/>
      <c r="VWH172" s="290"/>
      <c r="VWI172" s="291"/>
      <c r="VWJ172" s="290"/>
      <c r="VWK172" s="291"/>
      <c r="VWL172" s="290"/>
      <c r="VWM172" s="291"/>
      <c r="VWN172" s="290"/>
      <c r="VWO172" s="291"/>
      <c r="VWP172" s="290"/>
      <c r="VWQ172" s="291"/>
      <c r="VWR172" s="290"/>
      <c r="VWS172" s="291"/>
      <c r="VWT172" s="290"/>
      <c r="VWU172" s="291"/>
      <c r="VWV172" s="290"/>
      <c r="VWW172" s="291"/>
      <c r="VWX172" s="290"/>
      <c r="VWY172" s="291"/>
      <c r="VWZ172" s="290"/>
      <c r="VXA172" s="291"/>
      <c r="VXB172" s="290"/>
      <c r="VXC172" s="291"/>
      <c r="VXD172" s="290"/>
      <c r="VXE172" s="291"/>
      <c r="VXF172" s="290"/>
      <c r="VXG172" s="291"/>
      <c r="VXH172" s="290"/>
      <c r="VXI172" s="291"/>
      <c r="VXJ172" s="290"/>
      <c r="VXK172" s="291"/>
      <c r="VXL172" s="290"/>
      <c r="VXM172" s="291"/>
      <c r="VXN172" s="290"/>
      <c r="VXO172" s="291"/>
      <c r="VXP172" s="290"/>
      <c r="VXQ172" s="291"/>
      <c r="VXR172" s="290"/>
      <c r="VXS172" s="291"/>
      <c r="VXT172" s="290"/>
      <c r="VXU172" s="291"/>
      <c r="VXV172" s="290"/>
      <c r="VXW172" s="291"/>
      <c r="VXX172" s="290"/>
      <c r="VXY172" s="291"/>
      <c r="VXZ172" s="290"/>
      <c r="VYA172" s="291"/>
      <c r="VYB172" s="290"/>
      <c r="VYC172" s="291"/>
      <c r="VYD172" s="290"/>
      <c r="VYE172" s="291"/>
      <c r="VYF172" s="290"/>
      <c r="VYG172" s="291"/>
      <c r="VYH172" s="290"/>
      <c r="VYI172" s="291"/>
      <c r="VYJ172" s="290"/>
      <c r="VYK172" s="291"/>
      <c r="VYL172" s="290"/>
      <c r="VYM172" s="291"/>
      <c r="VYN172" s="290"/>
      <c r="VYO172" s="291"/>
      <c r="VYP172" s="290"/>
      <c r="VYQ172" s="291"/>
      <c r="VYR172" s="290"/>
      <c r="VYS172" s="291"/>
      <c r="VYT172" s="290"/>
      <c r="VYU172" s="291"/>
      <c r="VYV172" s="290"/>
      <c r="VYW172" s="291"/>
      <c r="VYX172" s="290"/>
      <c r="VYY172" s="291"/>
      <c r="VYZ172" s="290"/>
      <c r="VZA172" s="291"/>
      <c r="VZB172" s="290"/>
      <c r="VZC172" s="291"/>
      <c r="VZD172" s="290"/>
      <c r="VZE172" s="291"/>
      <c r="VZF172" s="290"/>
      <c r="VZG172" s="291"/>
      <c r="VZH172" s="290"/>
      <c r="VZI172" s="291"/>
      <c r="VZJ172" s="290"/>
      <c r="VZK172" s="291"/>
      <c r="VZL172" s="290"/>
      <c r="VZM172" s="291"/>
      <c r="VZN172" s="290"/>
      <c r="VZO172" s="291"/>
      <c r="VZP172" s="290"/>
      <c r="VZQ172" s="291"/>
      <c r="VZR172" s="290"/>
      <c r="VZS172" s="291"/>
      <c r="VZT172" s="290"/>
      <c r="VZU172" s="291"/>
      <c r="VZV172" s="290"/>
      <c r="VZW172" s="291"/>
      <c r="VZX172" s="290"/>
      <c r="VZY172" s="291"/>
      <c r="VZZ172" s="290"/>
      <c r="WAA172" s="291"/>
      <c r="WAB172" s="290"/>
      <c r="WAC172" s="291"/>
      <c r="WAD172" s="290"/>
      <c r="WAE172" s="291"/>
      <c r="WAF172" s="290"/>
      <c r="WAG172" s="291"/>
      <c r="WAH172" s="290"/>
      <c r="WAI172" s="291"/>
      <c r="WAJ172" s="290"/>
      <c r="WAK172" s="291"/>
      <c r="WAL172" s="290"/>
      <c r="WAM172" s="291"/>
      <c r="WAN172" s="290"/>
      <c r="WAO172" s="291"/>
      <c r="WAP172" s="290"/>
      <c r="WAQ172" s="291"/>
      <c r="WAR172" s="290"/>
      <c r="WAS172" s="291"/>
      <c r="WAT172" s="290"/>
      <c r="WAU172" s="291"/>
      <c r="WAV172" s="290"/>
      <c r="WAW172" s="291"/>
      <c r="WAX172" s="290"/>
      <c r="WAY172" s="291"/>
      <c r="WAZ172" s="290"/>
      <c r="WBA172" s="291"/>
      <c r="WBB172" s="290"/>
      <c r="WBC172" s="291"/>
      <c r="WBD172" s="290"/>
      <c r="WBE172" s="291"/>
      <c r="WBF172" s="290"/>
      <c r="WBG172" s="291"/>
      <c r="WBH172" s="290"/>
      <c r="WBI172" s="291"/>
      <c r="WBJ172" s="290"/>
      <c r="WBK172" s="291"/>
      <c r="WBL172" s="290"/>
      <c r="WBM172" s="291"/>
      <c r="WBN172" s="290"/>
      <c r="WBO172" s="291"/>
      <c r="WBP172" s="290"/>
      <c r="WBQ172" s="291"/>
      <c r="WBR172" s="290"/>
      <c r="WBS172" s="291"/>
      <c r="WBT172" s="290"/>
      <c r="WBU172" s="291"/>
      <c r="WBV172" s="290"/>
      <c r="WBW172" s="291"/>
      <c r="WBX172" s="290"/>
      <c r="WBY172" s="291"/>
      <c r="WBZ172" s="290"/>
      <c r="WCA172" s="291"/>
      <c r="WCB172" s="290"/>
      <c r="WCC172" s="291"/>
      <c r="WCD172" s="290"/>
      <c r="WCE172" s="291"/>
      <c r="WCF172" s="290"/>
      <c r="WCG172" s="291"/>
      <c r="WCH172" s="290"/>
      <c r="WCI172" s="291"/>
      <c r="WCJ172" s="290"/>
      <c r="WCK172" s="291"/>
      <c r="WCL172" s="290"/>
      <c r="WCM172" s="291"/>
      <c r="WCN172" s="290"/>
      <c r="WCO172" s="291"/>
      <c r="WCP172" s="290"/>
      <c r="WCQ172" s="291"/>
      <c r="WCR172" s="290"/>
      <c r="WCS172" s="291"/>
      <c r="WCT172" s="290"/>
      <c r="WCU172" s="291"/>
      <c r="WCV172" s="290"/>
      <c r="WCW172" s="291"/>
      <c r="WCX172" s="290"/>
      <c r="WCY172" s="291"/>
      <c r="WCZ172" s="290"/>
      <c r="WDA172" s="291"/>
      <c r="WDB172" s="290"/>
      <c r="WDC172" s="291"/>
      <c r="WDD172" s="290"/>
      <c r="WDE172" s="291"/>
      <c r="WDF172" s="290"/>
      <c r="WDG172" s="291"/>
      <c r="WDH172" s="290"/>
      <c r="WDI172" s="291"/>
      <c r="WDJ172" s="290"/>
      <c r="WDK172" s="291"/>
      <c r="WDL172" s="290"/>
      <c r="WDM172" s="291"/>
      <c r="WDN172" s="290"/>
      <c r="WDO172" s="291"/>
      <c r="WDP172" s="290"/>
      <c r="WDQ172" s="291"/>
      <c r="WDR172" s="290"/>
      <c r="WDS172" s="291"/>
      <c r="WDT172" s="290"/>
      <c r="WDU172" s="291"/>
      <c r="WDV172" s="290"/>
      <c r="WDW172" s="291"/>
      <c r="WDX172" s="290"/>
      <c r="WDY172" s="291"/>
      <c r="WDZ172" s="290"/>
      <c r="WEA172" s="291"/>
      <c r="WEB172" s="290"/>
      <c r="WEC172" s="291"/>
      <c r="WED172" s="290"/>
      <c r="WEE172" s="291"/>
      <c r="WEF172" s="290"/>
      <c r="WEG172" s="291"/>
      <c r="WEH172" s="290"/>
      <c r="WEI172" s="291"/>
      <c r="WEJ172" s="290"/>
      <c r="WEK172" s="291"/>
      <c r="WEL172" s="290"/>
      <c r="WEM172" s="291"/>
      <c r="WEN172" s="290"/>
      <c r="WEO172" s="291"/>
      <c r="WEP172" s="290"/>
      <c r="WEQ172" s="291"/>
      <c r="WER172" s="290"/>
      <c r="WES172" s="291"/>
      <c r="WET172" s="290"/>
      <c r="WEU172" s="291"/>
      <c r="WEV172" s="290"/>
      <c r="WEW172" s="291"/>
      <c r="WEX172" s="290"/>
      <c r="WEY172" s="291"/>
      <c r="WEZ172" s="290"/>
      <c r="WFA172" s="291"/>
      <c r="WFB172" s="290"/>
      <c r="WFC172" s="291"/>
      <c r="WFD172" s="290"/>
      <c r="WFE172" s="291"/>
      <c r="WFF172" s="290"/>
      <c r="WFG172" s="291"/>
      <c r="WFH172" s="290"/>
      <c r="WFI172" s="291"/>
      <c r="WFJ172" s="290"/>
      <c r="WFK172" s="291"/>
      <c r="WFL172" s="290"/>
      <c r="WFM172" s="291"/>
      <c r="WFN172" s="290"/>
      <c r="WFO172" s="291"/>
      <c r="WFP172" s="290"/>
      <c r="WFQ172" s="291"/>
      <c r="WFR172" s="290"/>
      <c r="WFS172" s="291"/>
      <c r="WFT172" s="290"/>
      <c r="WFU172" s="291"/>
      <c r="WFV172" s="290"/>
      <c r="WFW172" s="291"/>
      <c r="WFX172" s="290"/>
      <c r="WFY172" s="291"/>
      <c r="WFZ172" s="290"/>
      <c r="WGA172" s="291"/>
      <c r="WGB172" s="290"/>
      <c r="WGC172" s="291"/>
      <c r="WGD172" s="290"/>
      <c r="WGE172" s="291"/>
      <c r="WGF172" s="290"/>
      <c r="WGG172" s="291"/>
      <c r="WGH172" s="290"/>
      <c r="WGI172" s="291"/>
      <c r="WGJ172" s="290"/>
      <c r="WGK172" s="291"/>
      <c r="WGL172" s="290"/>
      <c r="WGM172" s="291"/>
      <c r="WGN172" s="290"/>
      <c r="WGO172" s="291"/>
      <c r="WGP172" s="290"/>
      <c r="WGQ172" s="291"/>
      <c r="WGR172" s="290"/>
      <c r="WGS172" s="291"/>
      <c r="WGT172" s="290"/>
      <c r="WGU172" s="291"/>
      <c r="WGV172" s="290"/>
      <c r="WGW172" s="291"/>
      <c r="WGX172" s="290"/>
      <c r="WGY172" s="291"/>
      <c r="WGZ172" s="290"/>
      <c r="WHA172" s="291"/>
      <c r="WHB172" s="290"/>
      <c r="WHC172" s="291"/>
      <c r="WHD172" s="290"/>
      <c r="WHE172" s="291"/>
      <c r="WHF172" s="290"/>
      <c r="WHG172" s="291"/>
      <c r="WHH172" s="290"/>
      <c r="WHI172" s="291"/>
      <c r="WHJ172" s="290"/>
      <c r="WHK172" s="291"/>
      <c r="WHL172" s="290"/>
      <c r="WHM172" s="291"/>
      <c r="WHN172" s="290"/>
      <c r="WHO172" s="291"/>
      <c r="WHP172" s="290"/>
      <c r="WHQ172" s="291"/>
      <c r="WHR172" s="290"/>
      <c r="WHS172" s="291"/>
      <c r="WHT172" s="290"/>
      <c r="WHU172" s="291"/>
      <c r="WHV172" s="290"/>
      <c r="WHW172" s="291"/>
      <c r="WHX172" s="290"/>
      <c r="WHY172" s="291"/>
      <c r="WHZ172" s="290"/>
      <c r="WIA172" s="291"/>
      <c r="WIB172" s="290"/>
      <c r="WIC172" s="291"/>
      <c r="WID172" s="290"/>
      <c r="WIE172" s="291"/>
      <c r="WIF172" s="290"/>
      <c r="WIG172" s="291"/>
      <c r="WIH172" s="290"/>
      <c r="WII172" s="291"/>
      <c r="WIJ172" s="290"/>
      <c r="WIK172" s="291"/>
      <c r="WIL172" s="290"/>
      <c r="WIM172" s="291"/>
      <c r="WIN172" s="290"/>
      <c r="WIO172" s="291"/>
      <c r="WIP172" s="290"/>
      <c r="WIQ172" s="291"/>
      <c r="WIR172" s="290"/>
      <c r="WIS172" s="291"/>
      <c r="WIT172" s="290"/>
      <c r="WIU172" s="291"/>
      <c r="WIV172" s="290"/>
      <c r="WIW172" s="291"/>
      <c r="WIX172" s="290"/>
      <c r="WIY172" s="291"/>
      <c r="WIZ172" s="290"/>
      <c r="WJA172" s="291"/>
      <c r="WJB172" s="290"/>
      <c r="WJC172" s="291"/>
      <c r="WJD172" s="290"/>
      <c r="WJE172" s="291"/>
      <c r="WJF172" s="290"/>
      <c r="WJG172" s="291"/>
      <c r="WJH172" s="290"/>
      <c r="WJI172" s="291"/>
      <c r="WJJ172" s="290"/>
      <c r="WJK172" s="291"/>
      <c r="WJL172" s="290"/>
      <c r="WJM172" s="291"/>
      <c r="WJN172" s="290"/>
      <c r="WJO172" s="291"/>
      <c r="WJP172" s="290"/>
      <c r="WJQ172" s="291"/>
      <c r="WJR172" s="290"/>
      <c r="WJS172" s="291"/>
      <c r="WJT172" s="290"/>
      <c r="WJU172" s="291"/>
      <c r="WJV172" s="290"/>
      <c r="WJW172" s="291"/>
      <c r="WJX172" s="290"/>
      <c r="WJY172" s="291"/>
      <c r="WJZ172" s="290"/>
      <c r="WKA172" s="291"/>
      <c r="WKB172" s="290"/>
      <c r="WKC172" s="291"/>
      <c r="WKD172" s="290"/>
      <c r="WKE172" s="291"/>
      <c r="WKF172" s="290"/>
      <c r="WKG172" s="291"/>
      <c r="WKH172" s="290"/>
      <c r="WKI172" s="291"/>
      <c r="WKJ172" s="290"/>
      <c r="WKK172" s="291"/>
      <c r="WKL172" s="290"/>
      <c r="WKM172" s="291"/>
      <c r="WKN172" s="290"/>
      <c r="WKO172" s="291"/>
      <c r="WKP172" s="290"/>
      <c r="WKQ172" s="291"/>
      <c r="WKR172" s="290"/>
      <c r="WKS172" s="291"/>
      <c r="WKT172" s="290"/>
      <c r="WKU172" s="291"/>
      <c r="WKV172" s="290"/>
      <c r="WKW172" s="291"/>
      <c r="WKX172" s="290"/>
      <c r="WKY172" s="291"/>
      <c r="WKZ172" s="290"/>
      <c r="WLA172" s="291"/>
      <c r="WLB172" s="290"/>
      <c r="WLC172" s="291"/>
      <c r="WLD172" s="290"/>
      <c r="WLE172" s="291"/>
      <c r="WLF172" s="290"/>
      <c r="WLG172" s="291"/>
      <c r="WLH172" s="290"/>
      <c r="WLI172" s="291"/>
      <c r="WLJ172" s="290"/>
      <c r="WLK172" s="291"/>
      <c r="WLL172" s="290"/>
      <c r="WLM172" s="291"/>
      <c r="WLN172" s="290"/>
      <c r="WLO172" s="291"/>
      <c r="WLP172" s="290"/>
      <c r="WLQ172" s="291"/>
      <c r="WLR172" s="290"/>
      <c r="WLS172" s="291"/>
      <c r="WLT172" s="290"/>
      <c r="WLU172" s="291"/>
      <c r="WLV172" s="290"/>
      <c r="WLW172" s="291"/>
      <c r="WLX172" s="290"/>
      <c r="WLY172" s="291"/>
      <c r="WLZ172" s="290"/>
      <c r="WMA172" s="291"/>
      <c r="WMB172" s="290"/>
      <c r="WMC172" s="291"/>
      <c r="WMD172" s="290"/>
      <c r="WME172" s="291"/>
      <c r="WMF172" s="290"/>
      <c r="WMG172" s="291"/>
      <c r="WMH172" s="290"/>
      <c r="WMI172" s="291"/>
      <c r="WMJ172" s="290"/>
      <c r="WMK172" s="291"/>
      <c r="WML172" s="290"/>
      <c r="WMM172" s="291"/>
      <c r="WMN172" s="290"/>
      <c r="WMO172" s="291"/>
      <c r="WMP172" s="290"/>
      <c r="WMQ172" s="291"/>
      <c r="WMR172" s="290"/>
      <c r="WMS172" s="291"/>
      <c r="WMT172" s="290"/>
      <c r="WMU172" s="291"/>
      <c r="WMV172" s="290"/>
      <c r="WMW172" s="291"/>
      <c r="WMX172" s="290"/>
      <c r="WMY172" s="291"/>
      <c r="WMZ172" s="290"/>
      <c r="WNA172" s="291"/>
      <c r="WNB172" s="290"/>
      <c r="WNC172" s="291"/>
      <c r="WND172" s="290"/>
      <c r="WNE172" s="291"/>
      <c r="WNF172" s="290"/>
      <c r="WNG172" s="291"/>
      <c r="WNH172" s="290"/>
      <c r="WNI172" s="291"/>
      <c r="WNJ172" s="290"/>
      <c r="WNK172" s="291"/>
      <c r="WNL172" s="290"/>
      <c r="WNM172" s="291"/>
      <c r="WNN172" s="290"/>
      <c r="WNO172" s="291"/>
      <c r="WNP172" s="290"/>
      <c r="WNQ172" s="291"/>
      <c r="WNR172" s="290"/>
      <c r="WNS172" s="291"/>
      <c r="WNT172" s="290"/>
      <c r="WNU172" s="291"/>
      <c r="WNV172" s="290"/>
      <c r="WNW172" s="291"/>
      <c r="WNX172" s="290"/>
      <c r="WNY172" s="291"/>
      <c r="WNZ172" s="290"/>
      <c r="WOA172" s="291"/>
      <c r="WOB172" s="290"/>
      <c r="WOC172" s="291"/>
      <c r="WOD172" s="290"/>
      <c r="WOE172" s="291"/>
      <c r="WOF172" s="290"/>
      <c r="WOG172" s="291"/>
      <c r="WOH172" s="290"/>
      <c r="WOI172" s="291"/>
      <c r="WOJ172" s="290"/>
      <c r="WOK172" s="291"/>
      <c r="WOL172" s="290"/>
      <c r="WOM172" s="291"/>
      <c r="WON172" s="290"/>
      <c r="WOO172" s="291"/>
      <c r="WOP172" s="290"/>
      <c r="WOQ172" s="291"/>
      <c r="WOR172" s="290"/>
      <c r="WOS172" s="291"/>
      <c r="WOT172" s="290"/>
      <c r="WOU172" s="291"/>
      <c r="WOV172" s="290"/>
      <c r="WOW172" s="291"/>
      <c r="WOX172" s="290"/>
      <c r="WOY172" s="291"/>
      <c r="WOZ172" s="290"/>
      <c r="WPA172" s="291"/>
      <c r="WPB172" s="290"/>
      <c r="WPC172" s="291"/>
      <c r="WPD172" s="290"/>
      <c r="WPE172" s="291"/>
      <c r="WPF172" s="290"/>
      <c r="WPG172" s="291"/>
      <c r="WPH172" s="290"/>
      <c r="WPI172" s="291"/>
      <c r="WPJ172" s="290"/>
      <c r="WPK172" s="291"/>
      <c r="WPL172" s="290"/>
      <c r="WPM172" s="291"/>
      <c r="WPN172" s="290"/>
      <c r="WPO172" s="291"/>
      <c r="WPP172" s="290"/>
      <c r="WPQ172" s="291"/>
      <c r="WPR172" s="290"/>
      <c r="WPS172" s="291"/>
      <c r="WPT172" s="290"/>
      <c r="WPU172" s="291"/>
      <c r="WPV172" s="290"/>
      <c r="WPW172" s="291"/>
      <c r="WPX172" s="290"/>
      <c r="WPY172" s="291"/>
      <c r="WPZ172" s="290"/>
      <c r="WQA172" s="291"/>
      <c r="WQB172" s="290"/>
      <c r="WQC172" s="291"/>
      <c r="WQD172" s="290"/>
      <c r="WQE172" s="291"/>
      <c r="WQF172" s="290"/>
      <c r="WQG172" s="291"/>
      <c r="WQH172" s="290"/>
      <c r="WQI172" s="291"/>
      <c r="WQJ172" s="290"/>
      <c r="WQK172" s="291"/>
      <c r="WQL172" s="290"/>
      <c r="WQM172" s="291"/>
      <c r="WQN172" s="290"/>
      <c r="WQO172" s="291"/>
      <c r="WQP172" s="290"/>
      <c r="WQQ172" s="291"/>
      <c r="WQR172" s="290"/>
      <c r="WQS172" s="291"/>
      <c r="WQT172" s="290"/>
      <c r="WQU172" s="291"/>
      <c r="WQV172" s="290"/>
      <c r="WQW172" s="291"/>
      <c r="WQX172" s="290"/>
      <c r="WQY172" s="291"/>
      <c r="WQZ172" s="290"/>
      <c r="WRA172" s="291"/>
      <c r="WRB172" s="290"/>
      <c r="WRC172" s="291"/>
      <c r="WRD172" s="290"/>
      <c r="WRE172" s="291"/>
      <c r="WRF172" s="290"/>
      <c r="WRG172" s="291"/>
      <c r="WRH172" s="290"/>
      <c r="WRI172" s="291"/>
      <c r="WRJ172" s="290"/>
      <c r="WRK172" s="291"/>
      <c r="WRL172" s="290"/>
      <c r="WRM172" s="291"/>
      <c r="WRN172" s="290"/>
      <c r="WRO172" s="291"/>
      <c r="WRP172" s="290"/>
      <c r="WRQ172" s="291"/>
      <c r="WRR172" s="290"/>
      <c r="WRS172" s="291"/>
      <c r="WRT172" s="290"/>
      <c r="WRU172" s="291"/>
      <c r="WRV172" s="290"/>
      <c r="WRW172" s="291"/>
      <c r="WRX172" s="290"/>
      <c r="WRY172" s="291"/>
      <c r="WRZ172" s="290"/>
      <c r="WSA172" s="291"/>
      <c r="WSB172" s="290"/>
      <c r="WSC172" s="291"/>
      <c r="WSD172" s="290"/>
      <c r="WSE172" s="291"/>
      <c r="WSF172" s="290"/>
      <c r="WSG172" s="291"/>
      <c r="WSH172" s="290"/>
      <c r="WSI172" s="291"/>
      <c r="WSJ172" s="290"/>
      <c r="WSK172" s="291"/>
      <c r="WSL172" s="290"/>
      <c r="WSM172" s="291"/>
      <c r="WSN172" s="290"/>
      <c r="WSO172" s="291"/>
      <c r="WSP172" s="290"/>
      <c r="WSQ172" s="291"/>
      <c r="WSR172" s="290"/>
      <c r="WSS172" s="291"/>
      <c r="WST172" s="290"/>
      <c r="WSU172" s="291"/>
      <c r="WSV172" s="290"/>
      <c r="WSW172" s="291"/>
      <c r="WSX172" s="290"/>
      <c r="WSY172" s="291"/>
      <c r="WSZ172" s="290"/>
      <c r="WTA172" s="291"/>
      <c r="WTB172" s="290"/>
      <c r="WTC172" s="291"/>
      <c r="WTD172" s="290"/>
      <c r="WTE172" s="291"/>
      <c r="WTF172" s="290"/>
      <c r="WTG172" s="291"/>
      <c r="WTH172" s="290"/>
      <c r="WTI172" s="291"/>
      <c r="WTJ172" s="290"/>
      <c r="WTK172" s="291"/>
      <c r="WTL172" s="290"/>
      <c r="WTM172" s="291"/>
      <c r="WTN172" s="290"/>
      <c r="WTO172" s="291"/>
      <c r="WTP172" s="290"/>
      <c r="WTQ172" s="291"/>
      <c r="WTR172" s="290"/>
      <c r="WTS172" s="291"/>
      <c r="WTT172" s="290"/>
      <c r="WTU172" s="291"/>
      <c r="WTV172" s="290"/>
      <c r="WTW172" s="291"/>
      <c r="WTX172" s="290"/>
      <c r="WTY172" s="291"/>
      <c r="WTZ172" s="290"/>
      <c r="WUA172" s="291"/>
      <c r="WUB172" s="290"/>
      <c r="WUC172" s="291"/>
      <c r="WUD172" s="290"/>
      <c r="WUE172" s="291"/>
      <c r="WUF172" s="290"/>
      <c r="WUG172" s="291"/>
      <c r="WUH172" s="290"/>
      <c r="WUI172" s="291"/>
      <c r="WUJ172" s="290"/>
      <c r="WUK172" s="291"/>
      <c r="WUL172" s="290"/>
      <c r="WUM172" s="291"/>
      <c r="WUN172" s="290"/>
      <c r="WUO172" s="291"/>
      <c r="WUP172" s="290"/>
      <c r="WUQ172" s="291"/>
      <c r="WUR172" s="290"/>
      <c r="WUS172" s="291"/>
      <c r="WUT172" s="290"/>
      <c r="WUU172" s="291"/>
      <c r="WUV172" s="290"/>
      <c r="WUW172" s="291"/>
      <c r="WUX172" s="290"/>
      <c r="WUY172" s="291"/>
      <c r="WUZ172" s="290"/>
      <c r="WVA172" s="291"/>
      <c r="WVB172" s="290"/>
      <c r="WVC172" s="291"/>
      <c r="WVD172" s="290"/>
      <c r="WVE172" s="291"/>
      <c r="WVF172" s="290"/>
      <c r="WVG172" s="291"/>
      <c r="WVH172" s="290"/>
      <c r="WVI172" s="291"/>
      <c r="WVJ172" s="290"/>
      <c r="WVK172" s="291"/>
      <c r="WVL172" s="290"/>
      <c r="WVM172" s="291"/>
      <c r="WVN172" s="290"/>
      <c r="WVO172" s="291"/>
      <c r="WVP172" s="290"/>
      <c r="WVQ172" s="291"/>
      <c r="WVR172" s="290"/>
      <c r="WVS172" s="291"/>
      <c r="WVT172" s="290"/>
      <c r="WVU172" s="291"/>
      <c r="WVV172" s="290"/>
      <c r="WVW172" s="291"/>
      <c r="WVX172" s="290"/>
      <c r="WVY172" s="291"/>
      <c r="WVZ172" s="290"/>
      <c r="WWA172" s="291"/>
      <c r="WWB172" s="290"/>
      <c r="WWC172" s="291"/>
      <c r="WWD172" s="290"/>
      <c r="WWE172" s="291"/>
      <c r="WWF172" s="290"/>
      <c r="WWG172" s="291"/>
      <c r="WWH172" s="290"/>
      <c r="WWI172" s="291"/>
      <c r="WWJ172" s="290"/>
      <c r="WWK172" s="291"/>
      <c r="WWL172" s="290"/>
      <c r="WWM172" s="291"/>
      <c r="WWN172" s="290"/>
      <c r="WWO172" s="291"/>
      <c r="WWP172" s="290"/>
      <c r="WWQ172" s="291"/>
      <c r="WWR172" s="290"/>
      <c r="WWS172" s="291"/>
      <c r="WWT172" s="290"/>
      <c r="WWU172" s="291"/>
      <c r="WWV172" s="290"/>
      <c r="WWW172" s="291"/>
      <c r="WWX172" s="290"/>
      <c r="WWY172" s="291"/>
      <c r="WWZ172" s="290"/>
      <c r="WXA172" s="291"/>
      <c r="WXB172" s="290"/>
      <c r="WXC172" s="291"/>
      <c r="WXD172" s="290"/>
      <c r="WXE172" s="291"/>
      <c r="WXF172" s="290"/>
      <c r="WXG172" s="291"/>
      <c r="WXH172" s="290"/>
      <c r="WXI172" s="291"/>
      <c r="WXJ172" s="290"/>
      <c r="WXK172" s="291"/>
      <c r="WXL172" s="290"/>
      <c r="WXM172" s="291"/>
      <c r="WXN172" s="290"/>
      <c r="WXO172" s="291"/>
      <c r="WXP172" s="290"/>
      <c r="WXQ172" s="291"/>
      <c r="WXR172" s="290"/>
      <c r="WXS172" s="291"/>
      <c r="WXT172" s="290"/>
      <c r="WXU172" s="291"/>
      <c r="WXV172" s="290"/>
      <c r="WXW172" s="291"/>
      <c r="WXX172" s="290"/>
      <c r="WXY172" s="291"/>
      <c r="WXZ172" s="290"/>
      <c r="WYA172" s="291"/>
      <c r="WYB172" s="290"/>
      <c r="WYC172" s="291"/>
      <c r="WYD172" s="290"/>
      <c r="WYE172" s="291"/>
      <c r="WYF172" s="290"/>
      <c r="WYG172" s="291"/>
      <c r="WYH172" s="290"/>
      <c r="WYI172" s="291"/>
      <c r="WYJ172" s="290"/>
      <c r="WYK172" s="291"/>
      <c r="WYL172" s="290"/>
      <c r="WYM172" s="291"/>
      <c r="WYN172" s="290"/>
      <c r="WYO172" s="291"/>
      <c r="WYP172" s="290"/>
      <c r="WYQ172" s="291"/>
      <c r="WYR172" s="290"/>
      <c r="WYS172" s="291"/>
      <c r="WYT172" s="290"/>
      <c r="WYU172" s="291"/>
      <c r="WYV172" s="290"/>
      <c r="WYW172" s="291"/>
      <c r="WYX172" s="290"/>
      <c r="WYY172" s="291"/>
      <c r="WYZ172" s="290"/>
      <c r="WZA172" s="291"/>
      <c r="WZB172" s="290"/>
      <c r="WZC172" s="291"/>
      <c r="WZD172" s="290"/>
      <c r="WZE172" s="291"/>
      <c r="WZF172" s="290"/>
      <c r="WZG172" s="291"/>
      <c r="WZH172" s="290"/>
      <c r="WZI172" s="291"/>
      <c r="WZJ172" s="290"/>
      <c r="WZK172" s="291"/>
      <c r="WZL172" s="290"/>
      <c r="WZM172" s="291"/>
      <c r="WZN172" s="290"/>
      <c r="WZO172" s="291"/>
      <c r="WZP172" s="290"/>
      <c r="WZQ172" s="291"/>
      <c r="WZR172" s="290"/>
      <c r="WZS172" s="291"/>
      <c r="WZT172" s="290"/>
      <c r="WZU172" s="291"/>
      <c r="WZV172" s="290"/>
      <c r="WZW172" s="291"/>
      <c r="WZX172" s="290"/>
      <c r="WZY172" s="291"/>
      <c r="WZZ172" s="290"/>
      <c r="XAA172" s="291"/>
      <c r="XAB172" s="290"/>
      <c r="XAC172" s="291"/>
      <c r="XAD172" s="290"/>
      <c r="XAE172" s="291"/>
      <c r="XAF172" s="290"/>
      <c r="XAG172" s="291"/>
      <c r="XAH172" s="290"/>
      <c r="XAI172" s="291"/>
      <c r="XAJ172" s="290"/>
      <c r="XAK172" s="291"/>
      <c r="XAL172" s="290"/>
      <c r="XAM172" s="291"/>
      <c r="XAN172" s="290"/>
      <c r="XAO172" s="291"/>
      <c r="XAP172" s="290"/>
      <c r="XAQ172" s="291"/>
      <c r="XAR172" s="290"/>
      <c r="XAS172" s="291"/>
      <c r="XAT172" s="290"/>
      <c r="XAU172" s="291"/>
      <c r="XAV172" s="290"/>
      <c r="XAW172" s="291"/>
      <c r="XAX172" s="290"/>
      <c r="XAY172" s="291"/>
      <c r="XAZ172" s="290"/>
      <c r="XBA172" s="291"/>
      <c r="XBB172" s="290"/>
      <c r="XBC172" s="291"/>
      <c r="XBD172" s="290"/>
      <c r="XBE172" s="291"/>
      <c r="XBF172" s="290"/>
      <c r="XBG172" s="291"/>
      <c r="XBH172" s="290"/>
      <c r="XBI172" s="291"/>
      <c r="XBJ172" s="290"/>
      <c r="XBK172" s="291"/>
      <c r="XBL172" s="290"/>
      <c r="XBM172" s="291"/>
      <c r="XBN172" s="290"/>
      <c r="XBO172" s="291"/>
      <c r="XBP172" s="290"/>
      <c r="XBQ172" s="291"/>
      <c r="XBR172" s="290"/>
      <c r="XBS172" s="291"/>
      <c r="XBT172" s="290"/>
      <c r="XBU172" s="291"/>
      <c r="XBV172" s="290"/>
      <c r="XBW172" s="291"/>
      <c r="XBX172" s="290"/>
      <c r="XBY172" s="291"/>
      <c r="XBZ172" s="290"/>
      <c r="XCA172" s="291"/>
      <c r="XCB172" s="290"/>
      <c r="XCC172" s="291"/>
      <c r="XCD172" s="290"/>
      <c r="XCE172" s="291"/>
      <c r="XCF172" s="290"/>
      <c r="XCG172" s="291"/>
      <c r="XCH172" s="290"/>
      <c r="XCI172" s="291"/>
      <c r="XCJ172" s="290"/>
      <c r="XCK172" s="291"/>
      <c r="XCL172" s="290"/>
      <c r="XCM172" s="291"/>
      <c r="XCN172" s="290"/>
      <c r="XCO172" s="291"/>
      <c r="XCP172" s="290"/>
      <c r="XCQ172" s="291"/>
      <c r="XCR172" s="290"/>
      <c r="XCS172" s="291"/>
      <c r="XCT172" s="290"/>
      <c r="XCU172" s="291"/>
      <c r="XCV172" s="290"/>
      <c r="XCW172" s="291"/>
      <c r="XCX172" s="290"/>
      <c r="XCY172" s="291"/>
      <c r="XCZ172" s="290"/>
      <c r="XDA172" s="291"/>
      <c r="XDB172" s="290"/>
      <c r="XDC172" s="291"/>
      <c r="XDD172" s="290"/>
      <c r="XDE172" s="291"/>
      <c r="XDF172" s="290"/>
      <c r="XDG172" s="291"/>
      <c r="XDH172" s="290"/>
      <c r="XDI172" s="291"/>
      <c r="XDJ172" s="290"/>
      <c r="XDK172" s="291"/>
      <c r="XDL172" s="290"/>
      <c r="XDM172" s="291"/>
      <c r="XDN172" s="290"/>
      <c r="XDO172" s="291"/>
      <c r="XDP172" s="290"/>
      <c r="XDQ172" s="291"/>
      <c r="XDR172" s="290"/>
      <c r="XDS172" s="291"/>
      <c r="XDT172" s="290"/>
      <c r="XDU172" s="291"/>
      <c r="XDV172" s="290"/>
      <c r="XDW172" s="291"/>
      <c r="XDX172" s="290"/>
      <c r="XDY172" s="291"/>
      <c r="XDZ172" s="290"/>
      <c r="XEA172" s="291"/>
      <c r="XEB172" s="290"/>
      <c r="XEC172" s="291"/>
      <c r="XED172" s="290"/>
      <c r="XEE172" s="291"/>
      <c r="XEF172" s="290"/>
      <c r="XEG172" s="291"/>
      <c r="XEH172" s="290"/>
      <c r="XEI172" s="291"/>
      <c r="XEJ172" s="290"/>
      <c r="XEK172" s="291"/>
      <c r="XEL172" s="290"/>
      <c r="XEM172" s="291"/>
      <c r="XEN172" s="290"/>
      <c r="XEO172" s="291"/>
      <c r="XEP172" s="290"/>
      <c r="XEQ172" s="291"/>
      <c r="XER172" s="290"/>
      <c r="XES172" s="291"/>
      <c r="XET172" s="290"/>
      <c r="XEU172" s="291"/>
      <c r="XEV172" s="290"/>
      <c r="XEW172" s="291"/>
      <c r="XEX172" s="290"/>
      <c r="XEY172" s="291"/>
      <c r="XEZ172" s="290"/>
      <c r="XFA172" s="291"/>
      <c r="XFB172" s="290"/>
      <c r="XFC172" s="291"/>
      <c r="XFD172" s="290"/>
    </row>
    <row r="173" spans="1:16384" ht="15" customHeight="1">
      <c r="A173" s="198"/>
      <c r="B173" s="199"/>
      <c r="C173" s="431"/>
      <c r="D173" s="195"/>
      <c r="E173" s="433"/>
      <c r="F173" s="261"/>
      <c r="G173" s="434"/>
      <c r="H173" s="435"/>
      <c r="I173" s="280" t="s">
        <v>76</v>
      </c>
      <c r="J173" s="201"/>
      <c r="K173" s="287"/>
      <c r="L173" s="183"/>
      <c r="M173" s="290"/>
      <c r="N173" s="291"/>
      <c r="O173" s="291"/>
      <c r="P173" s="290"/>
      <c r="Q173" s="291"/>
      <c r="R173" s="290"/>
      <c r="S173" s="291"/>
      <c r="T173" s="290"/>
      <c r="U173" s="291"/>
      <c r="V173" s="290"/>
      <c r="W173" s="291"/>
      <c r="X173" s="290"/>
      <c r="Y173" s="291"/>
      <c r="Z173" s="290"/>
      <c r="AA173" s="291"/>
      <c r="AB173" s="290"/>
      <c r="AC173" s="291"/>
      <c r="AD173" s="290"/>
      <c r="AE173" s="291"/>
      <c r="AF173" s="290"/>
      <c r="AG173" s="291"/>
      <c r="AH173" s="290"/>
      <c r="AI173" s="291"/>
      <c r="AJ173" s="290"/>
      <c r="AK173" s="291"/>
      <c r="AL173" s="290"/>
      <c r="AM173" s="291"/>
      <c r="AN173" s="290"/>
      <c r="AO173" s="291"/>
      <c r="AP173" s="290"/>
      <c r="AQ173" s="291"/>
      <c r="AR173" s="290"/>
      <c r="AS173" s="291"/>
      <c r="AT173" s="290"/>
      <c r="AU173" s="291"/>
      <c r="AV173" s="290"/>
      <c r="AW173" s="291"/>
      <c r="AX173" s="290"/>
      <c r="AY173" s="291"/>
      <c r="AZ173" s="290"/>
      <c r="BA173" s="291"/>
      <c r="BB173" s="290"/>
      <c r="BC173" s="291"/>
      <c r="BD173" s="290"/>
      <c r="BE173" s="291"/>
      <c r="BF173" s="290"/>
      <c r="BG173" s="291"/>
      <c r="BH173" s="290"/>
      <c r="BI173" s="291"/>
      <c r="BJ173" s="290"/>
      <c r="BK173" s="291"/>
      <c r="BL173" s="290"/>
      <c r="BM173" s="291"/>
      <c r="BN173" s="290"/>
      <c r="BO173" s="291"/>
      <c r="BP173" s="290"/>
      <c r="BQ173" s="291"/>
      <c r="BR173" s="290"/>
      <c r="BS173" s="291"/>
      <c r="BT173" s="290"/>
      <c r="BU173" s="291"/>
      <c r="BV173" s="290"/>
      <c r="BW173" s="291"/>
      <c r="BX173" s="290"/>
      <c r="BY173" s="291"/>
      <c r="BZ173" s="290"/>
      <c r="CA173" s="291"/>
      <c r="CB173" s="290"/>
      <c r="CC173" s="291"/>
      <c r="CD173" s="290"/>
      <c r="CE173" s="291"/>
      <c r="CF173" s="290"/>
      <c r="CG173" s="291"/>
      <c r="CH173" s="290"/>
      <c r="CI173" s="291"/>
      <c r="CJ173" s="290"/>
      <c r="CK173" s="291"/>
      <c r="CL173" s="290"/>
      <c r="CM173" s="291"/>
      <c r="CN173" s="290"/>
      <c r="CO173" s="291"/>
      <c r="CP173" s="290"/>
      <c r="CQ173" s="291"/>
      <c r="CR173" s="290"/>
      <c r="CS173" s="291"/>
      <c r="CT173" s="290"/>
      <c r="CU173" s="291"/>
      <c r="CV173" s="290"/>
      <c r="CW173" s="291"/>
      <c r="CX173" s="290"/>
      <c r="CY173" s="291"/>
      <c r="CZ173" s="290"/>
      <c r="DA173" s="291"/>
      <c r="DB173" s="290"/>
      <c r="DC173" s="291"/>
      <c r="DD173" s="290"/>
      <c r="DE173" s="291"/>
      <c r="DF173" s="290"/>
      <c r="DG173" s="291"/>
      <c r="DH173" s="290"/>
      <c r="DI173" s="291"/>
      <c r="DJ173" s="290"/>
      <c r="DK173" s="291"/>
      <c r="DL173" s="290"/>
      <c r="DM173" s="291"/>
      <c r="DN173" s="290"/>
      <c r="DO173" s="291"/>
      <c r="DP173" s="290"/>
      <c r="DQ173" s="291"/>
      <c r="DR173" s="290"/>
      <c r="DS173" s="291"/>
      <c r="DT173" s="290"/>
      <c r="DU173" s="291"/>
      <c r="DV173" s="290"/>
      <c r="DW173" s="291"/>
      <c r="DX173" s="290"/>
      <c r="DY173" s="291"/>
      <c r="DZ173" s="290"/>
      <c r="EA173" s="291"/>
      <c r="EB173" s="290"/>
      <c r="EC173" s="291"/>
      <c r="ED173" s="290"/>
      <c r="EE173" s="291"/>
      <c r="EF173" s="290"/>
      <c r="EG173" s="291"/>
      <c r="EH173" s="290"/>
      <c r="EI173" s="291"/>
      <c r="EJ173" s="290"/>
      <c r="EK173" s="291"/>
      <c r="EL173" s="290"/>
      <c r="EM173" s="291"/>
      <c r="EN173" s="290"/>
      <c r="EO173" s="291"/>
      <c r="EP173" s="290"/>
      <c r="EQ173" s="291"/>
      <c r="ER173" s="290"/>
      <c r="ES173" s="291"/>
      <c r="ET173" s="290"/>
      <c r="EU173" s="291"/>
      <c r="EV173" s="290"/>
      <c r="EW173" s="291"/>
      <c r="EX173" s="290"/>
      <c r="EY173" s="291"/>
      <c r="EZ173" s="290"/>
      <c r="FA173" s="291"/>
      <c r="FB173" s="290"/>
      <c r="FC173" s="291"/>
      <c r="FD173" s="290"/>
      <c r="FE173" s="291"/>
      <c r="FF173" s="290"/>
      <c r="FG173" s="291"/>
      <c r="FH173" s="290"/>
      <c r="FI173" s="291"/>
      <c r="FJ173" s="290"/>
      <c r="FK173" s="291"/>
      <c r="FL173" s="290"/>
      <c r="FM173" s="291"/>
      <c r="FN173" s="290"/>
      <c r="FO173" s="291"/>
      <c r="FP173" s="290"/>
      <c r="FQ173" s="291"/>
      <c r="FR173" s="290"/>
      <c r="FS173" s="291"/>
      <c r="FT173" s="290"/>
      <c r="FU173" s="291"/>
      <c r="FV173" s="290"/>
      <c r="FW173" s="291"/>
      <c r="FX173" s="290"/>
      <c r="FY173" s="291"/>
      <c r="FZ173" s="290"/>
      <c r="GA173" s="291"/>
      <c r="GB173" s="290"/>
      <c r="GC173" s="291"/>
      <c r="GD173" s="290"/>
      <c r="GE173" s="291"/>
      <c r="GF173" s="290"/>
      <c r="GG173" s="291"/>
      <c r="GH173" s="290"/>
      <c r="GI173" s="291"/>
      <c r="GJ173" s="290"/>
      <c r="GK173" s="291"/>
      <c r="GL173" s="290"/>
      <c r="GM173" s="291"/>
      <c r="GN173" s="290"/>
      <c r="GO173" s="291"/>
      <c r="GP173" s="290"/>
      <c r="GQ173" s="291"/>
      <c r="GR173" s="290"/>
      <c r="GS173" s="291"/>
      <c r="GT173" s="290"/>
      <c r="GU173" s="291"/>
      <c r="GV173" s="290"/>
      <c r="GW173" s="291"/>
      <c r="GX173" s="290"/>
      <c r="GY173" s="291"/>
      <c r="GZ173" s="290"/>
      <c r="HA173" s="291"/>
      <c r="HB173" s="290"/>
      <c r="HC173" s="291"/>
      <c r="HD173" s="290"/>
      <c r="HE173" s="291"/>
      <c r="HF173" s="290"/>
      <c r="HG173" s="291"/>
      <c r="HH173" s="290"/>
      <c r="HI173" s="291"/>
      <c r="HJ173" s="290"/>
      <c r="HK173" s="291"/>
      <c r="HL173" s="290"/>
      <c r="HM173" s="291"/>
      <c r="HN173" s="290"/>
      <c r="HO173" s="291"/>
      <c r="HP173" s="290"/>
      <c r="HQ173" s="291"/>
      <c r="HR173" s="290"/>
      <c r="HS173" s="291"/>
      <c r="HT173" s="290"/>
      <c r="HU173" s="291"/>
      <c r="HV173" s="290"/>
      <c r="HW173" s="291"/>
      <c r="HX173" s="290"/>
      <c r="HY173" s="291"/>
      <c r="HZ173" s="290"/>
      <c r="IA173" s="291"/>
      <c r="IB173" s="290"/>
      <c r="IC173" s="291"/>
      <c r="ID173" s="290"/>
      <c r="IE173" s="291"/>
      <c r="IF173" s="290"/>
      <c r="IG173" s="291"/>
      <c r="IH173" s="290"/>
      <c r="II173" s="291"/>
      <c r="IJ173" s="290"/>
      <c r="IK173" s="291"/>
      <c r="IL173" s="290"/>
      <c r="IM173" s="291"/>
      <c r="IN173" s="290"/>
      <c r="IO173" s="291"/>
      <c r="IP173" s="290"/>
      <c r="IQ173" s="291"/>
      <c r="IR173" s="290"/>
      <c r="IS173" s="291"/>
      <c r="IT173" s="290"/>
      <c r="IU173" s="291"/>
      <c r="IV173" s="290"/>
      <c r="IW173" s="291"/>
      <c r="IX173" s="290"/>
      <c r="IY173" s="291"/>
      <c r="IZ173" s="290"/>
      <c r="JA173" s="291"/>
      <c r="JB173" s="290"/>
      <c r="JC173" s="291"/>
      <c r="JD173" s="290"/>
      <c r="JE173" s="291"/>
      <c r="JF173" s="290"/>
      <c r="JG173" s="291"/>
      <c r="JH173" s="290"/>
      <c r="JI173" s="291"/>
      <c r="JJ173" s="290"/>
      <c r="JK173" s="291"/>
      <c r="JL173" s="290"/>
      <c r="JM173" s="291"/>
      <c r="JN173" s="290"/>
      <c r="JO173" s="291"/>
      <c r="JP173" s="290"/>
      <c r="JQ173" s="291"/>
      <c r="JR173" s="290"/>
      <c r="JS173" s="291"/>
      <c r="JT173" s="290"/>
      <c r="JU173" s="291"/>
      <c r="JV173" s="290"/>
      <c r="JW173" s="291"/>
      <c r="JX173" s="290"/>
      <c r="JY173" s="291"/>
      <c r="JZ173" s="290"/>
      <c r="KA173" s="291"/>
      <c r="KB173" s="290"/>
      <c r="KC173" s="291"/>
      <c r="KD173" s="290"/>
      <c r="KE173" s="291"/>
      <c r="KF173" s="290"/>
      <c r="KG173" s="291"/>
      <c r="KH173" s="290"/>
      <c r="KI173" s="291"/>
      <c r="KJ173" s="290"/>
      <c r="KK173" s="291"/>
      <c r="KL173" s="290"/>
      <c r="KM173" s="291"/>
      <c r="KN173" s="290"/>
      <c r="KO173" s="291"/>
      <c r="KP173" s="290"/>
      <c r="KQ173" s="291"/>
      <c r="KR173" s="290"/>
      <c r="KS173" s="291"/>
      <c r="KT173" s="290"/>
      <c r="KU173" s="291"/>
      <c r="KV173" s="290"/>
      <c r="KW173" s="291"/>
      <c r="KX173" s="290"/>
      <c r="KY173" s="291"/>
      <c r="KZ173" s="290"/>
      <c r="LA173" s="291"/>
      <c r="LB173" s="290"/>
      <c r="LC173" s="291"/>
      <c r="LD173" s="290"/>
      <c r="LE173" s="291"/>
      <c r="LF173" s="290"/>
      <c r="LG173" s="291"/>
      <c r="LH173" s="290"/>
      <c r="LI173" s="291"/>
      <c r="LJ173" s="290"/>
      <c r="LK173" s="291"/>
      <c r="LL173" s="290"/>
      <c r="LM173" s="291"/>
      <c r="LN173" s="290"/>
      <c r="LO173" s="291"/>
      <c r="LP173" s="290"/>
      <c r="LQ173" s="291"/>
      <c r="LR173" s="290"/>
      <c r="LS173" s="291"/>
      <c r="LT173" s="290"/>
      <c r="LU173" s="291"/>
      <c r="LV173" s="290"/>
      <c r="LW173" s="291"/>
      <c r="LX173" s="290"/>
      <c r="LY173" s="291"/>
      <c r="LZ173" s="290"/>
      <c r="MA173" s="291"/>
      <c r="MB173" s="290"/>
      <c r="MC173" s="291"/>
      <c r="MD173" s="290"/>
      <c r="ME173" s="291"/>
      <c r="MF173" s="290"/>
      <c r="MG173" s="291"/>
      <c r="MH173" s="290"/>
      <c r="MI173" s="291"/>
      <c r="MJ173" s="290"/>
      <c r="MK173" s="291"/>
      <c r="ML173" s="290"/>
      <c r="MM173" s="291"/>
      <c r="MN173" s="290"/>
      <c r="MO173" s="291"/>
      <c r="MP173" s="290"/>
      <c r="MQ173" s="291"/>
      <c r="MR173" s="290"/>
      <c r="MS173" s="291"/>
      <c r="MT173" s="290"/>
      <c r="MU173" s="291"/>
      <c r="MV173" s="290"/>
      <c r="MW173" s="291"/>
      <c r="MX173" s="290"/>
      <c r="MY173" s="291"/>
      <c r="MZ173" s="290"/>
      <c r="NA173" s="291"/>
      <c r="NB173" s="290"/>
      <c r="NC173" s="291"/>
      <c r="ND173" s="290"/>
      <c r="NE173" s="291"/>
      <c r="NF173" s="290"/>
      <c r="NG173" s="291"/>
      <c r="NH173" s="290"/>
      <c r="NI173" s="291"/>
      <c r="NJ173" s="290"/>
      <c r="NK173" s="291"/>
      <c r="NL173" s="290"/>
      <c r="NM173" s="291"/>
      <c r="NN173" s="290"/>
      <c r="NO173" s="291"/>
      <c r="NP173" s="290"/>
      <c r="NQ173" s="291"/>
      <c r="NR173" s="290"/>
      <c r="NS173" s="291"/>
      <c r="NT173" s="290"/>
      <c r="NU173" s="291"/>
      <c r="NV173" s="290"/>
      <c r="NW173" s="291"/>
      <c r="NX173" s="290"/>
      <c r="NY173" s="291"/>
      <c r="NZ173" s="290"/>
      <c r="OA173" s="291"/>
      <c r="OB173" s="290"/>
      <c r="OC173" s="291"/>
      <c r="OD173" s="290"/>
      <c r="OE173" s="291"/>
      <c r="OF173" s="290"/>
      <c r="OG173" s="291"/>
      <c r="OH173" s="290"/>
      <c r="OI173" s="291"/>
      <c r="OJ173" s="290"/>
      <c r="OK173" s="291"/>
      <c r="OL173" s="290"/>
      <c r="OM173" s="291"/>
      <c r="ON173" s="290"/>
      <c r="OO173" s="291"/>
      <c r="OP173" s="290"/>
      <c r="OQ173" s="291"/>
      <c r="OR173" s="290"/>
      <c r="OS173" s="291"/>
      <c r="OT173" s="290"/>
      <c r="OU173" s="291"/>
      <c r="OV173" s="290"/>
      <c r="OW173" s="291"/>
      <c r="OX173" s="290"/>
      <c r="OY173" s="291"/>
      <c r="OZ173" s="290"/>
      <c r="PA173" s="291"/>
      <c r="PB173" s="290"/>
      <c r="PC173" s="291"/>
      <c r="PD173" s="290"/>
      <c r="PE173" s="291"/>
      <c r="PF173" s="290"/>
      <c r="PG173" s="291"/>
      <c r="PH173" s="290"/>
      <c r="PI173" s="291"/>
      <c r="PJ173" s="290"/>
      <c r="PK173" s="291"/>
      <c r="PL173" s="290"/>
      <c r="PM173" s="291"/>
      <c r="PN173" s="290"/>
      <c r="PO173" s="291"/>
      <c r="PP173" s="290"/>
      <c r="PQ173" s="291"/>
      <c r="PR173" s="290"/>
      <c r="PS173" s="291"/>
      <c r="PT173" s="290"/>
      <c r="PU173" s="291"/>
      <c r="PV173" s="290"/>
      <c r="PW173" s="291"/>
      <c r="PX173" s="290"/>
      <c r="PY173" s="291"/>
      <c r="PZ173" s="290"/>
      <c r="QA173" s="291"/>
      <c r="QB173" s="290"/>
      <c r="QC173" s="291"/>
      <c r="QD173" s="290"/>
      <c r="QE173" s="291"/>
      <c r="QF173" s="290"/>
      <c r="QG173" s="291"/>
      <c r="QH173" s="290"/>
      <c r="QI173" s="291"/>
      <c r="QJ173" s="290"/>
      <c r="QK173" s="291"/>
      <c r="QL173" s="290"/>
      <c r="QM173" s="291"/>
      <c r="QN173" s="290"/>
      <c r="QO173" s="291"/>
      <c r="QP173" s="290"/>
      <c r="QQ173" s="291"/>
      <c r="QR173" s="290"/>
      <c r="QS173" s="291"/>
      <c r="QT173" s="290"/>
      <c r="QU173" s="291"/>
      <c r="QV173" s="290"/>
      <c r="QW173" s="291"/>
      <c r="QX173" s="290"/>
      <c r="QY173" s="291"/>
      <c r="QZ173" s="290"/>
      <c r="RA173" s="291"/>
      <c r="RB173" s="290"/>
      <c r="RC173" s="291"/>
      <c r="RD173" s="290"/>
      <c r="RE173" s="291"/>
      <c r="RF173" s="290"/>
      <c r="RG173" s="291"/>
      <c r="RH173" s="290"/>
      <c r="RI173" s="291"/>
      <c r="RJ173" s="290"/>
      <c r="RK173" s="291"/>
      <c r="RL173" s="290"/>
      <c r="RM173" s="291"/>
      <c r="RN173" s="290"/>
      <c r="RO173" s="291"/>
      <c r="RP173" s="290"/>
      <c r="RQ173" s="291"/>
      <c r="RR173" s="290"/>
      <c r="RS173" s="291"/>
      <c r="RT173" s="290"/>
      <c r="RU173" s="291"/>
      <c r="RV173" s="290"/>
      <c r="RW173" s="291"/>
      <c r="RX173" s="290"/>
      <c r="RY173" s="291"/>
      <c r="RZ173" s="290"/>
      <c r="SA173" s="291"/>
      <c r="SB173" s="290"/>
      <c r="SC173" s="291"/>
      <c r="SD173" s="290"/>
      <c r="SE173" s="291"/>
      <c r="SF173" s="290"/>
      <c r="SG173" s="291"/>
      <c r="SH173" s="290"/>
      <c r="SI173" s="291"/>
      <c r="SJ173" s="290"/>
      <c r="SK173" s="291"/>
      <c r="SL173" s="290"/>
      <c r="SM173" s="291"/>
      <c r="SN173" s="290"/>
      <c r="SO173" s="291"/>
      <c r="SP173" s="290"/>
      <c r="SQ173" s="291"/>
      <c r="SR173" s="290"/>
      <c r="SS173" s="291"/>
      <c r="ST173" s="290"/>
      <c r="SU173" s="291"/>
      <c r="SV173" s="290"/>
      <c r="SW173" s="291"/>
      <c r="SX173" s="290"/>
      <c r="SY173" s="291"/>
      <c r="SZ173" s="290"/>
      <c r="TA173" s="291"/>
      <c r="TB173" s="290"/>
      <c r="TC173" s="291"/>
      <c r="TD173" s="290"/>
      <c r="TE173" s="291"/>
      <c r="TF173" s="290"/>
      <c r="TG173" s="291"/>
      <c r="TH173" s="290"/>
      <c r="TI173" s="291"/>
      <c r="TJ173" s="290"/>
      <c r="TK173" s="291"/>
      <c r="TL173" s="290"/>
      <c r="TM173" s="291"/>
      <c r="TN173" s="290"/>
      <c r="TO173" s="291"/>
      <c r="TP173" s="290"/>
      <c r="TQ173" s="291"/>
      <c r="TR173" s="290"/>
      <c r="TS173" s="291"/>
      <c r="TT173" s="290"/>
      <c r="TU173" s="291"/>
      <c r="TV173" s="290"/>
      <c r="TW173" s="291"/>
      <c r="TX173" s="290"/>
      <c r="TY173" s="291"/>
      <c r="TZ173" s="290"/>
      <c r="UA173" s="291"/>
      <c r="UB173" s="290"/>
      <c r="UC173" s="291"/>
      <c r="UD173" s="290"/>
      <c r="UE173" s="291"/>
      <c r="UF173" s="290"/>
      <c r="UG173" s="291"/>
      <c r="UH173" s="290"/>
      <c r="UI173" s="291"/>
      <c r="UJ173" s="290"/>
      <c r="UK173" s="291"/>
      <c r="UL173" s="290"/>
      <c r="UM173" s="291"/>
      <c r="UN173" s="290"/>
      <c r="UO173" s="291"/>
      <c r="UP173" s="290"/>
      <c r="UQ173" s="291"/>
      <c r="UR173" s="290"/>
      <c r="US173" s="291"/>
      <c r="UT173" s="290"/>
      <c r="UU173" s="291"/>
      <c r="UV173" s="290"/>
      <c r="UW173" s="291"/>
      <c r="UX173" s="290"/>
      <c r="UY173" s="291"/>
      <c r="UZ173" s="290"/>
      <c r="VA173" s="291"/>
      <c r="VB173" s="290"/>
      <c r="VC173" s="291"/>
      <c r="VD173" s="290"/>
      <c r="VE173" s="291"/>
      <c r="VF173" s="290"/>
      <c r="VG173" s="291"/>
      <c r="VH173" s="290"/>
      <c r="VI173" s="291"/>
      <c r="VJ173" s="290"/>
      <c r="VK173" s="291"/>
      <c r="VL173" s="290"/>
      <c r="VM173" s="291"/>
      <c r="VN173" s="290"/>
      <c r="VO173" s="291"/>
      <c r="VP173" s="290"/>
      <c r="VQ173" s="291"/>
      <c r="VR173" s="290"/>
      <c r="VS173" s="291"/>
      <c r="VT173" s="290"/>
      <c r="VU173" s="291"/>
      <c r="VV173" s="290"/>
      <c r="VW173" s="291"/>
      <c r="VX173" s="290"/>
      <c r="VY173" s="291"/>
      <c r="VZ173" s="290"/>
      <c r="WA173" s="291"/>
      <c r="WB173" s="290"/>
      <c r="WC173" s="291"/>
      <c r="WD173" s="290"/>
      <c r="WE173" s="291"/>
      <c r="WF173" s="290"/>
      <c r="WG173" s="291"/>
      <c r="WH173" s="290"/>
      <c r="WI173" s="291"/>
      <c r="WJ173" s="290"/>
      <c r="WK173" s="291"/>
      <c r="WL173" s="290"/>
      <c r="WM173" s="291"/>
      <c r="WN173" s="290"/>
      <c r="WO173" s="291"/>
      <c r="WP173" s="290"/>
      <c r="WQ173" s="291"/>
      <c r="WR173" s="290"/>
      <c r="WS173" s="291"/>
      <c r="WT173" s="290"/>
      <c r="WU173" s="291"/>
      <c r="WV173" s="290"/>
      <c r="WW173" s="291"/>
      <c r="WX173" s="290"/>
      <c r="WY173" s="291"/>
      <c r="WZ173" s="290"/>
      <c r="XA173" s="291"/>
      <c r="XB173" s="290"/>
      <c r="XC173" s="291"/>
      <c r="XD173" s="290"/>
      <c r="XE173" s="291"/>
      <c r="XF173" s="290"/>
      <c r="XG173" s="291"/>
      <c r="XH173" s="290"/>
      <c r="XI173" s="291"/>
      <c r="XJ173" s="290"/>
      <c r="XK173" s="291"/>
      <c r="XL173" s="290"/>
      <c r="XM173" s="291"/>
      <c r="XN173" s="290"/>
      <c r="XO173" s="291"/>
      <c r="XP173" s="290"/>
      <c r="XQ173" s="291"/>
      <c r="XR173" s="290"/>
      <c r="XS173" s="291"/>
      <c r="XT173" s="290"/>
      <c r="XU173" s="291"/>
      <c r="XV173" s="290"/>
      <c r="XW173" s="291"/>
      <c r="XX173" s="290"/>
      <c r="XY173" s="291"/>
      <c r="XZ173" s="290"/>
      <c r="YA173" s="291"/>
      <c r="YB173" s="290"/>
      <c r="YC173" s="291"/>
      <c r="YD173" s="290"/>
      <c r="YE173" s="291"/>
      <c r="YF173" s="290"/>
      <c r="YG173" s="291"/>
      <c r="YH173" s="290"/>
      <c r="YI173" s="291"/>
      <c r="YJ173" s="290"/>
      <c r="YK173" s="291"/>
      <c r="YL173" s="290"/>
      <c r="YM173" s="291"/>
      <c r="YN173" s="290"/>
      <c r="YO173" s="291"/>
      <c r="YP173" s="290"/>
      <c r="YQ173" s="291"/>
      <c r="YR173" s="290"/>
      <c r="YS173" s="291"/>
      <c r="YT173" s="290"/>
      <c r="YU173" s="291"/>
      <c r="YV173" s="290"/>
      <c r="YW173" s="291"/>
      <c r="YX173" s="290"/>
      <c r="YY173" s="291"/>
      <c r="YZ173" s="290"/>
      <c r="ZA173" s="291"/>
      <c r="ZB173" s="290"/>
      <c r="ZC173" s="291"/>
      <c r="ZD173" s="290"/>
      <c r="ZE173" s="291"/>
      <c r="ZF173" s="290"/>
      <c r="ZG173" s="291"/>
      <c r="ZH173" s="290"/>
      <c r="ZI173" s="291"/>
      <c r="ZJ173" s="290"/>
      <c r="ZK173" s="291"/>
      <c r="ZL173" s="290"/>
      <c r="ZM173" s="291"/>
      <c r="ZN173" s="290"/>
      <c r="ZO173" s="291"/>
      <c r="ZP173" s="290"/>
      <c r="ZQ173" s="291"/>
      <c r="ZR173" s="290"/>
      <c r="ZS173" s="291"/>
      <c r="ZT173" s="290"/>
      <c r="ZU173" s="291"/>
      <c r="ZV173" s="290"/>
      <c r="ZW173" s="291"/>
      <c r="ZX173" s="290"/>
      <c r="ZY173" s="291"/>
      <c r="ZZ173" s="290"/>
      <c r="AAA173" s="291"/>
      <c r="AAB173" s="290"/>
      <c r="AAC173" s="291"/>
      <c r="AAD173" s="290"/>
      <c r="AAE173" s="291"/>
      <c r="AAF173" s="290"/>
      <c r="AAG173" s="291"/>
      <c r="AAH173" s="290"/>
      <c r="AAI173" s="291"/>
      <c r="AAJ173" s="290"/>
      <c r="AAK173" s="291"/>
      <c r="AAL173" s="290"/>
      <c r="AAM173" s="291"/>
      <c r="AAN173" s="290"/>
      <c r="AAO173" s="291"/>
      <c r="AAP173" s="290"/>
      <c r="AAQ173" s="291"/>
      <c r="AAR173" s="290"/>
      <c r="AAS173" s="291"/>
      <c r="AAT173" s="290"/>
      <c r="AAU173" s="291"/>
      <c r="AAV173" s="290"/>
      <c r="AAW173" s="291"/>
      <c r="AAX173" s="290"/>
      <c r="AAY173" s="291"/>
      <c r="AAZ173" s="290"/>
      <c r="ABA173" s="291"/>
      <c r="ABB173" s="290"/>
      <c r="ABC173" s="291"/>
      <c r="ABD173" s="290"/>
      <c r="ABE173" s="291"/>
      <c r="ABF173" s="290"/>
      <c r="ABG173" s="291"/>
      <c r="ABH173" s="290"/>
      <c r="ABI173" s="291"/>
      <c r="ABJ173" s="290"/>
      <c r="ABK173" s="291"/>
      <c r="ABL173" s="290"/>
      <c r="ABM173" s="291"/>
      <c r="ABN173" s="290"/>
      <c r="ABO173" s="291"/>
      <c r="ABP173" s="290"/>
      <c r="ABQ173" s="291"/>
      <c r="ABR173" s="290"/>
      <c r="ABS173" s="291"/>
      <c r="ABT173" s="290"/>
      <c r="ABU173" s="291"/>
      <c r="ABV173" s="290"/>
      <c r="ABW173" s="291"/>
      <c r="ABX173" s="290"/>
      <c r="ABY173" s="291"/>
      <c r="ABZ173" s="290"/>
      <c r="ACA173" s="291"/>
      <c r="ACB173" s="290"/>
      <c r="ACC173" s="291"/>
      <c r="ACD173" s="290"/>
      <c r="ACE173" s="291"/>
      <c r="ACF173" s="290"/>
      <c r="ACG173" s="291"/>
      <c r="ACH173" s="290"/>
      <c r="ACI173" s="291"/>
      <c r="ACJ173" s="290"/>
      <c r="ACK173" s="291"/>
      <c r="ACL173" s="290"/>
      <c r="ACM173" s="291"/>
      <c r="ACN173" s="290"/>
      <c r="ACO173" s="291"/>
      <c r="ACP173" s="290"/>
      <c r="ACQ173" s="291"/>
      <c r="ACR173" s="290"/>
      <c r="ACS173" s="291"/>
      <c r="ACT173" s="290"/>
      <c r="ACU173" s="291"/>
      <c r="ACV173" s="290"/>
      <c r="ACW173" s="291"/>
      <c r="ACX173" s="290"/>
      <c r="ACY173" s="291"/>
      <c r="ACZ173" s="290"/>
      <c r="ADA173" s="291"/>
      <c r="ADB173" s="290"/>
      <c r="ADC173" s="291"/>
      <c r="ADD173" s="290"/>
      <c r="ADE173" s="291"/>
      <c r="ADF173" s="290"/>
      <c r="ADG173" s="291"/>
      <c r="ADH173" s="290"/>
      <c r="ADI173" s="291"/>
      <c r="ADJ173" s="290"/>
      <c r="ADK173" s="291"/>
      <c r="ADL173" s="290"/>
      <c r="ADM173" s="291"/>
      <c r="ADN173" s="290"/>
      <c r="ADO173" s="291"/>
      <c r="ADP173" s="290"/>
      <c r="ADQ173" s="291"/>
      <c r="ADR173" s="290"/>
      <c r="ADS173" s="291"/>
      <c r="ADT173" s="290"/>
      <c r="ADU173" s="291"/>
      <c r="ADV173" s="290"/>
      <c r="ADW173" s="291"/>
      <c r="ADX173" s="290"/>
      <c r="ADY173" s="291"/>
      <c r="ADZ173" s="290"/>
      <c r="AEA173" s="291"/>
      <c r="AEB173" s="290"/>
      <c r="AEC173" s="291"/>
      <c r="AED173" s="290"/>
      <c r="AEE173" s="291"/>
      <c r="AEF173" s="290"/>
      <c r="AEG173" s="291"/>
      <c r="AEH173" s="290"/>
      <c r="AEI173" s="291"/>
      <c r="AEJ173" s="290"/>
      <c r="AEK173" s="291"/>
      <c r="AEL173" s="290"/>
      <c r="AEM173" s="291"/>
      <c r="AEN173" s="290"/>
      <c r="AEO173" s="291"/>
      <c r="AEP173" s="290"/>
      <c r="AEQ173" s="291"/>
      <c r="AER173" s="290"/>
      <c r="AES173" s="291"/>
      <c r="AET173" s="290"/>
      <c r="AEU173" s="291"/>
      <c r="AEV173" s="290"/>
      <c r="AEW173" s="291"/>
      <c r="AEX173" s="290"/>
      <c r="AEY173" s="291"/>
      <c r="AEZ173" s="290"/>
      <c r="AFA173" s="291"/>
      <c r="AFB173" s="290"/>
      <c r="AFC173" s="291"/>
      <c r="AFD173" s="290"/>
      <c r="AFE173" s="291"/>
      <c r="AFF173" s="290"/>
      <c r="AFG173" s="291"/>
      <c r="AFH173" s="290"/>
      <c r="AFI173" s="291"/>
      <c r="AFJ173" s="290"/>
      <c r="AFK173" s="291"/>
      <c r="AFL173" s="290"/>
      <c r="AFM173" s="291"/>
      <c r="AFN173" s="290"/>
      <c r="AFO173" s="291"/>
      <c r="AFP173" s="290"/>
      <c r="AFQ173" s="291"/>
      <c r="AFR173" s="290"/>
      <c r="AFS173" s="291"/>
      <c r="AFT173" s="290"/>
      <c r="AFU173" s="291"/>
      <c r="AFV173" s="290"/>
      <c r="AFW173" s="291"/>
      <c r="AFX173" s="290"/>
      <c r="AFY173" s="291"/>
      <c r="AFZ173" s="290"/>
      <c r="AGA173" s="291"/>
      <c r="AGB173" s="290"/>
      <c r="AGC173" s="291"/>
      <c r="AGD173" s="290"/>
      <c r="AGE173" s="291"/>
      <c r="AGF173" s="290"/>
      <c r="AGG173" s="291"/>
      <c r="AGH173" s="290"/>
      <c r="AGI173" s="291"/>
      <c r="AGJ173" s="290"/>
      <c r="AGK173" s="291"/>
      <c r="AGL173" s="290"/>
      <c r="AGM173" s="291"/>
      <c r="AGN173" s="290"/>
      <c r="AGO173" s="291"/>
      <c r="AGP173" s="290"/>
      <c r="AGQ173" s="291"/>
      <c r="AGR173" s="290"/>
      <c r="AGS173" s="291"/>
      <c r="AGT173" s="290"/>
      <c r="AGU173" s="291"/>
      <c r="AGV173" s="290"/>
      <c r="AGW173" s="291"/>
      <c r="AGX173" s="290"/>
      <c r="AGY173" s="291"/>
      <c r="AGZ173" s="290"/>
      <c r="AHA173" s="291"/>
      <c r="AHB173" s="290"/>
      <c r="AHC173" s="291"/>
      <c r="AHD173" s="290"/>
      <c r="AHE173" s="291"/>
      <c r="AHF173" s="290"/>
      <c r="AHG173" s="291"/>
      <c r="AHH173" s="290"/>
      <c r="AHI173" s="291"/>
      <c r="AHJ173" s="290"/>
      <c r="AHK173" s="291"/>
      <c r="AHL173" s="290"/>
      <c r="AHM173" s="291"/>
      <c r="AHN173" s="290"/>
      <c r="AHO173" s="291"/>
      <c r="AHP173" s="290"/>
      <c r="AHQ173" s="291"/>
      <c r="AHR173" s="290"/>
      <c r="AHS173" s="291"/>
      <c r="AHT173" s="290"/>
      <c r="AHU173" s="291"/>
      <c r="AHV173" s="290"/>
      <c r="AHW173" s="291"/>
      <c r="AHX173" s="290"/>
      <c r="AHY173" s="291"/>
      <c r="AHZ173" s="290"/>
      <c r="AIA173" s="291"/>
      <c r="AIB173" s="290"/>
      <c r="AIC173" s="291"/>
      <c r="AID173" s="290"/>
      <c r="AIE173" s="291"/>
      <c r="AIF173" s="290"/>
      <c r="AIG173" s="291"/>
      <c r="AIH173" s="290"/>
      <c r="AII173" s="291"/>
      <c r="AIJ173" s="290"/>
      <c r="AIK173" s="291"/>
      <c r="AIL173" s="290"/>
      <c r="AIM173" s="291"/>
      <c r="AIN173" s="290"/>
      <c r="AIO173" s="291"/>
      <c r="AIP173" s="290"/>
      <c r="AIQ173" s="291"/>
      <c r="AIR173" s="290"/>
      <c r="AIS173" s="291"/>
      <c r="AIT173" s="290"/>
      <c r="AIU173" s="291"/>
      <c r="AIV173" s="290"/>
      <c r="AIW173" s="291"/>
      <c r="AIX173" s="290"/>
      <c r="AIY173" s="291"/>
      <c r="AIZ173" s="290"/>
      <c r="AJA173" s="291"/>
      <c r="AJB173" s="290"/>
      <c r="AJC173" s="291"/>
      <c r="AJD173" s="290"/>
      <c r="AJE173" s="291"/>
      <c r="AJF173" s="290"/>
      <c r="AJG173" s="291"/>
      <c r="AJH173" s="290"/>
      <c r="AJI173" s="291"/>
      <c r="AJJ173" s="290"/>
      <c r="AJK173" s="291"/>
      <c r="AJL173" s="290"/>
      <c r="AJM173" s="291"/>
      <c r="AJN173" s="290"/>
      <c r="AJO173" s="291"/>
      <c r="AJP173" s="290"/>
      <c r="AJQ173" s="291"/>
      <c r="AJR173" s="290"/>
      <c r="AJS173" s="291"/>
      <c r="AJT173" s="290"/>
      <c r="AJU173" s="291"/>
      <c r="AJV173" s="290"/>
      <c r="AJW173" s="291"/>
      <c r="AJX173" s="290"/>
      <c r="AJY173" s="291"/>
      <c r="AJZ173" s="290"/>
      <c r="AKA173" s="291"/>
      <c r="AKB173" s="290"/>
      <c r="AKC173" s="291"/>
      <c r="AKD173" s="290"/>
      <c r="AKE173" s="291"/>
      <c r="AKF173" s="290"/>
      <c r="AKG173" s="291"/>
      <c r="AKH173" s="290"/>
      <c r="AKI173" s="291"/>
      <c r="AKJ173" s="290"/>
      <c r="AKK173" s="291"/>
      <c r="AKL173" s="290"/>
      <c r="AKM173" s="291"/>
      <c r="AKN173" s="290"/>
      <c r="AKO173" s="291"/>
      <c r="AKP173" s="290"/>
      <c r="AKQ173" s="291"/>
      <c r="AKR173" s="290"/>
      <c r="AKS173" s="291"/>
      <c r="AKT173" s="290"/>
      <c r="AKU173" s="291"/>
      <c r="AKV173" s="290"/>
      <c r="AKW173" s="291"/>
      <c r="AKX173" s="290"/>
      <c r="AKY173" s="291"/>
      <c r="AKZ173" s="290"/>
      <c r="ALA173" s="291"/>
      <c r="ALB173" s="290"/>
      <c r="ALC173" s="291"/>
      <c r="ALD173" s="290"/>
      <c r="ALE173" s="291"/>
      <c r="ALF173" s="290"/>
      <c r="ALG173" s="291"/>
      <c r="ALH173" s="290"/>
      <c r="ALI173" s="291"/>
      <c r="ALJ173" s="290"/>
      <c r="ALK173" s="291"/>
      <c r="ALL173" s="290"/>
      <c r="ALM173" s="291"/>
      <c r="ALN173" s="290"/>
      <c r="ALO173" s="291"/>
      <c r="ALP173" s="290"/>
      <c r="ALQ173" s="291"/>
      <c r="ALR173" s="290"/>
      <c r="ALS173" s="291"/>
      <c r="ALT173" s="290"/>
      <c r="ALU173" s="291"/>
      <c r="ALV173" s="290"/>
      <c r="ALW173" s="291"/>
      <c r="ALX173" s="290"/>
      <c r="ALY173" s="291"/>
      <c r="ALZ173" s="290"/>
      <c r="AMA173" s="291"/>
      <c r="AMB173" s="290"/>
      <c r="AMC173" s="291"/>
      <c r="AMD173" s="290"/>
      <c r="AME173" s="291"/>
      <c r="AMF173" s="290"/>
      <c r="AMG173" s="291"/>
      <c r="AMH173" s="290"/>
      <c r="AMI173" s="291"/>
      <c r="AMJ173" s="290"/>
      <c r="AMK173" s="291"/>
      <c r="AML173" s="290"/>
      <c r="AMM173" s="291"/>
      <c r="AMN173" s="290"/>
      <c r="AMO173" s="291"/>
      <c r="AMP173" s="290"/>
      <c r="AMQ173" s="291"/>
      <c r="AMR173" s="290"/>
      <c r="AMS173" s="291"/>
      <c r="AMT173" s="290"/>
      <c r="AMU173" s="291"/>
      <c r="AMV173" s="290"/>
      <c r="AMW173" s="291"/>
      <c r="AMX173" s="290"/>
      <c r="AMY173" s="291"/>
      <c r="AMZ173" s="290"/>
      <c r="ANA173" s="291"/>
      <c r="ANB173" s="290"/>
      <c r="ANC173" s="291"/>
      <c r="AND173" s="290"/>
      <c r="ANE173" s="291"/>
      <c r="ANF173" s="290"/>
      <c r="ANG173" s="291"/>
      <c r="ANH173" s="290"/>
      <c r="ANI173" s="291"/>
      <c r="ANJ173" s="290"/>
      <c r="ANK173" s="291"/>
      <c r="ANL173" s="290"/>
      <c r="ANM173" s="291"/>
      <c r="ANN173" s="290"/>
      <c r="ANO173" s="291"/>
      <c r="ANP173" s="290"/>
      <c r="ANQ173" s="291"/>
      <c r="ANR173" s="290"/>
      <c r="ANS173" s="291"/>
      <c r="ANT173" s="290"/>
      <c r="ANU173" s="291"/>
      <c r="ANV173" s="290"/>
      <c r="ANW173" s="291"/>
      <c r="ANX173" s="290"/>
      <c r="ANY173" s="291"/>
      <c r="ANZ173" s="290"/>
      <c r="AOA173" s="291"/>
      <c r="AOB173" s="290"/>
      <c r="AOC173" s="291"/>
      <c r="AOD173" s="290"/>
      <c r="AOE173" s="291"/>
      <c r="AOF173" s="290"/>
      <c r="AOG173" s="291"/>
      <c r="AOH173" s="290"/>
      <c r="AOI173" s="291"/>
      <c r="AOJ173" s="290"/>
      <c r="AOK173" s="291"/>
      <c r="AOL173" s="290"/>
      <c r="AOM173" s="291"/>
      <c r="AON173" s="290"/>
      <c r="AOO173" s="291"/>
      <c r="AOP173" s="290"/>
      <c r="AOQ173" s="291"/>
      <c r="AOR173" s="290"/>
      <c r="AOS173" s="291"/>
      <c r="AOT173" s="290"/>
      <c r="AOU173" s="291"/>
      <c r="AOV173" s="290"/>
      <c r="AOW173" s="291"/>
      <c r="AOX173" s="290"/>
      <c r="AOY173" s="291"/>
      <c r="AOZ173" s="290"/>
      <c r="APA173" s="291"/>
      <c r="APB173" s="290"/>
      <c r="APC173" s="291"/>
      <c r="APD173" s="290"/>
      <c r="APE173" s="291"/>
      <c r="APF173" s="290"/>
      <c r="APG173" s="291"/>
      <c r="APH173" s="290"/>
      <c r="API173" s="291"/>
      <c r="APJ173" s="290"/>
      <c r="APK173" s="291"/>
      <c r="APL173" s="290"/>
      <c r="APM173" s="291"/>
      <c r="APN173" s="290"/>
      <c r="APO173" s="291"/>
      <c r="APP173" s="290"/>
      <c r="APQ173" s="291"/>
      <c r="APR173" s="290"/>
      <c r="APS173" s="291"/>
      <c r="APT173" s="290"/>
      <c r="APU173" s="291"/>
      <c r="APV173" s="290"/>
      <c r="APW173" s="291"/>
      <c r="APX173" s="290"/>
      <c r="APY173" s="291"/>
      <c r="APZ173" s="290"/>
      <c r="AQA173" s="291"/>
      <c r="AQB173" s="290"/>
      <c r="AQC173" s="291"/>
      <c r="AQD173" s="290"/>
      <c r="AQE173" s="291"/>
      <c r="AQF173" s="290"/>
      <c r="AQG173" s="291"/>
      <c r="AQH173" s="290"/>
      <c r="AQI173" s="291"/>
      <c r="AQJ173" s="290"/>
      <c r="AQK173" s="291"/>
      <c r="AQL173" s="290"/>
      <c r="AQM173" s="291"/>
      <c r="AQN173" s="290"/>
      <c r="AQO173" s="291"/>
      <c r="AQP173" s="290"/>
      <c r="AQQ173" s="291"/>
      <c r="AQR173" s="290"/>
      <c r="AQS173" s="291"/>
      <c r="AQT173" s="290"/>
      <c r="AQU173" s="291"/>
      <c r="AQV173" s="290"/>
      <c r="AQW173" s="291"/>
      <c r="AQX173" s="290"/>
      <c r="AQY173" s="291"/>
      <c r="AQZ173" s="290"/>
      <c r="ARA173" s="291"/>
      <c r="ARB173" s="290"/>
      <c r="ARC173" s="291"/>
      <c r="ARD173" s="290"/>
      <c r="ARE173" s="291"/>
      <c r="ARF173" s="290"/>
      <c r="ARG173" s="291"/>
      <c r="ARH173" s="290"/>
      <c r="ARI173" s="291"/>
      <c r="ARJ173" s="290"/>
      <c r="ARK173" s="291"/>
      <c r="ARL173" s="290"/>
      <c r="ARM173" s="291"/>
      <c r="ARN173" s="290"/>
      <c r="ARO173" s="291"/>
      <c r="ARP173" s="290"/>
      <c r="ARQ173" s="291"/>
      <c r="ARR173" s="290"/>
      <c r="ARS173" s="291"/>
      <c r="ART173" s="290"/>
      <c r="ARU173" s="291"/>
      <c r="ARV173" s="290"/>
      <c r="ARW173" s="291"/>
      <c r="ARX173" s="290"/>
      <c r="ARY173" s="291"/>
      <c r="ARZ173" s="290"/>
      <c r="ASA173" s="291"/>
      <c r="ASB173" s="290"/>
      <c r="ASC173" s="291"/>
      <c r="ASD173" s="290"/>
      <c r="ASE173" s="291"/>
      <c r="ASF173" s="290"/>
      <c r="ASG173" s="291"/>
      <c r="ASH173" s="290"/>
      <c r="ASI173" s="291"/>
      <c r="ASJ173" s="290"/>
      <c r="ASK173" s="291"/>
      <c r="ASL173" s="290"/>
      <c r="ASM173" s="291"/>
      <c r="ASN173" s="290"/>
      <c r="ASO173" s="291"/>
      <c r="ASP173" s="290"/>
      <c r="ASQ173" s="291"/>
      <c r="ASR173" s="290"/>
      <c r="ASS173" s="291"/>
      <c r="AST173" s="290"/>
      <c r="ASU173" s="291"/>
      <c r="ASV173" s="290"/>
      <c r="ASW173" s="291"/>
      <c r="ASX173" s="290"/>
      <c r="ASY173" s="291"/>
      <c r="ASZ173" s="290"/>
      <c r="ATA173" s="291"/>
      <c r="ATB173" s="290"/>
      <c r="ATC173" s="291"/>
      <c r="ATD173" s="290"/>
      <c r="ATE173" s="291"/>
      <c r="ATF173" s="290"/>
      <c r="ATG173" s="291"/>
      <c r="ATH173" s="290"/>
      <c r="ATI173" s="291"/>
      <c r="ATJ173" s="290"/>
      <c r="ATK173" s="291"/>
      <c r="ATL173" s="290"/>
      <c r="ATM173" s="291"/>
      <c r="ATN173" s="290"/>
      <c r="ATO173" s="291"/>
      <c r="ATP173" s="290"/>
      <c r="ATQ173" s="291"/>
      <c r="ATR173" s="290"/>
      <c r="ATS173" s="291"/>
      <c r="ATT173" s="290"/>
      <c r="ATU173" s="291"/>
      <c r="ATV173" s="290"/>
      <c r="ATW173" s="291"/>
      <c r="ATX173" s="290"/>
      <c r="ATY173" s="291"/>
      <c r="ATZ173" s="290"/>
      <c r="AUA173" s="291"/>
      <c r="AUB173" s="290"/>
      <c r="AUC173" s="291"/>
      <c r="AUD173" s="290"/>
      <c r="AUE173" s="291"/>
      <c r="AUF173" s="290"/>
      <c r="AUG173" s="291"/>
      <c r="AUH173" s="290"/>
      <c r="AUI173" s="291"/>
      <c r="AUJ173" s="290"/>
      <c r="AUK173" s="291"/>
      <c r="AUL173" s="290"/>
      <c r="AUM173" s="291"/>
      <c r="AUN173" s="290"/>
      <c r="AUO173" s="291"/>
      <c r="AUP173" s="290"/>
      <c r="AUQ173" s="291"/>
      <c r="AUR173" s="290"/>
      <c r="AUS173" s="291"/>
      <c r="AUT173" s="290"/>
      <c r="AUU173" s="291"/>
      <c r="AUV173" s="290"/>
      <c r="AUW173" s="291"/>
      <c r="AUX173" s="290"/>
      <c r="AUY173" s="291"/>
      <c r="AUZ173" s="290"/>
      <c r="AVA173" s="291"/>
      <c r="AVB173" s="290"/>
      <c r="AVC173" s="291"/>
      <c r="AVD173" s="290"/>
      <c r="AVE173" s="291"/>
      <c r="AVF173" s="290"/>
      <c r="AVG173" s="291"/>
      <c r="AVH173" s="290"/>
      <c r="AVI173" s="291"/>
      <c r="AVJ173" s="290"/>
      <c r="AVK173" s="291"/>
      <c r="AVL173" s="290"/>
      <c r="AVM173" s="291"/>
      <c r="AVN173" s="290"/>
      <c r="AVO173" s="291"/>
      <c r="AVP173" s="290"/>
      <c r="AVQ173" s="291"/>
      <c r="AVR173" s="290"/>
      <c r="AVS173" s="291"/>
      <c r="AVT173" s="290"/>
      <c r="AVU173" s="291"/>
      <c r="AVV173" s="290"/>
      <c r="AVW173" s="291"/>
      <c r="AVX173" s="290"/>
      <c r="AVY173" s="291"/>
      <c r="AVZ173" s="290"/>
      <c r="AWA173" s="291"/>
      <c r="AWB173" s="290"/>
      <c r="AWC173" s="291"/>
      <c r="AWD173" s="290"/>
      <c r="AWE173" s="291"/>
      <c r="AWF173" s="290"/>
      <c r="AWG173" s="291"/>
      <c r="AWH173" s="290"/>
      <c r="AWI173" s="291"/>
      <c r="AWJ173" s="290"/>
      <c r="AWK173" s="291"/>
      <c r="AWL173" s="290"/>
      <c r="AWM173" s="291"/>
      <c r="AWN173" s="290"/>
      <c r="AWO173" s="291"/>
      <c r="AWP173" s="290"/>
      <c r="AWQ173" s="291"/>
      <c r="AWR173" s="290"/>
      <c r="AWS173" s="291"/>
      <c r="AWT173" s="290"/>
      <c r="AWU173" s="291"/>
      <c r="AWV173" s="290"/>
      <c r="AWW173" s="291"/>
      <c r="AWX173" s="290"/>
      <c r="AWY173" s="291"/>
      <c r="AWZ173" s="290"/>
      <c r="AXA173" s="291"/>
      <c r="AXB173" s="290"/>
      <c r="AXC173" s="291"/>
      <c r="AXD173" s="290"/>
      <c r="AXE173" s="291"/>
      <c r="AXF173" s="290"/>
      <c r="AXG173" s="291"/>
      <c r="AXH173" s="290"/>
      <c r="AXI173" s="291"/>
      <c r="AXJ173" s="290"/>
      <c r="AXK173" s="291"/>
      <c r="AXL173" s="290"/>
      <c r="AXM173" s="291"/>
      <c r="AXN173" s="290"/>
      <c r="AXO173" s="291"/>
      <c r="AXP173" s="290"/>
      <c r="AXQ173" s="291"/>
      <c r="AXR173" s="290"/>
      <c r="AXS173" s="291"/>
      <c r="AXT173" s="290"/>
      <c r="AXU173" s="291"/>
      <c r="AXV173" s="290"/>
      <c r="AXW173" s="291"/>
      <c r="AXX173" s="290"/>
      <c r="AXY173" s="291"/>
      <c r="AXZ173" s="290"/>
      <c r="AYA173" s="291"/>
      <c r="AYB173" s="290"/>
      <c r="AYC173" s="291"/>
      <c r="AYD173" s="290"/>
      <c r="AYE173" s="291"/>
      <c r="AYF173" s="290"/>
      <c r="AYG173" s="291"/>
      <c r="AYH173" s="290"/>
      <c r="AYI173" s="291"/>
      <c r="AYJ173" s="290"/>
      <c r="AYK173" s="291"/>
      <c r="AYL173" s="290"/>
      <c r="AYM173" s="291"/>
      <c r="AYN173" s="290"/>
      <c r="AYO173" s="291"/>
      <c r="AYP173" s="290"/>
      <c r="AYQ173" s="291"/>
      <c r="AYR173" s="290"/>
      <c r="AYS173" s="291"/>
      <c r="AYT173" s="290"/>
      <c r="AYU173" s="291"/>
      <c r="AYV173" s="290"/>
      <c r="AYW173" s="291"/>
      <c r="AYX173" s="290"/>
      <c r="AYY173" s="291"/>
      <c r="AYZ173" s="290"/>
      <c r="AZA173" s="291"/>
      <c r="AZB173" s="290"/>
      <c r="AZC173" s="291"/>
      <c r="AZD173" s="290"/>
      <c r="AZE173" s="291"/>
      <c r="AZF173" s="290"/>
      <c r="AZG173" s="291"/>
      <c r="AZH173" s="290"/>
      <c r="AZI173" s="291"/>
      <c r="AZJ173" s="290"/>
      <c r="AZK173" s="291"/>
      <c r="AZL173" s="290"/>
      <c r="AZM173" s="291"/>
      <c r="AZN173" s="290"/>
      <c r="AZO173" s="291"/>
      <c r="AZP173" s="290"/>
      <c r="AZQ173" s="291"/>
      <c r="AZR173" s="290"/>
      <c r="AZS173" s="291"/>
      <c r="AZT173" s="290"/>
      <c r="AZU173" s="291"/>
      <c r="AZV173" s="290"/>
      <c r="AZW173" s="291"/>
      <c r="AZX173" s="290"/>
      <c r="AZY173" s="291"/>
      <c r="AZZ173" s="290"/>
      <c r="BAA173" s="291"/>
      <c r="BAB173" s="290"/>
      <c r="BAC173" s="291"/>
      <c r="BAD173" s="290"/>
      <c r="BAE173" s="291"/>
      <c r="BAF173" s="290"/>
      <c r="BAG173" s="291"/>
      <c r="BAH173" s="290"/>
      <c r="BAI173" s="291"/>
      <c r="BAJ173" s="290"/>
      <c r="BAK173" s="291"/>
      <c r="BAL173" s="290"/>
      <c r="BAM173" s="291"/>
      <c r="BAN173" s="290"/>
      <c r="BAO173" s="291"/>
      <c r="BAP173" s="290"/>
      <c r="BAQ173" s="291"/>
      <c r="BAR173" s="290"/>
      <c r="BAS173" s="291"/>
      <c r="BAT173" s="290"/>
      <c r="BAU173" s="291"/>
      <c r="BAV173" s="290"/>
      <c r="BAW173" s="291"/>
      <c r="BAX173" s="290"/>
      <c r="BAY173" s="291"/>
      <c r="BAZ173" s="290"/>
      <c r="BBA173" s="291"/>
      <c r="BBB173" s="290"/>
      <c r="BBC173" s="291"/>
      <c r="BBD173" s="290"/>
      <c r="BBE173" s="291"/>
      <c r="BBF173" s="290"/>
      <c r="BBG173" s="291"/>
      <c r="BBH173" s="290"/>
      <c r="BBI173" s="291"/>
      <c r="BBJ173" s="290"/>
      <c r="BBK173" s="291"/>
      <c r="BBL173" s="290"/>
      <c r="BBM173" s="291"/>
      <c r="BBN173" s="290"/>
      <c r="BBO173" s="291"/>
      <c r="BBP173" s="290"/>
      <c r="BBQ173" s="291"/>
      <c r="BBR173" s="290"/>
      <c r="BBS173" s="291"/>
      <c r="BBT173" s="290"/>
      <c r="BBU173" s="291"/>
      <c r="BBV173" s="290"/>
      <c r="BBW173" s="291"/>
      <c r="BBX173" s="290"/>
      <c r="BBY173" s="291"/>
      <c r="BBZ173" s="290"/>
      <c r="BCA173" s="291"/>
      <c r="BCB173" s="290"/>
      <c r="BCC173" s="291"/>
      <c r="BCD173" s="290"/>
      <c r="BCE173" s="291"/>
      <c r="BCF173" s="290"/>
      <c r="BCG173" s="291"/>
      <c r="BCH173" s="290"/>
      <c r="BCI173" s="291"/>
      <c r="BCJ173" s="290"/>
      <c r="BCK173" s="291"/>
      <c r="BCL173" s="290"/>
      <c r="BCM173" s="291"/>
      <c r="BCN173" s="290"/>
      <c r="BCO173" s="291"/>
      <c r="BCP173" s="290"/>
      <c r="BCQ173" s="291"/>
      <c r="BCR173" s="290"/>
      <c r="BCS173" s="291"/>
      <c r="BCT173" s="290"/>
      <c r="BCU173" s="291"/>
      <c r="BCV173" s="290"/>
      <c r="BCW173" s="291"/>
      <c r="BCX173" s="290"/>
      <c r="BCY173" s="291"/>
      <c r="BCZ173" s="290"/>
      <c r="BDA173" s="291"/>
      <c r="BDB173" s="290"/>
      <c r="BDC173" s="291"/>
      <c r="BDD173" s="290"/>
      <c r="BDE173" s="291"/>
      <c r="BDF173" s="290"/>
      <c r="BDG173" s="291"/>
      <c r="BDH173" s="290"/>
      <c r="BDI173" s="291"/>
      <c r="BDJ173" s="290"/>
      <c r="BDK173" s="291"/>
      <c r="BDL173" s="290"/>
      <c r="BDM173" s="291"/>
      <c r="BDN173" s="290"/>
      <c r="BDO173" s="291"/>
      <c r="BDP173" s="290"/>
      <c r="BDQ173" s="291"/>
      <c r="BDR173" s="290"/>
      <c r="BDS173" s="291"/>
      <c r="BDT173" s="290"/>
      <c r="BDU173" s="291"/>
      <c r="BDV173" s="290"/>
      <c r="BDW173" s="291"/>
      <c r="BDX173" s="290"/>
      <c r="BDY173" s="291"/>
      <c r="BDZ173" s="290"/>
      <c r="BEA173" s="291"/>
      <c r="BEB173" s="290"/>
      <c r="BEC173" s="291"/>
      <c r="BED173" s="290"/>
      <c r="BEE173" s="291"/>
      <c r="BEF173" s="290"/>
      <c r="BEG173" s="291"/>
      <c r="BEH173" s="290"/>
      <c r="BEI173" s="291"/>
      <c r="BEJ173" s="290"/>
      <c r="BEK173" s="291"/>
      <c r="BEL173" s="290"/>
      <c r="BEM173" s="291"/>
      <c r="BEN173" s="290"/>
      <c r="BEO173" s="291"/>
      <c r="BEP173" s="290"/>
      <c r="BEQ173" s="291"/>
      <c r="BER173" s="290"/>
      <c r="BES173" s="291"/>
      <c r="BET173" s="290"/>
      <c r="BEU173" s="291"/>
      <c r="BEV173" s="290"/>
      <c r="BEW173" s="291"/>
      <c r="BEX173" s="290"/>
      <c r="BEY173" s="291"/>
      <c r="BEZ173" s="290"/>
      <c r="BFA173" s="291"/>
      <c r="BFB173" s="290"/>
      <c r="BFC173" s="291"/>
      <c r="BFD173" s="290"/>
      <c r="BFE173" s="291"/>
      <c r="BFF173" s="290"/>
      <c r="BFG173" s="291"/>
      <c r="BFH173" s="290"/>
      <c r="BFI173" s="291"/>
      <c r="BFJ173" s="290"/>
      <c r="BFK173" s="291"/>
      <c r="BFL173" s="290"/>
      <c r="BFM173" s="291"/>
      <c r="BFN173" s="290"/>
      <c r="BFO173" s="291"/>
      <c r="BFP173" s="290"/>
      <c r="BFQ173" s="291"/>
      <c r="BFR173" s="290"/>
      <c r="BFS173" s="291"/>
      <c r="BFT173" s="290"/>
      <c r="BFU173" s="291"/>
      <c r="BFV173" s="290"/>
      <c r="BFW173" s="291"/>
      <c r="BFX173" s="290"/>
      <c r="BFY173" s="291"/>
      <c r="BFZ173" s="290"/>
      <c r="BGA173" s="291"/>
      <c r="BGB173" s="290"/>
      <c r="BGC173" s="291"/>
      <c r="BGD173" s="290"/>
      <c r="BGE173" s="291"/>
      <c r="BGF173" s="290"/>
      <c r="BGG173" s="291"/>
      <c r="BGH173" s="290"/>
      <c r="BGI173" s="291"/>
      <c r="BGJ173" s="290"/>
      <c r="BGK173" s="291"/>
      <c r="BGL173" s="290"/>
      <c r="BGM173" s="291"/>
      <c r="BGN173" s="290"/>
      <c r="BGO173" s="291"/>
      <c r="BGP173" s="290"/>
      <c r="BGQ173" s="291"/>
      <c r="BGR173" s="290"/>
      <c r="BGS173" s="291"/>
      <c r="BGT173" s="290"/>
      <c r="BGU173" s="291"/>
      <c r="BGV173" s="290"/>
      <c r="BGW173" s="291"/>
      <c r="BGX173" s="290"/>
      <c r="BGY173" s="291"/>
      <c r="BGZ173" s="290"/>
      <c r="BHA173" s="291"/>
      <c r="BHB173" s="290"/>
      <c r="BHC173" s="291"/>
      <c r="BHD173" s="290"/>
      <c r="BHE173" s="291"/>
      <c r="BHF173" s="290"/>
      <c r="BHG173" s="291"/>
      <c r="BHH173" s="290"/>
      <c r="BHI173" s="291"/>
      <c r="BHJ173" s="290"/>
      <c r="BHK173" s="291"/>
      <c r="BHL173" s="290"/>
      <c r="BHM173" s="291"/>
      <c r="BHN173" s="290"/>
      <c r="BHO173" s="291"/>
      <c r="BHP173" s="290"/>
      <c r="BHQ173" s="291"/>
      <c r="BHR173" s="290"/>
      <c r="BHS173" s="291"/>
      <c r="BHT173" s="290"/>
      <c r="BHU173" s="291"/>
      <c r="BHV173" s="290"/>
      <c r="BHW173" s="291"/>
      <c r="BHX173" s="290"/>
      <c r="BHY173" s="291"/>
      <c r="BHZ173" s="290"/>
      <c r="BIA173" s="291"/>
      <c r="BIB173" s="290"/>
      <c r="BIC173" s="291"/>
      <c r="BID173" s="290"/>
      <c r="BIE173" s="291"/>
      <c r="BIF173" s="290"/>
      <c r="BIG173" s="291"/>
      <c r="BIH173" s="290"/>
      <c r="BII173" s="291"/>
      <c r="BIJ173" s="290"/>
      <c r="BIK173" s="291"/>
      <c r="BIL173" s="290"/>
      <c r="BIM173" s="291"/>
      <c r="BIN173" s="290"/>
      <c r="BIO173" s="291"/>
      <c r="BIP173" s="290"/>
      <c r="BIQ173" s="291"/>
      <c r="BIR173" s="290"/>
      <c r="BIS173" s="291"/>
      <c r="BIT173" s="290"/>
      <c r="BIU173" s="291"/>
      <c r="BIV173" s="290"/>
      <c r="BIW173" s="291"/>
      <c r="BIX173" s="290"/>
      <c r="BIY173" s="291"/>
      <c r="BIZ173" s="290"/>
      <c r="BJA173" s="291"/>
      <c r="BJB173" s="290"/>
      <c r="BJC173" s="291"/>
      <c r="BJD173" s="290"/>
      <c r="BJE173" s="291"/>
      <c r="BJF173" s="290"/>
      <c r="BJG173" s="291"/>
      <c r="BJH173" s="290"/>
      <c r="BJI173" s="291"/>
      <c r="BJJ173" s="290"/>
      <c r="BJK173" s="291"/>
      <c r="BJL173" s="290"/>
      <c r="BJM173" s="291"/>
      <c r="BJN173" s="290"/>
      <c r="BJO173" s="291"/>
      <c r="BJP173" s="290"/>
      <c r="BJQ173" s="291"/>
      <c r="BJR173" s="290"/>
      <c r="BJS173" s="291"/>
      <c r="BJT173" s="290"/>
      <c r="BJU173" s="291"/>
      <c r="BJV173" s="290"/>
      <c r="BJW173" s="291"/>
      <c r="BJX173" s="290"/>
      <c r="BJY173" s="291"/>
      <c r="BJZ173" s="290"/>
      <c r="BKA173" s="291"/>
      <c r="BKB173" s="290"/>
      <c r="BKC173" s="291"/>
      <c r="BKD173" s="290"/>
      <c r="BKE173" s="291"/>
      <c r="BKF173" s="290"/>
      <c r="BKG173" s="291"/>
      <c r="BKH173" s="290"/>
      <c r="BKI173" s="291"/>
      <c r="BKJ173" s="290"/>
      <c r="BKK173" s="291"/>
      <c r="BKL173" s="290"/>
      <c r="BKM173" s="291"/>
      <c r="BKN173" s="290"/>
      <c r="BKO173" s="291"/>
      <c r="BKP173" s="290"/>
      <c r="BKQ173" s="291"/>
      <c r="BKR173" s="290"/>
      <c r="BKS173" s="291"/>
      <c r="BKT173" s="290"/>
      <c r="BKU173" s="291"/>
      <c r="BKV173" s="290"/>
      <c r="BKW173" s="291"/>
      <c r="BKX173" s="290"/>
      <c r="BKY173" s="291"/>
      <c r="BKZ173" s="290"/>
      <c r="BLA173" s="291"/>
      <c r="BLB173" s="290"/>
      <c r="BLC173" s="291"/>
      <c r="BLD173" s="290"/>
      <c r="BLE173" s="291"/>
      <c r="BLF173" s="290"/>
      <c r="BLG173" s="291"/>
      <c r="BLH173" s="290"/>
      <c r="BLI173" s="291"/>
      <c r="BLJ173" s="290"/>
      <c r="BLK173" s="291"/>
      <c r="BLL173" s="290"/>
      <c r="BLM173" s="291"/>
      <c r="BLN173" s="290"/>
      <c r="BLO173" s="291"/>
      <c r="BLP173" s="290"/>
      <c r="BLQ173" s="291"/>
      <c r="BLR173" s="290"/>
      <c r="BLS173" s="291"/>
      <c r="BLT173" s="290"/>
      <c r="BLU173" s="291"/>
      <c r="BLV173" s="290"/>
      <c r="BLW173" s="291"/>
      <c r="BLX173" s="290"/>
      <c r="BLY173" s="291"/>
      <c r="BLZ173" s="290"/>
      <c r="BMA173" s="291"/>
      <c r="BMB173" s="290"/>
      <c r="BMC173" s="291"/>
      <c r="BMD173" s="290"/>
      <c r="BME173" s="291"/>
      <c r="BMF173" s="290"/>
      <c r="BMG173" s="291"/>
      <c r="BMH173" s="290"/>
      <c r="BMI173" s="291"/>
      <c r="BMJ173" s="290"/>
      <c r="BMK173" s="291"/>
      <c r="BML173" s="290"/>
      <c r="BMM173" s="291"/>
      <c r="BMN173" s="290"/>
      <c r="BMO173" s="291"/>
      <c r="BMP173" s="290"/>
      <c r="BMQ173" s="291"/>
      <c r="BMR173" s="290"/>
      <c r="BMS173" s="291"/>
      <c r="BMT173" s="290"/>
      <c r="BMU173" s="291"/>
      <c r="BMV173" s="290"/>
      <c r="BMW173" s="291"/>
      <c r="BMX173" s="290"/>
      <c r="BMY173" s="291"/>
      <c r="BMZ173" s="290"/>
      <c r="BNA173" s="291"/>
      <c r="BNB173" s="290"/>
      <c r="BNC173" s="291"/>
      <c r="BND173" s="290"/>
      <c r="BNE173" s="291"/>
      <c r="BNF173" s="290"/>
      <c r="BNG173" s="291"/>
      <c r="BNH173" s="290"/>
      <c r="BNI173" s="291"/>
      <c r="BNJ173" s="290"/>
      <c r="BNK173" s="291"/>
      <c r="BNL173" s="290"/>
      <c r="BNM173" s="291"/>
      <c r="BNN173" s="290"/>
      <c r="BNO173" s="291"/>
      <c r="BNP173" s="290"/>
      <c r="BNQ173" s="291"/>
      <c r="BNR173" s="290"/>
      <c r="BNS173" s="291"/>
      <c r="BNT173" s="290"/>
      <c r="BNU173" s="291"/>
      <c r="BNV173" s="290"/>
      <c r="BNW173" s="291"/>
      <c r="BNX173" s="290"/>
      <c r="BNY173" s="291"/>
      <c r="BNZ173" s="290"/>
      <c r="BOA173" s="291"/>
      <c r="BOB173" s="290"/>
      <c r="BOC173" s="291"/>
      <c r="BOD173" s="290"/>
      <c r="BOE173" s="291"/>
      <c r="BOF173" s="290"/>
      <c r="BOG173" s="291"/>
      <c r="BOH173" s="290"/>
      <c r="BOI173" s="291"/>
      <c r="BOJ173" s="290"/>
      <c r="BOK173" s="291"/>
      <c r="BOL173" s="290"/>
      <c r="BOM173" s="291"/>
      <c r="BON173" s="290"/>
      <c r="BOO173" s="291"/>
      <c r="BOP173" s="290"/>
      <c r="BOQ173" s="291"/>
      <c r="BOR173" s="290"/>
      <c r="BOS173" s="291"/>
      <c r="BOT173" s="290"/>
      <c r="BOU173" s="291"/>
      <c r="BOV173" s="290"/>
      <c r="BOW173" s="291"/>
      <c r="BOX173" s="290"/>
      <c r="BOY173" s="291"/>
      <c r="BOZ173" s="290"/>
      <c r="BPA173" s="291"/>
      <c r="BPB173" s="290"/>
      <c r="BPC173" s="291"/>
      <c r="BPD173" s="290"/>
      <c r="BPE173" s="291"/>
      <c r="BPF173" s="290"/>
      <c r="BPG173" s="291"/>
      <c r="BPH173" s="290"/>
      <c r="BPI173" s="291"/>
      <c r="BPJ173" s="290"/>
      <c r="BPK173" s="291"/>
      <c r="BPL173" s="290"/>
      <c r="BPM173" s="291"/>
      <c r="BPN173" s="290"/>
      <c r="BPO173" s="291"/>
      <c r="BPP173" s="290"/>
      <c r="BPQ173" s="291"/>
      <c r="BPR173" s="290"/>
      <c r="BPS173" s="291"/>
      <c r="BPT173" s="290"/>
      <c r="BPU173" s="291"/>
      <c r="BPV173" s="290"/>
      <c r="BPW173" s="291"/>
      <c r="BPX173" s="290"/>
      <c r="BPY173" s="291"/>
      <c r="BPZ173" s="290"/>
      <c r="BQA173" s="291"/>
      <c r="BQB173" s="290"/>
      <c r="BQC173" s="291"/>
      <c r="BQD173" s="290"/>
      <c r="BQE173" s="291"/>
      <c r="BQF173" s="290"/>
      <c r="BQG173" s="291"/>
      <c r="BQH173" s="290"/>
      <c r="BQI173" s="291"/>
      <c r="BQJ173" s="290"/>
      <c r="BQK173" s="291"/>
      <c r="BQL173" s="290"/>
      <c r="BQM173" s="291"/>
      <c r="BQN173" s="290"/>
      <c r="BQO173" s="291"/>
      <c r="BQP173" s="290"/>
      <c r="BQQ173" s="291"/>
      <c r="BQR173" s="290"/>
      <c r="BQS173" s="291"/>
      <c r="BQT173" s="290"/>
      <c r="BQU173" s="291"/>
      <c r="BQV173" s="290"/>
      <c r="BQW173" s="291"/>
      <c r="BQX173" s="290"/>
      <c r="BQY173" s="291"/>
      <c r="BQZ173" s="290"/>
      <c r="BRA173" s="291"/>
      <c r="BRB173" s="290"/>
      <c r="BRC173" s="291"/>
      <c r="BRD173" s="290"/>
      <c r="BRE173" s="291"/>
      <c r="BRF173" s="290"/>
      <c r="BRG173" s="291"/>
      <c r="BRH173" s="290"/>
      <c r="BRI173" s="291"/>
      <c r="BRJ173" s="290"/>
      <c r="BRK173" s="291"/>
      <c r="BRL173" s="290"/>
      <c r="BRM173" s="291"/>
      <c r="BRN173" s="290"/>
      <c r="BRO173" s="291"/>
      <c r="BRP173" s="290"/>
      <c r="BRQ173" s="291"/>
      <c r="BRR173" s="290"/>
      <c r="BRS173" s="291"/>
      <c r="BRT173" s="290"/>
      <c r="BRU173" s="291"/>
      <c r="BRV173" s="290"/>
      <c r="BRW173" s="291"/>
      <c r="BRX173" s="290"/>
      <c r="BRY173" s="291"/>
      <c r="BRZ173" s="290"/>
      <c r="BSA173" s="291"/>
      <c r="BSB173" s="290"/>
      <c r="BSC173" s="291"/>
      <c r="BSD173" s="290"/>
      <c r="BSE173" s="291"/>
      <c r="BSF173" s="290"/>
      <c r="BSG173" s="291"/>
      <c r="BSH173" s="290"/>
      <c r="BSI173" s="291"/>
      <c r="BSJ173" s="290"/>
      <c r="BSK173" s="291"/>
      <c r="BSL173" s="290"/>
      <c r="BSM173" s="291"/>
      <c r="BSN173" s="290"/>
      <c r="BSO173" s="291"/>
      <c r="BSP173" s="290"/>
      <c r="BSQ173" s="291"/>
      <c r="BSR173" s="290"/>
      <c r="BSS173" s="291"/>
      <c r="BST173" s="290"/>
      <c r="BSU173" s="291"/>
      <c r="BSV173" s="290"/>
      <c r="BSW173" s="291"/>
      <c r="BSX173" s="290"/>
      <c r="BSY173" s="291"/>
      <c r="BSZ173" s="290"/>
      <c r="BTA173" s="291"/>
      <c r="BTB173" s="290"/>
      <c r="BTC173" s="291"/>
      <c r="BTD173" s="290"/>
      <c r="BTE173" s="291"/>
      <c r="BTF173" s="290"/>
      <c r="BTG173" s="291"/>
      <c r="BTH173" s="290"/>
      <c r="BTI173" s="291"/>
      <c r="BTJ173" s="290"/>
      <c r="BTK173" s="291"/>
      <c r="BTL173" s="290"/>
      <c r="BTM173" s="291"/>
      <c r="BTN173" s="290"/>
      <c r="BTO173" s="291"/>
      <c r="BTP173" s="290"/>
      <c r="BTQ173" s="291"/>
      <c r="BTR173" s="290"/>
      <c r="BTS173" s="291"/>
      <c r="BTT173" s="290"/>
      <c r="BTU173" s="291"/>
      <c r="BTV173" s="290"/>
      <c r="BTW173" s="291"/>
      <c r="BTX173" s="290"/>
      <c r="BTY173" s="291"/>
      <c r="BTZ173" s="290"/>
      <c r="BUA173" s="291"/>
      <c r="BUB173" s="290"/>
      <c r="BUC173" s="291"/>
      <c r="BUD173" s="290"/>
      <c r="BUE173" s="291"/>
      <c r="BUF173" s="290"/>
      <c r="BUG173" s="291"/>
      <c r="BUH173" s="290"/>
      <c r="BUI173" s="291"/>
      <c r="BUJ173" s="290"/>
      <c r="BUK173" s="291"/>
      <c r="BUL173" s="290"/>
      <c r="BUM173" s="291"/>
      <c r="BUN173" s="290"/>
      <c r="BUO173" s="291"/>
      <c r="BUP173" s="290"/>
      <c r="BUQ173" s="291"/>
      <c r="BUR173" s="290"/>
      <c r="BUS173" s="291"/>
      <c r="BUT173" s="290"/>
      <c r="BUU173" s="291"/>
      <c r="BUV173" s="290"/>
      <c r="BUW173" s="291"/>
      <c r="BUX173" s="290"/>
      <c r="BUY173" s="291"/>
      <c r="BUZ173" s="290"/>
      <c r="BVA173" s="291"/>
      <c r="BVB173" s="290"/>
      <c r="BVC173" s="291"/>
      <c r="BVD173" s="290"/>
      <c r="BVE173" s="291"/>
      <c r="BVF173" s="290"/>
      <c r="BVG173" s="291"/>
      <c r="BVH173" s="290"/>
      <c r="BVI173" s="291"/>
      <c r="BVJ173" s="290"/>
      <c r="BVK173" s="291"/>
      <c r="BVL173" s="290"/>
      <c r="BVM173" s="291"/>
      <c r="BVN173" s="290"/>
      <c r="BVO173" s="291"/>
      <c r="BVP173" s="290"/>
      <c r="BVQ173" s="291"/>
      <c r="BVR173" s="290"/>
      <c r="BVS173" s="291"/>
      <c r="BVT173" s="290"/>
      <c r="BVU173" s="291"/>
      <c r="BVV173" s="290"/>
      <c r="BVW173" s="291"/>
      <c r="BVX173" s="290"/>
      <c r="BVY173" s="291"/>
      <c r="BVZ173" s="290"/>
      <c r="BWA173" s="291"/>
      <c r="BWB173" s="290"/>
      <c r="BWC173" s="291"/>
      <c r="BWD173" s="290"/>
      <c r="BWE173" s="291"/>
      <c r="BWF173" s="290"/>
      <c r="BWG173" s="291"/>
      <c r="BWH173" s="290"/>
      <c r="BWI173" s="291"/>
      <c r="BWJ173" s="290"/>
      <c r="BWK173" s="291"/>
      <c r="BWL173" s="290"/>
      <c r="BWM173" s="291"/>
      <c r="BWN173" s="290"/>
      <c r="BWO173" s="291"/>
      <c r="BWP173" s="290"/>
      <c r="BWQ173" s="291"/>
      <c r="BWR173" s="290"/>
      <c r="BWS173" s="291"/>
      <c r="BWT173" s="290"/>
      <c r="BWU173" s="291"/>
      <c r="BWV173" s="290"/>
      <c r="BWW173" s="291"/>
      <c r="BWX173" s="290"/>
      <c r="BWY173" s="291"/>
      <c r="BWZ173" s="290"/>
      <c r="BXA173" s="291"/>
      <c r="BXB173" s="290"/>
      <c r="BXC173" s="291"/>
      <c r="BXD173" s="290"/>
      <c r="BXE173" s="291"/>
      <c r="BXF173" s="290"/>
      <c r="BXG173" s="291"/>
      <c r="BXH173" s="290"/>
      <c r="BXI173" s="291"/>
      <c r="BXJ173" s="290"/>
      <c r="BXK173" s="291"/>
      <c r="BXL173" s="290"/>
      <c r="BXM173" s="291"/>
      <c r="BXN173" s="290"/>
      <c r="BXO173" s="291"/>
      <c r="BXP173" s="290"/>
      <c r="BXQ173" s="291"/>
      <c r="BXR173" s="290"/>
      <c r="BXS173" s="291"/>
      <c r="BXT173" s="290"/>
      <c r="BXU173" s="291"/>
      <c r="BXV173" s="290"/>
      <c r="BXW173" s="291"/>
      <c r="BXX173" s="290"/>
      <c r="BXY173" s="291"/>
      <c r="BXZ173" s="290"/>
      <c r="BYA173" s="291"/>
      <c r="BYB173" s="290"/>
      <c r="BYC173" s="291"/>
      <c r="BYD173" s="290"/>
      <c r="BYE173" s="291"/>
      <c r="BYF173" s="290"/>
      <c r="BYG173" s="291"/>
      <c r="BYH173" s="290"/>
      <c r="BYI173" s="291"/>
      <c r="BYJ173" s="290"/>
      <c r="BYK173" s="291"/>
      <c r="BYL173" s="290"/>
      <c r="BYM173" s="291"/>
      <c r="BYN173" s="290"/>
      <c r="BYO173" s="291"/>
      <c r="BYP173" s="290"/>
      <c r="BYQ173" s="291"/>
      <c r="BYR173" s="290"/>
      <c r="BYS173" s="291"/>
      <c r="BYT173" s="290"/>
      <c r="BYU173" s="291"/>
      <c r="BYV173" s="290"/>
      <c r="BYW173" s="291"/>
      <c r="BYX173" s="290"/>
      <c r="BYY173" s="291"/>
      <c r="BYZ173" s="290"/>
      <c r="BZA173" s="291"/>
      <c r="BZB173" s="290"/>
      <c r="BZC173" s="291"/>
      <c r="BZD173" s="290"/>
      <c r="BZE173" s="291"/>
      <c r="BZF173" s="290"/>
      <c r="BZG173" s="291"/>
      <c r="BZH173" s="290"/>
      <c r="BZI173" s="291"/>
      <c r="BZJ173" s="290"/>
      <c r="BZK173" s="291"/>
      <c r="BZL173" s="290"/>
      <c r="BZM173" s="291"/>
      <c r="BZN173" s="290"/>
      <c r="BZO173" s="291"/>
      <c r="BZP173" s="290"/>
      <c r="BZQ173" s="291"/>
      <c r="BZR173" s="290"/>
      <c r="BZS173" s="291"/>
      <c r="BZT173" s="290"/>
      <c r="BZU173" s="291"/>
      <c r="BZV173" s="290"/>
      <c r="BZW173" s="291"/>
      <c r="BZX173" s="290"/>
      <c r="BZY173" s="291"/>
      <c r="BZZ173" s="290"/>
      <c r="CAA173" s="291"/>
      <c r="CAB173" s="290"/>
      <c r="CAC173" s="291"/>
      <c r="CAD173" s="290"/>
      <c r="CAE173" s="291"/>
      <c r="CAF173" s="290"/>
      <c r="CAG173" s="291"/>
      <c r="CAH173" s="290"/>
      <c r="CAI173" s="291"/>
      <c r="CAJ173" s="290"/>
      <c r="CAK173" s="291"/>
      <c r="CAL173" s="290"/>
      <c r="CAM173" s="291"/>
      <c r="CAN173" s="290"/>
      <c r="CAO173" s="291"/>
      <c r="CAP173" s="290"/>
      <c r="CAQ173" s="291"/>
      <c r="CAR173" s="290"/>
      <c r="CAS173" s="291"/>
      <c r="CAT173" s="290"/>
      <c r="CAU173" s="291"/>
      <c r="CAV173" s="290"/>
      <c r="CAW173" s="291"/>
      <c r="CAX173" s="290"/>
      <c r="CAY173" s="291"/>
      <c r="CAZ173" s="290"/>
      <c r="CBA173" s="291"/>
      <c r="CBB173" s="290"/>
      <c r="CBC173" s="291"/>
      <c r="CBD173" s="290"/>
      <c r="CBE173" s="291"/>
      <c r="CBF173" s="290"/>
      <c r="CBG173" s="291"/>
      <c r="CBH173" s="290"/>
      <c r="CBI173" s="291"/>
      <c r="CBJ173" s="290"/>
      <c r="CBK173" s="291"/>
      <c r="CBL173" s="290"/>
      <c r="CBM173" s="291"/>
      <c r="CBN173" s="290"/>
      <c r="CBO173" s="291"/>
      <c r="CBP173" s="290"/>
      <c r="CBQ173" s="291"/>
      <c r="CBR173" s="290"/>
      <c r="CBS173" s="291"/>
      <c r="CBT173" s="290"/>
      <c r="CBU173" s="291"/>
      <c r="CBV173" s="290"/>
      <c r="CBW173" s="291"/>
      <c r="CBX173" s="290"/>
      <c r="CBY173" s="291"/>
      <c r="CBZ173" s="290"/>
      <c r="CCA173" s="291"/>
      <c r="CCB173" s="290"/>
      <c r="CCC173" s="291"/>
      <c r="CCD173" s="290"/>
      <c r="CCE173" s="291"/>
      <c r="CCF173" s="290"/>
      <c r="CCG173" s="291"/>
      <c r="CCH173" s="290"/>
      <c r="CCI173" s="291"/>
      <c r="CCJ173" s="290"/>
      <c r="CCK173" s="291"/>
      <c r="CCL173" s="290"/>
      <c r="CCM173" s="291"/>
      <c r="CCN173" s="290"/>
      <c r="CCO173" s="291"/>
      <c r="CCP173" s="290"/>
      <c r="CCQ173" s="291"/>
      <c r="CCR173" s="290"/>
      <c r="CCS173" s="291"/>
      <c r="CCT173" s="290"/>
      <c r="CCU173" s="291"/>
      <c r="CCV173" s="290"/>
      <c r="CCW173" s="291"/>
      <c r="CCX173" s="290"/>
      <c r="CCY173" s="291"/>
      <c r="CCZ173" s="290"/>
      <c r="CDA173" s="291"/>
      <c r="CDB173" s="290"/>
      <c r="CDC173" s="291"/>
      <c r="CDD173" s="290"/>
      <c r="CDE173" s="291"/>
      <c r="CDF173" s="290"/>
      <c r="CDG173" s="291"/>
      <c r="CDH173" s="290"/>
      <c r="CDI173" s="291"/>
      <c r="CDJ173" s="290"/>
      <c r="CDK173" s="291"/>
      <c r="CDL173" s="290"/>
      <c r="CDM173" s="291"/>
      <c r="CDN173" s="290"/>
      <c r="CDO173" s="291"/>
      <c r="CDP173" s="290"/>
      <c r="CDQ173" s="291"/>
      <c r="CDR173" s="290"/>
      <c r="CDS173" s="291"/>
      <c r="CDT173" s="290"/>
      <c r="CDU173" s="291"/>
      <c r="CDV173" s="290"/>
      <c r="CDW173" s="291"/>
      <c r="CDX173" s="290"/>
      <c r="CDY173" s="291"/>
      <c r="CDZ173" s="290"/>
      <c r="CEA173" s="291"/>
      <c r="CEB173" s="290"/>
      <c r="CEC173" s="291"/>
      <c r="CED173" s="290"/>
      <c r="CEE173" s="291"/>
      <c r="CEF173" s="290"/>
      <c r="CEG173" s="291"/>
      <c r="CEH173" s="290"/>
      <c r="CEI173" s="291"/>
      <c r="CEJ173" s="290"/>
      <c r="CEK173" s="291"/>
      <c r="CEL173" s="290"/>
      <c r="CEM173" s="291"/>
      <c r="CEN173" s="290"/>
      <c r="CEO173" s="291"/>
      <c r="CEP173" s="290"/>
      <c r="CEQ173" s="291"/>
      <c r="CER173" s="290"/>
      <c r="CES173" s="291"/>
      <c r="CET173" s="290"/>
      <c r="CEU173" s="291"/>
      <c r="CEV173" s="290"/>
      <c r="CEW173" s="291"/>
      <c r="CEX173" s="290"/>
      <c r="CEY173" s="291"/>
      <c r="CEZ173" s="290"/>
      <c r="CFA173" s="291"/>
      <c r="CFB173" s="290"/>
      <c r="CFC173" s="291"/>
      <c r="CFD173" s="290"/>
      <c r="CFE173" s="291"/>
      <c r="CFF173" s="290"/>
      <c r="CFG173" s="291"/>
      <c r="CFH173" s="290"/>
      <c r="CFI173" s="291"/>
      <c r="CFJ173" s="290"/>
      <c r="CFK173" s="291"/>
      <c r="CFL173" s="290"/>
      <c r="CFM173" s="291"/>
      <c r="CFN173" s="290"/>
      <c r="CFO173" s="291"/>
      <c r="CFP173" s="290"/>
      <c r="CFQ173" s="291"/>
      <c r="CFR173" s="290"/>
      <c r="CFS173" s="291"/>
      <c r="CFT173" s="290"/>
      <c r="CFU173" s="291"/>
      <c r="CFV173" s="290"/>
      <c r="CFW173" s="291"/>
      <c r="CFX173" s="290"/>
      <c r="CFY173" s="291"/>
      <c r="CFZ173" s="290"/>
      <c r="CGA173" s="291"/>
      <c r="CGB173" s="290"/>
      <c r="CGC173" s="291"/>
      <c r="CGD173" s="290"/>
      <c r="CGE173" s="291"/>
      <c r="CGF173" s="290"/>
      <c r="CGG173" s="291"/>
      <c r="CGH173" s="290"/>
      <c r="CGI173" s="291"/>
      <c r="CGJ173" s="290"/>
      <c r="CGK173" s="291"/>
      <c r="CGL173" s="290"/>
      <c r="CGM173" s="291"/>
      <c r="CGN173" s="290"/>
      <c r="CGO173" s="291"/>
      <c r="CGP173" s="290"/>
      <c r="CGQ173" s="291"/>
      <c r="CGR173" s="290"/>
      <c r="CGS173" s="291"/>
      <c r="CGT173" s="290"/>
      <c r="CGU173" s="291"/>
      <c r="CGV173" s="290"/>
      <c r="CGW173" s="291"/>
      <c r="CGX173" s="290"/>
      <c r="CGY173" s="291"/>
      <c r="CGZ173" s="290"/>
      <c r="CHA173" s="291"/>
      <c r="CHB173" s="290"/>
      <c r="CHC173" s="291"/>
      <c r="CHD173" s="290"/>
      <c r="CHE173" s="291"/>
      <c r="CHF173" s="290"/>
      <c r="CHG173" s="291"/>
      <c r="CHH173" s="290"/>
      <c r="CHI173" s="291"/>
      <c r="CHJ173" s="290"/>
      <c r="CHK173" s="291"/>
      <c r="CHL173" s="290"/>
      <c r="CHM173" s="291"/>
      <c r="CHN173" s="290"/>
      <c r="CHO173" s="291"/>
      <c r="CHP173" s="290"/>
      <c r="CHQ173" s="291"/>
      <c r="CHR173" s="290"/>
      <c r="CHS173" s="291"/>
      <c r="CHT173" s="290"/>
      <c r="CHU173" s="291"/>
      <c r="CHV173" s="290"/>
      <c r="CHW173" s="291"/>
      <c r="CHX173" s="290"/>
      <c r="CHY173" s="291"/>
      <c r="CHZ173" s="290"/>
      <c r="CIA173" s="291"/>
      <c r="CIB173" s="290"/>
      <c r="CIC173" s="291"/>
      <c r="CID173" s="290"/>
      <c r="CIE173" s="291"/>
      <c r="CIF173" s="290"/>
      <c r="CIG173" s="291"/>
      <c r="CIH173" s="290"/>
      <c r="CII173" s="291"/>
      <c r="CIJ173" s="290"/>
      <c r="CIK173" s="291"/>
      <c r="CIL173" s="290"/>
      <c r="CIM173" s="291"/>
      <c r="CIN173" s="290"/>
      <c r="CIO173" s="291"/>
      <c r="CIP173" s="290"/>
      <c r="CIQ173" s="291"/>
      <c r="CIR173" s="290"/>
      <c r="CIS173" s="291"/>
      <c r="CIT173" s="290"/>
      <c r="CIU173" s="291"/>
      <c r="CIV173" s="290"/>
      <c r="CIW173" s="291"/>
      <c r="CIX173" s="290"/>
      <c r="CIY173" s="291"/>
      <c r="CIZ173" s="290"/>
      <c r="CJA173" s="291"/>
      <c r="CJB173" s="290"/>
      <c r="CJC173" s="291"/>
      <c r="CJD173" s="290"/>
      <c r="CJE173" s="291"/>
      <c r="CJF173" s="290"/>
      <c r="CJG173" s="291"/>
      <c r="CJH173" s="290"/>
      <c r="CJI173" s="291"/>
      <c r="CJJ173" s="290"/>
      <c r="CJK173" s="291"/>
      <c r="CJL173" s="290"/>
      <c r="CJM173" s="291"/>
      <c r="CJN173" s="290"/>
      <c r="CJO173" s="291"/>
      <c r="CJP173" s="290"/>
      <c r="CJQ173" s="291"/>
      <c r="CJR173" s="290"/>
      <c r="CJS173" s="291"/>
      <c r="CJT173" s="290"/>
      <c r="CJU173" s="291"/>
      <c r="CJV173" s="290"/>
      <c r="CJW173" s="291"/>
      <c r="CJX173" s="290"/>
      <c r="CJY173" s="291"/>
      <c r="CJZ173" s="290"/>
      <c r="CKA173" s="291"/>
      <c r="CKB173" s="290"/>
      <c r="CKC173" s="291"/>
      <c r="CKD173" s="290"/>
      <c r="CKE173" s="291"/>
      <c r="CKF173" s="290"/>
      <c r="CKG173" s="291"/>
      <c r="CKH173" s="290"/>
      <c r="CKI173" s="291"/>
      <c r="CKJ173" s="290"/>
      <c r="CKK173" s="291"/>
      <c r="CKL173" s="290"/>
      <c r="CKM173" s="291"/>
      <c r="CKN173" s="290"/>
      <c r="CKO173" s="291"/>
      <c r="CKP173" s="290"/>
      <c r="CKQ173" s="291"/>
      <c r="CKR173" s="290"/>
      <c r="CKS173" s="291"/>
      <c r="CKT173" s="290"/>
      <c r="CKU173" s="291"/>
      <c r="CKV173" s="290"/>
      <c r="CKW173" s="291"/>
      <c r="CKX173" s="290"/>
      <c r="CKY173" s="291"/>
      <c r="CKZ173" s="290"/>
      <c r="CLA173" s="291"/>
      <c r="CLB173" s="290"/>
      <c r="CLC173" s="291"/>
      <c r="CLD173" s="290"/>
      <c r="CLE173" s="291"/>
      <c r="CLF173" s="290"/>
      <c r="CLG173" s="291"/>
      <c r="CLH173" s="290"/>
      <c r="CLI173" s="291"/>
      <c r="CLJ173" s="290"/>
      <c r="CLK173" s="291"/>
      <c r="CLL173" s="290"/>
      <c r="CLM173" s="291"/>
      <c r="CLN173" s="290"/>
      <c r="CLO173" s="291"/>
      <c r="CLP173" s="290"/>
      <c r="CLQ173" s="291"/>
      <c r="CLR173" s="290"/>
      <c r="CLS173" s="291"/>
      <c r="CLT173" s="290"/>
      <c r="CLU173" s="291"/>
      <c r="CLV173" s="290"/>
      <c r="CLW173" s="291"/>
      <c r="CLX173" s="290"/>
      <c r="CLY173" s="291"/>
      <c r="CLZ173" s="290"/>
      <c r="CMA173" s="291"/>
      <c r="CMB173" s="290"/>
      <c r="CMC173" s="291"/>
      <c r="CMD173" s="290"/>
      <c r="CME173" s="291"/>
      <c r="CMF173" s="290"/>
      <c r="CMG173" s="291"/>
      <c r="CMH173" s="290"/>
      <c r="CMI173" s="291"/>
      <c r="CMJ173" s="290"/>
      <c r="CMK173" s="291"/>
      <c r="CML173" s="290"/>
      <c r="CMM173" s="291"/>
      <c r="CMN173" s="290"/>
      <c r="CMO173" s="291"/>
      <c r="CMP173" s="290"/>
      <c r="CMQ173" s="291"/>
      <c r="CMR173" s="290"/>
      <c r="CMS173" s="291"/>
      <c r="CMT173" s="290"/>
      <c r="CMU173" s="291"/>
      <c r="CMV173" s="290"/>
      <c r="CMW173" s="291"/>
      <c r="CMX173" s="290"/>
      <c r="CMY173" s="291"/>
      <c r="CMZ173" s="290"/>
      <c r="CNA173" s="291"/>
      <c r="CNB173" s="290"/>
      <c r="CNC173" s="291"/>
      <c r="CND173" s="290"/>
      <c r="CNE173" s="291"/>
      <c r="CNF173" s="290"/>
      <c r="CNG173" s="291"/>
      <c r="CNH173" s="290"/>
      <c r="CNI173" s="291"/>
      <c r="CNJ173" s="290"/>
      <c r="CNK173" s="291"/>
      <c r="CNL173" s="290"/>
      <c r="CNM173" s="291"/>
      <c r="CNN173" s="290"/>
      <c r="CNO173" s="291"/>
      <c r="CNP173" s="290"/>
      <c r="CNQ173" s="291"/>
      <c r="CNR173" s="290"/>
      <c r="CNS173" s="291"/>
      <c r="CNT173" s="290"/>
      <c r="CNU173" s="291"/>
      <c r="CNV173" s="290"/>
      <c r="CNW173" s="291"/>
      <c r="CNX173" s="290"/>
      <c r="CNY173" s="291"/>
      <c r="CNZ173" s="290"/>
      <c r="COA173" s="291"/>
      <c r="COB173" s="290"/>
      <c r="COC173" s="291"/>
      <c r="COD173" s="290"/>
      <c r="COE173" s="291"/>
      <c r="COF173" s="290"/>
      <c r="COG173" s="291"/>
      <c r="COH173" s="290"/>
      <c r="COI173" s="291"/>
      <c r="COJ173" s="290"/>
      <c r="COK173" s="291"/>
      <c r="COL173" s="290"/>
      <c r="COM173" s="291"/>
      <c r="CON173" s="290"/>
      <c r="COO173" s="291"/>
      <c r="COP173" s="290"/>
      <c r="COQ173" s="291"/>
      <c r="COR173" s="290"/>
      <c r="COS173" s="291"/>
      <c r="COT173" s="290"/>
      <c r="COU173" s="291"/>
      <c r="COV173" s="290"/>
      <c r="COW173" s="291"/>
      <c r="COX173" s="290"/>
      <c r="COY173" s="291"/>
      <c r="COZ173" s="290"/>
      <c r="CPA173" s="291"/>
      <c r="CPB173" s="290"/>
      <c r="CPC173" s="291"/>
      <c r="CPD173" s="290"/>
      <c r="CPE173" s="291"/>
      <c r="CPF173" s="290"/>
      <c r="CPG173" s="291"/>
      <c r="CPH173" s="290"/>
      <c r="CPI173" s="291"/>
      <c r="CPJ173" s="290"/>
      <c r="CPK173" s="291"/>
      <c r="CPL173" s="290"/>
      <c r="CPM173" s="291"/>
      <c r="CPN173" s="290"/>
      <c r="CPO173" s="291"/>
      <c r="CPP173" s="290"/>
      <c r="CPQ173" s="291"/>
      <c r="CPR173" s="290"/>
      <c r="CPS173" s="291"/>
      <c r="CPT173" s="290"/>
      <c r="CPU173" s="291"/>
      <c r="CPV173" s="290"/>
      <c r="CPW173" s="291"/>
      <c r="CPX173" s="290"/>
      <c r="CPY173" s="291"/>
      <c r="CPZ173" s="290"/>
      <c r="CQA173" s="291"/>
      <c r="CQB173" s="290"/>
      <c r="CQC173" s="291"/>
      <c r="CQD173" s="290"/>
      <c r="CQE173" s="291"/>
      <c r="CQF173" s="290"/>
      <c r="CQG173" s="291"/>
      <c r="CQH173" s="290"/>
      <c r="CQI173" s="291"/>
      <c r="CQJ173" s="290"/>
      <c r="CQK173" s="291"/>
      <c r="CQL173" s="290"/>
      <c r="CQM173" s="291"/>
      <c r="CQN173" s="290"/>
      <c r="CQO173" s="291"/>
      <c r="CQP173" s="290"/>
      <c r="CQQ173" s="291"/>
      <c r="CQR173" s="290"/>
      <c r="CQS173" s="291"/>
      <c r="CQT173" s="290"/>
      <c r="CQU173" s="291"/>
      <c r="CQV173" s="290"/>
      <c r="CQW173" s="291"/>
      <c r="CQX173" s="290"/>
      <c r="CQY173" s="291"/>
      <c r="CQZ173" s="290"/>
      <c r="CRA173" s="291"/>
      <c r="CRB173" s="290"/>
      <c r="CRC173" s="291"/>
      <c r="CRD173" s="290"/>
      <c r="CRE173" s="291"/>
      <c r="CRF173" s="290"/>
      <c r="CRG173" s="291"/>
      <c r="CRH173" s="290"/>
      <c r="CRI173" s="291"/>
      <c r="CRJ173" s="290"/>
      <c r="CRK173" s="291"/>
      <c r="CRL173" s="290"/>
      <c r="CRM173" s="291"/>
      <c r="CRN173" s="290"/>
      <c r="CRO173" s="291"/>
      <c r="CRP173" s="290"/>
      <c r="CRQ173" s="291"/>
      <c r="CRR173" s="290"/>
      <c r="CRS173" s="291"/>
      <c r="CRT173" s="290"/>
      <c r="CRU173" s="291"/>
      <c r="CRV173" s="290"/>
      <c r="CRW173" s="291"/>
      <c r="CRX173" s="290"/>
      <c r="CRY173" s="291"/>
      <c r="CRZ173" s="290"/>
      <c r="CSA173" s="291"/>
      <c r="CSB173" s="290"/>
      <c r="CSC173" s="291"/>
      <c r="CSD173" s="290"/>
      <c r="CSE173" s="291"/>
      <c r="CSF173" s="290"/>
      <c r="CSG173" s="291"/>
      <c r="CSH173" s="290"/>
      <c r="CSI173" s="291"/>
      <c r="CSJ173" s="290"/>
      <c r="CSK173" s="291"/>
      <c r="CSL173" s="290"/>
      <c r="CSM173" s="291"/>
      <c r="CSN173" s="290"/>
      <c r="CSO173" s="291"/>
      <c r="CSP173" s="290"/>
      <c r="CSQ173" s="291"/>
      <c r="CSR173" s="290"/>
      <c r="CSS173" s="291"/>
      <c r="CST173" s="290"/>
      <c r="CSU173" s="291"/>
      <c r="CSV173" s="290"/>
      <c r="CSW173" s="291"/>
      <c r="CSX173" s="290"/>
      <c r="CSY173" s="291"/>
      <c r="CSZ173" s="290"/>
      <c r="CTA173" s="291"/>
      <c r="CTB173" s="290"/>
      <c r="CTC173" s="291"/>
      <c r="CTD173" s="290"/>
      <c r="CTE173" s="291"/>
      <c r="CTF173" s="290"/>
      <c r="CTG173" s="291"/>
      <c r="CTH173" s="290"/>
      <c r="CTI173" s="291"/>
      <c r="CTJ173" s="290"/>
      <c r="CTK173" s="291"/>
      <c r="CTL173" s="290"/>
      <c r="CTM173" s="291"/>
      <c r="CTN173" s="290"/>
      <c r="CTO173" s="291"/>
      <c r="CTP173" s="290"/>
      <c r="CTQ173" s="291"/>
      <c r="CTR173" s="290"/>
      <c r="CTS173" s="291"/>
      <c r="CTT173" s="290"/>
      <c r="CTU173" s="291"/>
      <c r="CTV173" s="290"/>
      <c r="CTW173" s="291"/>
      <c r="CTX173" s="290"/>
      <c r="CTY173" s="291"/>
      <c r="CTZ173" s="290"/>
      <c r="CUA173" s="291"/>
      <c r="CUB173" s="290"/>
      <c r="CUC173" s="291"/>
      <c r="CUD173" s="290"/>
      <c r="CUE173" s="291"/>
      <c r="CUF173" s="290"/>
      <c r="CUG173" s="291"/>
      <c r="CUH173" s="290"/>
      <c r="CUI173" s="291"/>
      <c r="CUJ173" s="290"/>
      <c r="CUK173" s="291"/>
      <c r="CUL173" s="290"/>
      <c r="CUM173" s="291"/>
      <c r="CUN173" s="290"/>
      <c r="CUO173" s="291"/>
      <c r="CUP173" s="290"/>
      <c r="CUQ173" s="291"/>
      <c r="CUR173" s="290"/>
      <c r="CUS173" s="291"/>
      <c r="CUT173" s="290"/>
      <c r="CUU173" s="291"/>
      <c r="CUV173" s="290"/>
      <c r="CUW173" s="291"/>
      <c r="CUX173" s="290"/>
      <c r="CUY173" s="291"/>
      <c r="CUZ173" s="290"/>
      <c r="CVA173" s="291"/>
      <c r="CVB173" s="290"/>
      <c r="CVC173" s="291"/>
      <c r="CVD173" s="290"/>
      <c r="CVE173" s="291"/>
      <c r="CVF173" s="290"/>
      <c r="CVG173" s="291"/>
      <c r="CVH173" s="290"/>
      <c r="CVI173" s="291"/>
      <c r="CVJ173" s="290"/>
      <c r="CVK173" s="291"/>
      <c r="CVL173" s="290"/>
      <c r="CVM173" s="291"/>
      <c r="CVN173" s="290"/>
      <c r="CVO173" s="291"/>
      <c r="CVP173" s="290"/>
      <c r="CVQ173" s="291"/>
      <c r="CVR173" s="290"/>
      <c r="CVS173" s="291"/>
      <c r="CVT173" s="290"/>
      <c r="CVU173" s="291"/>
      <c r="CVV173" s="290"/>
      <c r="CVW173" s="291"/>
      <c r="CVX173" s="290"/>
      <c r="CVY173" s="291"/>
      <c r="CVZ173" s="290"/>
      <c r="CWA173" s="291"/>
      <c r="CWB173" s="290"/>
      <c r="CWC173" s="291"/>
      <c r="CWD173" s="290"/>
      <c r="CWE173" s="291"/>
      <c r="CWF173" s="290"/>
      <c r="CWG173" s="291"/>
      <c r="CWH173" s="290"/>
      <c r="CWI173" s="291"/>
      <c r="CWJ173" s="290"/>
      <c r="CWK173" s="291"/>
      <c r="CWL173" s="290"/>
      <c r="CWM173" s="291"/>
      <c r="CWN173" s="290"/>
      <c r="CWO173" s="291"/>
      <c r="CWP173" s="290"/>
      <c r="CWQ173" s="291"/>
      <c r="CWR173" s="290"/>
      <c r="CWS173" s="291"/>
      <c r="CWT173" s="290"/>
      <c r="CWU173" s="291"/>
      <c r="CWV173" s="290"/>
      <c r="CWW173" s="291"/>
      <c r="CWX173" s="290"/>
      <c r="CWY173" s="291"/>
      <c r="CWZ173" s="290"/>
      <c r="CXA173" s="291"/>
      <c r="CXB173" s="290"/>
      <c r="CXC173" s="291"/>
      <c r="CXD173" s="290"/>
      <c r="CXE173" s="291"/>
      <c r="CXF173" s="290"/>
      <c r="CXG173" s="291"/>
      <c r="CXH173" s="290"/>
      <c r="CXI173" s="291"/>
      <c r="CXJ173" s="290"/>
      <c r="CXK173" s="291"/>
      <c r="CXL173" s="290"/>
      <c r="CXM173" s="291"/>
      <c r="CXN173" s="290"/>
      <c r="CXO173" s="291"/>
      <c r="CXP173" s="290"/>
      <c r="CXQ173" s="291"/>
      <c r="CXR173" s="290"/>
      <c r="CXS173" s="291"/>
      <c r="CXT173" s="290"/>
      <c r="CXU173" s="291"/>
      <c r="CXV173" s="290"/>
      <c r="CXW173" s="291"/>
      <c r="CXX173" s="290"/>
      <c r="CXY173" s="291"/>
      <c r="CXZ173" s="290"/>
      <c r="CYA173" s="291"/>
      <c r="CYB173" s="290"/>
      <c r="CYC173" s="291"/>
      <c r="CYD173" s="290"/>
      <c r="CYE173" s="291"/>
      <c r="CYF173" s="290"/>
      <c r="CYG173" s="291"/>
      <c r="CYH173" s="290"/>
      <c r="CYI173" s="291"/>
      <c r="CYJ173" s="290"/>
      <c r="CYK173" s="291"/>
      <c r="CYL173" s="290"/>
      <c r="CYM173" s="291"/>
      <c r="CYN173" s="290"/>
      <c r="CYO173" s="291"/>
      <c r="CYP173" s="290"/>
      <c r="CYQ173" s="291"/>
      <c r="CYR173" s="290"/>
      <c r="CYS173" s="291"/>
      <c r="CYT173" s="290"/>
      <c r="CYU173" s="291"/>
      <c r="CYV173" s="290"/>
      <c r="CYW173" s="291"/>
      <c r="CYX173" s="290"/>
      <c r="CYY173" s="291"/>
      <c r="CYZ173" s="290"/>
      <c r="CZA173" s="291"/>
      <c r="CZB173" s="290"/>
      <c r="CZC173" s="291"/>
      <c r="CZD173" s="290"/>
      <c r="CZE173" s="291"/>
      <c r="CZF173" s="290"/>
      <c r="CZG173" s="291"/>
      <c r="CZH173" s="290"/>
      <c r="CZI173" s="291"/>
      <c r="CZJ173" s="290"/>
      <c r="CZK173" s="291"/>
      <c r="CZL173" s="290"/>
      <c r="CZM173" s="291"/>
      <c r="CZN173" s="290"/>
      <c r="CZO173" s="291"/>
      <c r="CZP173" s="290"/>
      <c r="CZQ173" s="291"/>
      <c r="CZR173" s="290"/>
      <c r="CZS173" s="291"/>
      <c r="CZT173" s="290"/>
      <c r="CZU173" s="291"/>
      <c r="CZV173" s="290"/>
      <c r="CZW173" s="291"/>
      <c r="CZX173" s="290"/>
      <c r="CZY173" s="291"/>
      <c r="CZZ173" s="290"/>
      <c r="DAA173" s="291"/>
      <c r="DAB173" s="290"/>
      <c r="DAC173" s="291"/>
      <c r="DAD173" s="290"/>
      <c r="DAE173" s="291"/>
      <c r="DAF173" s="290"/>
      <c r="DAG173" s="291"/>
      <c r="DAH173" s="290"/>
      <c r="DAI173" s="291"/>
      <c r="DAJ173" s="290"/>
      <c r="DAK173" s="291"/>
      <c r="DAL173" s="290"/>
      <c r="DAM173" s="291"/>
      <c r="DAN173" s="290"/>
      <c r="DAO173" s="291"/>
      <c r="DAP173" s="290"/>
      <c r="DAQ173" s="291"/>
      <c r="DAR173" s="290"/>
      <c r="DAS173" s="291"/>
      <c r="DAT173" s="290"/>
      <c r="DAU173" s="291"/>
      <c r="DAV173" s="290"/>
      <c r="DAW173" s="291"/>
      <c r="DAX173" s="290"/>
      <c r="DAY173" s="291"/>
      <c r="DAZ173" s="290"/>
      <c r="DBA173" s="291"/>
      <c r="DBB173" s="290"/>
      <c r="DBC173" s="291"/>
      <c r="DBD173" s="290"/>
      <c r="DBE173" s="291"/>
      <c r="DBF173" s="290"/>
      <c r="DBG173" s="291"/>
      <c r="DBH173" s="290"/>
      <c r="DBI173" s="291"/>
      <c r="DBJ173" s="290"/>
      <c r="DBK173" s="291"/>
      <c r="DBL173" s="290"/>
      <c r="DBM173" s="291"/>
      <c r="DBN173" s="290"/>
      <c r="DBO173" s="291"/>
      <c r="DBP173" s="290"/>
      <c r="DBQ173" s="291"/>
      <c r="DBR173" s="290"/>
      <c r="DBS173" s="291"/>
      <c r="DBT173" s="290"/>
      <c r="DBU173" s="291"/>
      <c r="DBV173" s="290"/>
      <c r="DBW173" s="291"/>
      <c r="DBX173" s="290"/>
      <c r="DBY173" s="291"/>
      <c r="DBZ173" s="290"/>
      <c r="DCA173" s="291"/>
      <c r="DCB173" s="290"/>
      <c r="DCC173" s="291"/>
      <c r="DCD173" s="290"/>
      <c r="DCE173" s="291"/>
      <c r="DCF173" s="290"/>
      <c r="DCG173" s="291"/>
      <c r="DCH173" s="290"/>
      <c r="DCI173" s="291"/>
      <c r="DCJ173" s="290"/>
      <c r="DCK173" s="291"/>
      <c r="DCL173" s="290"/>
      <c r="DCM173" s="291"/>
      <c r="DCN173" s="290"/>
      <c r="DCO173" s="291"/>
      <c r="DCP173" s="290"/>
      <c r="DCQ173" s="291"/>
      <c r="DCR173" s="290"/>
      <c r="DCS173" s="291"/>
      <c r="DCT173" s="290"/>
      <c r="DCU173" s="291"/>
      <c r="DCV173" s="290"/>
      <c r="DCW173" s="291"/>
      <c r="DCX173" s="290"/>
      <c r="DCY173" s="291"/>
      <c r="DCZ173" s="290"/>
      <c r="DDA173" s="291"/>
      <c r="DDB173" s="290"/>
      <c r="DDC173" s="291"/>
      <c r="DDD173" s="290"/>
      <c r="DDE173" s="291"/>
      <c r="DDF173" s="290"/>
      <c r="DDG173" s="291"/>
      <c r="DDH173" s="290"/>
      <c r="DDI173" s="291"/>
      <c r="DDJ173" s="290"/>
      <c r="DDK173" s="291"/>
      <c r="DDL173" s="290"/>
      <c r="DDM173" s="291"/>
      <c r="DDN173" s="290"/>
      <c r="DDO173" s="291"/>
      <c r="DDP173" s="290"/>
      <c r="DDQ173" s="291"/>
      <c r="DDR173" s="290"/>
      <c r="DDS173" s="291"/>
      <c r="DDT173" s="290"/>
      <c r="DDU173" s="291"/>
      <c r="DDV173" s="290"/>
      <c r="DDW173" s="291"/>
      <c r="DDX173" s="290"/>
      <c r="DDY173" s="291"/>
      <c r="DDZ173" s="290"/>
      <c r="DEA173" s="291"/>
      <c r="DEB173" s="290"/>
      <c r="DEC173" s="291"/>
      <c r="DED173" s="290"/>
      <c r="DEE173" s="291"/>
      <c r="DEF173" s="290"/>
      <c r="DEG173" s="291"/>
      <c r="DEH173" s="290"/>
      <c r="DEI173" s="291"/>
      <c r="DEJ173" s="290"/>
      <c r="DEK173" s="291"/>
      <c r="DEL173" s="290"/>
      <c r="DEM173" s="291"/>
      <c r="DEN173" s="290"/>
      <c r="DEO173" s="291"/>
      <c r="DEP173" s="290"/>
      <c r="DEQ173" s="291"/>
      <c r="DER173" s="290"/>
      <c r="DES173" s="291"/>
      <c r="DET173" s="290"/>
      <c r="DEU173" s="291"/>
      <c r="DEV173" s="290"/>
      <c r="DEW173" s="291"/>
      <c r="DEX173" s="290"/>
      <c r="DEY173" s="291"/>
      <c r="DEZ173" s="290"/>
      <c r="DFA173" s="291"/>
      <c r="DFB173" s="290"/>
      <c r="DFC173" s="291"/>
      <c r="DFD173" s="290"/>
      <c r="DFE173" s="291"/>
      <c r="DFF173" s="290"/>
      <c r="DFG173" s="291"/>
      <c r="DFH173" s="290"/>
      <c r="DFI173" s="291"/>
      <c r="DFJ173" s="290"/>
      <c r="DFK173" s="291"/>
      <c r="DFL173" s="290"/>
      <c r="DFM173" s="291"/>
      <c r="DFN173" s="290"/>
      <c r="DFO173" s="291"/>
      <c r="DFP173" s="290"/>
      <c r="DFQ173" s="291"/>
      <c r="DFR173" s="290"/>
      <c r="DFS173" s="291"/>
      <c r="DFT173" s="290"/>
      <c r="DFU173" s="291"/>
      <c r="DFV173" s="290"/>
      <c r="DFW173" s="291"/>
      <c r="DFX173" s="290"/>
      <c r="DFY173" s="291"/>
      <c r="DFZ173" s="290"/>
      <c r="DGA173" s="291"/>
      <c r="DGB173" s="290"/>
      <c r="DGC173" s="291"/>
      <c r="DGD173" s="290"/>
      <c r="DGE173" s="291"/>
      <c r="DGF173" s="290"/>
      <c r="DGG173" s="291"/>
      <c r="DGH173" s="290"/>
      <c r="DGI173" s="291"/>
      <c r="DGJ173" s="290"/>
      <c r="DGK173" s="291"/>
      <c r="DGL173" s="290"/>
      <c r="DGM173" s="291"/>
      <c r="DGN173" s="290"/>
      <c r="DGO173" s="291"/>
      <c r="DGP173" s="290"/>
      <c r="DGQ173" s="291"/>
      <c r="DGR173" s="290"/>
      <c r="DGS173" s="291"/>
      <c r="DGT173" s="290"/>
      <c r="DGU173" s="291"/>
      <c r="DGV173" s="290"/>
      <c r="DGW173" s="291"/>
      <c r="DGX173" s="290"/>
      <c r="DGY173" s="291"/>
      <c r="DGZ173" s="290"/>
      <c r="DHA173" s="291"/>
      <c r="DHB173" s="290"/>
      <c r="DHC173" s="291"/>
      <c r="DHD173" s="290"/>
      <c r="DHE173" s="291"/>
      <c r="DHF173" s="290"/>
      <c r="DHG173" s="291"/>
      <c r="DHH173" s="290"/>
      <c r="DHI173" s="291"/>
      <c r="DHJ173" s="290"/>
      <c r="DHK173" s="291"/>
      <c r="DHL173" s="290"/>
      <c r="DHM173" s="291"/>
      <c r="DHN173" s="290"/>
      <c r="DHO173" s="291"/>
      <c r="DHP173" s="290"/>
      <c r="DHQ173" s="291"/>
      <c r="DHR173" s="290"/>
      <c r="DHS173" s="291"/>
      <c r="DHT173" s="290"/>
      <c r="DHU173" s="291"/>
      <c r="DHV173" s="290"/>
      <c r="DHW173" s="291"/>
      <c r="DHX173" s="290"/>
      <c r="DHY173" s="291"/>
      <c r="DHZ173" s="290"/>
      <c r="DIA173" s="291"/>
      <c r="DIB173" s="290"/>
      <c r="DIC173" s="291"/>
      <c r="DID173" s="290"/>
      <c r="DIE173" s="291"/>
      <c r="DIF173" s="290"/>
      <c r="DIG173" s="291"/>
      <c r="DIH173" s="290"/>
      <c r="DII173" s="291"/>
      <c r="DIJ173" s="290"/>
      <c r="DIK173" s="291"/>
      <c r="DIL173" s="290"/>
      <c r="DIM173" s="291"/>
      <c r="DIN173" s="290"/>
      <c r="DIO173" s="291"/>
      <c r="DIP173" s="290"/>
      <c r="DIQ173" s="291"/>
      <c r="DIR173" s="290"/>
      <c r="DIS173" s="291"/>
      <c r="DIT173" s="290"/>
      <c r="DIU173" s="291"/>
      <c r="DIV173" s="290"/>
      <c r="DIW173" s="291"/>
      <c r="DIX173" s="290"/>
      <c r="DIY173" s="291"/>
      <c r="DIZ173" s="290"/>
      <c r="DJA173" s="291"/>
      <c r="DJB173" s="290"/>
      <c r="DJC173" s="291"/>
      <c r="DJD173" s="290"/>
      <c r="DJE173" s="291"/>
      <c r="DJF173" s="290"/>
      <c r="DJG173" s="291"/>
      <c r="DJH173" s="290"/>
      <c r="DJI173" s="291"/>
      <c r="DJJ173" s="290"/>
      <c r="DJK173" s="291"/>
      <c r="DJL173" s="290"/>
      <c r="DJM173" s="291"/>
      <c r="DJN173" s="290"/>
      <c r="DJO173" s="291"/>
      <c r="DJP173" s="290"/>
      <c r="DJQ173" s="291"/>
      <c r="DJR173" s="290"/>
      <c r="DJS173" s="291"/>
      <c r="DJT173" s="290"/>
      <c r="DJU173" s="291"/>
      <c r="DJV173" s="290"/>
      <c r="DJW173" s="291"/>
      <c r="DJX173" s="290"/>
      <c r="DJY173" s="291"/>
      <c r="DJZ173" s="290"/>
      <c r="DKA173" s="291"/>
      <c r="DKB173" s="290"/>
      <c r="DKC173" s="291"/>
      <c r="DKD173" s="290"/>
      <c r="DKE173" s="291"/>
      <c r="DKF173" s="290"/>
      <c r="DKG173" s="291"/>
      <c r="DKH173" s="290"/>
      <c r="DKI173" s="291"/>
      <c r="DKJ173" s="290"/>
      <c r="DKK173" s="291"/>
      <c r="DKL173" s="290"/>
      <c r="DKM173" s="291"/>
      <c r="DKN173" s="290"/>
      <c r="DKO173" s="291"/>
      <c r="DKP173" s="290"/>
      <c r="DKQ173" s="291"/>
      <c r="DKR173" s="290"/>
      <c r="DKS173" s="291"/>
      <c r="DKT173" s="290"/>
      <c r="DKU173" s="291"/>
      <c r="DKV173" s="290"/>
      <c r="DKW173" s="291"/>
      <c r="DKX173" s="290"/>
      <c r="DKY173" s="291"/>
      <c r="DKZ173" s="290"/>
      <c r="DLA173" s="291"/>
      <c r="DLB173" s="290"/>
      <c r="DLC173" s="291"/>
      <c r="DLD173" s="290"/>
      <c r="DLE173" s="291"/>
      <c r="DLF173" s="290"/>
      <c r="DLG173" s="291"/>
      <c r="DLH173" s="290"/>
      <c r="DLI173" s="291"/>
      <c r="DLJ173" s="290"/>
      <c r="DLK173" s="291"/>
      <c r="DLL173" s="290"/>
      <c r="DLM173" s="291"/>
      <c r="DLN173" s="290"/>
      <c r="DLO173" s="291"/>
      <c r="DLP173" s="290"/>
      <c r="DLQ173" s="291"/>
      <c r="DLR173" s="290"/>
      <c r="DLS173" s="291"/>
      <c r="DLT173" s="290"/>
      <c r="DLU173" s="291"/>
      <c r="DLV173" s="290"/>
      <c r="DLW173" s="291"/>
      <c r="DLX173" s="290"/>
      <c r="DLY173" s="291"/>
      <c r="DLZ173" s="290"/>
      <c r="DMA173" s="291"/>
      <c r="DMB173" s="290"/>
      <c r="DMC173" s="291"/>
      <c r="DMD173" s="290"/>
      <c r="DME173" s="291"/>
      <c r="DMF173" s="290"/>
      <c r="DMG173" s="291"/>
      <c r="DMH173" s="290"/>
      <c r="DMI173" s="291"/>
      <c r="DMJ173" s="290"/>
      <c r="DMK173" s="291"/>
      <c r="DML173" s="290"/>
      <c r="DMM173" s="291"/>
      <c r="DMN173" s="290"/>
      <c r="DMO173" s="291"/>
      <c r="DMP173" s="290"/>
      <c r="DMQ173" s="291"/>
      <c r="DMR173" s="290"/>
      <c r="DMS173" s="291"/>
      <c r="DMT173" s="290"/>
      <c r="DMU173" s="291"/>
      <c r="DMV173" s="290"/>
      <c r="DMW173" s="291"/>
      <c r="DMX173" s="290"/>
      <c r="DMY173" s="291"/>
      <c r="DMZ173" s="290"/>
      <c r="DNA173" s="291"/>
      <c r="DNB173" s="290"/>
      <c r="DNC173" s="291"/>
      <c r="DND173" s="290"/>
      <c r="DNE173" s="291"/>
      <c r="DNF173" s="290"/>
      <c r="DNG173" s="291"/>
      <c r="DNH173" s="290"/>
      <c r="DNI173" s="291"/>
      <c r="DNJ173" s="290"/>
      <c r="DNK173" s="291"/>
      <c r="DNL173" s="290"/>
      <c r="DNM173" s="291"/>
      <c r="DNN173" s="290"/>
      <c r="DNO173" s="291"/>
      <c r="DNP173" s="290"/>
      <c r="DNQ173" s="291"/>
      <c r="DNR173" s="290"/>
      <c r="DNS173" s="291"/>
      <c r="DNT173" s="290"/>
      <c r="DNU173" s="291"/>
      <c r="DNV173" s="290"/>
      <c r="DNW173" s="291"/>
      <c r="DNX173" s="290"/>
      <c r="DNY173" s="291"/>
      <c r="DNZ173" s="290"/>
      <c r="DOA173" s="291"/>
      <c r="DOB173" s="290"/>
      <c r="DOC173" s="291"/>
      <c r="DOD173" s="290"/>
      <c r="DOE173" s="291"/>
      <c r="DOF173" s="290"/>
      <c r="DOG173" s="291"/>
      <c r="DOH173" s="290"/>
      <c r="DOI173" s="291"/>
      <c r="DOJ173" s="290"/>
      <c r="DOK173" s="291"/>
      <c r="DOL173" s="290"/>
      <c r="DOM173" s="291"/>
      <c r="DON173" s="290"/>
      <c r="DOO173" s="291"/>
      <c r="DOP173" s="290"/>
      <c r="DOQ173" s="291"/>
      <c r="DOR173" s="290"/>
      <c r="DOS173" s="291"/>
      <c r="DOT173" s="290"/>
      <c r="DOU173" s="291"/>
      <c r="DOV173" s="290"/>
      <c r="DOW173" s="291"/>
      <c r="DOX173" s="290"/>
      <c r="DOY173" s="291"/>
      <c r="DOZ173" s="290"/>
      <c r="DPA173" s="291"/>
      <c r="DPB173" s="290"/>
      <c r="DPC173" s="291"/>
      <c r="DPD173" s="290"/>
      <c r="DPE173" s="291"/>
      <c r="DPF173" s="290"/>
      <c r="DPG173" s="291"/>
      <c r="DPH173" s="290"/>
      <c r="DPI173" s="291"/>
      <c r="DPJ173" s="290"/>
      <c r="DPK173" s="291"/>
      <c r="DPL173" s="290"/>
      <c r="DPM173" s="291"/>
      <c r="DPN173" s="290"/>
      <c r="DPO173" s="291"/>
      <c r="DPP173" s="290"/>
      <c r="DPQ173" s="291"/>
      <c r="DPR173" s="290"/>
      <c r="DPS173" s="291"/>
      <c r="DPT173" s="290"/>
      <c r="DPU173" s="291"/>
      <c r="DPV173" s="290"/>
      <c r="DPW173" s="291"/>
      <c r="DPX173" s="290"/>
      <c r="DPY173" s="291"/>
      <c r="DPZ173" s="290"/>
      <c r="DQA173" s="291"/>
      <c r="DQB173" s="290"/>
      <c r="DQC173" s="291"/>
      <c r="DQD173" s="290"/>
      <c r="DQE173" s="291"/>
      <c r="DQF173" s="290"/>
      <c r="DQG173" s="291"/>
      <c r="DQH173" s="290"/>
      <c r="DQI173" s="291"/>
      <c r="DQJ173" s="290"/>
      <c r="DQK173" s="291"/>
      <c r="DQL173" s="290"/>
      <c r="DQM173" s="291"/>
      <c r="DQN173" s="290"/>
      <c r="DQO173" s="291"/>
      <c r="DQP173" s="290"/>
      <c r="DQQ173" s="291"/>
      <c r="DQR173" s="290"/>
      <c r="DQS173" s="291"/>
      <c r="DQT173" s="290"/>
      <c r="DQU173" s="291"/>
      <c r="DQV173" s="290"/>
      <c r="DQW173" s="291"/>
      <c r="DQX173" s="290"/>
      <c r="DQY173" s="291"/>
      <c r="DQZ173" s="290"/>
      <c r="DRA173" s="291"/>
      <c r="DRB173" s="290"/>
      <c r="DRC173" s="291"/>
      <c r="DRD173" s="290"/>
      <c r="DRE173" s="291"/>
      <c r="DRF173" s="290"/>
      <c r="DRG173" s="291"/>
      <c r="DRH173" s="290"/>
      <c r="DRI173" s="291"/>
      <c r="DRJ173" s="290"/>
      <c r="DRK173" s="291"/>
      <c r="DRL173" s="290"/>
      <c r="DRM173" s="291"/>
      <c r="DRN173" s="290"/>
      <c r="DRO173" s="291"/>
      <c r="DRP173" s="290"/>
      <c r="DRQ173" s="291"/>
      <c r="DRR173" s="290"/>
      <c r="DRS173" s="291"/>
      <c r="DRT173" s="290"/>
      <c r="DRU173" s="291"/>
      <c r="DRV173" s="290"/>
      <c r="DRW173" s="291"/>
      <c r="DRX173" s="290"/>
      <c r="DRY173" s="291"/>
      <c r="DRZ173" s="290"/>
      <c r="DSA173" s="291"/>
      <c r="DSB173" s="290"/>
      <c r="DSC173" s="291"/>
      <c r="DSD173" s="290"/>
      <c r="DSE173" s="291"/>
      <c r="DSF173" s="290"/>
      <c r="DSG173" s="291"/>
      <c r="DSH173" s="290"/>
      <c r="DSI173" s="291"/>
      <c r="DSJ173" s="290"/>
      <c r="DSK173" s="291"/>
      <c r="DSL173" s="290"/>
      <c r="DSM173" s="291"/>
      <c r="DSN173" s="290"/>
      <c r="DSO173" s="291"/>
      <c r="DSP173" s="290"/>
      <c r="DSQ173" s="291"/>
      <c r="DSR173" s="290"/>
      <c r="DSS173" s="291"/>
      <c r="DST173" s="290"/>
      <c r="DSU173" s="291"/>
      <c r="DSV173" s="290"/>
      <c r="DSW173" s="291"/>
      <c r="DSX173" s="290"/>
      <c r="DSY173" s="291"/>
      <c r="DSZ173" s="290"/>
      <c r="DTA173" s="291"/>
      <c r="DTB173" s="290"/>
      <c r="DTC173" s="291"/>
      <c r="DTD173" s="290"/>
      <c r="DTE173" s="291"/>
      <c r="DTF173" s="290"/>
      <c r="DTG173" s="291"/>
      <c r="DTH173" s="290"/>
      <c r="DTI173" s="291"/>
      <c r="DTJ173" s="290"/>
      <c r="DTK173" s="291"/>
      <c r="DTL173" s="290"/>
      <c r="DTM173" s="291"/>
      <c r="DTN173" s="290"/>
      <c r="DTO173" s="291"/>
      <c r="DTP173" s="290"/>
      <c r="DTQ173" s="291"/>
      <c r="DTR173" s="290"/>
      <c r="DTS173" s="291"/>
      <c r="DTT173" s="290"/>
      <c r="DTU173" s="291"/>
      <c r="DTV173" s="290"/>
      <c r="DTW173" s="291"/>
      <c r="DTX173" s="290"/>
      <c r="DTY173" s="291"/>
      <c r="DTZ173" s="290"/>
      <c r="DUA173" s="291"/>
      <c r="DUB173" s="290"/>
      <c r="DUC173" s="291"/>
      <c r="DUD173" s="290"/>
      <c r="DUE173" s="291"/>
      <c r="DUF173" s="290"/>
      <c r="DUG173" s="291"/>
      <c r="DUH173" s="290"/>
      <c r="DUI173" s="291"/>
      <c r="DUJ173" s="290"/>
      <c r="DUK173" s="291"/>
      <c r="DUL173" s="290"/>
      <c r="DUM173" s="291"/>
      <c r="DUN173" s="290"/>
      <c r="DUO173" s="291"/>
      <c r="DUP173" s="290"/>
      <c r="DUQ173" s="291"/>
      <c r="DUR173" s="290"/>
      <c r="DUS173" s="291"/>
      <c r="DUT173" s="290"/>
      <c r="DUU173" s="291"/>
      <c r="DUV173" s="290"/>
      <c r="DUW173" s="291"/>
      <c r="DUX173" s="290"/>
      <c r="DUY173" s="291"/>
      <c r="DUZ173" s="290"/>
      <c r="DVA173" s="291"/>
      <c r="DVB173" s="290"/>
      <c r="DVC173" s="291"/>
      <c r="DVD173" s="290"/>
      <c r="DVE173" s="291"/>
      <c r="DVF173" s="290"/>
      <c r="DVG173" s="291"/>
      <c r="DVH173" s="290"/>
      <c r="DVI173" s="291"/>
      <c r="DVJ173" s="290"/>
      <c r="DVK173" s="291"/>
      <c r="DVL173" s="290"/>
      <c r="DVM173" s="291"/>
      <c r="DVN173" s="290"/>
      <c r="DVO173" s="291"/>
      <c r="DVP173" s="290"/>
      <c r="DVQ173" s="291"/>
      <c r="DVR173" s="290"/>
      <c r="DVS173" s="291"/>
      <c r="DVT173" s="290"/>
      <c r="DVU173" s="291"/>
      <c r="DVV173" s="290"/>
      <c r="DVW173" s="291"/>
      <c r="DVX173" s="290"/>
      <c r="DVY173" s="291"/>
      <c r="DVZ173" s="290"/>
      <c r="DWA173" s="291"/>
      <c r="DWB173" s="290"/>
      <c r="DWC173" s="291"/>
      <c r="DWD173" s="290"/>
      <c r="DWE173" s="291"/>
      <c r="DWF173" s="290"/>
      <c r="DWG173" s="291"/>
      <c r="DWH173" s="290"/>
      <c r="DWI173" s="291"/>
      <c r="DWJ173" s="290"/>
      <c r="DWK173" s="291"/>
      <c r="DWL173" s="290"/>
      <c r="DWM173" s="291"/>
      <c r="DWN173" s="290"/>
      <c r="DWO173" s="291"/>
      <c r="DWP173" s="290"/>
      <c r="DWQ173" s="291"/>
      <c r="DWR173" s="290"/>
      <c r="DWS173" s="291"/>
      <c r="DWT173" s="290"/>
      <c r="DWU173" s="291"/>
      <c r="DWV173" s="290"/>
      <c r="DWW173" s="291"/>
      <c r="DWX173" s="290"/>
      <c r="DWY173" s="291"/>
      <c r="DWZ173" s="290"/>
      <c r="DXA173" s="291"/>
      <c r="DXB173" s="290"/>
      <c r="DXC173" s="291"/>
      <c r="DXD173" s="290"/>
      <c r="DXE173" s="291"/>
      <c r="DXF173" s="290"/>
      <c r="DXG173" s="291"/>
      <c r="DXH173" s="290"/>
      <c r="DXI173" s="291"/>
      <c r="DXJ173" s="290"/>
      <c r="DXK173" s="291"/>
      <c r="DXL173" s="290"/>
      <c r="DXM173" s="291"/>
      <c r="DXN173" s="290"/>
      <c r="DXO173" s="291"/>
      <c r="DXP173" s="290"/>
      <c r="DXQ173" s="291"/>
      <c r="DXR173" s="290"/>
      <c r="DXS173" s="291"/>
      <c r="DXT173" s="290"/>
      <c r="DXU173" s="291"/>
      <c r="DXV173" s="290"/>
      <c r="DXW173" s="291"/>
      <c r="DXX173" s="290"/>
      <c r="DXY173" s="291"/>
      <c r="DXZ173" s="290"/>
      <c r="DYA173" s="291"/>
      <c r="DYB173" s="290"/>
      <c r="DYC173" s="291"/>
      <c r="DYD173" s="290"/>
      <c r="DYE173" s="291"/>
      <c r="DYF173" s="290"/>
      <c r="DYG173" s="291"/>
      <c r="DYH173" s="290"/>
      <c r="DYI173" s="291"/>
      <c r="DYJ173" s="290"/>
      <c r="DYK173" s="291"/>
      <c r="DYL173" s="290"/>
      <c r="DYM173" s="291"/>
      <c r="DYN173" s="290"/>
      <c r="DYO173" s="291"/>
      <c r="DYP173" s="290"/>
      <c r="DYQ173" s="291"/>
      <c r="DYR173" s="290"/>
      <c r="DYS173" s="291"/>
      <c r="DYT173" s="290"/>
      <c r="DYU173" s="291"/>
      <c r="DYV173" s="290"/>
      <c r="DYW173" s="291"/>
      <c r="DYX173" s="290"/>
      <c r="DYY173" s="291"/>
      <c r="DYZ173" s="290"/>
      <c r="DZA173" s="291"/>
      <c r="DZB173" s="290"/>
      <c r="DZC173" s="291"/>
      <c r="DZD173" s="290"/>
      <c r="DZE173" s="291"/>
      <c r="DZF173" s="290"/>
      <c r="DZG173" s="291"/>
      <c r="DZH173" s="290"/>
      <c r="DZI173" s="291"/>
      <c r="DZJ173" s="290"/>
      <c r="DZK173" s="291"/>
      <c r="DZL173" s="290"/>
      <c r="DZM173" s="291"/>
      <c r="DZN173" s="290"/>
      <c r="DZO173" s="291"/>
      <c r="DZP173" s="290"/>
      <c r="DZQ173" s="291"/>
      <c r="DZR173" s="290"/>
      <c r="DZS173" s="291"/>
      <c r="DZT173" s="290"/>
      <c r="DZU173" s="291"/>
      <c r="DZV173" s="290"/>
      <c r="DZW173" s="291"/>
      <c r="DZX173" s="290"/>
      <c r="DZY173" s="291"/>
      <c r="DZZ173" s="290"/>
      <c r="EAA173" s="291"/>
      <c r="EAB173" s="290"/>
      <c r="EAC173" s="291"/>
      <c r="EAD173" s="290"/>
      <c r="EAE173" s="291"/>
      <c r="EAF173" s="290"/>
      <c r="EAG173" s="291"/>
      <c r="EAH173" s="290"/>
      <c r="EAI173" s="291"/>
      <c r="EAJ173" s="290"/>
      <c r="EAK173" s="291"/>
      <c r="EAL173" s="290"/>
      <c r="EAM173" s="291"/>
      <c r="EAN173" s="290"/>
      <c r="EAO173" s="291"/>
      <c r="EAP173" s="290"/>
      <c r="EAQ173" s="291"/>
      <c r="EAR173" s="290"/>
      <c r="EAS173" s="291"/>
      <c r="EAT173" s="290"/>
      <c r="EAU173" s="291"/>
      <c r="EAV173" s="290"/>
      <c r="EAW173" s="291"/>
      <c r="EAX173" s="290"/>
      <c r="EAY173" s="291"/>
      <c r="EAZ173" s="290"/>
      <c r="EBA173" s="291"/>
      <c r="EBB173" s="290"/>
      <c r="EBC173" s="291"/>
      <c r="EBD173" s="290"/>
      <c r="EBE173" s="291"/>
      <c r="EBF173" s="290"/>
      <c r="EBG173" s="291"/>
      <c r="EBH173" s="290"/>
      <c r="EBI173" s="291"/>
      <c r="EBJ173" s="290"/>
      <c r="EBK173" s="291"/>
      <c r="EBL173" s="290"/>
      <c r="EBM173" s="291"/>
      <c r="EBN173" s="290"/>
      <c r="EBO173" s="291"/>
      <c r="EBP173" s="290"/>
      <c r="EBQ173" s="291"/>
      <c r="EBR173" s="290"/>
      <c r="EBS173" s="291"/>
      <c r="EBT173" s="290"/>
      <c r="EBU173" s="291"/>
      <c r="EBV173" s="290"/>
      <c r="EBW173" s="291"/>
      <c r="EBX173" s="290"/>
      <c r="EBY173" s="291"/>
      <c r="EBZ173" s="290"/>
      <c r="ECA173" s="291"/>
      <c r="ECB173" s="290"/>
      <c r="ECC173" s="291"/>
      <c r="ECD173" s="290"/>
      <c r="ECE173" s="291"/>
      <c r="ECF173" s="290"/>
      <c r="ECG173" s="291"/>
      <c r="ECH173" s="290"/>
      <c r="ECI173" s="291"/>
      <c r="ECJ173" s="290"/>
      <c r="ECK173" s="291"/>
      <c r="ECL173" s="290"/>
      <c r="ECM173" s="291"/>
      <c r="ECN173" s="290"/>
      <c r="ECO173" s="291"/>
      <c r="ECP173" s="290"/>
      <c r="ECQ173" s="291"/>
      <c r="ECR173" s="290"/>
      <c r="ECS173" s="291"/>
      <c r="ECT173" s="290"/>
      <c r="ECU173" s="291"/>
      <c r="ECV173" s="290"/>
      <c r="ECW173" s="291"/>
      <c r="ECX173" s="290"/>
      <c r="ECY173" s="291"/>
      <c r="ECZ173" s="290"/>
      <c r="EDA173" s="291"/>
      <c r="EDB173" s="290"/>
      <c r="EDC173" s="291"/>
      <c r="EDD173" s="290"/>
      <c r="EDE173" s="291"/>
      <c r="EDF173" s="290"/>
      <c r="EDG173" s="291"/>
      <c r="EDH173" s="290"/>
      <c r="EDI173" s="291"/>
      <c r="EDJ173" s="290"/>
      <c r="EDK173" s="291"/>
      <c r="EDL173" s="290"/>
      <c r="EDM173" s="291"/>
      <c r="EDN173" s="290"/>
      <c r="EDO173" s="291"/>
      <c r="EDP173" s="290"/>
      <c r="EDQ173" s="291"/>
      <c r="EDR173" s="290"/>
      <c r="EDS173" s="291"/>
      <c r="EDT173" s="290"/>
      <c r="EDU173" s="291"/>
      <c r="EDV173" s="290"/>
      <c r="EDW173" s="291"/>
      <c r="EDX173" s="290"/>
      <c r="EDY173" s="291"/>
      <c r="EDZ173" s="290"/>
      <c r="EEA173" s="291"/>
      <c r="EEB173" s="290"/>
      <c r="EEC173" s="291"/>
      <c r="EED173" s="290"/>
      <c r="EEE173" s="291"/>
      <c r="EEF173" s="290"/>
      <c r="EEG173" s="291"/>
      <c r="EEH173" s="290"/>
      <c r="EEI173" s="291"/>
      <c r="EEJ173" s="290"/>
      <c r="EEK173" s="291"/>
      <c r="EEL173" s="290"/>
      <c r="EEM173" s="291"/>
      <c r="EEN173" s="290"/>
      <c r="EEO173" s="291"/>
      <c r="EEP173" s="290"/>
      <c r="EEQ173" s="291"/>
      <c r="EER173" s="290"/>
      <c r="EES173" s="291"/>
      <c r="EET173" s="290"/>
      <c r="EEU173" s="291"/>
      <c r="EEV173" s="290"/>
      <c r="EEW173" s="291"/>
      <c r="EEX173" s="290"/>
      <c r="EEY173" s="291"/>
      <c r="EEZ173" s="290"/>
      <c r="EFA173" s="291"/>
      <c r="EFB173" s="290"/>
      <c r="EFC173" s="291"/>
      <c r="EFD173" s="290"/>
      <c r="EFE173" s="291"/>
      <c r="EFF173" s="290"/>
      <c r="EFG173" s="291"/>
      <c r="EFH173" s="290"/>
      <c r="EFI173" s="291"/>
      <c r="EFJ173" s="290"/>
      <c r="EFK173" s="291"/>
      <c r="EFL173" s="290"/>
      <c r="EFM173" s="291"/>
      <c r="EFN173" s="290"/>
      <c r="EFO173" s="291"/>
      <c r="EFP173" s="290"/>
      <c r="EFQ173" s="291"/>
      <c r="EFR173" s="290"/>
      <c r="EFS173" s="291"/>
      <c r="EFT173" s="290"/>
      <c r="EFU173" s="291"/>
      <c r="EFV173" s="290"/>
      <c r="EFW173" s="291"/>
      <c r="EFX173" s="290"/>
      <c r="EFY173" s="291"/>
      <c r="EFZ173" s="290"/>
      <c r="EGA173" s="291"/>
      <c r="EGB173" s="290"/>
      <c r="EGC173" s="291"/>
      <c r="EGD173" s="290"/>
      <c r="EGE173" s="291"/>
      <c r="EGF173" s="290"/>
      <c r="EGG173" s="291"/>
      <c r="EGH173" s="290"/>
      <c r="EGI173" s="291"/>
      <c r="EGJ173" s="290"/>
      <c r="EGK173" s="291"/>
      <c r="EGL173" s="290"/>
      <c r="EGM173" s="291"/>
      <c r="EGN173" s="290"/>
      <c r="EGO173" s="291"/>
      <c r="EGP173" s="290"/>
      <c r="EGQ173" s="291"/>
      <c r="EGR173" s="290"/>
      <c r="EGS173" s="291"/>
      <c r="EGT173" s="290"/>
      <c r="EGU173" s="291"/>
      <c r="EGV173" s="290"/>
      <c r="EGW173" s="291"/>
      <c r="EGX173" s="290"/>
      <c r="EGY173" s="291"/>
      <c r="EGZ173" s="290"/>
      <c r="EHA173" s="291"/>
      <c r="EHB173" s="290"/>
      <c r="EHC173" s="291"/>
      <c r="EHD173" s="290"/>
      <c r="EHE173" s="291"/>
      <c r="EHF173" s="290"/>
      <c r="EHG173" s="291"/>
      <c r="EHH173" s="290"/>
      <c r="EHI173" s="291"/>
      <c r="EHJ173" s="290"/>
      <c r="EHK173" s="291"/>
      <c r="EHL173" s="290"/>
      <c r="EHM173" s="291"/>
      <c r="EHN173" s="290"/>
      <c r="EHO173" s="291"/>
      <c r="EHP173" s="290"/>
      <c r="EHQ173" s="291"/>
      <c r="EHR173" s="290"/>
      <c r="EHS173" s="291"/>
      <c r="EHT173" s="290"/>
      <c r="EHU173" s="291"/>
      <c r="EHV173" s="290"/>
      <c r="EHW173" s="291"/>
      <c r="EHX173" s="290"/>
      <c r="EHY173" s="291"/>
      <c r="EHZ173" s="290"/>
      <c r="EIA173" s="291"/>
      <c r="EIB173" s="290"/>
      <c r="EIC173" s="291"/>
      <c r="EID173" s="290"/>
      <c r="EIE173" s="291"/>
      <c r="EIF173" s="290"/>
      <c r="EIG173" s="291"/>
      <c r="EIH173" s="290"/>
      <c r="EII173" s="291"/>
      <c r="EIJ173" s="290"/>
      <c r="EIK173" s="291"/>
      <c r="EIL173" s="290"/>
      <c r="EIM173" s="291"/>
      <c r="EIN173" s="290"/>
      <c r="EIO173" s="291"/>
      <c r="EIP173" s="290"/>
      <c r="EIQ173" s="291"/>
      <c r="EIR173" s="290"/>
      <c r="EIS173" s="291"/>
      <c r="EIT173" s="290"/>
      <c r="EIU173" s="291"/>
      <c r="EIV173" s="290"/>
      <c r="EIW173" s="291"/>
      <c r="EIX173" s="290"/>
      <c r="EIY173" s="291"/>
      <c r="EIZ173" s="290"/>
      <c r="EJA173" s="291"/>
      <c r="EJB173" s="290"/>
      <c r="EJC173" s="291"/>
      <c r="EJD173" s="290"/>
      <c r="EJE173" s="291"/>
      <c r="EJF173" s="290"/>
      <c r="EJG173" s="291"/>
      <c r="EJH173" s="290"/>
      <c r="EJI173" s="291"/>
      <c r="EJJ173" s="290"/>
      <c r="EJK173" s="291"/>
      <c r="EJL173" s="290"/>
      <c r="EJM173" s="291"/>
      <c r="EJN173" s="290"/>
      <c r="EJO173" s="291"/>
      <c r="EJP173" s="290"/>
      <c r="EJQ173" s="291"/>
      <c r="EJR173" s="290"/>
      <c r="EJS173" s="291"/>
      <c r="EJT173" s="290"/>
      <c r="EJU173" s="291"/>
      <c r="EJV173" s="290"/>
      <c r="EJW173" s="291"/>
      <c r="EJX173" s="290"/>
      <c r="EJY173" s="291"/>
      <c r="EJZ173" s="290"/>
      <c r="EKA173" s="291"/>
      <c r="EKB173" s="290"/>
      <c r="EKC173" s="291"/>
      <c r="EKD173" s="290"/>
      <c r="EKE173" s="291"/>
      <c r="EKF173" s="290"/>
      <c r="EKG173" s="291"/>
      <c r="EKH173" s="290"/>
      <c r="EKI173" s="291"/>
      <c r="EKJ173" s="290"/>
      <c r="EKK173" s="291"/>
      <c r="EKL173" s="290"/>
      <c r="EKM173" s="291"/>
      <c r="EKN173" s="290"/>
      <c r="EKO173" s="291"/>
      <c r="EKP173" s="290"/>
      <c r="EKQ173" s="291"/>
      <c r="EKR173" s="290"/>
      <c r="EKS173" s="291"/>
      <c r="EKT173" s="290"/>
      <c r="EKU173" s="291"/>
      <c r="EKV173" s="290"/>
      <c r="EKW173" s="291"/>
      <c r="EKX173" s="290"/>
      <c r="EKY173" s="291"/>
      <c r="EKZ173" s="290"/>
      <c r="ELA173" s="291"/>
      <c r="ELB173" s="290"/>
      <c r="ELC173" s="291"/>
      <c r="ELD173" s="290"/>
      <c r="ELE173" s="291"/>
      <c r="ELF173" s="290"/>
      <c r="ELG173" s="291"/>
      <c r="ELH173" s="290"/>
      <c r="ELI173" s="291"/>
      <c r="ELJ173" s="290"/>
      <c r="ELK173" s="291"/>
      <c r="ELL173" s="290"/>
      <c r="ELM173" s="291"/>
      <c r="ELN173" s="290"/>
      <c r="ELO173" s="291"/>
      <c r="ELP173" s="290"/>
      <c r="ELQ173" s="291"/>
      <c r="ELR173" s="290"/>
      <c r="ELS173" s="291"/>
      <c r="ELT173" s="290"/>
      <c r="ELU173" s="291"/>
      <c r="ELV173" s="290"/>
      <c r="ELW173" s="291"/>
      <c r="ELX173" s="290"/>
      <c r="ELY173" s="291"/>
      <c r="ELZ173" s="290"/>
      <c r="EMA173" s="291"/>
      <c r="EMB173" s="290"/>
      <c r="EMC173" s="291"/>
      <c r="EMD173" s="290"/>
      <c r="EME173" s="291"/>
      <c r="EMF173" s="290"/>
      <c r="EMG173" s="291"/>
      <c r="EMH173" s="290"/>
      <c r="EMI173" s="291"/>
      <c r="EMJ173" s="290"/>
      <c r="EMK173" s="291"/>
      <c r="EML173" s="290"/>
      <c r="EMM173" s="291"/>
      <c r="EMN173" s="290"/>
      <c r="EMO173" s="291"/>
      <c r="EMP173" s="290"/>
      <c r="EMQ173" s="291"/>
      <c r="EMR173" s="290"/>
      <c r="EMS173" s="291"/>
      <c r="EMT173" s="290"/>
      <c r="EMU173" s="291"/>
      <c r="EMV173" s="290"/>
      <c r="EMW173" s="291"/>
      <c r="EMX173" s="290"/>
      <c r="EMY173" s="291"/>
      <c r="EMZ173" s="290"/>
      <c r="ENA173" s="291"/>
      <c r="ENB173" s="290"/>
      <c r="ENC173" s="291"/>
      <c r="END173" s="290"/>
      <c r="ENE173" s="291"/>
      <c r="ENF173" s="290"/>
      <c r="ENG173" s="291"/>
      <c r="ENH173" s="290"/>
      <c r="ENI173" s="291"/>
      <c r="ENJ173" s="290"/>
      <c r="ENK173" s="291"/>
      <c r="ENL173" s="290"/>
      <c r="ENM173" s="291"/>
      <c r="ENN173" s="290"/>
      <c r="ENO173" s="291"/>
      <c r="ENP173" s="290"/>
      <c r="ENQ173" s="291"/>
      <c r="ENR173" s="290"/>
      <c r="ENS173" s="291"/>
      <c r="ENT173" s="290"/>
      <c r="ENU173" s="291"/>
      <c r="ENV173" s="290"/>
      <c r="ENW173" s="291"/>
      <c r="ENX173" s="290"/>
      <c r="ENY173" s="291"/>
      <c r="ENZ173" s="290"/>
      <c r="EOA173" s="291"/>
      <c r="EOB173" s="290"/>
      <c r="EOC173" s="291"/>
      <c r="EOD173" s="290"/>
      <c r="EOE173" s="291"/>
      <c r="EOF173" s="290"/>
      <c r="EOG173" s="291"/>
      <c r="EOH173" s="290"/>
      <c r="EOI173" s="291"/>
      <c r="EOJ173" s="290"/>
      <c r="EOK173" s="291"/>
      <c r="EOL173" s="290"/>
      <c r="EOM173" s="291"/>
      <c r="EON173" s="290"/>
      <c r="EOO173" s="291"/>
      <c r="EOP173" s="290"/>
      <c r="EOQ173" s="291"/>
      <c r="EOR173" s="290"/>
      <c r="EOS173" s="291"/>
      <c r="EOT173" s="290"/>
      <c r="EOU173" s="291"/>
      <c r="EOV173" s="290"/>
      <c r="EOW173" s="291"/>
      <c r="EOX173" s="290"/>
      <c r="EOY173" s="291"/>
      <c r="EOZ173" s="290"/>
      <c r="EPA173" s="291"/>
      <c r="EPB173" s="290"/>
      <c r="EPC173" s="291"/>
      <c r="EPD173" s="290"/>
      <c r="EPE173" s="291"/>
      <c r="EPF173" s="290"/>
      <c r="EPG173" s="291"/>
      <c r="EPH173" s="290"/>
      <c r="EPI173" s="291"/>
      <c r="EPJ173" s="290"/>
      <c r="EPK173" s="291"/>
      <c r="EPL173" s="290"/>
      <c r="EPM173" s="291"/>
      <c r="EPN173" s="290"/>
      <c r="EPO173" s="291"/>
      <c r="EPP173" s="290"/>
      <c r="EPQ173" s="291"/>
      <c r="EPR173" s="290"/>
      <c r="EPS173" s="291"/>
      <c r="EPT173" s="290"/>
      <c r="EPU173" s="291"/>
      <c r="EPV173" s="290"/>
      <c r="EPW173" s="291"/>
      <c r="EPX173" s="290"/>
      <c r="EPY173" s="291"/>
      <c r="EPZ173" s="290"/>
      <c r="EQA173" s="291"/>
      <c r="EQB173" s="290"/>
      <c r="EQC173" s="291"/>
      <c r="EQD173" s="290"/>
      <c r="EQE173" s="291"/>
      <c r="EQF173" s="290"/>
      <c r="EQG173" s="291"/>
      <c r="EQH173" s="290"/>
      <c r="EQI173" s="291"/>
      <c r="EQJ173" s="290"/>
      <c r="EQK173" s="291"/>
      <c r="EQL173" s="290"/>
      <c r="EQM173" s="291"/>
      <c r="EQN173" s="290"/>
      <c r="EQO173" s="291"/>
      <c r="EQP173" s="290"/>
      <c r="EQQ173" s="291"/>
      <c r="EQR173" s="290"/>
      <c r="EQS173" s="291"/>
      <c r="EQT173" s="290"/>
      <c r="EQU173" s="291"/>
      <c r="EQV173" s="290"/>
      <c r="EQW173" s="291"/>
      <c r="EQX173" s="290"/>
      <c r="EQY173" s="291"/>
      <c r="EQZ173" s="290"/>
      <c r="ERA173" s="291"/>
      <c r="ERB173" s="290"/>
      <c r="ERC173" s="291"/>
      <c r="ERD173" s="290"/>
      <c r="ERE173" s="291"/>
      <c r="ERF173" s="290"/>
      <c r="ERG173" s="291"/>
      <c r="ERH173" s="290"/>
      <c r="ERI173" s="291"/>
      <c r="ERJ173" s="290"/>
      <c r="ERK173" s="291"/>
      <c r="ERL173" s="290"/>
      <c r="ERM173" s="291"/>
      <c r="ERN173" s="290"/>
      <c r="ERO173" s="291"/>
      <c r="ERP173" s="290"/>
      <c r="ERQ173" s="291"/>
      <c r="ERR173" s="290"/>
      <c r="ERS173" s="291"/>
      <c r="ERT173" s="290"/>
      <c r="ERU173" s="291"/>
      <c r="ERV173" s="290"/>
      <c r="ERW173" s="291"/>
      <c r="ERX173" s="290"/>
      <c r="ERY173" s="291"/>
      <c r="ERZ173" s="290"/>
      <c r="ESA173" s="291"/>
      <c r="ESB173" s="290"/>
      <c r="ESC173" s="291"/>
      <c r="ESD173" s="290"/>
      <c r="ESE173" s="291"/>
      <c r="ESF173" s="290"/>
      <c r="ESG173" s="291"/>
      <c r="ESH173" s="290"/>
      <c r="ESI173" s="291"/>
      <c r="ESJ173" s="290"/>
      <c r="ESK173" s="291"/>
      <c r="ESL173" s="290"/>
      <c r="ESM173" s="291"/>
      <c r="ESN173" s="290"/>
      <c r="ESO173" s="291"/>
      <c r="ESP173" s="290"/>
      <c r="ESQ173" s="291"/>
      <c r="ESR173" s="290"/>
      <c r="ESS173" s="291"/>
      <c r="EST173" s="290"/>
      <c r="ESU173" s="291"/>
      <c r="ESV173" s="290"/>
      <c r="ESW173" s="291"/>
      <c r="ESX173" s="290"/>
      <c r="ESY173" s="291"/>
      <c r="ESZ173" s="290"/>
      <c r="ETA173" s="291"/>
      <c r="ETB173" s="290"/>
      <c r="ETC173" s="291"/>
      <c r="ETD173" s="290"/>
      <c r="ETE173" s="291"/>
      <c r="ETF173" s="290"/>
      <c r="ETG173" s="291"/>
      <c r="ETH173" s="290"/>
      <c r="ETI173" s="291"/>
      <c r="ETJ173" s="290"/>
      <c r="ETK173" s="291"/>
      <c r="ETL173" s="290"/>
      <c r="ETM173" s="291"/>
      <c r="ETN173" s="290"/>
      <c r="ETO173" s="291"/>
      <c r="ETP173" s="290"/>
      <c r="ETQ173" s="291"/>
      <c r="ETR173" s="290"/>
      <c r="ETS173" s="291"/>
      <c r="ETT173" s="290"/>
      <c r="ETU173" s="291"/>
      <c r="ETV173" s="290"/>
      <c r="ETW173" s="291"/>
      <c r="ETX173" s="290"/>
      <c r="ETY173" s="291"/>
      <c r="ETZ173" s="290"/>
      <c r="EUA173" s="291"/>
      <c r="EUB173" s="290"/>
      <c r="EUC173" s="291"/>
      <c r="EUD173" s="290"/>
      <c r="EUE173" s="291"/>
      <c r="EUF173" s="290"/>
      <c r="EUG173" s="291"/>
      <c r="EUH173" s="290"/>
      <c r="EUI173" s="291"/>
      <c r="EUJ173" s="290"/>
      <c r="EUK173" s="291"/>
      <c r="EUL173" s="290"/>
      <c r="EUM173" s="291"/>
      <c r="EUN173" s="290"/>
      <c r="EUO173" s="291"/>
      <c r="EUP173" s="290"/>
      <c r="EUQ173" s="291"/>
      <c r="EUR173" s="290"/>
      <c r="EUS173" s="291"/>
      <c r="EUT173" s="290"/>
      <c r="EUU173" s="291"/>
      <c r="EUV173" s="290"/>
      <c r="EUW173" s="291"/>
      <c r="EUX173" s="290"/>
      <c r="EUY173" s="291"/>
      <c r="EUZ173" s="290"/>
      <c r="EVA173" s="291"/>
      <c r="EVB173" s="290"/>
      <c r="EVC173" s="291"/>
      <c r="EVD173" s="290"/>
      <c r="EVE173" s="291"/>
      <c r="EVF173" s="290"/>
      <c r="EVG173" s="291"/>
      <c r="EVH173" s="290"/>
      <c r="EVI173" s="291"/>
      <c r="EVJ173" s="290"/>
      <c r="EVK173" s="291"/>
      <c r="EVL173" s="290"/>
      <c r="EVM173" s="291"/>
      <c r="EVN173" s="290"/>
      <c r="EVO173" s="291"/>
      <c r="EVP173" s="290"/>
      <c r="EVQ173" s="291"/>
      <c r="EVR173" s="290"/>
      <c r="EVS173" s="291"/>
      <c r="EVT173" s="290"/>
      <c r="EVU173" s="291"/>
      <c r="EVV173" s="290"/>
      <c r="EVW173" s="291"/>
      <c r="EVX173" s="290"/>
      <c r="EVY173" s="291"/>
      <c r="EVZ173" s="290"/>
      <c r="EWA173" s="291"/>
      <c r="EWB173" s="290"/>
      <c r="EWC173" s="291"/>
      <c r="EWD173" s="290"/>
      <c r="EWE173" s="291"/>
      <c r="EWF173" s="290"/>
      <c r="EWG173" s="291"/>
      <c r="EWH173" s="290"/>
      <c r="EWI173" s="291"/>
      <c r="EWJ173" s="290"/>
      <c r="EWK173" s="291"/>
      <c r="EWL173" s="290"/>
      <c r="EWM173" s="291"/>
      <c r="EWN173" s="290"/>
      <c r="EWO173" s="291"/>
      <c r="EWP173" s="290"/>
      <c r="EWQ173" s="291"/>
      <c r="EWR173" s="290"/>
      <c r="EWS173" s="291"/>
      <c r="EWT173" s="290"/>
      <c r="EWU173" s="291"/>
      <c r="EWV173" s="290"/>
      <c r="EWW173" s="291"/>
      <c r="EWX173" s="290"/>
      <c r="EWY173" s="291"/>
      <c r="EWZ173" s="290"/>
      <c r="EXA173" s="291"/>
      <c r="EXB173" s="290"/>
      <c r="EXC173" s="291"/>
      <c r="EXD173" s="290"/>
      <c r="EXE173" s="291"/>
      <c r="EXF173" s="290"/>
      <c r="EXG173" s="291"/>
      <c r="EXH173" s="290"/>
      <c r="EXI173" s="291"/>
      <c r="EXJ173" s="290"/>
      <c r="EXK173" s="291"/>
      <c r="EXL173" s="290"/>
      <c r="EXM173" s="291"/>
      <c r="EXN173" s="290"/>
      <c r="EXO173" s="291"/>
      <c r="EXP173" s="290"/>
      <c r="EXQ173" s="291"/>
      <c r="EXR173" s="290"/>
      <c r="EXS173" s="291"/>
      <c r="EXT173" s="290"/>
      <c r="EXU173" s="291"/>
      <c r="EXV173" s="290"/>
      <c r="EXW173" s="291"/>
      <c r="EXX173" s="290"/>
      <c r="EXY173" s="291"/>
      <c r="EXZ173" s="290"/>
      <c r="EYA173" s="291"/>
      <c r="EYB173" s="290"/>
      <c r="EYC173" s="291"/>
      <c r="EYD173" s="290"/>
      <c r="EYE173" s="291"/>
      <c r="EYF173" s="290"/>
      <c r="EYG173" s="291"/>
      <c r="EYH173" s="290"/>
      <c r="EYI173" s="291"/>
      <c r="EYJ173" s="290"/>
      <c r="EYK173" s="291"/>
      <c r="EYL173" s="290"/>
      <c r="EYM173" s="291"/>
      <c r="EYN173" s="290"/>
      <c r="EYO173" s="291"/>
      <c r="EYP173" s="290"/>
      <c r="EYQ173" s="291"/>
      <c r="EYR173" s="290"/>
      <c r="EYS173" s="291"/>
      <c r="EYT173" s="290"/>
      <c r="EYU173" s="291"/>
      <c r="EYV173" s="290"/>
      <c r="EYW173" s="291"/>
      <c r="EYX173" s="290"/>
      <c r="EYY173" s="291"/>
      <c r="EYZ173" s="290"/>
      <c r="EZA173" s="291"/>
      <c r="EZB173" s="290"/>
      <c r="EZC173" s="291"/>
      <c r="EZD173" s="290"/>
      <c r="EZE173" s="291"/>
      <c r="EZF173" s="290"/>
      <c r="EZG173" s="291"/>
      <c r="EZH173" s="290"/>
      <c r="EZI173" s="291"/>
      <c r="EZJ173" s="290"/>
      <c r="EZK173" s="291"/>
      <c r="EZL173" s="290"/>
      <c r="EZM173" s="291"/>
      <c r="EZN173" s="290"/>
      <c r="EZO173" s="291"/>
      <c r="EZP173" s="290"/>
      <c r="EZQ173" s="291"/>
      <c r="EZR173" s="290"/>
      <c r="EZS173" s="291"/>
      <c r="EZT173" s="290"/>
      <c r="EZU173" s="291"/>
      <c r="EZV173" s="290"/>
      <c r="EZW173" s="291"/>
      <c r="EZX173" s="290"/>
      <c r="EZY173" s="291"/>
      <c r="EZZ173" s="290"/>
      <c r="FAA173" s="291"/>
      <c r="FAB173" s="290"/>
      <c r="FAC173" s="291"/>
      <c r="FAD173" s="290"/>
      <c r="FAE173" s="291"/>
      <c r="FAF173" s="290"/>
      <c r="FAG173" s="291"/>
      <c r="FAH173" s="290"/>
      <c r="FAI173" s="291"/>
      <c r="FAJ173" s="290"/>
      <c r="FAK173" s="291"/>
      <c r="FAL173" s="290"/>
      <c r="FAM173" s="291"/>
      <c r="FAN173" s="290"/>
      <c r="FAO173" s="291"/>
      <c r="FAP173" s="290"/>
      <c r="FAQ173" s="291"/>
      <c r="FAR173" s="290"/>
      <c r="FAS173" s="291"/>
      <c r="FAT173" s="290"/>
      <c r="FAU173" s="291"/>
      <c r="FAV173" s="290"/>
      <c r="FAW173" s="291"/>
      <c r="FAX173" s="290"/>
      <c r="FAY173" s="291"/>
      <c r="FAZ173" s="290"/>
      <c r="FBA173" s="291"/>
      <c r="FBB173" s="290"/>
      <c r="FBC173" s="291"/>
      <c r="FBD173" s="290"/>
      <c r="FBE173" s="291"/>
      <c r="FBF173" s="290"/>
      <c r="FBG173" s="291"/>
      <c r="FBH173" s="290"/>
      <c r="FBI173" s="291"/>
      <c r="FBJ173" s="290"/>
      <c r="FBK173" s="291"/>
      <c r="FBL173" s="290"/>
      <c r="FBM173" s="291"/>
      <c r="FBN173" s="290"/>
      <c r="FBO173" s="291"/>
      <c r="FBP173" s="290"/>
      <c r="FBQ173" s="291"/>
      <c r="FBR173" s="290"/>
      <c r="FBS173" s="291"/>
      <c r="FBT173" s="290"/>
      <c r="FBU173" s="291"/>
      <c r="FBV173" s="290"/>
      <c r="FBW173" s="291"/>
      <c r="FBX173" s="290"/>
      <c r="FBY173" s="291"/>
      <c r="FBZ173" s="290"/>
      <c r="FCA173" s="291"/>
      <c r="FCB173" s="290"/>
      <c r="FCC173" s="291"/>
      <c r="FCD173" s="290"/>
      <c r="FCE173" s="291"/>
      <c r="FCF173" s="290"/>
      <c r="FCG173" s="291"/>
      <c r="FCH173" s="290"/>
      <c r="FCI173" s="291"/>
      <c r="FCJ173" s="290"/>
      <c r="FCK173" s="291"/>
      <c r="FCL173" s="290"/>
      <c r="FCM173" s="291"/>
      <c r="FCN173" s="290"/>
      <c r="FCO173" s="291"/>
      <c r="FCP173" s="290"/>
      <c r="FCQ173" s="291"/>
      <c r="FCR173" s="290"/>
      <c r="FCS173" s="291"/>
      <c r="FCT173" s="290"/>
      <c r="FCU173" s="291"/>
      <c r="FCV173" s="290"/>
      <c r="FCW173" s="291"/>
      <c r="FCX173" s="290"/>
      <c r="FCY173" s="291"/>
      <c r="FCZ173" s="290"/>
      <c r="FDA173" s="291"/>
      <c r="FDB173" s="290"/>
      <c r="FDC173" s="291"/>
      <c r="FDD173" s="290"/>
      <c r="FDE173" s="291"/>
      <c r="FDF173" s="290"/>
      <c r="FDG173" s="291"/>
      <c r="FDH173" s="290"/>
      <c r="FDI173" s="291"/>
      <c r="FDJ173" s="290"/>
      <c r="FDK173" s="291"/>
      <c r="FDL173" s="290"/>
      <c r="FDM173" s="291"/>
      <c r="FDN173" s="290"/>
      <c r="FDO173" s="291"/>
      <c r="FDP173" s="290"/>
      <c r="FDQ173" s="291"/>
      <c r="FDR173" s="290"/>
      <c r="FDS173" s="291"/>
      <c r="FDT173" s="290"/>
      <c r="FDU173" s="291"/>
      <c r="FDV173" s="290"/>
      <c r="FDW173" s="291"/>
      <c r="FDX173" s="290"/>
      <c r="FDY173" s="291"/>
      <c r="FDZ173" s="290"/>
      <c r="FEA173" s="291"/>
      <c r="FEB173" s="290"/>
      <c r="FEC173" s="291"/>
      <c r="FED173" s="290"/>
      <c r="FEE173" s="291"/>
      <c r="FEF173" s="290"/>
      <c r="FEG173" s="291"/>
      <c r="FEH173" s="290"/>
      <c r="FEI173" s="291"/>
      <c r="FEJ173" s="290"/>
      <c r="FEK173" s="291"/>
      <c r="FEL173" s="290"/>
      <c r="FEM173" s="291"/>
      <c r="FEN173" s="290"/>
      <c r="FEO173" s="291"/>
      <c r="FEP173" s="290"/>
      <c r="FEQ173" s="291"/>
      <c r="FER173" s="290"/>
      <c r="FES173" s="291"/>
      <c r="FET173" s="290"/>
      <c r="FEU173" s="291"/>
      <c r="FEV173" s="290"/>
      <c r="FEW173" s="291"/>
      <c r="FEX173" s="290"/>
      <c r="FEY173" s="291"/>
      <c r="FEZ173" s="290"/>
      <c r="FFA173" s="291"/>
      <c r="FFB173" s="290"/>
      <c r="FFC173" s="291"/>
      <c r="FFD173" s="290"/>
      <c r="FFE173" s="291"/>
      <c r="FFF173" s="290"/>
      <c r="FFG173" s="291"/>
      <c r="FFH173" s="290"/>
      <c r="FFI173" s="291"/>
      <c r="FFJ173" s="290"/>
      <c r="FFK173" s="291"/>
      <c r="FFL173" s="290"/>
      <c r="FFM173" s="291"/>
      <c r="FFN173" s="290"/>
      <c r="FFO173" s="291"/>
      <c r="FFP173" s="290"/>
      <c r="FFQ173" s="291"/>
      <c r="FFR173" s="290"/>
      <c r="FFS173" s="291"/>
      <c r="FFT173" s="290"/>
      <c r="FFU173" s="291"/>
      <c r="FFV173" s="290"/>
      <c r="FFW173" s="291"/>
      <c r="FFX173" s="290"/>
      <c r="FFY173" s="291"/>
      <c r="FFZ173" s="290"/>
      <c r="FGA173" s="291"/>
      <c r="FGB173" s="290"/>
      <c r="FGC173" s="291"/>
      <c r="FGD173" s="290"/>
      <c r="FGE173" s="291"/>
      <c r="FGF173" s="290"/>
      <c r="FGG173" s="291"/>
      <c r="FGH173" s="290"/>
      <c r="FGI173" s="291"/>
      <c r="FGJ173" s="290"/>
      <c r="FGK173" s="291"/>
      <c r="FGL173" s="290"/>
      <c r="FGM173" s="291"/>
      <c r="FGN173" s="290"/>
      <c r="FGO173" s="291"/>
      <c r="FGP173" s="290"/>
      <c r="FGQ173" s="291"/>
      <c r="FGR173" s="290"/>
      <c r="FGS173" s="291"/>
      <c r="FGT173" s="290"/>
      <c r="FGU173" s="291"/>
      <c r="FGV173" s="290"/>
      <c r="FGW173" s="291"/>
      <c r="FGX173" s="290"/>
      <c r="FGY173" s="291"/>
      <c r="FGZ173" s="290"/>
      <c r="FHA173" s="291"/>
      <c r="FHB173" s="290"/>
      <c r="FHC173" s="291"/>
      <c r="FHD173" s="290"/>
      <c r="FHE173" s="291"/>
      <c r="FHF173" s="290"/>
      <c r="FHG173" s="291"/>
      <c r="FHH173" s="290"/>
      <c r="FHI173" s="291"/>
      <c r="FHJ173" s="290"/>
      <c r="FHK173" s="291"/>
      <c r="FHL173" s="290"/>
      <c r="FHM173" s="291"/>
      <c r="FHN173" s="290"/>
      <c r="FHO173" s="291"/>
      <c r="FHP173" s="290"/>
      <c r="FHQ173" s="291"/>
      <c r="FHR173" s="290"/>
      <c r="FHS173" s="291"/>
      <c r="FHT173" s="290"/>
      <c r="FHU173" s="291"/>
      <c r="FHV173" s="290"/>
      <c r="FHW173" s="291"/>
      <c r="FHX173" s="290"/>
      <c r="FHY173" s="291"/>
      <c r="FHZ173" s="290"/>
      <c r="FIA173" s="291"/>
      <c r="FIB173" s="290"/>
      <c r="FIC173" s="291"/>
      <c r="FID173" s="290"/>
      <c r="FIE173" s="291"/>
      <c r="FIF173" s="290"/>
      <c r="FIG173" s="291"/>
      <c r="FIH173" s="290"/>
      <c r="FII173" s="291"/>
      <c r="FIJ173" s="290"/>
      <c r="FIK173" s="291"/>
      <c r="FIL173" s="290"/>
      <c r="FIM173" s="291"/>
      <c r="FIN173" s="290"/>
      <c r="FIO173" s="291"/>
      <c r="FIP173" s="290"/>
      <c r="FIQ173" s="291"/>
      <c r="FIR173" s="290"/>
      <c r="FIS173" s="291"/>
      <c r="FIT173" s="290"/>
      <c r="FIU173" s="291"/>
      <c r="FIV173" s="290"/>
      <c r="FIW173" s="291"/>
      <c r="FIX173" s="290"/>
      <c r="FIY173" s="291"/>
      <c r="FIZ173" s="290"/>
      <c r="FJA173" s="291"/>
      <c r="FJB173" s="290"/>
      <c r="FJC173" s="291"/>
      <c r="FJD173" s="290"/>
      <c r="FJE173" s="291"/>
      <c r="FJF173" s="290"/>
      <c r="FJG173" s="291"/>
      <c r="FJH173" s="290"/>
      <c r="FJI173" s="291"/>
      <c r="FJJ173" s="290"/>
      <c r="FJK173" s="291"/>
      <c r="FJL173" s="290"/>
      <c r="FJM173" s="291"/>
      <c r="FJN173" s="290"/>
      <c r="FJO173" s="291"/>
      <c r="FJP173" s="290"/>
      <c r="FJQ173" s="291"/>
      <c r="FJR173" s="290"/>
      <c r="FJS173" s="291"/>
      <c r="FJT173" s="290"/>
      <c r="FJU173" s="291"/>
      <c r="FJV173" s="290"/>
      <c r="FJW173" s="291"/>
      <c r="FJX173" s="290"/>
      <c r="FJY173" s="291"/>
      <c r="FJZ173" s="290"/>
      <c r="FKA173" s="291"/>
      <c r="FKB173" s="290"/>
      <c r="FKC173" s="291"/>
      <c r="FKD173" s="290"/>
      <c r="FKE173" s="291"/>
      <c r="FKF173" s="290"/>
      <c r="FKG173" s="291"/>
      <c r="FKH173" s="290"/>
      <c r="FKI173" s="291"/>
      <c r="FKJ173" s="290"/>
      <c r="FKK173" s="291"/>
      <c r="FKL173" s="290"/>
      <c r="FKM173" s="291"/>
      <c r="FKN173" s="290"/>
      <c r="FKO173" s="291"/>
      <c r="FKP173" s="290"/>
      <c r="FKQ173" s="291"/>
      <c r="FKR173" s="290"/>
      <c r="FKS173" s="291"/>
      <c r="FKT173" s="290"/>
      <c r="FKU173" s="291"/>
      <c r="FKV173" s="290"/>
      <c r="FKW173" s="291"/>
      <c r="FKX173" s="290"/>
      <c r="FKY173" s="291"/>
      <c r="FKZ173" s="290"/>
      <c r="FLA173" s="291"/>
      <c r="FLB173" s="290"/>
      <c r="FLC173" s="291"/>
      <c r="FLD173" s="290"/>
      <c r="FLE173" s="291"/>
      <c r="FLF173" s="290"/>
      <c r="FLG173" s="291"/>
      <c r="FLH173" s="290"/>
      <c r="FLI173" s="291"/>
      <c r="FLJ173" s="290"/>
      <c r="FLK173" s="291"/>
      <c r="FLL173" s="290"/>
      <c r="FLM173" s="291"/>
      <c r="FLN173" s="290"/>
      <c r="FLO173" s="291"/>
      <c r="FLP173" s="290"/>
      <c r="FLQ173" s="291"/>
      <c r="FLR173" s="290"/>
      <c r="FLS173" s="291"/>
      <c r="FLT173" s="290"/>
      <c r="FLU173" s="291"/>
      <c r="FLV173" s="290"/>
      <c r="FLW173" s="291"/>
      <c r="FLX173" s="290"/>
      <c r="FLY173" s="291"/>
      <c r="FLZ173" s="290"/>
      <c r="FMA173" s="291"/>
      <c r="FMB173" s="290"/>
      <c r="FMC173" s="291"/>
      <c r="FMD173" s="290"/>
      <c r="FME173" s="291"/>
      <c r="FMF173" s="290"/>
      <c r="FMG173" s="291"/>
      <c r="FMH173" s="290"/>
      <c r="FMI173" s="291"/>
      <c r="FMJ173" s="290"/>
      <c r="FMK173" s="291"/>
      <c r="FML173" s="290"/>
      <c r="FMM173" s="291"/>
      <c r="FMN173" s="290"/>
      <c r="FMO173" s="291"/>
      <c r="FMP173" s="290"/>
      <c r="FMQ173" s="291"/>
      <c r="FMR173" s="290"/>
      <c r="FMS173" s="291"/>
      <c r="FMT173" s="290"/>
      <c r="FMU173" s="291"/>
      <c r="FMV173" s="290"/>
      <c r="FMW173" s="291"/>
      <c r="FMX173" s="290"/>
      <c r="FMY173" s="291"/>
      <c r="FMZ173" s="290"/>
      <c r="FNA173" s="291"/>
      <c r="FNB173" s="290"/>
      <c r="FNC173" s="291"/>
      <c r="FND173" s="290"/>
      <c r="FNE173" s="291"/>
      <c r="FNF173" s="290"/>
      <c r="FNG173" s="291"/>
      <c r="FNH173" s="290"/>
      <c r="FNI173" s="291"/>
      <c r="FNJ173" s="290"/>
      <c r="FNK173" s="291"/>
      <c r="FNL173" s="290"/>
      <c r="FNM173" s="291"/>
      <c r="FNN173" s="290"/>
      <c r="FNO173" s="291"/>
      <c r="FNP173" s="290"/>
      <c r="FNQ173" s="291"/>
      <c r="FNR173" s="290"/>
      <c r="FNS173" s="291"/>
      <c r="FNT173" s="290"/>
      <c r="FNU173" s="291"/>
      <c r="FNV173" s="290"/>
      <c r="FNW173" s="291"/>
      <c r="FNX173" s="290"/>
      <c r="FNY173" s="291"/>
      <c r="FNZ173" s="290"/>
      <c r="FOA173" s="291"/>
      <c r="FOB173" s="290"/>
      <c r="FOC173" s="291"/>
      <c r="FOD173" s="290"/>
      <c r="FOE173" s="291"/>
      <c r="FOF173" s="290"/>
      <c r="FOG173" s="291"/>
      <c r="FOH173" s="290"/>
      <c r="FOI173" s="291"/>
      <c r="FOJ173" s="290"/>
      <c r="FOK173" s="291"/>
      <c r="FOL173" s="290"/>
      <c r="FOM173" s="291"/>
      <c r="FON173" s="290"/>
      <c r="FOO173" s="291"/>
      <c r="FOP173" s="290"/>
      <c r="FOQ173" s="291"/>
      <c r="FOR173" s="290"/>
      <c r="FOS173" s="291"/>
      <c r="FOT173" s="290"/>
      <c r="FOU173" s="291"/>
      <c r="FOV173" s="290"/>
      <c r="FOW173" s="291"/>
      <c r="FOX173" s="290"/>
      <c r="FOY173" s="291"/>
      <c r="FOZ173" s="290"/>
      <c r="FPA173" s="291"/>
      <c r="FPB173" s="290"/>
      <c r="FPC173" s="291"/>
      <c r="FPD173" s="290"/>
      <c r="FPE173" s="291"/>
      <c r="FPF173" s="290"/>
      <c r="FPG173" s="291"/>
      <c r="FPH173" s="290"/>
      <c r="FPI173" s="291"/>
      <c r="FPJ173" s="290"/>
      <c r="FPK173" s="291"/>
      <c r="FPL173" s="290"/>
      <c r="FPM173" s="291"/>
      <c r="FPN173" s="290"/>
      <c r="FPO173" s="291"/>
      <c r="FPP173" s="290"/>
      <c r="FPQ173" s="291"/>
      <c r="FPR173" s="290"/>
      <c r="FPS173" s="291"/>
      <c r="FPT173" s="290"/>
      <c r="FPU173" s="291"/>
      <c r="FPV173" s="290"/>
      <c r="FPW173" s="291"/>
      <c r="FPX173" s="290"/>
      <c r="FPY173" s="291"/>
      <c r="FPZ173" s="290"/>
      <c r="FQA173" s="291"/>
      <c r="FQB173" s="290"/>
      <c r="FQC173" s="291"/>
      <c r="FQD173" s="290"/>
      <c r="FQE173" s="291"/>
      <c r="FQF173" s="290"/>
      <c r="FQG173" s="291"/>
      <c r="FQH173" s="290"/>
      <c r="FQI173" s="291"/>
      <c r="FQJ173" s="290"/>
      <c r="FQK173" s="291"/>
      <c r="FQL173" s="290"/>
      <c r="FQM173" s="291"/>
      <c r="FQN173" s="290"/>
      <c r="FQO173" s="291"/>
      <c r="FQP173" s="290"/>
      <c r="FQQ173" s="291"/>
      <c r="FQR173" s="290"/>
      <c r="FQS173" s="291"/>
      <c r="FQT173" s="290"/>
      <c r="FQU173" s="291"/>
      <c r="FQV173" s="290"/>
      <c r="FQW173" s="291"/>
      <c r="FQX173" s="290"/>
      <c r="FQY173" s="291"/>
      <c r="FQZ173" s="290"/>
      <c r="FRA173" s="291"/>
      <c r="FRB173" s="290"/>
      <c r="FRC173" s="291"/>
      <c r="FRD173" s="290"/>
      <c r="FRE173" s="291"/>
      <c r="FRF173" s="290"/>
      <c r="FRG173" s="291"/>
      <c r="FRH173" s="290"/>
      <c r="FRI173" s="291"/>
      <c r="FRJ173" s="290"/>
      <c r="FRK173" s="291"/>
      <c r="FRL173" s="290"/>
      <c r="FRM173" s="291"/>
      <c r="FRN173" s="290"/>
      <c r="FRO173" s="291"/>
      <c r="FRP173" s="290"/>
      <c r="FRQ173" s="291"/>
      <c r="FRR173" s="290"/>
      <c r="FRS173" s="291"/>
      <c r="FRT173" s="290"/>
      <c r="FRU173" s="291"/>
      <c r="FRV173" s="290"/>
      <c r="FRW173" s="291"/>
      <c r="FRX173" s="290"/>
      <c r="FRY173" s="291"/>
      <c r="FRZ173" s="290"/>
      <c r="FSA173" s="291"/>
      <c r="FSB173" s="290"/>
      <c r="FSC173" s="291"/>
      <c r="FSD173" s="290"/>
      <c r="FSE173" s="291"/>
      <c r="FSF173" s="290"/>
      <c r="FSG173" s="291"/>
      <c r="FSH173" s="290"/>
      <c r="FSI173" s="291"/>
      <c r="FSJ173" s="290"/>
      <c r="FSK173" s="291"/>
      <c r="FSL173" s="290"/>
      <c r="FSM173" s="291"/>
      <c r="FSN173" s="290"/>
      <c r="FSO173" s="291"/>
      <c r="FSP173" s="290"/>
      <c r="FSQ173" s="291"/>
      <c r="FSR173" s="290"/>
      <c r="FSS173" s="291"/>
      <c r="FST173" s="290"/>
      <c r="FSU173" s="291"/>
      <c r="FSV173" s="290"/>
      <c r="FSW173" s="291"/>
      <c r="FSX173" s="290"/>
      <c r="FSY173" s="291"/>
      <c r="FSZ173" s="290"/>
      <c r="FTA173" s="291"/>
      <c r="FTB173" s="290"/>
      <c r="FTC173" s="291"/>
      <c r="FTD173" s="290"/>
      <c r="FTE173" s="291"/>
      <c r="FTF173" s="290"/>
      <c r="FTG173" s="291"/>
      <c r="FTH173" s="290"/>
      <c r="FTI173" s="291"/>
      <c r="FTJ173" s="290"/>
      <c r="FTK173" s="291"/>
      <c r="FTL173" s="290"/>
      <c r="FTM173" s="291"/>
      <c r="FTN173" s="290"/>
      <c r="FTO173" s="291"/>
      <c r="FTP173" s="290"/>
      <c r="FTQ173" s="291"/>
      <c r="FTR173" s="290"/>
      <c r="FTS173" s="291"/>
      <c r="FTT173" s="290"/>
      <c r="FTU173" s="291"/>
      <c r="FTV173" s="290"/>
      <c r="FTW173" s="291"/>
      <c r="FTX173" s="290"/>
      <c r="FTY173" s="291"/>
      <c r="FTZ173" s="290"/>
      <c r="FUA173" s="291"/>
      <c r="FUB173" s="290"/>
      <c r="FUC173" s="291"/>
      <c r="FUD173" s="290"/>
      <c r="FUE173" s="291"/>
      <c r="FUF173" s="290"/>
      <c r="FUG173" s="291"/>
      <c r="FUH173" s="290"/>
      <c r="FUI173" s="291"/>
      <c r="FUJ173" s="290"/>
      <c r="FUK173" s="291"/>
      <c r="FUL173" s="290"/>
      <c r="FUM173" s="291"/>
      <c r="FUN173" s="290"/>
      <c r="FUO173" s="291"/>
      <c r="FUP173" s="290"/>
      <c r="FUQ173" s="291"/>
      <c r="FUR173" s="290"/>
      <c r="FUS173" s="291"/>
      <c r="FUT173" s="290"/>
      <c r="FUU173" s="291"/>
      <c r="FUV173" s="290"/>
      <c r="FUW173" s="291"/>
      <c r="FUX173" s="290"/>
      <c r="FUY173" s="291"/>
      <c r="FUZ173" s="290"/>
      <c r="FVA173" s="291"/>
      <c r="FVB173" s="290"/>
      <c r="FVC173" s="291"/>
      <c r="FVD173" s="290"/>
      <c r="FVE173" s="291"/>
      <c r="FVF173" s="290"/>
      <c r="FVG173" s="291"/>
      <c r="FVH173" s="290"/>
      <c r="FVI173" s="291"/>
      <c r="FVJ173" s="290"/>
      <c r="FVK173" s="291"/>
      <c r="FVL173" s="290"/>
      <c r="FVM173" s="291"/>
      <c r="FVN173" s="290"/>
      <c r="FVO173" s="291"/>
      <c r="FVP173" s="290"/>
      <c r="FVQ173" s="291"/>
      <c r="FVR173" s="290"/>
      <c r="FVS173" s="291"/>
      <c r="FVT173" s="290"/>
      <c r="FVU173" s="291"/>
      <c r="FVV173" s="290"/>
      <c r="FVW173" s="291"/>
      <c r="FVX173" s="290"/>
      <c r="FVY173" s="291"/>
      <c r="FVZ173" s="290"/>
      <c r="FWA173" s="291"/>
      <c r="FWB173" s="290"/>
      <c r="FWC173" s="291"/>
      <c r="FWD173" s="290"/>
      <c r="FWE173" s="291"/>
      <c r="FWF173" s="290"/>
      <c r="FWG173" s="291"/>
      <c r="FWH173" s="290"/>
      <c r="FWI173" s="291"/>
      <c r="FWJ173" s="290"/>
      <c r="FWK173" s="291"/>
      <c r="FWL173" s="290"/>
      <c r="FWM173" s="291"/>
      <c r="FWN173" s="290"/>
      <c r="FWO173" s="291"/>
      <c r="FWP173" s="290"/>
      <c r="FWQ173" s="291"/>
      <c r="FWR173" s="290"/>
      <c r="FWS173" s="291"/>
      <c r="FWT173" s="290"/>
      <c r="FWU173" s="291"/>
      <c r="FWV173" s="290"/>
      <c r="FWW173" s="291"/>
      <c r="FWX173" s="290"/>
      <c r="FWY173" s="291"/>
      <c r="FWZ173" s="290"/>
      <c r="FXA173" s="291"/>
      <c r="FXB173" s="290"/>
      <c r="FXC173" s="291"/>
      <c r="FXD173" s="290"/>
      <c r="FXE173" s="291"/>
      <c r="FXF173" s="290"/>
      <c r="FXG173" s="291"/>
      <c r="FXH173" s="290"/>
      <c r="FXI173" s="291"/>
      <c r="FXJ173" s="290"/>
      <c r="FXK173" s="291"/>
      <c r="FXL173" s="290"/>
      <c r="FXM173" s="291"/>
      <c r="FXN173" s="290"/>
      <c r="FXO173" s="291"/>
      <c r="FXP173" s="290"/>
      <c r="FXQ173" s="291"/>
      <c r="FXR173" s="290"/>
      <c r="FXS173" s="291"/>
      <c r="FXT173" s="290"/>
      <c r="FXU173" s="291"/>
      <c r="FXV173" s="290"/>
      <c r="FXW173" s="291"/>
      <c r="FXX173" s="290"/>
      <c r="FXY173" s="291"/>
      <c r="FXZ173" s="290"/>
      <c r="FYA173" s="291"/>
      <c r="FYB173" s="290"/>
      <c r="FYC173" s="291"/>
      <c r="FYD173" s="290"/>
      <c r="FYE173" s="291"/>
      <c r="FYF173" s="290"/>
      <c r="FYG173" s="291"/>
      <c r="FYH173" s="290"/>
      <c r="FYI173" s="291"/>
      <c r="FYJ173" s="290"/>
      <c r="FYK173" s="291"/>
      <c r="FYL173" s="290"/>
      <c r="FYM173" s="291"/>
      <c r="FYN173" s="290"/>
      <c r="FYO173" s="291"/>
      <c r="FYP173" s="290"/>
      <c r="FYQ173" s="291"/>
      <c r="FYR173" s="290"/>
      <c r="FYS173" s="291"/>
      <c r="FYT173" s="290"/>
      <c r="FYU173" s="291"/>
      <c r="FYV173" s="290"/>
      <c r="FYW173" s="291"/>
      <c r="FYX173" s="290"/>
      <c r="FYY173" s="291"/>
      <c r="FYZ173" s="290"/>
      <c r="FZA173" s="291"/>
      <c r="FZB173" s="290"/>
      <c r="FZC173" s="291"/>
      <c r="FZD173" s="290"/>
      <c r="FZE173" s="291"/>
      <c r="FZF173" s="290"/>
      <c r="FZG173" s="291"/>
      <c r="FZH173" s="290"/>
      <c r="FZI173" s="291"/>
      <c r="FZJ173" s="290"/>
      <c r="FZK173" s="291"/>
      <c r="FZL173" s="290"/>
      <c r="FZM173" s="291"/>
      <c r="FZN173" s="290"/>
      <c r="FZO173" s="291"/>
      <c r="FZP173" s="290"/>
      <c r="FZQ173" s="291"/>
      <c r="FZR173" s="290"/>
      <c r="FZS173" s="291"/>
      <c r="FZT173" s="290"/>
      <c r="FZU173" s="291"/>
      <c r="FZV173" s="290"/>
      <c r="FZW173" s="291"/>
      <c r="FZX173" s="290"/>
      <c r="FZY173" s="291"/>
      <c r="FZZ173" s="290"/>
      <c r="GAA173" s="291"/>
      <c r="GAB173" s="290"/>
      <c r="GAC173" s="291"/>
      <c r="GAD173" s="290"/>
      <c r="GAE173" s="291"/>
      <c r="GAF173" s="290"/>
      <c r="GAG173" s="291"/>
      <c r="GAH173" s="290"/>
      <c r="GAI173" s="291"/>
      <c r="GAJ173" s="290"/>
      <c r="GAK173" s="291"/>
      <c r="GAL173" s="290"/>
      <c r="GAM173" s="291"/>
      <c r="GAN173" s="290"/>
      <c r="GAO173" s="291"/>
      <c r="GAP173" s="290"/>
      <c r="GAQ173" s="291"/>
      <c r="GAR173" s="290"/>
      <c r="GAS173" s="291"/>
      <c r="GAT173" s="290"/>
      <c r="GAU173" s="291"/>
      <c r="GAV173" s="290"/>
      <c r="GAW173" s="291"/>
      <c r="GAX173" s="290"/>
      <c r="GAY173" s="291"/>
      <c r="GAZ173" s="290"/>
      <c r="GBA173" s="291"/>
      <c r="GBB173" s="290"/>
      <c r="GBC173" s="291"/>
      <c r="GBD173" s="290"/>
      <c r="GBE173" s="291"/>
      <c r="GBF173" s="290"/>
      <c r="GBG173" s="291"/>
      <c r="GBH173" s="290"/>
      <c r="GBI173" s="291"/>
      <c r="GBJ173" s="290"/>
      <c r="GBK173" s="291"/>
      <c r="GBL173" s="290"/>
      <c r="GBM173" s="291"/>
      <c r="GBN173" s="290"/>
      <c r="GBO173" s="291"/>
      <c r="GBP173" s="290"/>
      <c r="GBQ173" s="291"/>
      <c r="GBR173" s="290"/>
      <c r="GBS173" s="291"/>
      <c r="GBT173" s="290"/>
      <c r="GBU173" s="291"/>
      <c r="GBV173" s="290"/>
      <c r="GBW173" s="291"/>
      <c r="GBX173" s="290"/>
      <c r="GBY173" s="291"/>
      <c r="GBZ173" s="290"/>
      <c r="GCA173" s="291"/>
      <c r="GCB173" s="290"/>
      <c r="GCC173" s="291"/>
      <c r="GCD173" s="290"/>
      <c r="GCE173" s="291"/>
      <c r="GCF173" s="290"/>
      <c r="GCG173" s="291"/>
      <c r="GCH173" s="290"/>
      <c r="GCI173" s="291"/>
      <c r="GCJ173" s="290"/>
      <c r="GCK173" s="291"/>
      <c r="GCL173" s="290"/>
      <c r="GCM173" s="291"/>
      <c r="GCN173" s="290"/>
      <c r="GCO173" s="291"/>
      <c r="GCP173" s="290"/>
      <c r="GCQ173" s="291"/>
      <c r="GCR173" s="290"/>
      <c r="GCS173" s="291"/>
      <c r="GCT173" s="290"/>
      <c r="GCU173" s="291"/>
      <c r="GCV173" s="290"/>
      <c r="GCW173" s="291"/>
      <c r="GCX173" s="290"/>
      <c r="GCY173" s="291"/>
      <c r="GCZ173" s="290"/>
      <c r="GDA173" s="291"/>
      <c r="GDB173" s="290"/>
      <c r="GDC173" s="291"/>
      <c r="GDD173" s="290"/>
      <c r="GDE173" s="291"/>
      <c r="GDF173" s="290"/>
      <c r="GDG173" s="291"/>
      <c r="GDH173" s="290"/>
      <c r="GDI173" s="291"/>
      <c r="GDJ173" s="290"/>
      <c r="GDK173" s="291"/>
      <c r="GDL173" s="290"/>
      <c r="GDM173" s="291"/>
      <c r="GDN173" s="290"/>
      <c r="GDO173" s="291"/>
      <c r="GDP173" s="290"/>
      <c r="GDQ173" s="291"/>
      <c r="GDR173" s="290"/>
      <c r="GDS173" s="291"/>
      <c r="GDT173" s="290"/>
      <c r="GDU173" s="291"/>
      <c r="GDV173" s="290"/>
      <c r="GDW173" s="291"/>
      <c r="GDX173" s="290"/>
      <c r="GDY173" s="291"/>
      <c r="GDZ173" s="290"/>
      <c r="GEA173" s="291"/>
      <c r="GEB173" s="290"/>
      <c r="GEC173" s="291"/>
      <c r="GED173" s="290"/>
      <c r="GEE173" s="291"/>
      <c r="GEF173" s="290"/>
      <c r="GEG173" s="291"/>
      <c r="GEH173" s="290"/>
      <c r="GEI173" s="291"/>
      <c r="GEJ173" s="290"/>
      <c r="GEK173" s="291"/>
      <c r="GEL173" s="290"/>
      <c r="GEM173" s="291"/>
      <c r="GEN173" s="290"/>
      <c r="GEO173" s="291"/>
      <c r="GEP173" s="290"/>
      <c r="GEQ173" s="291"/>
      <c r="GER173" s="290"/>
      <c r="GES173" s="291"/>
      <c r="GET173" s="290"/>
      <c r="GEU173" s="291"/>
      <c r="GEV173" s="290"/>
      <c r="GEW173" s="291"/>
      <c r="GEX173" s="290"/>
      <c r="GEY173" s="291"/>
      <c r="GEZ173" s="290"/>
      <c r="GFA173" s="291"/>
      <c r="GFB173" s="290"/>
      <c r="GFC173" s="291"/>
      <c r="GFD173" s="290"/>
      <c r="GFE173" s="291"/>
      <c r="GFF173" s="290"/>
      <c r="GFG173" s="291"/>
      <c r="GFH173" s="290"/>
      <c r="GFI173" s="291"/>
      <c r="GFJ173" s="290"/>
      <c r="GFK173" s="291"/>
      <c r="GFL173" s="290"/>
      <c r="GFM173" s="291"/>
      <c r="GFN173" s="290"/>
      <c r="GFO173" s="291"/>
      <c r="GFP173" s="290"/>
      <c r="GFQ173" s="291"/>
      <c r="GFR173" s="290"/>
      <c r="GFS173" s="291"/>
      <c r="GFT173" s="290"/>
      <c r="GFU173" s="291"/>
      <c r="GFV173" s="290"/>
      <c r="GFW173" s="291"/>
      <c r="GFX173" s="290"/>
      <c r="GFY173" s="291"/>
      <c r="GFZ173" s="290"/>
      <c r="GGA173" s="291"/>
      <c r="GGB173" s="290"/>
      <c r="GGC173" s="291"/>
      <c r="GGD173" s="290"/>
      <c r="GGE173" s="291"/>
      <c r="GGF173" s="290"/>
      <c r="GGG173" s="291"/>
      <c r="GGH173" s="290"/>
      <c r="GGI173" s="291"/>
      <c r="GGJ173" s="290"/>
      <c r="GGK173" s="291"/>
      <c r="GGL173" s="290"/>
      <c r="GGM173" s="291"/>
      <c r="GGN173" s="290"/>
      <c r="GGO173" s="291"/>
      <c r="GGP173" s="290"/>
      <c r="GGQ173" s="291"/>
      <c r="GGR173" s="290"/>
      <c r="GGS173" s="291"/>
      <c r="GGT173" s="290"/>
      <c r="GGU173" s="291"/>
      <c r="GGV173" s="290"/>
      <c r="GGW173" s="291"/>
      <c r="GGX173" s="290"/>
      <c r="GGY173" s="291"/>
      <c r="GGZ173" s="290"/>
      <c r="GHA173" s="291"/>
      <c r="GHB173" s="290"/>
      <c r="GHC173" s="291"/>
      <c r="GHD173" s="290"/>
      <c r="GHE173" s="291"/>
      <c r="GHF173" s="290"/>
      <c r="GHG173" s="291"/>
      <c r="GHH173" s="290"/>
      <c r="GHI173" s="291"/>
      <c r="GHJ173" s="290"/>
      <c r="GHK173" s="291"/>
      <c r="GHL173" s="290"/>
      <c r="GHM173" s="291"/>
      <c r="GHN173" s="290"/>
      <c r="GHO173" s="291"/>
      <c r="GHP173" s="290"/>
      <c r="GHQ173" s="291"/>
      <c r="GHR173" s="290"/>
      <c r="GHS173" s="291"/>
      <c r="GHT173" s="290"/>
      <c r="GHU173" s="291"/>
      <c r="GHV173" s="290"/>
      <c r="GHW173" s="291"/>
      <c r="GHX173" s="290"/>
      <c r="GHY173" s="291"/>
      <c r="GHZ173" s="290"/>
      <c r="GIA173" s="291"/>
      <c r="GIB173" s="290"/>
      <c r="GIC173" s="291"/>
      <c r="GID173" s="290"/>
      <c r="GIE173" s="291"/>
      <c r="GIF173" s="290"/>
      <c r="GIG173" s="291"/>
      <c r="GIH173" s="290"/>
      <c r="GII173" s="291"/>
      <c r="GIJ173" s="290"/>
      <c r="GIK173" s="291"/>
      <c r="GIL173" s="290"/>
      <c r="GIM173" s="291"/>
      <c r="GIN173" s="290"/>
      <c r="GIO173" s="291"/>
      <c r="GIP173" s="290"/>
      <c r="GIQ173" s="291"/>
      <c r="GIR173" s="290"/>
      <c r="GIS173" s="291"/>
      <c r="GIT173" s="290"/>
      <c r="GIU173" s="291"/>
      <c r="GIV173" s="290"/>
      <c r="GIW173" s="291"/>
      <c r="GIX173" s="290"/>
      <c r="GIY173" s="291"/>
      <c r="GIZ173" s="290"/>
      <c r="GJA173" s="291"/>
      <c r="GJB173" s="290"/>
      <c r="GJC173" s="291"/>
      <c r="GJD173" s="290"/>
      <c r="GJE173" s="291"/>
      <c r="GJF173" s="290"/>
      <c r="GJG173" s="291"/>
      <c r="GJH173" s="290"/>
      <c r="GJI173" s="291"/>
      <c r="GJJ173" s="290"/>
      <c r="GJK173" s="291"/>
      <c r="GJL173" s="290"/>
      <c r="GJM173" s="291"/>
      <c r="GJN173" s="290"/>
      <c r="GJO173" s="291"/>
      <c r="GJP173" s="290"/>
      <c r="GJQ173" s="291"/>
      <c r="GJR173" s="290"/>
      <c r="GJS173" s="291"/>
      <c r="GJT173" s="290"/>
      <c r="GJU173" s="291"/>
      <c r="GJV173" s="290"/>
      <c r="GJW173" s="291"/>
      <c r="GJX173" s="290"/>
      <c r="GJY173" s="291"/>
      <c r="GJZ173" s="290"/>
      <c r="GKA173" s="291"/>
      <c r="GKB173" s="290"/>
      <c r="GKC173" s="291"/>
      <c r="GKD173" s="290"/>
      <c r="GKE173" s="291"/>
      <c r="GKF173" s="290"/>
      <c r="GKG173" s="291"/>
      <c r="GKH173" s="290"/>
      <c r="GKI173" s="291"/>
      <c r="GKJ173" s="290"/>
      <c r="GKK173" s="291"/>
      <c r="GKL173" s="290"/>
      <c r="GKM173" s="291"/>
      <c r="GKN173" s="290"/>
      <c r="GKO173" s="291"/>
      <c r="GKP173" s="290"/>
      <c r="GKQ173" s="291"/>
      <c r="GKR173" s="290"/>
      <c r="GKS173" s="291"/>
      <c r="GKT173" s="290"/>
      <c r="GKU173" s="291"/>
      <c r="GKV173" s="290"/>
      <c r="GKW173" s="291"/>
      <c r="GKX173" s="290"/>
      <c r="GKY173" s="291"/>
      <c r="GKZ173" s="290"/>
      <c r="GLA173" s="291"/>
      <c r="GLB173" s="290"/>
      <c r="GLC173" s="291"/>
      <c r="GLD173" s="290"/>
      <c r="GLE173" s="291"/>
      <c r="GLF173" s="290"/>
      <c r="GLG173" s="291"/>
      <c r="GLH173" s="290"/>
      <c r="GLI173" s="291"/>
      <c r="GLJ173" s="290"/>
      <c r="GLK173" s="291"/>
      <c r="GLL173" s="290"/>
      <c r="GLM173" s="291"/>
      <c r="GLN173" s="290"/>
      <c r="GLO173" s="291"/>
      <c r="GLP173" s="290"/>
      <c r="GLQ173" s="291"/>
      <c r="GLR173" s="290"/>
      <c r="GLS173" s="291"/>
      <c r="GLT173" s="290"/>
      <c r="GLU173" s="291"/>
      <c r="GLV173" s="290"/>
      <c r="GLW173" s="291"/>
      <c r="GLX173" s="290"/>
      <c r="GLY173" s="291"/>
      <c r="GLZ173" s="290"/>
      <c r="GMA173" s="291"/>
      <c r="GMB173" s="290"/>
      <c r="GMC173" s="291"/>
      <c r="GMD173" s="290"/>
      <c r="GME173" s="291"/>
      <c r="GMF173" s="290"/>
      <c r="GMG173" s="291"/>
      <c r="GMH173" s="290"/>
      <c r="GMI173" s="291"/>
      <c r="GMJ173" s="290"/>
      <c r="GMK173" s="291"/>
      <c r="GML173" s="290"/>
      <c r="GMM173" s="291"/>
      <c r="GMN173" s="290"/>
      <c r="GMO173" s="291"/>
      <c r="GMP173" s="290"/>
      <c r="GMQ173" s="291"/>
      <c r="GMR173" s="290"/>
      <c r="GMS173" s="291"/>
      <c r="GMT173" s="290"/>
      <c r="GMU173" s="291"/>
      <c r="GMV173" s="290"/>
      <c r="GMW173" s="291"/>
      <c r="GMX173" s="290"/>
      <c r="GMY173" s="291"/>
      <c r="GMZ173" s="290"/>
      <c r="GNA173" s="291"/>
      <c r="GNB173" s="290"/>
      <c r="GNC173" s="291"/>
      <c r="GND173" s="290"/>
      <c r="GNE173" s="291"/>
      <c r="GNF173" s="290"/>
      <c r="GNG173" s="291"/>
      <c r="GNH173" s="290"/>
      <c r="GNI173" s="291"/>
      <c r="GNJ173" s="290"/>
      <c r="GNK173" s="291"/>
      <c r="GNL173" s="290"/>
      <c r="GNM173" s="291"/>
      <c r="GNN173" s="290"/>
      <c r="GNO173" s="291"/>
      <c r="GNP173" s="290"/>
      <c r="GNQ173" s="291"/>
      <c r="GNR173" s="290"/>
      <c r="GNS173" s="291"/>
      <c r="GNT173" s="290"/>
      <c r="GNU173" s="291"/>
      <c r="GNV173" s="290"/>
      <c r="GNW173" s="291"/>
      <c r="GNX173" s="290"/>
      <c r="GNY173" s="291"/>
      <c r="GNZ173" s="290"/>
      <c r="GOA173" s="291"/>
      <c r="GOB173" s="290"/>
      <c r="GOC173" s="291"/>
      <c r="GOD173" s="290"/>
      <c r="GOE173" s="291"/>
      <c r="GOF173" s="290"/>
      <c r="GOG173" s="291"/>
      <c r="GOH173" s="290"/>
      <c r="GOI173" s="291"/>
      <c r="GOJ173" s="290"/>
      <c r="GOK173" s="291"/>
      <c r="GOL173" s="290"/>
      <c r="GOM173" s="291"/>
      <c r="GON173" s="290"/>
      <c r="GOO173" s="291"/>
      <c r="GOP173" s="290"/>
      <c r="GOQ173" s="291"/>
      <c r="GOR173" s="290"/>
      <c r="GOS173" s="291"/>
      <c r="GOT173" s="290"/>
      <c r="GOU173" s="291"/>
      <c r="GOV173" s="290"/>
      <c r="GOW173" s="291"/>
      <c r="GOX173" s="290"/>
      <c r="GOY173" s="291"/>
      <c r="GOZ173" s="290"/>
      <c r="GPA173" s="291"/>
      <c r="GPB173" s="290"/>
      <c r="GPC173" s="291"/>
      <c r="GPD173" s="290"/>
      <c r="GPE173" s="291"/>
      <c r="GPF173" s="290"/>
      <c r="GPG173" s="291"/>
      <c r="GPH173" s="290"/>
      <c r="GPI173" s="291"/>
      <c r="GPJ173" s="290"/>
      <c r="GPK173" s="291"/>
      <c r="GPL173" s="290"/>
      <c r="GPM173" s="291"/>
      <c r="GPN173" s="290"/>
      <c r="GPO173" s="291"/>
      <c r="GPP173" s="290"/>
      <c r="GPQ173" s="291"/>
      <c r="GPR173" s="290"/>
      <c r="GPS173" s="291"/>
      <c r="GPT173" s="290"/>
      <c r="GPU173" s="291"/>
      <c r="GPV173" s="290"/>
      <c r="GPW173" s="291"/>
      <c r="GPX173" s="290"/>
      <c r="GPY173" s="291"/>
      <c r="GPZ173" s="290"/>
      <c r="GQA173" s="291"/>
      <c r="GQB173" s="290"/>
      <c r="GQC173" s="291"/>
      <c r="GQD173" s="290"/>
      <c r="GQE173" s="291"/>
      <c r="GQF173" s="290"/>
      <c r="GQG173" s="291"/>
      <c r="GQH173" s="290"/>
      <c r="GQI173" s="291"/>
      <c r="GQJ173" s="290"/>
      <c r="GQK173" s="291"/>
      <c r="GQL173" s="290"/>
      <c r="GQM173" s="291"/>
      <c r="GQN173" s="290"/>
      <c r="GQO173" s="291"/>
      <c r="GQP173" s="290"/>
      <c r="GQQ173" s="291"/>
      <c r="GQR173" s="290"/>
      <c r="GQS173" s="291"/>
      <c r="GQT173" s="290"/>
      <c r="GQU173" s="291"/>
      <c r="GQV173" s="290"/>
      <c r="GQW173" s="291"/>
      <c r="GQX173" s="290"/>
      <c r="GQY173" s="291"/>
      <c r="GQZ173" s="290"/>
      <c r="GRA173" s="291"/>
      <c r="GRB173" s="290"/>
      <c r="GRC173" s="291"/>
      <c r="GRD173" s="290"/>
      <c r="GRE173" s="291"/>
      <c r="GRF173" s="290"/>
      <c r="GRG173" s="291"/>
      <c r="GRH173" s="290"/>
      <c r="GRI173" s="291"/>
      <c r="GRJ173" s="290"/>
      <c r="GRK173" s="291"/>
      <c r="GRL173" s="290"/>
      <c r="GRM173" s="291"/>
      <c r="GRN173" s="290"/>
      <c r="GRO173" s="291"/>
      <c r="GRP173" s="290"/>
      <c r="GRQ173" s="291"/>
      <c r="GRR173" s="290"/>
      <c r="GRS173" s="291"/>
      <c r="GRT173" s="290"/>
      <c r="GRU173" s="291"/>
      <c r="GRV173" s="290"/>
      <c r="GRW173" s="291"/>
      <c r="GRX173" s="290"/>
      <c r="GRY173" s="291"/>
      <c r="GRZ173" s="290"/>
      <c r="GSA173" s="291"/>
      <c r="GSB173" s="290"/>
      <c r="GSC173" s="291"/>
      <c r="GSD173" s="290"/>
      <c r="GSE173" s="291"/>
      <c r="GSF173" s="290"/>
      <c r="GSG173" s="291"/>
      <c r="GSH173" s="290"/>
      <c r="GSI173" s="291"/>
      <c r="GSJ173" s="290"/>
      <c r="GSK173" s="291"/>
      <c r="GSL173" s="290"/>
      <c r="GSM173" s="291"/>
      <c r="GSN173" s="290"/>
      <c r="GSO173" s="291"/>
      <c r="GSP173" s="290"/>
      <c r="GSQ173" s="291"/>
      <c r="GSR173" s="290"/>
      <c r="GSS173" s="291"/>
      <c r="GST173" s="290"/>
      <c r="GSU173" s="291"/>
      <c r="GSV173" s="290"/>
      <c r="GSW173" s="291"/>
      <c r="GSX173" s="290"/>
      <c r="GSY173" s="291"/>
      <c r="GSZ173" s="290"/>
      <c r="GTA173" s="291"/>
      <c r="GTB173" s="290"/>
      <c r="GTC173" s="291"/>
      <c r="GTD173" s="290"/>
      <c r="GTE173" s="291"/>
      <c r="GTF173" s="290"/>
      <c r="GTG173" s="291"/>
      <c r="GTH173" s="290"/>
      <c r="GTI173" s="291"/>
      <c r="GTJ173" s="290"/>
      <c r="GTK173" s="291"/>
      <c r="GTL173" s="290"/>
      <c r="GTM173" s="291"/>
      <c r="GTN173" s="290"/>
      <c r="GTO173" s="291"/>
      <c r="GTP173" s="290"/>
      <c r="GTQ173" s="291"/>
      <c r="GTR173" s="290"/>
      <c r="GTS173" s="291"/>
      <c r="GTT173" s="290"/>
      <c r="GTU173" s="291"/>
      <c r="GTV173" s="290"/>
      <c r="GTW173" s="291"/>
      <c r="GTX173" s="290"/>
      <c r="GTY173" s="291"/>
      <c r="GTZ173" s="290"/>
      <c r="GUA173" s="291"/>
      <c r="GUB173" s="290"/>
      <c r="GUC173" s="291"/>
      <c r="GUD173" s="290"/>
      <c r="GUE173" s="291"/>
      <c r="GUF173" s="290"/>
      <c r="GUG173" s="291"/>
      <c r="GUH173" s="290"/>
      <c r="GUI173" s="291"/>
      <c r="GUJ173" s="290"/>
      <c r="GUK173" s="291"/>
      <c r="GUL173" s="290"/>
      <c r="GUM173" s="291"/>
      <c r="GUN173" s="290"/>
      <c r="GUO173" s="291"/>
      <c r="GUP173" s="290"/>
      <c r="GUQ173" s="291"/>
      <c r="GUR173" s="290"/>
      <c r="GUS173" s="291"/>
      <c r="GUT173" s="290"/>
      <c r="GUU173" s="291"/>
      <c r="GUV173" s="290"/>
      <c r="GUW173" s="291"/>
      <c r="GUX173" s="290"/>
      <c r="GUY173" s="291"/>
      <c r="GUZ173" s="290"/>
      <c r="GVA173" s="291"/>
      <c r="GVB173" s="290"/>
      <c r="GVC173" s="291"/>
      <c r="GVD173" s="290"/>
      <c r="GVE173" s="291"/>
      <c r="GVF173" s="290"/>
      <c r="GVG173" s="291"/>
      <c r="GVH173" s="290"/>
      <c r="GVI173" s="291"/>
      <c r="GVJ173" s="290"/>
      <c r="GVK173" s="291"/>
      <c r="GVL173" s="290"/>
      <c r="GVM173" s="291"/>
      <c r="GVN173" s="290"/>
      <c r="GVO173" s="291"/>
      <c r="GVP173" s="290"/>
      <c r="GVQ173" s="291"/>
      <c r="GVR173" s="290"/>
      <c r="GVS173" s="291"/>
      <c r="GVT173" s="290"/>
      <c r="GVU173" s="291"/>
      <c r="GVV173" s="290"/>
      <c r="GVW173" s="291"/>
      <c r="GVX173" s="290"/>
      <c r="GVY173" s="291"/>
      <c r="GVZ173" s="290"/>
      <c r="GWA173" s="291"/>
      <c r="GWB173" s="290"/>
      <c r="GWC173" s="291"/>
      <c r="GWD173" s="290"/>
      <c r="GWE173" s="291"/>
      <c r="GWF173" s="290"/>
      <c r="GWG173" s="291"/>
      <c r="GWH173" s="290"/>
      <c r="GWI173" s="291"/>
      <c r="GWJ173" s="290"/>
      <c r="GWK173" s="291"/>
      <c r="GWL173" s="290"/>
      <c r="GWM173" s="291"/>
      <c r="GWN173" s="290"/>
      <c r="GWO173" s="291"/>
      <c r="GWP173" s="290"/>
      <c r="GWQ173" s="291"/>
      <c r="GWR173" s="290"/>
      <c r="GWS173" s="291"/>
      <c r="GWT173" s="290"/>
      <c r="GWU173" s="291"/>
      <c r="GWV173" s="290"/>
      <c r="GWW173" s="291"/>
      <c r="GWX173" s="290"/>
      <c r="GWY173" s="291"/>
      <c r="GWZ173" s="290"/>
      <c r="GXA173" s="291"/>
      <c r="GXB173" s="290"/>
      <c r="GXC173" s="291"/>
      <c r="GXD173" s="290"/>
      <c r="GXE173" s="291"/>
      <c r="GXF173" s="290"/>
      <c r="GXG173" s="291"/>
      <c r="GXH173" s="290"/>
      <c r="GXI173" s="291"/>
      <c r="GXJ173" s="290"/>
      <c r="GXK173" s="291"/>
      <c r="GXL173" s="290"/>
      <c r="GXM173" s="291"/>
      <c r="GXN173" s="290"/>
      <c r="GXO173" s="291"/>
      <c r="GXP173" s="290"/>
      <c r="GXQ173" s="291"/>
      <c r="GXR173" s="290"/>
      <c r="GXS173" s="291"/>
      <c r="GXT173" s="290"/>
      <c r="GXU173" s="291"/>
      <c r="GXV173" s="290"/>
      <c r="GXW173" s="291"/>
      <c r="GXX173" s="290"/>
      <c r="GXY173" s="291"/>
      <c r="GXZ173" s="290"/>
      <c r="GYA173" s="291"/>
      <c r="GYB173" s="290"/>
      <c r="GYC173" s="291"/>
      <c r="GYD173" s="290"/>
      <c r="GYE173" s="291"/>
      <c r="GYF173" s="290"/>
      <c r="GYG173" s="291"/>
      <c r="GYH173" s="290"/>
      <c r="GYI173" s="291"/>
      <c r="GYJ173" s="290"/>
      <c r="GYK173" s="291"/>
      <c r="GYL173" s="290"/>
      <c r="GYM173" s="291"/>
      <c r="GYN173" s="290"/>
      <c r="GYO173" s="291"/>
      <c r="GYP173" s="290"/>
      <c r="GYQ173" s="291"/>
      <c r="GYR173" s="290"/>
      <c r="GYS173" s="291"/>
      <c r="GYT173" s="290"/>
      <c r="GYU173" s="291"/>
      <c r="GYV173" s="290"/>
      <c r="GYW173" s="291"/>
      <c r="GYX173" s="290"/>
      <c r="GYY173" s="291"/>
      <c r="GYZ173" s="290"/>
      <c r="GZA173" s="291"/>
      <c r="GZB173" s="290"/>
      <c r="GZC173" s="291"/>
      <c r="GZD173" s="290"/>
      <c r="GZE173" s="291"/>
      <c r="GZF173" s="290"/>
      <c r="GZG173" s="291"/>
      <c r="GZH173" s="290"/>
      <c r="GZI173" s="291"/>
      <c r="GZJ173" s="290"/>
      <c r="GZK173" s="291"/>
      <c r="GZL173" s="290"/>
      <c r="GZM173" s="291"/>
      <c r="GZN173" s="290"/>
      <c r="GZO173" s="291"/>
      <c r="GZP173" s="290"/>
      <c r="GZQ173" s="291"/>
      <c r="GZR173" s="290"/>
      <c r="GZS173" s="291"/>
      <c r="GZT173" s="290"/>
      <c r="GZU173" s="291"/>
      <c r="GZV173" s="290"/>
      <c r="GZW173" s="291"/>
      <c r="GZX173" s="290"/>
      <c r="GZY173" s="291"/>
      <c r="GZZ173" s="290"/>
      <c r="HAA173" s="291"/>
      <c r="HAB173" s="290"/>
      <c r="HAC173" s="291"/>
      <c r="HAD173" s="290"/>
      <c r="HAE173" s="291"/>
      <c r="HAF173" s="290"/>
      <c r="HAG173" s="291"/>
      <c r="HAH173" s="290"/>
      <c r="HAI173" s="291"/>
      <c r="HAJ173" s="290"/>
      <c r="HAK173" s="291"/>
      <c r="HAL173" s="290"/>
      <c r="HAM173" s="291"/>
      <c r="HAN173" s="290"/>
      <c r="HAO173" s="291"/>
      <c r="HAP173" s="290"/>
      <c r="HAQ173" s="291"/>
      <c r="HAR173" s="290"/>
      <c r="HAS173" s="291"/>
      <c r="HAT173" s="290"/>
      <c r="HAU173" s="291"/>
      <c r="HAV173" s="290"/>
      <c r="HAW173" s="291"/>
      <c r="HAX173" s="290"/>
      <c r="HAY173" s="291"/>
      <c r="HAZ173" s="290"/>
      <c r="HBA173" s="291"/>
      <c r="HBB173" s="290"/>
      <c r="HBC173" s="291"/>
      <c r="HBD173" s="290"/>
      <c r="HBE173" s="291"/>
      <c r="HBF173" s="290"/>
      <c r="HBG173" s="291"/>
      <c r="HBH173" s="290"/>
      <c r="HBI173" s="291"/>
      <c r="HBJ173" s="290"/>
      <c r="HBK173" s="291"/>
      <c r="HBL173" s="290"/>
      <c r="HBM173" s="291"/>
      <c r="HBN173" s="290"/>
      <c r="HBO173" s="291"/>
      <c r="HBP173" s="290"/>
      <c r="HBQ173" s="291"/>
      <c r="HBR173" s="290"/>
      <c r="HBS173" s="291"/>
      <c r="HBT173" s="290"/>
      <c r="HBU173" s="291"/>
      <c r="HBV173" s="290"/>
      <c r="HBW173" s="291"/>
      <c r="HBX173" s="290"/>
      <c r="HBY173" s="291"/>
      <c r="HBZ173" s="290"/>
      <c r="HCA173" s="291"/>
      <c r="HCB173" s="290"/>
      <c r="HCC173" s="291"/>
      <c r="HCD173" s="290"/>
      <c r="HCE173" s="291"/>
      <c r="HCF173" s="290"/>
      <c r="HCG173" s="291"/>
      <c r="HCH173" s="290"/>
      <c r="HCI173" s="291"/>
      <c r="HCJ173" s="290"/>
      <c r="HCK173" s="291"/>
      <c r="HCL173" s="290"/>
      <c r="HCM173" s="291"/>
      <c r="HCN173" s="290"/>
      <c r="HCO173" s="291"/>
      <c r="HCP173" s="290"/>
      <c r="HCQ173" s="291"/>
      <c r="HCR173" s="290"/>
      <c r="HCS173" s="291"/>
      <c r="HCT173" s="290"/>
      <c r="HCU173" s="291"/>
      <c r="HCV173" s="290"/>
      <c r="HCW173" s="291"/>
      <c r="HCX173" s="290"/>
      <c r="HCY173" s="291"/>
      <c r="HCZ173" s="290"/>
      <c r="HDA173" s="291"/>
      <c r="HDB173" s="290"/>
      <c r="HDC173" s="291"/>
      <c r="HDD173" s="290"/>
      <c r="HDE173" s="291"/>
      <c r="HDF173" s="290"/>
      <c r="HDG173" s="291"/>
      <c r="HDH173" s="290"/>
      <c r="HDI173" s="291"/>
      <c r="HDJ173" s="290"/>
      <c r="HDK173" s="291"/>
      <c r="HDL173" s="290"/>
      <c r="HDM173" s="291"/>
      <c r="HDN173" s="290"/>
      <c r="HDO173" s="291"/>
      <c r="HDP173" s="290"/>
      <c r="HDQ173" s="291"/>
      <c r="HDR173" s="290"/>
      <c r="HDS173" s="291"/>
      <c r="HDT173" s="290"/>
      <c r="HDU173" s="291"/>
      <c r="HDV173" s="290"/>
      <c r="HDW173" s="291"/>
      <c r="HDX173" s="290"/>
      <c r="HDY173" s="291"/>
      <c r="HDZ173" s="290"/>
      <c r="HEA173" s="291"/>
      <c r="HEB173" s="290"/>
      <c r="HEC173" s="291"/>
      <c r="HED173" s="290"/>
      <c r="HEE173" s="291"/>
      <c r="HEF173" s="290"/>
      <c r="HEG173" s="291"/>
      <c r="HEH173" s="290"/>
      <c r="HEI173" s="291"/>
      <c r="HEJ173" s="290"/>
      <c r="HEK173" s="291"/>
      <c r="HEL173" s="290"/>
      <c r="HEM173" s="291"/>
      <c r="HEN173" s="290"/>
      <c r="HEO173" s="291"/>
      <c r="HEP173" s="290"/>
      <c r="HEQ173" s="291"/>
      <c r="HER173" s="290"/>
      <c r="HES173" s="291"/>
      <c r="HET173" s="290"/>
      <c r="HEU173" s="291"/>
      <c r="HEV173" s="290"/>
      <c r="HEW173" s="291"/>
      <c r="HEX173" s="290"/>
      <c r="HEY173" s="291"/>
      <c r="HEZ173" s="290"/>
      <c r="HFA173" s="291"/>
      <c r="HFB173" s="290"/>
      <c r="HFC173" s="291"/>
      <c r="HFD173" s="290"/>
      <c r="HFE173" s="291"/>
      <c r="HFF173" s="290"/>
      <c r="HFG173" s="291"/>
      <c r="HFH173" s="290"/>
      <c r="HFI173" s="291"/>
      <c r="HFJ173" s="290"/>
      <c r="HFK173" s="291"/>
      <c r="HFL173" s="290"/>
      <c r="HFM173" s="291"/>
      <c r="HFN173" s="290"/>
      <c r="HFO173" s="291"/>
      <c r="HFP173" s="290"/>
      <c r="HFQ173" s="291"/>
      <c r="HFR173" s="290"/>
      <c r="HFS173" s="291"/>
      <c r="HFT173" s="290"/>
      <c r="HFU173" s="291"/>
      <c r="HFV173" s="290"/>
      <c r="HFW173" s="291"/>
      <c r="HFX173" s="290"/>
      <c r="HFY173" s="291"/>
      <c r="HFZ173" s="290"/>
      <c r="HGA173" s="291"/>
      <c r="HGB173" s="290"/>
      <c r="HGC173" s="291"/>
      <c r="HGD173" s="290"/>
      <c r="HGE173" s="291"/>
      <c r="HGF173" s="290"/>
      <c r="HGG173" s="291"/>
      <c r="HGH173" s="290"/>
      <c r="HGI173" s="291"/>
      <c r="HGJ173" s="290"/>
      <c r="HGK173" s="291"/>
      <c r="HGL173" s="290"/>
      <c r="HGM173" s="291"/>
      <c r="HGN173" s="290"/>
      <c r="HGO173" s="291"/>
      <c r="HGP173" s="290"/>
      <c r="HGQ173" s="291"/>
      <c r="HGR173" s="290"/>
      <c r="HGS173" s="291"/>
      <c r="HGT173" s="290"/>
      <c r="HGU173" s="291"/>
      <c r="HGV173" s="290"/>
      <c r="HGW173" s="291"/>
      <c r="HGX173" s="290"/>
      <c r="HGY173" s="291"/>
      <c r="HGZ173" s="290"/>
      <c r="HHA173" s="291"/>
      <c r="HHB173" s="290"/>
      <c r="HHC173" s="291"/>
      <c r="HHD173" s="290"/>
      <c r="HHE173" s="291"/>
      <c r="HHF173" s="290"/>
      <c r="HHG173" s="291"/>
      <c r="HHH173" s="290"/>
      <c r="HHI173" s="291"/>
      <c r="HHJ173" s="290"/>
      <c r="HHK173" s="291"/>
      <c r="HHL173" s="290"/>
      <c r="HHM173" s="291"/>
      <c r="HHN173" s="290"/>
      <c r="HHO173" s="291"/>
      <c r="HHP173" s="290"/>
      <c r="HHQ173" s="291"/>
      <c r="HHR173" s="290"/>
      <c r="HHS173" s="291"/>
      <c r="HHT173" s="290"/>
      <c r="HHU173" s="291"/>
      <c r="HHV173" s="290"/>
      <c r="HHW173" s="291"/>
      <c r="HHX173" s="290"/>
      <c r="HHY173" s="291"/>
      <c r="HHZ173" s="290"/>
      <c r="HIA173" s="291"/>
      <c r="HIB173" s="290"/>
      <c r="HIC173" s="291"/>
      <c r="HID173" s="290"/>
      <c r="HIE173" s="291"/>
      <c r="HIF173" s="290"/>
      <c r="HIG173" s="291"/>
      <c r="HIH173" s="290"/>
      <c r="HII173" s="291"/>
      <c r="HIJ173" s="290"/>
      <c r="HIK173" s="291"/>
      <c r="HIL173" s="290"/>
      <c r="HIM173" s="291"/>
      <c r="HIN173" s="290"/>
      <c r="HIO173" s="291"/>
      <c r="HIP173" s="290"/>
      <c r="HIQ173" s="291"/>
      <c r="HIR173" s="290"/>
      <c r="HIS173" s="291"/>
      <c r="HIT173" s="290"/>
      <c r="HIU173" s="291"/>
      <c r="HIV173" s="290"/>
      <c r="HIW173" s="291"/>
      <c r="HIX173" s="290"/>
      <c r="HIY173" s="291"/>
      <c r="HIZ173" s="290"/>
      <c r="HJA173" s="291"/>
      <c r="HJB173" s="290"/>
      <c r="HJC173" s="291"/>
      <c r="HJD173" s="290"/>
      <c r="HJE173" s="291"/>
      <c r="HJF173" s="290"/>
      <c r="HJG173" s="291"/>
      <c r="HJH173" s="290"/>
      <c r="HJI173" s="291"/>
      <c r="HJJ173" s="290"/>
      <c r="HJK173" s="291"/>
      <c r="HJL173" s="290"/>
      <c r="HJM173" s="291"/>
      <c r="HJN173" s="290"/>
      <c r="HJO173" s="291"/>
      <c r="HJP173" s="290"/>
      <c r="HJQ173" s="291"/>
      <c r="HJR173" s="290"/>
      <c r="HJS173" s="291"/>
      <c r="HJT173" s="290"/>
      <c r="HJU173" s="291"/>
      <c r="HJV173" s="290"/>
      <c r="HJW173" s="291"/>
      <c r="HJX173" s="290"/>
      <c r="HJY173" s="291"/>
      <c r="HJZ173" s="290"/>
      <c r="HKA173" s="291"/>
      <c r="HKB173" s="290"/>
      <c r="HKC173" s="291"/>
      <c r="HKD173" s="290"/>
      <c r="HKE173" s="291"/>
      <c r="HKF173" s="290"/>
      <c r="HKG173" s="291"/>
      <c r="HKH173" s="290"/>
      <c r="HKI173" s="291"/>
      <c r="HKJ173" s="290"/>
      <c r="HKK173" s="291"/>
      <c r="HKL173" s="290"/>
      <c r="HKM173" s="291"/>
      <c r="HKN173" s="290"/>
      <c r="HKO173" s="291"/>
      <c r="HKP173" s="290"/>
      <c r="HKQ173" s="291"/>
      <c r="HKR173" s="290"/>
      <c r="HKS173" s="291"/>
      <c r="HKT173" s="290"/>
      <c r="HKU173" s="291"/>
      <c r="HKV173" s="290"/>
      <c r="HKW173" s="291"/>
      <c r="HKX173" s="290"/>
      <c r="HKY173" s="291"/>
      <c r="HKZ173" s="290"/>
      <c r="HLA173" s="291"/>
      <c r="HLB173" s="290"/>
      <c r="HLC173" s="291"/>
      <c r="HLD173" s="290"/>
      <c r="HLE173" s="291"/>
      <c r="HLF173" s="290"/>
      <c r="HLG173" s="291"/>
      <c r="HLH173" s="290"/>
      <c r="HLI173" s="291"/>
      <c r="HLJ173" s="290"/>
      <c r="HLK173" s="291"/>
      <c r="HLL173" s="290"/>
      <c r="HLM173" s="291"/>
      <c r="HLN173" s="290"/>
      <c r="HLO173" s="291"/>
      <c r="HLP173" s="290"/>
      <c r="HLQ173" s="291"/>
      <c r="HLR173" s="290"/>
      <c r="HLS173" s="291"/>
      <c r="HLT173" s="290"/>
      <c r="HLU173" s="291"/>
      <c r="HLV173" s="290"/>
      <c r="HLW173" s="291"/>
      <c r="HLX173" s="290"/>
      <c r="HLY173" s="291"/>
      <c r="HLZ173" s="290"/>
      <c r="HMA173" s="291"/>
      <c r="HMB173" s="290"/>
      <c r="HMC173" s="291"/>
      <c r="HMD173" s="290"/>
      <c r="HME173" s="291"/>
      <c r="HMF173" s="290"/>
      <c r="HMG173" s="291"/>
      <c r="HMH173" s="290"/>
      <c r="HMI173" s="291"/>
      <c r="HMJ173" s="290"/>
      <c r="HMK173" s="291"/>
      <c r="HML173" s="290"/>
      <c r="HMM173" s="291"/>
      <c r="HMN173" s="290"/>
      <c r="HMO173" s="291"/>
      <c r="HMP173" s="290"/>
      <c r="HMQ173" s="291"/>
      <c r="HMR173" s="290"/>
      <c r="HMS173" s="291"/>
      <c r="HMT173" s="290"/>
      <c r="HMU173" s="291"/>
      <c r="HMV173" s="290"/>
      <c r="HMW173" s="291"/>
      <c r="HMX173" s="290"/>
      <c r="HMY173" s="291"/>
      <c r="HMZ173" s="290"/>
      <c r="HNA173" s="291"/>
      <c r="HNB173" s="290"/>
      <c r="HNC173" s="291"/>
      <c r="HND173" s="290"/>
      <c r="HNE173" s="291"/>
      <c r="HNF173" s="290"/>
      <c r="HNG173" s="291"/>
      <c r="HNH173" s="290"/>
      <c r="HNI173" s="291"/>
      <c r="HNJ173" s="290"/>
      <c r="HNK173" s="291"/>
      <c r="HNL173" s="290"/>
      <c r="HNM173" s="291"/>
      <c r="HNN173" s="290"/>
      <c r="HNO173" s="291"/>
      <c r="HNP173" s="290"/>
      <c r="HNQ173" s="291"/>
      <c r="HNR173" s="290"/>
      <c r="HNS173" s="291"/>
      <c r="HNT173" s="290"/>
      <c r="HNU173" s="291"/>
      <c r="HNV173" s="290"/>
      <c r="HNW173" s="291"/>
      <c r="HNX173" s="290"/>
      <c r="HNY173" s="291"/>
      <c r="HNZ173" s="290"/>
      <c r="HOA173" s="291"/>
      <c r="HOB173" s="290"/>
      <c r="HOC173" s="291"/>
      <c r="HOD173" s="290"/>
      <c r="HOE173" s="291"/>
      <c r="HOF173" s="290"/>
      <c r="HOG173" s="291"/>
      <c r="HOH173" s="290"/>
      <c r="HOI173" s="291"/>
      <c r="HOJ173" s="290"/>
      <c r="HOK173" s="291"/>
      <c r="HOL173" s="290"/>
      <c r="HOM173" s="291"/>
      <c r="HON173" s="290"/>
      <c r="HOO173" s="291"/>
      <c r="HOP173" s="290"/>
      <c r="HOQ173" s="291"/>
      <c r="HOR173" s="290"/>
      <c r="HOS173" s="291"/>
      <c r="HOT173" s="290"/>
      <c r="HOU173" s="291"/>
      <c r="HOV173" s="290"/>
      <c r="HOW173" s="291"/>
      <c r="HOX173" s="290"/>
      <c r="HOY173" s="291"/>
      <c r="HOZ173" s="290"/>
      <c r="HPA173" s="291"/>
      <c r="HPB173" s="290"/>
      <c r="HPC173" s="291"/>
      <c r="HPD173" s="290"/>
      <c r="HPE173" s="291"/>
      <c r="HPF173" s="290"/>
      <c r="HPG173" s="291"/>
      <c r="HPH173" s="290"/>
      <c r="HPI173" s="291"/>
      <c r="HPJ173" s="290"/>
      <c r="HPK173" s="291"/>
      <c r="HPL173" s="290"/>
      <c r="HPM173" s="291"/>
      <c r="HPN173" s="290"/>
      <c r="HPO173" s="291"/>
      <c r="HPP173" s="290"/>
      <c r="HPQ173" s="291"/>
      <c r="HPR173" s="290"/>
      <c r="HPS173" s="291"/>
      <c r="HPT173" s="290"/>
      <c r="HPU173" s="291"/>
      <c r="HPV173" s="290"/>
      <c r="HPW173" s="291"/>
      <c r="HPX173" s="290"/>
      <c r="HPY173" s="291"/>
      <c r="HPZ173" s="290"/>
      <c r="HQA173" s="291"/>
      <c r="HQB173" s="290"/>
      <c r="HQC173" s="291"/>
      <c r="HQD173" s="290"/>
      <c r="HQE173" s="291"/>
      <c r="HQF173" s="290"/>
      <c r="HQG173" s="291"/>
      <c r="HQH173" s="290"/>
      <c r="HQI173" s="291"/>
      <c r="HQJ173" s="290"/>
      <c r="HQK173" s="291"/>
      <c r="HQL173" s="290"/>
      <c r="HQM173" s="291"/>
      <c r="HQN173" s="290"/>
      <c r="HQO173" s="291"/>
      <c r="HQP173" s="290"/>
      <c r="HQQ173" s="291"/>
      <c r="HQR173" s="290"/>
      <c r="HQS173" s="291"/>
      <c r="HQT173" s="290"/>
      <c r="HQU173" s="291"/>
      <c r="HQV173" s="290"/>
      <c r="HQW173" s="291"/>
      <c r="HQX173" s="290"/>
      <c r="HQY173" s="291"/>
      <c r="HQZ173" s="290"/>
      <c r="HRA173" s="291"/>
      <c r="HRB173" s="290"/>
      <c r="HRC173" s="291"/>
      <c r="HRD173" s="290"/>
      <c r="HRE173" s="291"/>
      <c r="HRF173" s="290"/>
      <c r="HRG173" s="291"/>
      <c r="HRH173" s="290"/>
      <c r="HRI173" s="291"/>
      <c r="HRJ173" s="290"/>
      <c r="HRK173" s="291"/>
      <c r="HRL173" s="290"/>
      <c r="HRM173" s="291"/>
      <c r="HRN173" s="290"/>
      <c r="HRO173" s="291"/>
      <c r="HRP173" s="290"/>
      <c r="HRQ173" s="291"/>
      <c r="HRR173" s="290"/>
      <c r="HRS173" s="291"/>
      <c r="HRT173" s="290"/>
      <c r="HRU173" s="291"/>
      <c r="HRV173" s="290"/>
      <c r="HRW173" s="291"/>
      <c r="HRX173" s="290"/>
      <c r="HRY173" s="291"/>
      <c r="HRZ173" s="290"/>
      <c r="HSA173" s="291"/>
      <c r="HSB173" s="290"/>
      <c r="HSC173" s="291"/>
      <c r="HSD173" s="290"/>
      <c r="HSE173" s="291"/>
      <c r="HSF173" s="290"/>
      <c r="HSG173" s="291"/>
      <c r="HSH173" s="290"/>
      <c r="HSI173" s="291"/>
      <c r="HSJ173" s="290"/>
      <c r="HSK173" s="291"/>
      <c r="HSL173" s="290"/>
      <c r="HSM173" s="291"/>
      <c r="HSN173" s="290"/>
      <c r="HSO173" s="291"/>
      <c r="HSP173" s="290"/>
      <c r="HSQ173" s="291"/>
      <c r="HSR173" s="290"/>
      <c r="HSS173" s="291"/>
      <c r="HST173" s="290"/>
      <c r="HSU173" s="291"/>
      <c r="HSV173" s="290"/>
      <c r="HSW173" s="291"/>
      <c r="HSX173" s="290"/>
      <c r="HSY173" s="291"/>
      <c r="HSZ173" s="290"/>
      <c r="HTA173" s="291"/>
      <c r="HTB173" s="290"/>
      <c r="HTC173" s="291"/>
      <c r="HTD173" s="290"/>
      <c r="HTE173" s="291"/>
      <c r="HTF173" s="290"/>
      <c r="HTG173" s="291"/>
      <c r="HTH173" s="290"/>
      <c r="HTI173" s="291"/>
      <c r="HTJ173" s="290"/>
      <c r="HTK173" s="291"/>
      <c r="HTL173" s="290"/>
      <c r="HTM173" s="291"/>
      <c r="HTN173" s="290"/>
      <c r="HTO173" s="291"/>
      <c r="HTP173" s="290"/>
      <c r="HTQ173" s="291"/>
      <c r="HTR173" s="290"/>
      <c r="HTS173" s="291"/>
      <c r="HTT173" s="290"/>
      <c r="HTU173" s="291"/>
      <c r="HTV173" s="290"/>
      <c r="HTW173" s="291"/>
      <c r="HTX173" s="290"/>
      <c r="HTY173" s="291"/>
      <c r="HTZ173" s="290"/>
      <c r="HUA173" s="291"/>
      <c r="HUB173" s="290"/>
      <c r="HUC173" s="291"/>
      <c r="HUD173" s="290"/>
      <c r="HUE173" s="291"/>
      <c r="HUF173" s="290"/>
      <c r="HUG173" s="291"/>
      <c r="HUH173" s="290"/>
      <c r="HUI173" s="291"/>
      <c r="HUJ173" s="290"/>
      <c r="HUK173" s="291"/>
      <c r="HUL173" s="290"/>
      <c r="HUM173" s="291"/>
      <c r="HUN173" s="290"/>
      <c r="HUO173" s="291"/>
      <c r="HUP173" s="290"/>
      <c r="HUQ173" s="291"/>
      <c r="HUR173" s="290"/>
      <c r="HUS173" s="291"/>
      <c r="HUT173" s="290"/>
      <c r="HUU173" s="291"/>
      <c r="HUV173" s="290"/>
      <c r="HUW173" s="291"/>
      <c r="HUX173" s="290"/>
      <c r="HUY173" s="291"/>
      <c r="HUZ173" s="290"/>
      <c r="HVA173" s="291"/>
      <c r="HVB173" s="290"/>
      <c r="HVC173" s="291"/>
      <c r="HVD173" s="290"/>
      <c r="HVE173" s="291"/>
      <c r="HVF173" s="290"/>
      <c r="HVG173" s="291"/>
      <c r="HVH173" s="290"/>
      <c r="HVI173" s="291"/>
      <c r="HVJ173" s="290"/>
      <c r="HVK173" s="291"/>
      <c r="HVL173" s="290"/>
      <c r="HVM173" s="291"/>
      <c r="HVN173" s="290"/>
      <c r="HVO173" s="291"/>
      <c r="HVP173" s="290"/>
      <c r="HVQ173" s="291"/>
      <c r="HVR173" s="290"/>
      <c r="HVS173" s="291"/>
      <c r="HVT173" s="290"/>
      <c r="HVU173" s="291"/>
      <c r="HVV173" s="290"/>
      <c r="HVW173" s="291"/>
      <c r="HVX173" s="290"/>
      <c r="HVY173" s="291"/>
      <c r="HVZ173" s="290"/>
      <c r="HWA173" s="291"/>
      <c r="HWB173" s="290"/>
      <c r="HWC173" s="291"/>
      <c r="HWD173" s="290"/>
      <c r="HWE173" s="291"/>
      <c r="HWF173" s="290"/>
      <c r="HWG173" s="291"/>
      <c r="HWH173" s="290"/>
      <c r="HWI173" s="291"/>
      <c r="HWJ173" s="290"/>
      <c r="HWK173" s="291"/>
      <c r="HWL173" s="290"/>
      <c r="HWM173" s="291"/>
      <c r="HWN173" s="290"/>
      <c r="HWO173" s="291"/>
      <c r="HWP173" s="290"/>
      <c r="HWQ173" s="291"/>
      <c r="HWR173" s="290"/>
      <c r="HWS173" s="291"/>
      <c r="HWT173" s="290"/>
      <c r="HWU173" s="291"/>
      <c r="HWV173" s="290"/>
      <c r="HWW173" s="291"/>
      <c r="HWX173" s="290"/>
      <c r="HWY173" s="291"/>
      <c r="HWZ173" s="290"/>
      <c r="HXA173" s="291"/>
      <c r="HXB173" s="290"/>
      <c r="HXC173" s="291"/>
      <c r="HXD173" s="290"/>
      <c r="HXE173" s="291"/>
      <c r="HXF173" s="290"/>
      <c r="HXG173" s="291"/>
      <c r="HXH173" s="290"/>
      <c r="HXI173" s="291"/>
      <c r="HXJ173" s="290"/>
      <c r="HXK173" s="291"/>
      <c r="HXL173" s="290"/>
      <c r="HXM173" s="291"/>
      <c r="HXN173" s="290"/>
      <c r="HXO173" s="291"/>
      <c r="HXP173" s="290"/>
      <c r="HXQ173" s="291"/>
      <c r="HXR173" s="290"/>
      <c r="HXS173" s="291"/>
      <c r="HXT173" s="290"/>
      <c r="HXU173" s="291"/>
      <c r="HXV173" s="290"/>
      <c r="HXW173" s="291"/>
      <c r="HXX173" s="290"/>
      <c r="HXY173" s="291"/>
      <c r="HXZ173" s="290"/>
      <c r="HYA173" s="291"/>
      <c r="HYB173" s="290"/>
      <c r="HYC173" s="291"/>
      <c r="HYD173" s="290"/>
      <c r="HYE173" s="291"/>
      <c r="HYF173" s="290"/>
      <c r="HYG173" s="291"/>
      <c r="HYH173" s="290"/>
      <c r="HYI173" s="291"/>
      <c r="HYJ173" s="290"/>
      <c r="HYK173" s="291"/>
      <c r="HYL173" s="290"/>
      <c r="HYM173" s="291"/>
      <c r="HYN173" s="290"/>
      <c r="HYO173" s="291"/>
      <c r="HYP173" s="290"/>
      <c r="HYQ173" s="291"/>
      <c r="HYR173" s="290"/>
      <c r="HYS173" s="291"/>
      <c r="HYT173" s="290"/>
      <c r="HYU173" s="291"/>
      <c r="HYV173" s="290"/>
      <c r="HYW173" s="291"/>
      <c r="HYX173" s="290"/>
      <c r="HYY173" s="291"/>
      <c r="HYZ173" s="290"/>
      <c r="HZA173" s="291"/>
      <c r="HZB173" s="290"/>
      <c r="HZC173" s="291"/>
      <c r="HZD173" s="290"/>
      <c r="HZE173" s="291"/>
      <c r="HZF173" s="290"/>
      <c r="HZG173" s="291"/>
      <c r="HZH173" s="290"/>
      <c r="HZI173" s="291"/>
      <c r="HZJ173" s="290"/>
      <c r="HZK173" s="291"/>
      <c r="HZL173" s="290"/>
      <c r="HZM173" s="291"/>
      <c r="HZN173" s="290"/>
      <c r="HZO173" s="291"/>
      <c r="HZP173" s="290"/>
      <c r="HZQ173" s="291"/>
      <c r="HZR173" s="290"/>
      <c r="HZS173" s="291"/>
      <c r="HZT173" s="290"/>
      <c r="HZU173" s="291"/>
      <c r="HZV173" s="290"/>
      <c r="HZW173" s="291"/>
      <c r="HZX173" s="290"/>
      <c r="HZY173" s="291"/>
      <c r="HZZ173" s="290"/>
      <c r="IAA173" s="291"/>
      <c r="IAB173" s="290"/>
      <c r="IAC173" s="291"/>
      <c r="IAD173" s="290"/>
      <c r="IAE173" s="291"/>
      <c r="IAF173" s="290"/>
      <c r="IAG173" s="291"/>
      <c r="IAH173" s="290"/>
      <c r="IAI173" s="291"/>
      <c r="IAJ173" s="290"/>
      <c r="IAK173" s="291"/>
      <c r="IAL173" s="290"/>
      <c r="IAM173" s="291"/>
      <c r="IAN173" s="290"/>
      <c r="IAO173" s="291"/>
      <c r="IAP173" s="290"/>
      <c r="IAQ173" s="291"/>
      <c r="IAR173" s="290"/>
      <c r="IAS173" s="291"/>
      <c r="IAT173" s="290"/>
      <c r="IAU173" s="291"/>
      <c r="IAV173" s="290"/>
      <c r="IAW173" s="291"/>
      <c r="IAX173" s="290"/>
      <c r="IAY173" s="291"/>
      <c r="IAZ173" s="290"/>
      <c r="IBA173" s="291"/>
      <c r="IBB173" s="290"/>
      <c r="IBC173" s="291"/>
      <c r="IBD173" s="290"/>
      <c r="IBE173" s="291"/>
      <c r="IBF173" s="290"/>
      <c r="IBG173" s="291"/>
      <c r="IBH173" s="290"/>
      <c r="IBI173" s="291"/>
      <c r="IBJ173" s="290"/>
      <c r="IBK173" s="291"/>
      <c r="IBL173" s="290"/>
      <c r="IBM173" s="291"/>
      <c r="IBN173" s="290"/>
      <c r="IBO173" s="291"/>
      <c r="IBP173" s="290"/>
      <c r="IBQ173" s="291"/>
      <c r="IBR173" s="290"/>
      <c r="IBS173" s="291"/>
      <c r="IBT173" s="290"/>
      <c r="IBU173" s="291"/>
      <c r="IBV173" s="290"/>
      <c r="IBW173" s="291"/>
      <c r="IBX173" s="290"/>
      <c r="IBY173" s="291"/>
      <c r="IBZ173" s="290"/>
      <c r="ICA173" s="291"/>
      <c r="ICB173" s="290"/>
      <c r="ICC173" s="291"/>
      <c r="ICD173" s="290"/>
      <c r="ICE173" s="291"/>
      <c r="ICF173" s="290"/>
      <c r="ICG173" s="291"/>
      <c r="ICH173" s="290"/>
      <c r="ICI173" s="291"/>
      <c r="ICJ173" s="290"/>
      <c r="ICK173" s="291"/>
      <c r="ICL173" s="290"/>
      <c r="ICM173" s="291"/>
      <c r="ICN173" s="290"/>
      <c r="ICO173" s="291"/>
      <c r="ICP173" s="290"/>
      <c r="ICQ173" s="291"/>
      <c r="ICR173" s="290"/>
      <c r="ICS173" s="291"/>
      <c r="ICT173" s="290"/>
      <c r="ICU173" s="291"/>
      <c r="ICV173" s="290"/>
      <c r="ICW173" s="291"/>
      <c r="ICX173" s="290"/>
      <c r="ICY173" s="291"/>
      <c r="ICZ173" s="290"/>
      <c r="IDA173" s="291"/>
      <c r="IDB173" s="290"/>
      <c r="IDC173" s="291"/>
      <c r="IDD173" s="290"/>
      <c r="IDE173" s="291"/>
      <c r="IDF173" s="290"/>
      <c r="IDG173" s="291"/>
      <c r="IDH173" s="290"/>
      <c r="IDI173" s="291"/>
      <c r="IDJ173" s="290"/>
      <c r="IDK173" s="291"/>
      <c r="IDL173" s="290"/>
      <c r="IDM173" s="291"/>
      <c r="IDN173" s="290"/>
      <c r="IDO173" s="291"/>
      <c r="IDP173" s="290"/>
      <c r="IDQ173" s="291"/>
      <c r="IDR173" s="290"/>
      <c r="IDS173" s="291"/>
      <c r="IDT173" s="290"/>
      <c r="IDU173" s="291"/>
      <c r="IDV173" s="290"/>
      <c r="IDW173" s="291"/>
      <c r="IDX173" s="290"/>
      <c r="IDY173" s="291"/>
      <c r="IDZ173" s="290"/>
      <c r="IEA173" s="291"/>
      <c r="IEB173" s="290"/>
      <c r="IEC173" s="291"/>
      <c r="IED173" s="290"/>
      <c r="IEE173" s="291"/>
      <c r="IEF173" s="290"/>
      <c r="IEG173" s="291"/>
      <c r="IEH173" s="290"/>
      <c r="IEI173" s="291"/>
      <c r="IEJ173" s="290"/>
      <c r="IEK173" s="291"/>
      <c r="IEL173" s="290"/>
      <c r="IEM173" s="291"/>
      <c r="IEN173" s="290"/>
      <c r="IEO173" s="291"/>
      <c r="IEP173" s="290"/>
      <c r="IEQ173" s="291"/>
      <c r="IER173" s="290"/>
      <c r="IES173" s="291"/>
      <c r="IET173" s="290"/>
      <c r="IEU173" s="291"/>
      <c r="IEV173" s="290"/>
      <c r="IEW173" s="291"/>
      <c r="IEX173" s="290"/>
      <c r="IEY173" s="291"/>
      <c r="IEZ173" s="290"/>
      <c r="IFA173" s="291"/>
      <c r="IFB173" s="290"/>
      <c r="IFC173" s="291"/>
      <c r="IFD173" s="290"/>
      <c r="IFE173" s="291"/>
      <c r="IFF173" s="290"/>
      <c r="IFG173" s="291"/>
      <c r="IFH173" s="290"/>
      <c r="IFI173" s="291"/>
      <c r="IFJ173" s="290"/>
      <c r="IFK173" s="291"/>
      <c r="IFL173" s="290"/>
      <c r="IFM173" s="291"/>
      <c r="IFN173" s="290"/>
      <c r="IFO173" s="291"/>
      <c r="IFP173" s="290"/>
      <c r="IFQ173" s="291"/>
      <c r="IFR173" s="290"/>
      <c r="IFS173" s="291"/>
      <c r="IFT173" s="290"/>
      <c r="IFU173" s="291"/>
      <c r="IFV173" s="290"/>
      <c r="IFW173" s="291"/>
      <c r="IFX173" s="290"/>
      <c r="IFY173" s="291"/>
      <c r="IFZ173" s="290"/>
      <c r="IGA173" s="291"/>
      <c r="IGB173" s="290"/>
      <c r="IGC173" s="291"/>
      <c r="IGD173" s="290"/>
      <c r="IGE173" s="291"/>
      <c r="IGF173" s="290"/>
      <c r="IGG173" s="291"/>
      <c r="IGH173" s="290"/>
      <c r="IGI173" s="291"/>
      <c r="IGJ173" s="290"/>
      <c r="IGK173" s="291"/>
      <c r="IGL173" s="290"/>
      <c r="IGM173" s="291"/>
      <c r="IGN173" s="290"/>
      <c r="IGO173" s="291"/>
      <c r="IGP173" s="290"/>
      <c r="IGQ173" s="291"/>
      <c r="IGR173" s="290"/>
      <c r="IGS173" s="291"/>
      <c r="IGT173" s="290"/>
      <c r="IGU173" s="291"/>
      <c r="IGV173" s="290"/>
      <c r="IGW173" s="291"/>
      <c r="IGX173" s="290"/>
      <c r="IGY173" s="291"/>
      <c r="IGZ173" s="290"/>
      <c r="IHA173" s="291"/>
      <c r="IHB173" s="290"/>
      <c r="IHC173" s="291"/>
      <c r="IHD173" s="290"/>
      <c r="IHE173" s="291"/>
      <c r="IHF173" s="290"/>
      <c r="IHG173" s="291"/>
      <c r="IHH173" s="290"/>
      <c r="IHI173" s="291"/>
      <c r="IHJ173" s="290"/>
      <c r="IHK173" s="291"/>
      <c r="IHL173" s="290"/>
      <c r="IHM173" s="291"/>
      <c r="IHN173" s="290"/>
      <c r="IHO173" s="291"/>
      <c r="IHP173" s="290"/>
      <c r="IHQ173" s="291"/>
      <c r="IHR173" s="290"/>
      <c r="IHS173" s="291"/>
      <c r="IHT173" s="290"/>
      <c r="IHU173" s="291"/>
      <c r="IHV173" s="290"/>
      <c r="IHW173" s="291"/>
      <c r="IHX173" s="290"/>
      <c r="IHY173" s="291"/>
      <c r="IHZ173" s="290"/>
      <c r="IIA173" s="291"/>
      <c r="IIB173" s="290"/>
      <c r="IIC173" s="291"/>
      <c r="IID173" s="290"/>
      <c r="IIE173" s="291"/>
      <c r="IIF173" s="290"/>
      <c r="IIG173" s="291"/>
      <c r="IIH173" s="290"/>
      <c r="III173" s="291"/>
      <c r="IIJ173" s="290"/>
      <c r="IIK173" s="291"/>
      <c r="IIL173" s="290"/>
      <c r="IIM173" s="291"/>
      <c r="IIN173" s="290"/>
      <c r="IIO173" s="291"/>
      <c r="IIP173" s="290"/>
      <c r="IIQ173" s="291"/>
      <c r="IIR173" s="290"/>
      <c r="IIS173" s="291"/>
      <c r="IIT173" s="290"/>
      <c r="IIU173" s="291"/>
      <c r="IIV173" s="290"/>
      <c r="IIW173" s="291"/>
      <c r="IIX173" s="290"/>
      <c r="IIY173" s="291"/>
      <c r="IIZ173" s="290"/>
      <c r="IJA173" s="291"/>
      <c r="IJB173" s="290"/>
      <c r="IJC173" s="291"/>
      <c r="IJD173" s="290"/>
      <c r="IJE173" s="291"/>
      <c r="IJF173" s="290"/>
      <c r="IJG173" s="291"/>
      <c r="IJH173" s="290"/>
      <c r="IJI173" s="291"/>
      <c r="IJJ173" s="290"/>
      <c r="IJK173" s="291"/>
      <c r="IJL173" s="290"/>
      <c r="IJM173" s="291"/>
      <c r="IJN173" s="290"/>
      <c r="IJO173" s="291"/>
      <c r="IJP173" s="290"/>
      <c r="IJQ173" s="291"/>
      <c r="IJR173" s="290"/>
      <c r="IJS173" s="291"/>
      <c r="IJT173" s="290"/>
      <c r="IJU173" s="291"/>
      <c r="IJV173" s="290"/>
      <c r="IJW173" s="291"/>
      <c r="IJX173" s="290"/>
      <c r="IJY173" s="291"/>
      <c r="IJZ173" s="290"/>
      <c r="IKA173" s="291"/>
      <c r="IKB173" s="290"/>
      <c r="IKC173" s="291"/>
      <c r="IKD173" s="290"/>
      <c r="IKE173" s="291"/>
      <c r="IKF173" s="290"/>
      <c r="IKG173" s="291"/>
      <c r="IKH173" s="290"/>
      <c r="IKI173" s="291"/>
      <c r="IKJ173" s="290"/>
      <c r="IKK173" s="291"/>
      <c r="IKL173" s="290"/>
      <c r="IKM173" s="291"/>
      <c r="IKN173" s="290"/>
      <c r="IKO173" s="291"/>
      <c r="IKP173" s="290"/>
      <c r="IKQ173" s="291"/>
      <c r="IKR173" s="290"/>
      <c r="IKS173" s="291"/>
      <c r="IKT173" s="290"/>
      <c r="IKU173" s="291"/>
      <c r="IKV173" s="290"/>
      <c r="IKW173" s="291"/>
      <c r="IKX173" s="290"/>
      <c r="IKY173" s="291"/>
      <c r="IKZ173" s="290"/>
      <c r="ILA173" s="291"/>
      <c r="ILB173" s="290"/>
      <c r="ILC173" s="291"/>
      <c r="ILD173" s="290"/>
      <c r="ILE173" s="291"/>
      <c r="ILF173" s="290"/>
      <c r="ILG173" s="291"/>
      <c r="ILH173" s="290"/>
      <c r="ILI173" s="291"/>
      <c r="ILJ173" s="290"/>
      <c r="ILK173" s="291"/>
      <c r="ILL173" s="290"/>
      <c r="ILM173" s="291"/>
      <c r="ILN173" s="290"/>
      <c r="ILO173" s="291"/>
      <c r="ILP173" s="290"/>
      <c r="ILQ173" s="291"/>
      <c r="ILR173" s="290"/>
      <c r="ILS173" s="291"/>
      <c r="ILT173" s="290"/>
      <c r="ILU173" s="291"/>
      <c r="ILV173" s="290"/>
      <c r="ILW173" s="291"/>
      <c r="ILX173" s="290"/>
      <c r="ILY173" s="291"/>
      <c r="ILZ173" s="290"/>
      <c r="IMA173" s="291"/>
      <c r="IMB173" s="290"/>
      <c r="IMC173" s="291"/>
      <c r="IMD173" s="290"/>
      <c r="IME173" s="291"/>
      <c r="IMF173" s="290"/>
      <c r="IMG173" s="291"/>
      <c r="IMH173" s="290"/>
      <c r="IMI173" s="291"/>
      <c r="IMJ173" s="290"/>
      <c r="IMK173" s="291"/>
      <c r="IML173" s="290"/>
      <c r="IMM173" s="291"/>
      <c r="IMN173" s="290"/>
      <c r="IMO173" s="291"/>
      <c r="IMP173" s="290"/>
      <c r="IMQ173" s="291"/>
      <c r="IMR173" s="290"/>
      <c r="IMS173" s="291"/>
      <c r="IMT173" s="290"/>
      <c r="IMU173" s="291"/>
      <c r="IMV173" s="290"/>
      <c r="IMW173" s="291"/>
      <c r="IMX173" s="290"/>
      <c r="IMY173" s="291"/>
      <c r="IMZ173" s="290"/>
      <c r="INA173" s="291"/>
      <c r="INB173" s="290"/>
      <c r="INC173" s="291"/>
      <c r="IND173" s="290"/>
      <c r="INE173" s="291"/>
      <c r="INF173" s="290"/>
      <c r="ING173" s="291"/>
      <c r="INH173" s="290"/>
      <c r="INI173" s="291"/>
      <c r="INJ173" s="290"/>
      <c r="INK173" s="291"/>
      <c r="INL173" s="290"/>
      <c r="INM173" s="291"/>
      <c r="INN173" s="290"/>
      <c r="INO173" s="291"/>
      <c r="INP173" s="290"/>
      <c r="INQ173" s="291"/>
      <c r="INR173" s="290"/>
      <c r="INS173" s="291"/>
      <c r="INT173" s="290"/>
      <c r="INU173" s="291"/>
      <c r="INV173" s="290"/>
      <c r="INW173" s="291"/>
      <c r="INX173" s="290"/>
      <c r="INY173" s="291"/>
      <c r="INZ173" s="290"/>
      <c r="IOA173" s="291"/>
      <c r="IOB173" s="290"/>
      <c r="IOC173" s="291"/>
      <c r="IOD173" s="290"/>
      <c r="IOE173" s="291"/>
      <c r="IOF173" s="290"/>
      <c r="IOG173" s="291"/>
      <c r="IOH173" s="290"/>
      <c r="IOI173" s="291"/>
      <c r="IOJ173" s="290"/>
      <c r="IOK173" s="291"/>
      <c r="IOL173" s="290"/>
      <c r="IOM173" s="291"/>
      <c r="ION173" s="290"/>
      <c r="IOO173" s="291"/>
      <c r="IOP173" s="290"/>
      <c r="IOQ173" s="291"/>
      <c r="IOR173" s="290"/>
      <c r="IOS173" s="291"/>
      <c r="IOT173" s="290"/>
      <c r="IOU173" s="291"/>
      <c r="IOV173" s="290"/>
      <c r="IOW173" s="291"/>
      <c r="IOX173" s="290"/>
      <c r="IOY173" s="291"/>
      <c r="IOZ173" s="290"/>
      <c r="IPA173" s="291"/>
      <c r="IPB173" s="290"/>
      <c r="IPC173" s="291"/>
      <c r="IPD173" s="290"/>
      <c r="IPE173" s="291"/>
      <c r="IPF173" s="290"/>
      <c r="IPG173" s="291"/>
      <c r="IPH173" s="290"/>
      <c r="IPI173" s="291"/>
      <c r="IPJ173" s="290"/>
      <c r="IPK173" s="291"/>
      <c r="IPL173" s="290"/>
      <c r="IPM173" s="291"/>
      <c r="IPN173" s="290"/>
      <c r="IPO173" s="291"/>
      <c r="IPP173" s="290"/>
      <c r="IPQ173" s="291"/>
      <c r="IPR173" s="290"/>
      <c r="IPS173" s="291"/>
      <c r="IPT173" s="290"/>
      <c r="IPU173" s="291"/>
      <c r="IPV173" s="290"/>
      <c r="IPW173" s="291"/>
      <c r="IPX173" s="290"/>
      <c r="IPY173" s="291"/>
      <c r="IPZ173" s="290"/>
      <c r="IQA173" s="291"/>
      <c r="IQB173" s="290"/>
      <c r="IQC173" s="291"/>
      <c r="IQD173" s="290"/>
      <c r="IQE173" s="291"/>
      <c r="IQF173" s="290"/>
      <c r="IQG173" s="291"/>
      <c r="IQH173" s="290"/>
      <c r="IQI173" s="291"/>
      <c r="IQJ173" s="290"/>
      <c r="IQK173" s="291"/>
      <c r="IQL173" s="290"/>
      <c r="IQM173" s="291"/>
      <c r="IQN173" s="290"/>
      <c r="IQO173" s="291"/>
      <c r="IQP173" s="290"/>
      <c r="IQQ173" s="291"/>
      <c r="IQR173" s="290"/>
      <c r="IQS173" s="291"/>
      <c r="IQT173" s="290"/>
      <c r="IQU173" s="291"/>
      <c r="IQV173" s="290"/>
      <c r="IQW173" s="291"/>
      <c r="IQX173" s="290"/>
      <c r="IQY173" s="291"/>
      <c r="IQZ173" s="290"/>
      <c r="IRA173" s="291"/>
      <c r="IRB173" s="290"/>
      <c r="IRC173" s="291"/>
      <c r="IRD173" s="290"/>
      <c r="IRE173" s="291"/>
      <c r="IRF173" s="290"/>
      <c r="IRG173" s="291"/>
      <c r="IRH173" s="290"/>
      <c r="IRI173" s="291"/>
      <c r="IRJ173" s="290"/>
      <c r="IRK173" s="291"/>
      <c r="IRL173" s="290"/>
      <c r="IRM173" s="291"/>
      <c r="IRN173" s="290"/>
      <c r="IRO173" s="291"/>
      <c r="IRP173" s="290"/>
      <c r="IRQ173" s="291"/>
      <c r="IRR173" s="290"/>
      <c r="IRS173" s="291"/>
      <c r="IRT173" s="290"/>
      <c r="IRU173" s="291"/>
      <c r="IRV173" s="290"/>
      <c r="IRW173" s="291"/>
      <c r="IRX173" s="290"/>
      <c r="IRY173" s="291"/>
      <c r="IRZ173" s="290"/>
      <c r="ISA173" s="291"/>
      <c r="ISB173" s="290"/>
      <c r="ISC173" s="291"/>
      <c r="ISD173" s="290"/>
      <c r="ISE173" s="291"/>
      <c r="ISF173" s="290"/>
      <c r="ISG173" s="291"/>
      <c r="ISH173" s="290"/>
      <c r="ISI173" s="291"/>
      <c r="ISJ173" s="290"/>
      <c r="ISK173" s="291"/>
      <c r="ISL173" s="290"/>
      <c r="ISM173" s="291"/>
      <c r="ISN173" s="290"/>
      <c r="ISO173" s="291"/>
      <c r="ISP173" s="290"/>
      <c r="ISQ173" s="291"/>
      <c r="ISR173" s="290"/>
      <c r="ISS173" s="291"/>
      <c r="IST173" s="290"/>
      <c r="ISU173" s="291"/>
      <c r="ISV173" s="290"/>
      <c r="ISW173" s="291"/>
      <c r="ISX173" s="290"/>
      <c r="ISY173" s="291"/>
      <c r="ISZ173" s="290"/>
      <c r="ITA173" s="291"/>
      <c r="ITB173" s="290"/>
      <c r="ITC173" s="291"/>
      <c r="ITD173" s="290"/>
      <c r="ITE173" s="291"/>
      <c r="ITF173" s="290"/>
      <c r="ITG173" s="291"/>
      <c r="ITH173" s="290"/>
      <c r="ITI173" s="291"/>
      <c r="ITJ173" s="290"/>
      <c r="ITK173" s="291"/>
      <c r="ITL173" s="290"/>
      <c r="ITM173" s="291"/>
      <c r="ITN173" s="290"/>
      <c r="ITO173" s="291"/>
      <c r="ITP173" s="290"/>
      <c r="ITQ173" s="291"/>
      <c r="ITR173" s="290"/>
      <c r="ITS173" s="291"/>
      <c r="ITT173" s="290"/>
      <c r="ITU173" s="291"/>
      <c r="ITV173" s="290"/>
      <c r="ITW173" s="291"/>
      <c r="ITX173" s="290"/>
      <c r="ITY173" s="291"/>
      <c r="ITZ173" s="290"/>
      <c r="IUA173" s="291"/>
      <c r="IUB173" s="290"/>
      <c r="IUC173" s="291"/>
      <c r="IUD173" s="290"/>
      <c r="IUE173" s="291"/>
      <c r="IUF173" s="290"/>
      <c r="IUG173" s="291"/>
      <c r="IUH173" s="290"/>
      <c r="IUI173" s="291"/>
      <c r="IUJ173" s="290"/>
      <c r="IUK173" s="291"/>
      <c r="IUL173" s="290"/>
      <c r="IUM173" s="291"/>
      <c r="IUN173" s="290"/>
      <c r="IUO173" s="291"/>
      <c r="IUP173" s="290"/>
      <c r="IUQ173" s="291"/>
      <c r="IUR173" s="290"/>
      <c r="IUS173" s="291"/>
      <c r="IUT173" s="290"/>
      <c r="IUU173" s="291"/>
      <c r="IUV173" s="290"/>
      <c r="IUW173" s="291"/>
      <c r="IUX173" s="290"/>
      <c r="IUY173" s="291"/>
      <c r="IUZ173" s="290"/>
      <c r="IVA173" s="291"/>
      <c r="IVB173" s="290"/>
      <c r="IVC173" s="291"/>
      <c r="IVD173" s="290"/>
      <c r="IVE173" s="291"/>
      <c r="IVF173" s="290"/>
      <c r="IVG173" s="291"/>
      <c r="IVH173" s="290"/>
      <c r="IVI173" s="291"/>
      <c r="IVJ173" s="290"/>
      <c r="IVK173" s="291"/>
      <c r="IVL173" s="290"/>
      <c r="IVM173" s="291"/>
      <c r="IVN173" s="290"/>
      <c r="IVO173" s="291"/>
      <c r="IVP173" s="290"/>
      <c r="IVQ173" s="291"/>
      <c r="IVR173" s="290"/>
      <c r="IVS173" s="291"/>
      <c r="IVT173" s="290"/>
      <c r="IVU173" s="291"/>
      <c r="IVV173" s="290"/>
      <c r="IVW173" s="291"/>
      <c r="IVX173" s="290"/>
      <c r="IVY173" s="291"/>
      <c r="IVZ173" s="290"/>
      <c r="IWA173" s="291"/>
      <c r="IWB173" s="290"/>
      <c r="IWC173" s="291"/>
      <c r="IWD173" s="290"/>
      <c r="IWE173" s="291"/>
      <c r="IWF173" s="290"/>
      <c r="IWG173" s="291"/>
      <c r="IWH173" s="290"/>
      <c r="IWI173" s="291"/>
      <c r="IWJ173" s="290"/>
      <c r="IWK173" s="291"/>
      <c r="IWL173" s="290"/>
      <c r="IWM173" s="291"/>
      <c r="IWN173" s="290"/>
      <c r="IWO173" s="291"/>
      <c r="IWP173" s="290"/>
      <c r="IWQ173" s="291"/>
      <c r="IWR173" s="290"/>
      <c r="IWS173" s="291"/>
      <c r="IWT173" s="290"/>
      <c r="IWU173" s="291"/>
      <c r="IWV173" s="290"/>
      <c r="IWW173" s="291"/>
      <c r="IWX173" s="290"/>
      <c r="IWY173" s="291"/>
      <c r="IWZ173" s="290"/>
      <c r="IXA173" s="291"/>
      <c r="IXB173" s="290"/>
      <c r="IXC173" s="291"/>
      <c r="IXD173" s="290"/>
      <c r="IXE173" s="291"/>
      <c r="IXF173" s="290"/>
      <c r="IXG173" s="291"/>
      <c r="IXH173" s="290"/>
      <c r="IXI173" s="291"/>
      <c r="IXJ173" s="290"/>
      <c r="IXK173" s="291"/>
      <c r="IXL173" s="290"/>
      <c r="IXM173" s="291"/>
      <c r="IXN173" s="290"/>
      <c r="IXO173" s="291"/>
      <c r="IXP173" s="290"/>
      <c r="IXQ173" s="291"/>
      <c r="IXR173" s="290"/>
      <c r="IXS173" s="291"/>
      <c r="IXT173" s="290"/>
      <c r="IXU173" s="291"/>
      <c r="IXV173" s="290"/>
      <c r="IXW173" s="291"/>
      <c r="IXX173" s="290"/>
      <c r="IXY173" s="291"/>
      <c r="IXZ173" s="290"/>
      <c r="IYA173" s="291"/>
      <c r="IYB173" s="290"/>
      <c r="IYC173" s="291"/>
      <c r="IYD173" s="290"/>
      <c r="IYE173" s="291"/>
      <c r="IYF173" s="290"/>
      <c r="IYG173" s="291"/>
      <c r="IYH173" s="290"/>
      <c r="IYI173" s="291"/>
      <c r="IYJ173" s="290"/>
      <c r="IYK173" s="291"/>
      <c r="IYL173" s="290"/>
      <c r="IYM173" s="291"/>
      <c r="IYN173" s="290"/>
      <c r="IYO173" s="291"/>
      <c r="IYP173" s="290"/>
      <c r="IYQ173" s="291"/>
      <c r="IYR173" s="290"/>
      <c r="IYS173" s="291"/>
      <c r="IYT173" s="290"/>
      <c r="IYU173" s="291"/>
      <c r="IYV173" s="290"/>
      <c r="IYW173" s="291"/>
      <c r="IYX173" s="290"/>
      <c r="IYY173" s="291"/>
      <c r="IYZ173" s="290"/>
      <c r="IZA173" s="291"/>
      <c r="IZB173" s="290"/>
      <c r="IZC173" s="291"/>
      <c r="IZD173" s="290"/>
      <c r="IZE173" s="291"/>
      <c r="IZF173" s="290"/>
      <c r="IZG173" s="291"/>
      <c r="IZH173" s="290"/>
      <c r="IZI173" s="291"/>
      <c r="IZJ173" s="290"/>
      <c r="IZK173" s="291"/>
      <c r="IZL173" s="290"/>
      <c r="IZM173" s="291"/>
      <c r="IZN173" s="290"/>
      <c r="IZO173" s="291"/>
      <c r="IZP173" s="290"/>
      <c r="IZQ173" s="291"/>
      <c r="IZR173" s="290"/>
      <c r="IZS173" s="291"/>
      <c r="IZT173" s="290"/>
      <c r="IZU173" s="291"/>
      <c r="IZV173" s="290"/>
      <c r="IZW173" s="291"/>
      <c r="IZX173" s="290"/>
      <c r="IZY173" s="291"/>
      <c r="IZZ173" s="290"/>
      <c r="JAA173" s="291"/>
      <c r="JAB173" s="290"/>
      <c r="JAC173" s="291"/>
      <c r="JAD173" s="290"/>
      <c r="JAE173" s="291"/>
      <c r="JAF173" s="290"/>
      <c r="JAG173" s="291"/>
      <c r="JAH173" s="290"/>
      <c r="JAI173" s="291"/>
      <c r="JAJ173" s="290"/>
      <c r="JAK173" s="291"/>
      <c r="JAL173" s="290"/>
      <c r="JAM173" s="291"/>
      <c r="JAN173" s="290"/>
      <c r="JAO173" s="291"/>
      <c r="JAP173" s="290"/>
      <c r="JAQ173" s="291"/>
      <c r="JAR173" s="290"/>
      <c r="JAS173" s="291"/>
      <c r="JAT173" s="290"/>
      <c r="JAU173" s="291"/>
      <c r="JAV173" s="290"/>
      <c r="JAW173" s="291"/>
      <c r="JAX173" s="290"/>
      <c r="JAY173" s="291"/>
      <c r="JAZ173" s="290"/>
      <c r="JBA173" s="291"/>
      <c r="JBB173" s="290"/>
      <c r="JBC173" s="291"/>
      <c r="JBD173" s="290"/>
      <c r="JBE173" s="291"/>
      <c r="JBF173" s="290"/>
      <c r="JBG173" s="291"/>
      <c r="JBH173" s="290"/>
      <c r="JBI173" s="291"/>
      <c r="JBJ173" s="290"/>
      <c r="JBK173" s="291"/>
      <c r="JBL173" s="290"/>
      <c r="JBM173" s="291"/>
      <c r="JBN173" s="290"/>
      <c r="JBO173" s="291"/>
      <c r="JBP173" s="290"/>
      <c r="JBQ173" s="291"/>
      <c r="JBR173" s="290"/>
      <c r="JBS173" s="291"/>
      <c r="JBT173" s="290"/>
      <c r="JBU173" s="291"/>
      <c r="JBV173" s="290"/>
      <c r="JBW173" s="291"/>
      <c r="JBX173" s="290"/>
      <c r="JBY173" s="291"/>
      <c r="JBZ173" s="290"/>
      <c r="JCA173" s="291"/>
      <c r="JCB173" s="290"/>
      <c r="JCC173" s="291"/>
      <c r="JCD173" s="290"/>
      <c r="JCE173" s="291"/>
      <c r="JCF173" s="290"/>
      <c r="JCG173" s="291"/>
      <c r="JCH173" s="290"/>
      <c r="JCI173" s="291"/>
      <c r="JCJ173" s="290"/>
      <c r="JCK173" s="291"/>
      <c r="JCL173" s="290"/>
      <c r="JCM173" s="291"/>
      <c r="JCN173" s="290"/>
      <c r="JCO173" s="291"/>
      <c r="JCP173" s="290"/>
      <c r="JCQ173" s="291"/>
      <c r="JCR173" s="290"/>
      <c r="JCS173" s="291"/>
      <c r="JCT173" s="290"/>
      <c r="JCU173" s="291"/>
      <c r="JCV173" s="290"/>
      <c r="JCW173" s="291"/>
      <c r="JCX173" s="290"/>
      <c r="JCY173" s="291"/>
      <c r="JCZ173" s="290"/>
      <c r="JDA173" s="291"/>
      <c r="JDB173" s="290"/>
      <c r="JDC173" s="291"/>
      <c r="JDD173" s="290"/>
      <c r="JDE173" s="291"/>
      <c r="JDF173" s="290"/>
      <c r="JDG173" s="291"/>
      <c r="JDH173" s="290"/>
      <c r="JDI173" s="291"/>
      <c r="JDJ173" s="290"/>
      <c r="JDK173" s="291"/>
      <c r="JDL173" s="290"/>
      <c r="JDM173" s="291"/>
      <c r="JDN173" s="290"/>
      <c r="JDO173" s="291"/>
      <c r="JDP173" s="290"/>
      <c r="JDQ173" s="291"/>
      <c r="JDR173" s="290"/>
      <c r="JDS173" s="291"/>
      <c r="JDT173" s="290"/>
      <c r="JDU173" s="291"/>
      <c r="JDV173" s="290"/>
      <c r="JDW173" s="291"/>
      <c r="JDX173" s="290"/>
      <c r="JDY173" s="291"/>
      <c r="JDZ173" s="290"/>
      <c r="JEA173" s="291"/>
      <c r="JEB173" s="290"/>
      <c r="JEC173" s="291"/>
      <c r="JED173" s="290"/>
      <c r="JEE173" s="291"/>
      <c r="JEF173" s="290"/>
      <c r="JEG173" s="291"/>
      <c r="JEH173" s="290"/>
      <c r="JEI173" s="291"/>
      <c r="JEJ173" s="290"/>
      <c r="JEK173" s="291"/>
      <c r="JEL173" s="290"/>
      <c r="JEM173" s="291"/>
      <c r="JEN173" s="290"/>
      <c r="JEO173" s="291"/>
      <c r="JEP173" s="290"/>
      <c r="JEQ173" s="291"/>
      <c r="JER173" s="290"/>
      <c r="JES173" s="291"/>
      <c r="JET173" s="290"/>
      <c r="JEU173" s="291"/>
      <c r="JEV173" s="290"/>
      <c r="JEW173" s="291"/>
      <c r="JEX173" s="290"/>
      <c r="JEY173" s="291"/>
      <c r="JEZ173" s="290"/>
      <c r="JFA173" s="291"/>
      <c r="JFB173" s="290"/>
      <c r="JFC173" s="291"/>
      <c r="JFD173" s="290"/>
      <c r="JFE173" s="291"/>
      <c r="JFF173" s="290"/>
      <c r="JFG173" s="291"/>
      <c r="JFH173" s="290"/>
      <c r="JFI173" s="291"/>
      <c r="JFJ173" s="290"/>
      <c r="JFK173" s="291"/>
      <c r="JFL173" s="290"/>
      <c r="JFM173" s="291"/>
      <c r="JFN173" s="290"/>
      <c r="JFO173" s="291"/>
      <c r="JFP173" s="290"/>
      <c r="JFQ173" s="291"/>
      <c r="JFR173" s="290"/>
      <c r="JFS173" s="291"/>
      <c r="JFT173" s="290"/>
      <c r="JFU173" s="291"/>
      <c r="JFV173" s="290"/>
      <c r="JFW173" s="291"/>
      <c r="JFX173" s="290"/>
      <c r="JFY173" s="291"/>
      <c r="JFZ173" s="290"/>
      <c r="JGA173" s="291"/>
      <c r="JGB173" s="290"/>
      <c r="JGC173" s="291"/>
      <c r="JGD173" s="290"/>
      <c r="JGE173" s="291"/>
      <c r="JGF173" s="290"/>
      <c r="JGG173" s="291"/>
      <c r="JGH173" s="290"/>
      <c r="JGI173" s="291"/>
      <c r="JGJ173" s="290"/>
      <c r="JGK173" s="291"/>
      <c r="JGL173" s="290"/>
      <c r="JGM173" s="291"/>
      <c r="JGN173" s="290"/>
      <c r="JGO173" s="291"/>
      <c r="JGP173" s="290"/>
      <c r="JGQ173" s="291"/>
      <c r="JGR173" s="290"/>
      <c r="JGS173" s="291"/>
      <c r="JGT173" s="290"/>
      <c r="JGU173" s="291"/>
      <c r="JGV173" s="290"/>
      <c r="JGW173" s="291"/>
      <c r="JGX173" s="290"/>
      <c r="JGY173" s="291"/>
      <c r="JGZ173" s="290"/>
      <c r="JHA173" s="291"/>
      <c r="JHB173" s="290"/>
      <c r="JHC173" s="291"/>
      <c r="JHD173" s="290"/>
      <c r="JHE173" s="291"/>
      <c r="JHF173" s="290"/>
      <c r="JHG173" s="291"/>
      <c r="JHH173" s="290"/>
      <c r="JHI173" s="291"/>
      <c r="JHJ173" s="290"/>
      <c r="JHK173" s="291"/>
      <c r="JHL173" s="290"/>
      <c r="JHM173" s="291"/>
      <c r="JHN173" s="290"/>
      <c r="JHO173" s="291"/>
      <c r="JHP173" s="290"/>
      <c r="JHQ173" s="291"/>
      <c r="JHR173" s="290"/>
      <c r="JHS173" s="291"/>
      <c r="JHT173" s="290"/>
      <c r="JHU173" s="291"/>
      <c r="JHV173" s="290"/>
      <c r="JHW173" s="291"/>
      <c r="JHX173" s="290"/>
      <c r="JHY173" s="291"/>
      <c r="JHZ173" s="290"/>
      <c r="JIA173" s="291"/>
      <c r="JIB173" s="290"/>
      <c r="JIC173" s="291"/>
      <c r="JID173" s="290"/>
      <c r="JIE173" s="291"/>
      <c r="JIF173" s="290"/>
      <c r="JIG173" s="291"/>
      <c r="JIH173" s="290"/>
      <c r="JII173" s="291"/>
      <c r="JIJ173" s="290"/>
      <c r="JIK173" s="291"/>
      <c r="JIL173" s="290"/>
      <c r="JIM173" s="291"/>
      <c r="JIN173" s="290"/>
      <c r="JIO173" s="291"/>
      <c r="JIP173" s="290"/>
      <c r="JIQ173" s="291"/>
      <c r="JIR173" s="290"/>
      <c r="JIS173" s="291"/>
      <c r="JIT173" s="290"/>
      <c r="JIU173" s="291"/>
      <c r="JIV173" s="290"/>
      <c r="JIW173" s="291"/>
      <c r="JIX173" s="290"/>
      <c r="JIY173" s="291"/>
      <c r="JIZ173" s="290"/>
      <c r="JJA173" s="291"/>
      <c r="JJB173" s="290"/>
      <c r="JJC173" s="291"/>
      <c r="JJD173" s="290"/>
      <c r="JJE173" s="291"/>
      <c r="JJF173" s="290"/>
      <c r="JJG173" s="291"/>
      <c r="JJH173" s="290"/>
      <c r="JJI173" s="291"/>
      <c r="JJJ173" s="290"/>
      <c r="JJK173" s="291"/>
      <c r="JJL173" s="290"/>
      <c r="JJM173" s="291"/>
      <c r="JJN173" s="290"/>
      <c r="JJO173" s="291"/>
      <c r="JJP173" s="290"/>
      <c r="JJQ173" s="291"/>
      <c r="JJR173" s="290"/>
      <c r="JJS173" s="291"/>
      <c r="JJT173" s="290"/>
      <c r="JJU173" s="291"/>
      <c r="JJV173" s="290"/>
      <c r="JJW173" s="291"/>
      <c r="JJX173" s="290"/>
      <c r="JJY173" s="291"/>
      <c r="JJZ173" s="290"/>
      <c r="JKA173" s="291"/>
      <c r="JKB173" s="290"/>
      <c r="JKC173" s="291"/>
      <c r="JKD173" s="290"/>
      <c r="JKE173" s="291"/>
      <c r="JKF173" s="290"/>
      <c r="JKG173" s="291"/>
      <c r="JKH173" s="290"/>
      <c r="JKI173" s="291"/>
      <c r="JKJ173" s="290"/>
      <c r="JKK173" s="291"/>
      <c r="JKL173" s="290"/>
      <c r="JKM173" s="291"/>
      <c r="JKN173" s="290"/>
      <c r="JKO173" s="291"/>
      <c r="JKP173" s="290"/>
      <c r="JKQ173" s="291"/>
      <c r="JKR173" s="290"/>
      <c r="JKS173" s="291"/>
      <c r="JKT173" s="290"/>
      <c r="JKU173" s="291"/>
      <c r="JKV173" s="290"/>
      <c r="JKW173" s="291"/>
      <c r="JKX173" s="290"/>
      <c r="JKY173" s="291"/>
      <c r="JKZ173" s="290"/>
      <c r="JLA173" s="291"/>
      <c r="JLB173" s="290"/>
      <c r="JLC173" s="291"/>
      <c r="JLD173" s="290"/>
      <c r="JLE173" s="291"/>
      <c r="JLF173" s="290"/>
      <c r="JLG173" s="291"/>
      <c r="JLH173" s="290"/>
      <c r="JLI173" s="291"/>
      <c r="JLJ173" s="290"/>
      <c r="JLK173" s="291"/>
      <c r="JLL173" s="290"/>
      <c r="JLM173" s="291"/>
      <c r="JLN173" s="290"/>
      <c r="JLO173" s="291"/>
      <c r="JLP173" s="290"/>
      <c r="JLQ173" s="291"/>
      <c r="JLR173" s="290"/>
      <c r="JLS173" s="291"/>
      <c r="JLT173" s="290"/>
      <c r="JLU173" s="291"/>
      <c r="JLV173" s="290"/>
      <c r="JLW173" s="291"/>
      <c r="JLX173" s="290"/>
      <c r="JLY173" s="291"/>
      <c r="JLZ173" s="290"/>
      <c r="JMA173" s="291"/>
      <c r="JMB173" s="290"/>
      <c r="JMC173" s="291"/>
      <c r="JMD173" s="290"/>
      <c r="JME173" s="291"/>
      <c r="JMF173" s="290"/>
      <c r="JMG173" s="291"/>
      <c r="JMH173" s="290"/>
      <c r="JMI173" s="291"/>
      <c r="JMJ173" s="290"/>
      <c r="JMK173" s="291"/>
      <c r="JML173" s="290"/>
      <c r="JMM173" s="291"/>
      <c r="JMN173" s="290"/>
      <c r="JMO173" s="291"/>
      <c r="JMP173" s="290"/>
      <c r="JMQ173" s="291"/>
      <c r="JMR173" s="290"/>
      <c r="JMS173" s="291"/>
      <c r="JMT173" s="290"/>
      <c r="JMU173" s="291"/>
      <c r="JMV173" s="290"/>
      <c r="JMW173" s="291"/>
      <c r="JMX173" s="290"/>
      <c r="JMY173" s="291"/>
      <c r="JMZ173" s="290"/>
      <c r="JNA173" s="291"/>
      <c r="JNB173" s="290"/>
      <c r="JNC173" s="291"/>
      <c r="JND173" s="290"/>
      <c r="JNE173" s="291"/>
      <c r="JNF173" s="290"/>
      <c r="JNG173" s="291"/>
      <c r="JNH173" s="290"/>
      <c r="JNI173" s="291"/>
      <c r="JNJ173" s="290"/>
      <c r="JNK173" s="291"/>
      <c r="JNL173" s="290"/>
      <c r="JNM173" s="291"/>
      <c r="JNN173" s="290"/>
      <c r="JNO173" s="291"/>
      <c r="JNP173" s="290"/>
      <c r="JNQ173" s="291"/>
      <c r="JNR173" s="290"/>
      <c r="JNS173" s="291"/>
      <c r="JNT173" s="290"/>
      <c r="JNU173" s="291"/>
      <c r="JNV173" s="290"/>
      <c r="JNW173" s="291"/>
      <c r="JNX173" s="290"/>
      <c r="JNY173" s="291"/>
      <c r="JNZ173" s="290"/>
      <c r="JOA173" s="291"/>
      <c r="JOB173" s="290"/>
      <c r="JOC173" s="291"/>
      <c r="JOD173" s="290"/>
      <c r="JOE173" s="291"/>
      <c r="JOF173" s="290"/>
      <c r="JOG173" s="291"/>
      <c r="JOH173" s="290"/>
      <c r="JOI173" s="291"/>
      <c r="JOJ173" s="290"/>
      <c r="JOK173" s="291"/>
      <c r="JOL173" s="290"/>
      <c r="JOM173" s="291"/>
      <c r="JON173" s="290"/>
      <c r="JOO173" s="291"/>
      <c r="JOP173" s="290"/>
      <c r="JOQ173" s="291"/>
      <c r="JOR173" s="290"/>
      <c r="JOS173" s="291"/>
      <c r="JOT173" s="290"/>
      <c r="JOU173" s="291"/>
      <c r="JOV173" s="290"/>
      <c r="JOW173" s="291"/>
      <c r="JOX173" s="290"/>
      <c r="JOY173" s="291"/>
      <c r="JOZ173" s="290"/>
      <c r="JPA173" s="291"/>
      <c r="JPB173" s="290"/>
      <c r="JPC173" s="291"/>
      <c r="JPD173" s="290"/>
      <c r="JPE173" s="291"/>
      <c r="JPF173" s="290"/>
      <c r="JPG173" s="291"/>
      <c r="JPH173" s="290"/>
      <c r="JPI173" s="291"/>
      <c r="JPJ173" s="290"/>
      <c r="JPK173" s="291"/>
      <c r="JPL173" s="290"/>
      <c r="JPM173" s="291"/>
      <c r="JPN173" s="290"/>
      <c r="JPO173" s="291"/>
      <c r="JPP173" s="290"/>
      <c r="JPQ173" s="291"/>
      <c r="JPR173" s="290"/>
      <c r="JPS173" s="291"/>
      <c r="JPT173" s="290"/>
      <c r="JPU173" s="291"/>
      <c r="JPV173" s="290"/>
      <c r="JPW173" s="291"/>
      <c r="JPX173" s="290"/>
      <c r="JPY173" s="291"/>
      <c r="JPZ173" s="290"/>
      <c r="JQA173" s="291"/>
      <c r="JQB173" s="290"/>
      <c r="JQC173" s="291"/>
      <c r="JQD173" s="290"/>
      <c r="JQE173" s="291"/>
      <c r="JQF173" s="290"/>
      <c r="JQG173" s="291"/>
      <c r="JQH173" s="290"/>
      <c r="JQI173" s="291"/>
      <c r="JQJ173" s="290"/>
      <c r="JQK173" s="291"/>
      <c r="JQL173" s="290"/>
      <c r="JQM173" s="291"/>
      <c r="JQN173" s="290"/>
      <c r="JQO173" s="291"/>
      <c r="JQP173" s="290"/>
      <c r="JQQ173" s="291"/>
      <c r="JQR173" s="290"/>
      <c r="JQS173" s="291"/>
      <c r="JQT173" s="290"/>
      <c r="JQU173" s="291"/>
      <c r="JQV173" s="290"/>
      <c r="JQW173" s="291"/>
      <c r="JQX173" s="290"/>
      <c r="JQY173" s="291"/>
      <c r="JQZ173" s="290"/>
      <c r="JRA173" s="291"/>
      <c r="JRB173" s="290"/>
      <c r="JRC173" s="291"/>
      <c r="JRD173" s="290"/>
      <c r="JRE173" s="291"/>
      <c r="JRF173" s="290"/>
      <c r="JRG173" s="291"/>
      <c r="JRH173" s="290"/>
      <c r="JRI173" s="291"/>
      <c r="JRJ173" s="290"/>
      <c r="JRK173" s="291"/>
      <c r="JRL173" s="290"/>
      <c r="JRM173" s="291"/>
      <c r="JRN173" s="290"/>
      <c r="JRO173" s="291"/>
      <c r="JRP173" s="290"/>
      <c r="JRQ173" s="291"/>
      <c r="JRR173" s="290"/>
      <c r="JRS173" s="291"/>
      <c r="JRT173" s="290"/>
      <c r="JRU173" s="291"/>
      <c r="JRV173" s="290"/>
      <c r="JRW173" s="291"/>
      <c r="JRX173" s="290"/>
      <c r="JRY173" s="291"/>
      <c r="JRZ173" s="290"/>
      <c r="JSA173" s="291"/>
      <c r="JSB173" s="290"/>
      <c r="JSC173" s="291"/>
      <c r="JSD173" s="290"/>
      <c r="JSE173" s="291"/>
      <c r="JSF173" s="290"/>
      <c r="JSG173" s="291"/>
      <c r="JSH173" s="290"/>
      <c r="JSI173" s="291"/>
      <c r="JSJ173" s="290"/>
      <c r="JSK173" s="291"/>
      <c r="JSL173" s="290"/>
      <c r="JSM173" s="291"/>
      <c r="JSN173" s="290"/>
      <c r="JSO173" s="291"/>
      <c r="JSP173" s="290"/>
      <c r="JSQ173" s="291"/>
      <c r="JSR173" s="290"/>
      <c r="JSS173" s="291"/>
      <c r="JST173" s="290"/>
      <c r="JSU173" s="291"/>
      <c r="JSV173" s="290"/>
      <c r="JSW173" s="291"/>
      <c r="JSX173" s="290"/>
      <c r="JSY173" s="291"/>
      <c r="JSZ173" s="290"/>
      <c r="JTA173" s="291"/>
      <c r="JTB173" s="290"/>
      <c r="JTC173" s="291"/>
      <c r="JTD173" s="290"/>
      <c r="JTE173" s="291"/>
      <c r="JTF173" s="290"/>
      <c r="JTG173" s="291"/>
      <c r="JTH173" s="290"/>
      <c r="JTI173" s="291"/>
      <c r="JTJ173" s="290"/>
      <c r="JTK173" s="291"/>
      <c r="JTL173" s="290"/>
      <c r="JTM173" s="291"/>
      <c r="JTN173" s="290"/>
      <c r="JTO173" s="291"/>
      <c r="JTP173" s="290"/>
      <c r="JTQ173" s="291"/>
      <c r="JTR173" s="290"/>
      <c r="JTS173" s="291"/>
      <c r="JTT173" s="290"/>
      <c r="JTU173" s="291"/>
      <c r="JTV173" s="290"/>
      <c r="JTW173" s="291"/>
      <c r="JTX173" s="290"/>
      <c r="JTY173" s="291"/>
      <c r="JTZ173" s="290"/>
      <c r="JUA173" s="291"/>
      <c r="JUB173" s="290"/>
      <c r="JUC173" s="291"/>
      <c r="JUD173" s="290"/>
      <c r="JUE173" s="291"/>
      <c r="JUF173" s="290"/>
      <c r="JUG173" s="291"/>
      <c r="JUH173" s="290"/>
      <c r="JUI173" s="291"/>
      <c r="JUJ173" s="290"/>
      <c r="JUK173" s="291"/>
      <c r="JUL173" s="290"/>
      <c r="JUM173" s="291"/>
      <c r="JUN173" s="290"/>
      <c r="JUO173" s="291"/>
      <c r="JUP173" s="290"/>
      <c r="JUQ173" s="291"/>
      <c r="JUR173" s="290"/>
      <c r="JUS173" s="291"/>
      <c r="JUT173" s="290"/>
      <c r="JUU173" s="291"/>
      <c r="JUV173" s="290"/>
      <c r="JUW173" s="291"/>
      <c r="JUX173" s="290"/>
      <c r="JUY173" s="291"/>
      <c r="JUZ173" s="290"/>
      <c r="JVA173" s="291"/>
      <c r="JVB173" s="290"/>
      <c r="JVC173" s="291"/>
      <c r="JVD173" s="290"/>
      <c r="JVE173" s="291"/>
      <c r="JVF173" s="290"/>
      <c r="JVG173" s="291"/>
      <c r="JVH173" s="290"/>
      <c r="JVI173" s="291"/>
      <c r="JVJ173" s="290"/>
      <c r="JVK173" s="291"/>
      <c r="JVL173" s="290"/>
      <c r="JVM173" s="291"/>
      <c r="JVN173" s="290"/>
      <c r="JVO173" s="291"/>
      <c r="JVP173" s="290"/>
      <c r="JVQ173" s="291"/>
      <c r="JVR173" s="290"/>
      <c r="JVS173" s="291"/>
      <c r="JVT173" s="290"/>
      <c r="JVU173" s="291"/>
      <c r="JVV173" s="290"/>
      <c r="JVW173" s="291"/>
      <c r="JVX173" s="290"/>
      <c r="JVY173" s="291"/>
      <c r="JVZ173" s="290"/>
      <c r="JWA173" s="291"/>
      <c r="JWB173" s="290"/>
      <c r="JWC173" s="291"/>
      <c r="JWD173" s="290"/>
      <c r="JWE173" s="291"/>
      <c r="JWF173" s="290"/>
      <c r="JWG173" s="291"/>
      <c r="JWH173" s="290"/>
      <c r="JWI173" s="291"/>
      <c r="JWJ173" s="290"/>
      <c r="JWK173" s="291"/>
      <c r="JWL173" s="290"/>
      <c r="JWM173" s="291"/>
      <c r="JWN173" s="290"/>
      <c r="JWO173" s="291"/>
      <c r="JWP173" s="290"/>
      <c r="JWQ173" s="291"/>
      <c r="JWR173" s="290"/>
      <c r="JWS173" s="291"/>
      <c r="JWT173" s="290"/>
      <c r="JWU173" s="291"/>
      <c r="JWV173" s="290"/>
      <c r="JWW173" s="291"/>
      <c r="JWX173" s="290"/>
      <c r="JWY173" s="291"/>
      <c r="JWZ173" s="290"/>
      <c r="JXA173" s="291"/>
      <c r="JXB173" s="290"/>
      <c r="JXC173" s="291"/>
      <c r="JXD173" s="290"/>
      <c r="JXE173" s="291"/>
      <c r="JXF173" s="290"/>
      <c r="JXG173" s="291"/>
      <c r="JXH173" s="290"/>
      <c r="JXI173" s="291"/>
      <c r="JXJ173" s="290"/>
      <c r="JXK173" s="291"/>
      <c r="JXL173" s="290"/>
      <c r="JXM173" s="291"/>
      <c r="JXN173" s="290"/>
      <c r="JXO173" s="291"/>
      <c r="JXP173" s="290"/>
      <c r="JXQ173" s="291"/>
      <c r="JXR173" s="290"/>
      <c r="JXS173" s="291"/>
      <c r="JXT173" s="290"/>
      <c r="JXU173" s="291"/>
      <c r="JXV173" s="290"/>
      <c r="JXW173" s="291"/>
      <c r="JXX173" s="290"/>
      <c r="JXY173" s="291"/>
      <c r="JXZ173" s="290"/>
      <c r="JYA173" s="291"/>
      <c r="JYB173" s="290"/>
      <c r="JYC173" s="291"/>
      <c r="JYD173" s="290"/>
      <c r="JYE173" s="291"/>
      <c r="JYF173" s="290"/>
      <c r="JYG173" s="291"/>
      <c r="JYH173" s="290"/>
      <c r="JYI173" s="291"/>
      <c r="JYJ173" s="290"/>
      <c r="JYK173" s="291"/>
      <c r="JYL173" s="290"/>
      <c r="JYM173" s="291"/>
      <c r="JYN173" s="290"/>
      <c r="JYO173" s="291"/>
      <c r="JYP173" s="290"/>
      <c r="JYQ173" s="291"/>
      <c r="JYR173" s="290"/>
      <c r="JYS173" s="291"/>
      <c r="JYT173" s="290"/>
      <c r="JYU173" s="291"/>
      <c r="JYV173" s="290"/>
      <c r="JYW173" s="291"/>
      <c r="JYX173" s="290"/>
      <c r="JYY173" s="291"/>
      <c r="JYZ173" s="290"/>
      <c r="JZA173" s="291"/>
      <c r="JZB173" s="290"/>
      <c r="JZC173" s="291"/>
      <c r="JZD173" s="290"/>
      <c r="JZE173" s="291"/>
      <c r="JZF173" s="290"/>
      <c r="JZG173" s="291"/>
      <c r="JZH173" s="290"/>
      <c r="JZI173" s="291"/>
      <c r="JZJ173" s="290"/>
      <c r="JZK173" s="291"/>
      <c r="JZL173" s="290"/>
      <c r="JZM173" s="291"/>
      <c r="JZN173" s="290"/>
      <c r="JZO173" s="291"/>
      <c r="JZP173" s="290"/>
      <c r="JZQ173" s="291"/>
      <c r="JZR173" s="290"/>
      <c r="JZS173" s="291"/>
      <c r="JZT173" s="290"/>
      <c r="JZU173" s="291"/>
      <c r="JZV173" s="290"/>
      <c r="JZW173" s="291"/>
      <c r="JZX173" s="290"/>
      <c r="JZY173" s="291"/>
      <c r="JZZ173" s="290"/>
      <c r="KAA173" s="291"/>
      <c r="KAB173" s="290"/>
      <c r="KAC173" s="291"/>
      <c r="KAD173" s="290"/>
      <c r="KAE173" s="291"/>
      <c r="KAF173" s="290"/>
      <c r="KAG173" s="291"/>
      <c r="KAH173" s="290"/>
      <c r="KAI173" s="291"/>
      <c r="KAJ173" s="290"/>
      <c r="KAK173" s="291"/>
      <c r="KAL173" s="290"/>
      <c r="KAM173" s="291"/>
      <c r="KAN173" s="290"/>
      <c r="KAO173" s="291"/>
      <c r="KAP173" s="290"/>
      <c r="KAQ173" s="291"/>
      <c r="KAR173" s="290"/>
      <c r="KAS173" s="291"/>
      <c r="KAT173" s="290"/>
      <c r="KAU173" s="291"/>
      <c r="KAV173" s="290"/>
      <c r="KAW173" s="291"/>
      <c r="KAX173" s="290"/>
      <c r="KAY173" s="291"/>
      <c r="KAZ173" s="290"/>
      <c r="KBA173" s="291"/>
      <c r="KBB173" s="290"/>
      <c r="KBC173" s="291"/>
      <c r="KBD173" s="290"/>
      <c r="KBE173" s="291"/>
      <c r="KBF173" s="290"/>
      <c r="KBG173" s="291"/>
      <c r="KBH173" s="290"/>
      <c r="KBI173" s="291"/>
      <c r="KBJ173" s="290"/>
      <c r="KBK173" s="291"/>
      <c r="KBL173" s="290"/>
      <c r="KBM173" s="291"/>
      <c r="KBN173" s="290"/>
      <c r="KBO173" s="291"/>
      <c r="KBP173" s="290"/>
      <c r="KBQ173" s="291"/>
      <c r="KBR173" s="290"/>
      <c r="KBS173" s="291"/>
      <c r="KBT173" s="290"/>
      <c r="KBU173" s="291"/>
      <c r="KBV173" s="290"/>
      <c r="KBW173" s="291"/>
      <c r="KBX173" s="290"/>
      <c r="KBY173" s="291"/>
      <c r="KBZ173" s="290"/>
      <c r="KCA173" s="291"/>
      <c r="KCB173" s="290"/>
      <c r="KCC173" s="291"/>
      <c r="KCD173" s="290"/>
      <c r="KCE173" s="291"/>
      <c r="KCF173" s="290"/>
      <c r="KCG173" s="291"/>
      <c r="KCH173" s="290"/>
      <c r="KCI173" s="291"/>
      <c r="KCJ173" s="290"/>
      <c r="KCK173" s="291"/>
      <c r="KCL173" s="290"/>
      <c r="KCM173" s="291"/>
      <c r="KCN173" s="290"/>
      <c r="KCO173" s="291"/>
      <c r="KCP173" s="290"/>
      <c r="KCQ173" s="291"/>
      <c r="KCR173" s="290"/>
      <c r="KCS173" s="291"/>
      <c r="KCT173" s="290"/>
      <c r="KCU173" s="291"/>
      <c r="KCV173" s="290"/>
      <c r="KCW173" s="291"/>
      <c r="KCX173" s="290"/>
      <c r="KCY173" s="291"/>
      <c r="KCZ173" s="290"/>
      <c r="KDA173" s="291"/>
      <c r="KDB173" s="290"/>
      <c r="KDC173" s="291"/>
      <c r="KDD173" s="290"/>
      <c r="KDE173" s="291"/>
      <c r="KDF173" s="290"/>
      <c r="KDG173" s="291"/>
      <c r="KDH173" s="290"/>
      <c r="KDI173" s="291"/>
      <c r="KDJ173" s="290"/>
      <c r="KDK173" s="291"/>
      <c r="KDL173" s="290"/>
      <c r="KDM173" s="291"/>
      <c r="KDN173" s="290"/>
      <c r="KDO173" s="291"/>
      <c r="KDP173" s="290"/>
      <c r="KDQ173" s="291"/>
      <c r="KDR173" s="290"/>
      <c r="KDS173" s="291"/>
      <c r="KDT173" s="290"/>
      <c r="KDU173" s="291"/>
      <c r="KDV173" s="290"/>
      <c r="KDW173" s="291"/>
      <c r="KDX173" s="290"/>
      <c r="KDY173" s="291"/>
      <c r="KDZ173" s="290"/>
      <c r="KEA173" s="291"/>
      <c r="KEB173" s="290"/>
      <c r="KEC173" s="291"/>
      <c r="KED173" s="290"/>
      <c r="KEE173" s="291"/>
      <c r="KEF173" s="290"/>
      <c r="KEG173" s="291"/>
      <c r="KEH173" s="290"/>
      <c r="KEI173" s="291"/>
      <c r="KEJ173" s="290"/>
      <c r="KEK173" s="291"/>
      <c r="KEL173" s="290"/>
      <c r="KEM173" s="291"/>
      <c r="KEN173" s="290"/>
      <c r="KEO173" s="291"/>
      <c r="KEP173" s="290"/>
      <c r="KEQ173" s="291"/>
      <c r="KER173" s="290"/>
      <c r="KES173" s="291"/>
      <c r="KET173" s="290"/>
      <c r="KEU173" s="291"/>
      <c r="KEV173" s="290"/>
      <c r="KEW173" s="291"/>
      <c r="KEX173" s="290"/>
      <c r="KEY173" s="291"/>
      <c r="KEZ173" s="290"/>
      <c r="KFA173" s="291"/>
      <c r="KFB173" s="290"/>
      <c r="KFC173" s="291"/>
      <c r="KFD173" s="290"/>
      <c r="KFE173" s="291"/>
      <c r="KFF173" s="290"/>
      <c r="KFG173" s="291"/>
      <c r="KFH173" s="290"/>
      <c r="KFI173" s="291"/>
      <c r="KFJ173" s="290"/>
      <c r="KFK173" s="291"/>
      <c r="KFL173" s="290"/>
      <c r="KFM173" s="291"/>
      <c r="KFN173" s="290"/>
      <c r="KFO173" s="291"/>
      <c r="KFP173" s="290"/>
      <c r="KFQ173" s="291"/>
      <c r="KFR173" s="290"/>
      <c r="KFS173" s="291"/>
      <c r="KFT173" s="290"/>
      <c r="KFU173" s="291"/>
      <c r="KFV173" s="290"/>
      <c r="KFW173" s="291"/>
      <c r="KFX173" s="290"/>
      <c r="KFY173" s="291"/>
      <c r="KFZ173" s="290"/>
      <c r="KGA173" s="291"/>
      <c r="KGB173" s="290"/>
      <c r="KGC173" s="291"/>
      <c r="KGD173" s="290"/>
      <c r="KGE173" s="291"/>
      <c r="KGF173" s="290"/>
      <c r="KGG173" s="291"/>
      <c r="KGH173" s="290"/>
      <c r="KGI173" s="291"/>
      <c r="KGJ173" s="290"/>
      <c r="KGK173" s="291"/>
      <c r="KGL173" s="290"/>
      <c r="KGM173" s="291"/>
      <c r="KGN173" s="290"/>
      <c r="KGO173" s="291"/>
      <c r="KGP173" s="290"/>
      <c r="KGQ173" s="291"/>
      <c r="KGR173" s="290"/>
      <c r="KGS173" s="291"/>
      <c r="KGT173" s="290"/>
      <c r="KGU173" s="291"/>
      <c r="KGV173" s="290"/>
      <c r="KGW173" s="291"/>
      <c r="KGX173" s="290"/>
      <c r="KGY173" s="291"/>
      <c r="KGZ173" s="290"/>
      <c r="KHA173" s="291"/>
      <c r="KHB173" s="290"/>
      <c r="KHC173" s="291"/>
      <c r="KHD173" s="290"/>
      <c r="KHE173" s="291"/>
      <c r="KHF173" s="290"/>
      <c r="KHG173" s="291"/>
      <c r="KHH173" s="290"/>
      <c r="KHI173" s="291"/>
      <c r="KHJ173" s="290"/>
      <c r="KHK173" s="291"/>
      <c r="KHL173" s="290"/>
      <c r="KHM173" s="291"/>
      <c r="KHN173" s="290"/>
      <c r="KHO173" s="291"/>
      <c r="KHP173" s="290"/>
      <c r="KHQ173" s="291"/>
      <c r="KHR173" s="290"/>
      <c r="KHS173" s="291"/>
      <c r="KHT173" s="290"/>
      <c r="KHU173" s="291"/>
      <c r="KHV173" s="290"/>
      <c r="KHW173" s="291"/>
      <c r="KHX173" s="290"/>
      <c r="KHY173" s="291"/>
      <c r="KHZ173" s="290"/>
      <c r="KIA173" s="291"/>
      <c r="KIB173" s="290"/>
      <c r="KIC173" s="291"/>
      <c r="KID173" s="290"/>
      <c r="KIE173" s="291"/>
      <c r="KIF173" s="290"/>
      <c r="KIG173" s="291"/>
      <c r="KIH173" s="290"/>
      <c r="KII173" s="291"/>
      <c r="KIJ173" s="290"/>
      <c r="KIK173" s="291"/>
      <c r="KIL173" s="290"/>
      <c r="KIM173" s="291"/>
      <c r="KIN173" s="290"/>
      <c r="KIO173" s="291"/>
      <c r="KIP173" s="290"/>
      <c r="KIQ173" s="291"/>
      <c r="KIR173" s="290"/>
      <c r="KIS173" s="291"/>
      <c r="KIT173" s="290"/>
      <c r="KIU173" s="291"/>
      <c r="KIV173" s="290"/>
      <c r="KIW173" s="291"/>
      <c r="KIX173" s="290"/>
      <c r="KIY173" s="291"/>
      <c r="KIZ173" s="290"/>
      <c r="KJA173" s="291"/>
      <c r="KJB173" s="290"/>
      <c r="KJC173" s="291"/>
      <c r="KJD173" s="290"/>
      <c r="KJE173" s="291"/>
      <c r="KJF173" s="290"/>
      <c r="KJG173" s="291"/>
      <c r="KJH173" s="290"/>
      <c r="KJI173" s="291"/>
      <c r="KJJ173" s="290"/>
      <c r="KJK173" s="291"/>
      <c r="KJL173" s="290"/>
      <c r="KJM173" s="291"/>
      <c r="KJN173" s="290"/>
      <c r="KJO173" s="291"/>
      <c r="KJP173" s="290"/>
      <c r="KJQ173" s="291"/>
      <c r="KJR173" s="290"/>
      <c r="KJS173" s="291"/>
      <c r="KJT173" s="290"/>
      <c r="KJU173" s="291"/>
      <c r="KJV173" s="290"/>
      <c r="KJW173" s="291"/>
      <c r="KJX173" s="290"/>
      <c r="KJY173" s="291"/>
      <c r="KJZ173" s="290"/>
      <c r="KKA173" s="291"/>
      <c r="KKB173" s="290"/>
      <c r="KKC173" s="291"/>
      <c r="KKD173" s="290"/>
      <c r="KKE173" s="291"/>
      <c r="KKF173" s="290"/>
      <c r="KKG173" s="291"/>
      <c r="KKH173" s="290"/>
      <c r="KKI173" s="291"/>
      <c r="KKJ173" s="290"/>
      <c r="KKK173" s="291"/>
      <c r="KKL173" s="290"/>
      <c r="KKM173" s="291"/>
      <c r="KKN173" s="290"/>
      <c r="KKO173" s="291"/>
      <c r="KKP173" s="290"/>
      <c r="KKQ173" s="291"/>
      <c r="KKR173" s="290"/>
      <c r="KKS173" s="291"/>
      <c r="KKT173" s="290"/>
      <c r="KKU173" s="291"/>
      <c r="KKV173" s="290"/>
      <c r="KKW173" s="291"/>
      <c r="KKX173" s="290"/>
      <c r="KKY173" s="291"/>
      <c r="KKZ173" s="290"/>
      <c r="KLA173" s="291"/>
      <c r="KLB173" s="290"/>
      <c r="KLC173" s="291"/>
      <c r="KLD173" s="290"/>
      <c r="KLE173" s="291"/>
      <c r="KLF173" s="290"/>
      <c r="KLG173" s="291"/>
      <c r="KLH173" s="290"/>
      <c r="KLI173" s="291"/>
      <c r="KLJ173" s="290"/>
      <c r="KLK173" s="291"/>
      <c r="KLL173" s="290"/>
      <c r="KLM173" s="291"/>
      <c r="KLN173" s="290"/>
      <c r="KLO173" s="291"/>
      <c r="KLP173" s="290"/>
      <c r="KLQ173" s="291"/>
      <c r="KLR173" s="290"/>
      <c r="KLS173" s="291"/>
      <c r="KLT173" s="290"/>
      <c r="KLU173" s="291"/>
      <c r="KLV173" s="290"/>
      <c r="KLW173" s="291"/>
      <c r="KLX173" s="290"/>
      <c r="KLY173" s="291"/>
      <c r="KLZ173" s="290"/>
      <c r="KMA173" s="291"/>
      <c r="KMB173" s="290"/>
      <c r="KMC173" s="291"/>
      <c r="KMD173" s="290"/>
      <c r="KME173" s="291"/>
      <c r="KMF173" s="290"/>
      <c r="KMG173" s="291"/>
      <c r="KMH173" s="290"/>
      <c r="KMI173" s="291"/>
      <c r="KMJ173" s="290"/>
      <c r="KMK173" s="291"/>
      <c r="KML173" s="290"/>
      <c r="KMM173" s="291"/>
      <c r="KMN173" s="290"/>
      <c r="KMO173" s="291"/>
      <c r="KMP173" s="290"/>
      <c r="KMQ173" s="291"/>
      <c r="KMR173" s="290"/>
      <c r="KMS173" s="291"/>
      <c r="KMT173" s="290"/>
      <c r="KMU173" s="291"/>
      <c r="KMV173" s="290"/>
      <c r="KMW173" s="291"/>
      <c r="KMX173" s="290"/>
      <c r="KMY173" s="291"/>
      <c r="KMZ173" s="290"/>
      <c r="KNA173" s="291"/>
      <c r="KNB173" s="290"/>
      <c r="KNC173" s="291"/>
      <c r="KND173" s="290"/>
      <c r="KNE173" s="291"/>
      <c r="KNF173" s="290"/>
      <c r="KNG173" s="291"/>
      <c r="KNH173" s="290"/>
      <c r="KNI173" s="291"/>
      <c r="KNJ173" s="290"/>
      <c r="KNK173" s="291"/>
      <c r="KNL173" s="290"/>
      <c r="KNM173" s="291"/>
      <c r="KNN173" s="290"/>
      <c r="KNO173" s="291"/>
      <c r="KNP173" s="290"/>
      <c r="KNQ173" s="291"/>
      <c r="KNR173" s="290"/>
      <c r="KNS173" s="291"/>
      <c r="KNT173" s="290"/>
      <c r="KNU173" s="291"/>
      <c r="KNV173" s="290"/>
      <c r="KNW173" s="291"/>
      <c r="KNX173" s="290"/>
      <c r="KNY173" s="291"/>
      <c r="KNZ173" s="290"/>
      <c r="KOA173" s="291"/>
      <c r="KOB173" s="290"/>
      <c r="KOC173" s="291"/>
      <c r="KOD173" s="290"/>
      <c r="KOE173" s="291"/>
      <c r="KOF173" s="290"/>
      <c r="KOG173" s="291"/>
      <c r="KOH173" s="290"/>
      <c r="KOI173" s="291"/>
      <c r="KOJ173" s="290"/>
      <c r="KOK173" s="291"/>
      <c r="KOL173" s="290"/>
      <c r="KOM173" s="291"/>
      <c r="KON173" s="290"/>
      <c r="KOO173" s="291"/>
      <c r="KOP173" s="290"/>
      <c r="KOQ173" s="291"/>
      <c r="KOR173" s="290"/>
      <c r="KOS173" s="291"/>
      <c r="KOT173" s="290"/>
      <c r="KOU173" s="291"/>
      <c r="KOV173" s="290"/>
      <c r="KOW173" s="291"/>
      <c r="KOX173" s="290"/>
      <c r="KOY173" s="291"/>
      <c r="KOZ173" s="290"/>
      <c r="KPA173" s="291"/>
      <c r="KPB173" s="290"/>
      <c r="KPC173" s="291"/>
      <c r="KPD173" s="290"/>
      <c r="KPE173" s="291"/>
      <c r="KPF173" s="290"/>
      <c r="KPG173" s="291"/>
      <c r="KPH173" s="290"/>
      <c r="KPI173" s="291"/>
      <c r="KPJ173" s="290"/>
      <c r="KPK173" s="291"/>
      <c r="KPL173" s="290"/>
      <c r="KPM173" s="291"/>
      <c r="KPN173" s="290"/>
      <c r="KPO173" s="291"/>
      <c r="KPP173" s="290"/>
      <c r="KPQ173" s="291"/>
      <c r="KPR173" s="290"/>
      <c r="KPS173" s="291"/>
      <c r="KPT173" s="290"/>
      <c r="KPU173" s="291"/>
      <c r="KPV173" s="290"/>
      <c r="KPW173" s="291"/>
      <c r="KPX173" s="290"/>
      <c r="KPY173" s="291"/>
      <c r="KPZ173" s="290"/>
      <c r="KQA173" s="291"/>
      <c r="KQB173" s="290"/>
      <c r="KQC173" s="291"/>
      <c r="KQD173" s="290"/>
      <c r="KQE173" s="291"/>
      <c r="KQF173" s="290"/>
      <c r="KQG173" s="291"/>
      <c r="KQH173" s="290"/>
      <c r="KQI173" s="291"/>
      <c r="KQJ173" s="290"/>
      <c r="KQK173" s="291"/>
      <c r="KQL173" s="290"/>
      <c r="KQM173" s="291"/>
      <c r="KQN173" s="290"/>
      <c r="KQO173" s="291"/>
      <c r="KQP173" s="290"/>
      <c r="KQQ173" s="291"/>
      <c r="KQR173" s="290"/>
      <c r="KQS173" s="291"/>
      <c r="KQT173" s="290"/>
      <c r="KQU173" s="291"/>
      <c r="KQV173" s="290"/>
      <c r="KQW173" s="291"/>
      <c r="KQX173" s="290"/>
      <c r="KQY173" s="291"/>
      <c r="KQZ173" s="290"/>
      <c r="KRA173" s="291"/>
      <c r="KRB173" s="290"/>
      <c r="KRC173" s="291"/>
      <c r="KRD173" s="290"/>
      <c r="KRE173" s="291"/>
      <c r="KRF173" s="290"/>
      <c r="KRG173" s="291"/>
      <c r="KRH173" s="290"/>
      <c r="KRI173" s="291"/>
      <c r="KRJ173" s="290"/>
      <c r="KRK173" s="291"/>
      <c r="KRL173" s="290"/>
      <c r="KRM173" s="291"/>
      <c r="KRN173" s="290"/>
      <c r="KRO173" s="291"/>
      <c r="KRP173" s="290"/>
      <c r="KRQ173" s="291"/>
      <c r="KRR173" s="290"/>
      <c r="KRS173" s="291"/>
      <c r="KRT173" s="290"/>
      <c r="KRU173" s="291"/>
      <c r="KRV173" s="290"/>
      <c r="KRW173" s="291"/>
      <c r="KRX173" s="290"/>
      <c r="KRY173" s="291"/>
      <c r="KRZ173" s="290"/>
      <c r="KSA173" s="291"/>
      <c r="KSB173" s="290"/>
      <c r="KSC173" s="291"/>
      <c r="KSD173" s="290"/>
      <c r="KSE173" s="291"/>
      <c r="KSF173" s="290"/>
      <c r="KSG173" s="291"/>
      <c r="KSH173" s="290"/>
      <c r="KSI173" s="291"/>
      <c r="KSJ173" s="290"/>
      <c r="KSK173" s="291"/>
      <c r="KSL173" s="290"/>
      <c r="KSM173" s="291"/>
      <c r="KSN173" s="290"/>
      <c r="KSO173" s="291"/>
      <c r="KSP173" s="290"/>
      <c r="KSQ173" s="291"/>
      <c r="KSR173" s="290"/>
      <c r="KSS173" s="291"/>
      <c r="KST173" s="290"/>
      <c r="KSU173" s="291"/>
      <c r="KSV173" s="290"/>
      <c r="KSW173" s="291"/>
      <c r="KSX173" s="290"/>
      <c r="KSY173" s="291"/>
      <c r="KSZ173" s="290"/>
      <c r="KTA173" s="291"/>
      <c r="KTB173" s="290"/>
      <c r="KTC173" s="291"/>
      <c r="KTD173" s="290"/>
      <c r="KTE173" s="291"/>
      <c r="KTF173" s="290"/>
      <c r="KTG173" s="291"/>
      <c r="KTH173" s="290"/>
      <c r="KTI173" s="291"/>
      <c r="KTJ173" s="290"/>
      <c r="KTK173" s="291"/>
      <c r="KTL173" s="290"/>
      <c r="KTM173" s="291"/>
      <c r="KTN173" s="290"/>
      <c r="KTO173" s="291"/>
      <c r="KTP173" s="290"/>
      <c r="KTQ173" s="291"/>
      <c r="KTR173" s="290"/>
      <c r="KTS173" s="291"/>
      <c r="KTT173" s="290"/>
      <c r="KTU173" s="291"/>
      <c r="KTV173" s="290"/>
      <c r="KTW173" s="291"/>
      <c r="KTX173" s="290"/>
      <c r="KTY173" s="291"/>
      <c r="KTZ173" s="290"/>
      <c r="KUA173" s="291"/>
      <c r="KUB173" s="290"/>
      <c r="KUC173" s="291"/>
      <c r="KUD173" s="290"/>
      <c r="KUE173" s="291"/>
      <c r="KUF173" s="290"/>
      <c r="KUG173" s="291"/>
      <c r="KUH173" s="290"/>
      <c r="KUI173" s="291"/>
      <c r="KUJ173" s="290"/>
      <c r="KUK173" s="291"/>
      <c r="KUL173" s="290"/>
      <c r="KUM173" s="291"/>
      <c r="KUN173" s="290"/>
      <c r="KUO173" s="291"/>
      <c r="KUP173" s="290"/>
      <c r="KUQ173" s="291"/>
      <c r="KUR173" s="290"/>
      <c r="KUS173" s="291"/>
      <c r="KUT173" s="290"/>
      <c r="KUU173" s="291"/>
      <c r="KUV173" s="290"/>
      <c r="KUW173" s="291"/>
      <c r="KUX173" s="290"/>
      <c r="KUY173" s="291"/>
      <c r="KUZ173" s="290"/>
      <c r="KVA173" s="291"/>
      <c r="KVB173" s="290"/>
      <c r="KVC173" s="291"/>
      <c r="KVD173" s="290"/>
      <c r="KVE173" s="291"/>
      <c r="KVF173" s="290"/>
      <c r="KVG173" s="291"/>
      <c r="KVH173" s="290"/>
      <c r="KVI173" s="291"/>
      <c r="KVJ173" s="290"/>
      <c r="KVK173" s="291"/>
      <c r="KVL173" s="290"/>
      <c r="KVM173" s="291"/>
      <c r="KVN173" s="290"/>
      <c r="KVO173" s="291"/>
      <c r="KVP173" s="290"/>
      <c r="KVQ173" s="291"/>
      <c r="KVR173" s="290"/>
      <c r="KVS173" s="291"/>
      <c r="KVT173" s="290"/>
      <c r="KVU173" s="291"/>
      <c r="KVV173" s="290"/>
      <c r="KVW173" s="291"/>
      <c r="KVX173" s="290"/>
      <c r="KVY173" s="291"/>
      <c r="KVZ173" s="290"/>
      <c r="KWA173" s="291"/>
      <c r="KWB173" s="290"/>
      <c r="KWC173" s="291"/>
      <c r="KWD173" s="290"/>
      <c r="KWE173" s="291"/>
      <c r="KWF173" s="290"/>
      <c r="KWG173" s="291"/>
      <c r="KWH173" s="290"/>
      <c r="KWI173" s="291"/>
      <c r="KWJ173" s="290"/>
      <c r="KWK173" s="291"/>
      <c r="KWL173" s="290"/>
      <c r="KWM173" s="291"/>
      <c r="KWN173" s="290"/>
      <c r="KWO173" s="291"/>
      <c r="KWP173" s="290"/>
      <c r="KWQ173" s="291"/>
      <c r="KWR173" s="290"/>
      <c r="KWS173" s="291"/>
      <c r="KWT173" s="290"/>
      <c r="KWU173" s="291"/>
      <c r="KWV173" s="290"/>
      <c r="KWW173" s="291"/>
      <c r="KWX173" s="290"/>
      <c r="KWY173" s="291"/>
      <c r="KWZ173" s="290"/>
      <c r="KXA173" s="291"/>
      <c r="KXB173" s="290"/>
      <c r="KXC173" s="291"/>
      <c r="KXD173" s="290"/>
      <c r="KXE173" s="291"/>
      <c r="KXF173" s="290"/>
      <c r="KXG173" s="291"/>
      <c r="KXH173" s="290"/>
      <c r="KXI173" s="291"/>
      <c r="KXJ173" s="290"/>
      <c r="KXK173" s="291"/>
      <c r="KXL173" s="290"/>
      <c r="KXM173" s="291"/>
      <c r="KXN173" s="290"/>
      <c r="KXO173" s="291"/>
      <c r="KXP173" s="290"/>
      <c r="KXQ173" s="291"/>
      <c r="KXR173" s="290"/>
      <c r="KXS173" s="291"/>
      <c r="KXT173" s="290"/>
      <c r="KXU173" s="291"/>
      <c r="KXV173" s="290"/>
      <c r="KXW173" s="291"/>
      <c r="KXX173" s="290"/>
      <c r="KXY173" s="291"/>
      <c r="KXZ173" s="290"/>
      <c r="KYA173" s="291"/>
      <c r="KYB173" s="290"/>
      <c r="KYC173" s="291"/>
      <c r="KYD173" s="290"/>
      <c r="KYE173" s="291"/>
      <c r="KYF173" s="290"/>
      <c r="KYG173" s="291"/>
      <c r="KYH173" s="290"/>
      <c r="KYI173" s="291"/>
      <c r="KYJ173" s="290"/>
      <c r="KYK173" s="291"/>
      <c r="KYL173" s="290"/>
      <c r="KYM173" s="291"/>
      <c r="KYN173" s="290"/>
      <c r="KYO173" s="291"/>
      <c r="KYP173" s="290"/>
      <c r="KYQ173" s="291"/>
      <c r="KYR173" s="290"/>
      <c r="KYS173" s="291"/>
      <c r="KYT173" s="290"/>
      <c r="KYU173" s="291"/>
      <c r="KYV173" s="290"/>
      <c r="KYW173" s="291"/>
      <c r="KYX173" s="290"/>
      <c r="KYY173" s="291"/>
      <c r="KYZ173" s="290"/>
      <c r="KZA173" s="291"/>
      <c r="KZB173" s="290"/>
      <c r="KZC173" s="291"/>
      <c r="KZD173" s="290"/>
      <c r="KZE173" s="291"/>
      <c r="KZF173" s="290"/>
      <c r="KZG173" s="291"/>
      <c r="KZH173" s="290"/>
      <c r="KZI173" s="291"/>
      <c r="KZJ173" s="290"/>
      <c r="KZK173" s="291"/>
      <c r="KZL173" s="290"/>
      <c r="KZM173" s="291"/>
      <c r="KZN173" s="290"/>
      <c r="KZO173" s="291"/>
      <c r="KZP173" s="290"/>
      <c r="KZQ173" s="291"/>
      <c r="KZR173" s="290"/>
      <c r="KZS173" s="291"/>
      <c r="KZT173" s="290"/>
      <c r="KZU173" s="291"/>
      <c r="KZV173" s="290"/>
      <c r="KZW173" s="291"/>
      <c r="KZX173" s="290"/>
      <c r="KZY173" s="291"/>
      <c r="KZZ173" s="290"/>
      <c r="LAA173" s="291"/>
      <c r="LAB173" s="290"/>
      <c r="LAC173" s="291"/>
      <c r="LAD173" s="290"/>
      <c r="LAE173" s="291"/>
      <c r="LAF173" s="290"/>
      <c r="LAG173" s="291"/>
      <c r="LAH173" s="290"/>
      <c r="LAI173" s="291"/>
      <c r="LAJ173" s="290"/>
      <c r="LAK173" s="291"/>
      <c r="LAL173" s="290"/>
      <c r="LAM173" s="291"/>
      <c r="LAN173" s="290"/>
      <c r="LAO173" s="291"/>
      <c r="LAP173" s="290"/>
      <c r="LAQ173" s="291"/>
      <c r="LAR173" s="290"/>
      <c r="LAS173" s="291"/>
      <c r="LAT173" s="290"/>
      <c r="LAU173" s="291"/>
      <c r="LAV173" s="290"/>
      <c r="LAW173" s="291"/>
      <c r="LAX173" s="290"/>
      <c r="LAY173" s="291"/>
      <c r="LAZ173" s="290"/>
      <c r="LBA173" s="291"/>
      <c r="LBB173" s="290"/>
      <c r="LBC173" s="291"/>
      <c r="LBD173" s="290"/>
      <c r="LBE173" s="291"/>
      <c r="LBF173" s="290"/>
      <c r="LBG173" s="291"/>
      <c r="LBH173" s="290"/>
      <c r="LBI173" s="291"/>
      <c r="LBJ173" s="290"/>
      <c r="LBK173" s="291"/>
      <c r="LBL173" s="290"/>
      <c r="LBM173" s="291"/>
      <c r="LBN173" s="290"/>
      <c r="LBO173" s="291"/>
      <c r="LBP173" s="290"/>
      <c r="LBQ173" s="291"/>
      <c r="LBR173" s="290"/>
      <c r="LBS173" s="291"/>
      <c r="LBT173" s="290"/>
      <c r="LBU173" s="291"/>
      <c r="LBV173" s="290"/>
      <c r="LBW173" s="291"/>
      <c r="LBX173" s="290"/>
      <c r="LBY173" s="291"/>
      <c r="LBZ173" s="290"/>
      <c r="LCA173" s="291"/>
      <c r="LCB173" s="290"/>
      <c r="LCC173" s="291"/>
      <c r="LCD173" s="290"/>
      <c r="LCE173" s="291"/>
      <c r="LCF173" s="290"/>
      <c r="LCG173" s="291"/>
      <c r="LCH173" s="290"/>
      <c r="LCI173" s="291"/>
      <c r="LCJ173" s="290"/>
      <c r="LCK173" s="291"/>
      <c r="LCL173" s="290"/>
      <c r="LCM173" s="291"/>
      <c r="LCN173" s="290"/>
      <c r="LCO173" s="291"/>
      <c r="LCP173" s="290"/>
      <c r="LCQ173" s="291"/>
      <c r="LCR173" s="290"/>
      <c r="LCS173" s="291"/>
      <c r="LCT173" s="290"/>
      <c r="LCU173" s="291"/>
      <c r="LCV173" s="290"/>
      <c r="LCW173" s="291"/>
      <c r="LCX173" s="290"/>
      <c r="LCY173" s="291"/>
      <c r="LCZ173" s="290"/>
      <c r="LDA173" s="291"/>
      <c r="LDB173" s="290"/>
      <c r="LDC173" s="291"/>
      <c r="LDD173" s="290"/>
      <c r="LDE173" s="291"/>
      <c r="LDF173" s="290"/>
      <c r="LDG173" s="291"/>
      <c r="LDH173" s="290"/>
      <c r="LDI173" s="291"/>
      <c r="LDJ173" s="290"/>
      <c r="LDK173" s="291"/>
      <c r="LDL173" s="290"/>
      <c r="LDM173" s="291"/>
      <c r="LDN173" s="290"/>
      <c r="LDO173" s="291"/>
      <c r="LDP173" s="290"/>
      <c r="LDQ173" s="291"/>
      <c r="LDR173" s="290"/>
      <c r="LDS173" s="291"/>
      <c r="LDT173" s="290"/>
      <c r="LDU173" s="291"/>
      <c r="LDV173" s="290"/>
      <c r="LDW173" s="291"/>
      <c r="LDX173" s="290"/>
      <c r="LDY173" s="291"/>
      <c r="LDZ173" s="290"/>
      <c r="LEA173" s="291"/>
      <c r="LEB173" s="290"/>
      <c r="LEC173" s="291"/>
      <c r="LED173" s="290"/>
      <c r="LEE173" s="291"/>
      <c r="LEF173" s="290"/>
      <c r="LEG173" s="291"/>
      <c r="LEH173" s="290"/>
      <c r="LEI173" s="291"/>
      <c r="LEJ173" s="290"/>
      <c r="LEK173" s="291"/>
      <c r="LEL173" s="290"/>
      <c r="LEM173" s="291"/>
      <c r="LEN173" s="290"/>
      <c r="LEO173" s="291"/>
      <c r="LEP173" s="290"/>
      <c r="LEQ173" s="291"/>
      <c r="LER173" s="290"/>
      <c r="LES173" s="291"/>
      <c r="LET173" s="290"/>
      <c r="LEU173" s="291"/>
      <c r="LEV173" s="290"/>
      <c r="LEW173" s="291"/>
      <c r="LEX173" s="290"/>
      <c r="LEY173" s="291"/>
      <c r="LEZ173" s="290"/>
      <c r="LFA173" s="291"/>
      <c r="LFB173" s="290"/>
      <c r="LFC173" s="291"/>
      <c r="LFD173" s="290"/>
      <c r="LFE173" s="291"/>
      <c r="LFF173" s="290"/>
      <c r="LFG173" s="291"/>
      <c r="LFH173" s="290"/>
      <c r="LFI173" s="291"/>
      <c r="LFJ173" s="290"/>
      <c r="LFK173" s="291"/>
      <c r="LFL173" s="290"/>
      <c r="LFM173" s="291"/>
      <c r="LFN173" s="290"/>
      <c r="LFO173" s="291"/>
      <c r="LFP173" s="290"/>
      <c r="LFQ173" s="291"/>
      <c r="LFR173" s="290"/>
      <c r="LFS173" s="291"/>
      <c r="LFT173" s="290"/>
      <c r="LFU173" s="291"/>
      <c r="LFV173" s="290"/>
      <c r="LFW173" s="291"/>
      <c r="LFX173" s="290"/>
      <c r="LFY173" s="291"/>
      <c r="LFZ173" s="290"/>
      <c r="LGA173" s="291"/>
      <c r="LGB173" s="290"/>
      <c r="LGC173" s="291"/>
      <c r="LGD173" s="290"/>
      <c r="LGE173" s="291"/>
      <c r="LGF173" s="290"/>
      <c r="LGG173" s="291"/>
      <c r="LGH173" s="290"/>
      <c r="LGI173" s="291"/>
      <c r="LGJ173" s="290"/>
      <c r="LGK173" s="291"/>
      <c r="LGL173" s="290"/>
      <c r="LGM173" s="291"/>
      <c r="LGN173" s="290"/>
      <c r="LGO173" s="291"/>
      <c r="LGP173" s="290"/>
      <c r="LGQ173" s="291"/>
      <c r="LGR173" s="290"/>
      <c r="LGS173" s="291"/>
      <c r="LGT173" s="290"/>
      <c r="LGU173" s="291"/>
      <c r="LGV173" s="290"/>
      <c r="LGW173" s="291"/>
      <c r="LGX173" s="290"/>
      <c r="LGY173" s="291"/>
      <c r="LGZ173" s="290"/>
      <c r="LHA173" s="291"/>
      <c r="LHB173" s="290"/>
      <c r="LHC173" s="291"/>
      <c r="LHD173" s="290"/>
      <c r="LHE173" s="291"/>
      <c r="LHF173" s="290"/>
      <c r="LHG173" s="291"/>
      <c r="LHH173" s="290"/>
      <c r="LHI173" s="291"/>
      <c r="LHJ173" s="290"/>
      <c r="LHK173" s="291"/>
      <c r="LHL173" s="290"/>
      <c r="LHM173" s="291"/>
      <c r="LHN173" s="290"/>
      <c r="LHO173" s="291"/>
      <c r="LHP173" s="290"/>
      <c r="LHQ173" s="291"/>
      <c r="LHR173" s="290"/>
      <c r="LHS173" s="291"/>
      <c r="LHT173" s="290"/>
      <c r="LHU173" s="291"/>
      <c r="LHV173" s="290"/>
      <c r="LHW173" s="291"/>
      <c r="LHX173" s="290"/>
      <c r="LHY173" s="291"/>
      <c r="LHZ173" s="290"/>
      <c r="LIA173" s="291"/>
      <c r="LIB173" s="290"/>
      <c r="LIC173" s="291"/>
      <c r="LID173" s="290"/>
      <c r="LIE173" s="291"/>
      <c r="LIF173" s="290"/>
      <c r="LIG173" s="291"/>
      <c r="LIH173" s="290"/>
      <c r="LII173" s="291"/>
      <c r="LIJ173" s="290"/>
      <c r="LIK173" s="291"/>
      <c r="LIL173" s="290"/>
      <c r="LIM173" s="291"/>
      <c r="LIN173" s="290"/>
      <c r="LIO173" s="291"/>
      <c r="LIP173" s="290"/>
      <c r="LIQ173" s="291"/>
      <c r="LIR173" s="290"/>
      <c r="LIS173" s="291"/>
      <c r="LIT173" s="290"/>
      <c r="LIU173" s="291"/>
      <c r="LIV173" s="290"/>
      <c r="LIW173" s="291"/>
      <c r="LIX173" s="290"/>
      <c r="LIY173" s="291"/>
      <c r="LIZ173" s="290"/>
      <c r="LJA173" s="291"/>
      <c r="LJB173" s="290"/>
      <c r="LJC173" s="291"/>
      <c r="LJD173" s="290"/>
      <c r="LJE173" s="291"/>
      <c r="LJF173" s="290"/>
      <c r="LJG173" s="291"/>
      <c r="LJH173" s="290"/>
      <c r="LJI173" s="291"/>
      <c r="LJJ173" s="290"/>
      <c r="LJK173" s="291"/>
      <c r="LJL173" s="290"/>
      <c r="LJM173" s="291"/>
      <c r="LJN173" s="290"/>
      <c r="LJO173" s="291"/>
      <c r="LJP173" s="290"/>
      <c r="LJQ173" s="291"/>
      <c r="LJR173" s="290"/>
      <c r="LJS173" s="291"/>
      <c r="LJT173" s="290"/>
      <c r="LJU173" s="291"/>
      <c r="LJV173" s="290"/>
      <c r="LJW173" s="291"/>
      <c r="LJX173" s="290"/>
      <c r="LJY173" s="291"/>
      <c r="LJZ173" s="290"/>
      <c r="LKA173" s="291"/>
      <c r="LKB173" s="290"/>
      <c r="LKC173" s="291"/>
      <c r="LKD173" s="290"/>
      <c r="LKE173" s="291"/>
      <c r="LKF173" s="290"/>
      <c r="LKG173" s="291"/>
      <c r="LKH173" s="290"/>
      <c r="LKI173" s="291"/>
      <c r="LKJ173" s="290"/>
      <c r="LKK173" s="291"/>
      <c r="LKL173" s="290"/>
      <c r="LKM173" s="291"/>
      <c r="LKN173" s="290"/>
      <c r="LKO173" s="291"/>
      <c r="LKP173" s="290"/>
      <c r="LKQ173" s="291"/>
      <c r="LKR173" s="290"/>
      <c r="LKS173" s="291"/>
      <c r="LKT173" s="290"/>
      <c r="LKU173" s="291"/>
      <c r="LKV173" s="290"/>
      <c r="LKW173" s="291"/>
      <c r="LKX173" s="290"/>
      <c r="LKY173" s="291"/>
      <c r="LKZ173" s="290"/>
      <c r="LLA173" s="291"/>
      <c r="LLB173" s="290"/>
      <c r="LLC173" s="291"/>
      <c r="LLD173" s="290"/>
      <c r="LLE173" s="291"/>
      <c r="LLF173" s="290"/>
      <c r="LLG173" s="291"/>
      <c r="LLH173" s="290"/>
      <c r="LLI173" s="291"/>
      <c r="LLJ173" s="290"/>
      <c r="LLK173" s="291"/>
      <c r="LLL173" s="290"/>
      <c r="LLM173" s="291"/>
      <c r="LLN173" s="290"/>
      <c r="LLO173" s="291"/>
      <c r="LLP173" s="290"/>
      <c r="LLQ173" s="291"/>
      <c r="LLR173" s="290"/>
      <c r="LLS173" s="291"/>
      <c r="LLT173" s="290"/>
      <c r="LLU173" s="291"/>
      <c r="LLV173" s="290"/>
      <c r="LLW173" s="291"/>
      <c r="LLX173" s="290"/>
      <c r="LLY173" s="291"/>
      <c r="LLZ173" s="290"/>
      <c r="LMA173" s="291"/>
      <c r="LMB173" s="290"/>
      <c r="LMC173" s="291"/>
      <c r="LMD173" s="290"/>
      <c r="LME173" s="291"/>
      <c r="LMF173" s="290"/>
      <c r="LMG173" s="291"/>
      <c r="LMH173" s="290"/>
      <c r="LMI173" s="291"/>
      <c r="LMJ173" s="290"/>
      <c r="LMK173" s="291"/>
      <c r="LML173" s="290"/>
      <c r="LMM173" s="291"/>
      <c r="LMN173" s="290"/>
      <c r="LMO173" s="291"/>
      <c r="LMP173" s="290"/>
      <c r="LMQ173" s="291"/>
      <c r="LMR173" s="290"/>
      <c r="LMS173" s="291"/>
      <c r="LMT173" s="290"/>
      <c r="LMU173" s="291"/>
      <c r="LMV173" s="290"/>
      <c r="LMW173" s="291"/>
      <c r="LMX173" s="290"/>
      <c r="LMY173" s="291"/>
      <c r="LMZ173" s="290"/>
      <c r="LNA173" s="291"/>
      <c r="LNB173" s="290"/>
      <c r="LNC173" s="291"/>
      <c r="LND173" s="290"/>
      <c r="LNE173" s="291"/>
      <c r="LNF173" s="290"/>
      <c r="LNG173" s="291"/>
      <c r="LNH173" s="290"/>
      <c r="LNI173" s="291"/>
      <c r="LNJ173" s="290"/>
      <c r="LNK173" s="291"/>
      <c r="LNL173" s="290"/>
      <c r="LNM173" s="291"/>
      <c r="LNN173" s="290"/>
      <c r="LNO173" s="291"/>
      <c r="LNP173" s="290"/>
      <c r="LNQ173" s="291"/>
      <c r="LNR173" s="290"/>
      <c r="LNS173" s="291"/>
      <c r="LNT173" s="290"/>
      <c r="LNU173" s="291"/>
      <c r="LNV173" s="290"/>
      <c r="LNW173" s="291"/>
      <c r="LNX173" s="290"/>
      <c r="LNY173" s="291"/>
      <c r="LNZ173" s="290"/>
      <c r="LOA173" s="291"/>
      <c r="LOB173" s="290"/>
      <c r="LOC173" s="291"/>
      <c r="LOD173" s="290"/>
      <c r="LOE173" s="291"/>
      <c r="LOF173" s="290"/>
      <c r="LOG173" s="291"/>
      <c r="LOH173" s="290"/>
      <c r="LOI173" s="291"/>
      <c r="LOJ173" s="290"/>
      <c r="LOK173" s="291"/>
      <c r="LOL173" s="290"/>
      <c r="LOM173" s="291"/>
      <c r="LON173" s="290"/>
      <c r="LOO173" s="291"/>
      <c r="LOP173" s="290"/>
      <c r="LOQ173" s="291"/>
      <c r="LOR173" s="290"/>
      <c r="LOS173" s="291"/>
      <c r="LOT173" s="290"/>
      <c r="LOU173" s="291"/>
      <c r="LOV173" s="290"/>
      <c r="LOW173" s="291"/>
      <c r="LOX173" s="290"/>
      <c r="LOY173" s="291"/>
      <c r="LOZ173" s="290"/>
      <c r="LPA173" s="291"/>
      <c r="LPB173" s="290"/>
      <c r="LPC173" s="291"/>
      <c r="LPD173" s="290"/>
      <c r="LPE173" s="291"/>
      <c r="LPF173" s="290"/>
      <c r="LPG173" s="291"/>
      <c r="LPH173" s="290"/>
      <c r="LPI173" s="291"/>
      <c r="LPJ173" s="290"/>
      <c r="LPK173" s="291"/>
      <c r="LPL173" s="290"/>
      <c r="LPM173" s="291"/>
      <c r="LPN173" s="290"/>
      <c r="LPO173" s="291"/>
      <c r="LPP173" s="290"/>
      <c r="LPQ173" s="291"/>
      <c r="LPR173" s="290"/>
      <c r="LPS173" s="291"/>
      <c r="LPT173" s="290"/>
      <c r="LPU173" s="291"/>
      <c r="LPV173" s="290"/>
      <c r="LPW173" s="291"/>
      <c r="LPX173" s="290"/>
      <c r="LPY173" s="291"/>
      <c r="LPZ173" s="290"/>
      <c r="LQA173" s="291"/>
      <c r="LQB173" s="290"/>
      <c r="LQC173" s="291"/>
      <c r="LQD173" s="290"/>
      <c r="LQE173" s="291"/>
      <c r="LQF173" s="290"/>
      <c r="LQG173" s="291"/>
      <c r="LQH173" s="290"/>
      <c r="LQI173" s="291"/>
      <c r="LQJ173" s="290"/>
      <c r="LQK173" s="291"/>
      <c r="LQL173" s="290"/>
      <c r="LQM173" s="291"/>
      <c r="LQN173" s="290"/>
      <c r="LQO173" s="291"/>
      <c r="LQP173" s="290"/>
      <c r="LQQ173" s="291"/>
      <c r="LQR173" s="290"/>
      <c r="LQS173" s="291"/>
      <c r="LQT173" s="290"/>
      <c r="LQU173" s="291"/>
      <c r="LQV173" s="290"/>
      <c r="LQW173" s="291"/>
      <c r="LQX173" s="290"/>
      <c r="LQY173" s="291"/>
      <c r="LQZ173" s="290"/>
      <c r="LRA173" s="291"/>
      <c r="LRB173" s="290"/>
      <c r="LRC173" s="291"/>
      <c r="LRD173" s="290"/>
      <c r="LRE173" s="291"/>
      <c r="LRF173" s="290"/>
      <c r="LRG173" s="291"/>
      <c r="LRH173" s="290"/>
      <c r="LRI173" s="291"/>
      <c r="LRJ173" s="290"/>
      <c r="LRK173" s="291"/>
      <c r="LRL173" s="290"/>
      <c r="LRM173" s="291"/>
      <c r="LRN173" s="290"/>
      <c r="LRO173" s="291"/>
      <c r="LRP173" s="290"/>
      <c r="LRQ173" s="291"/>
      <c r="LRR173" s="290"/>
      <c r="LRS173" s="291"/>
      <c r="LRT173" s="290"/>
      <c r="LRU173" s="291"/>
      <c r="LRV173" s="290"/>
      <c r="LRW173" s="291"/>
      <c r="LRX173" s="290"/>
      <c r="LRY173" s="291"/>
      <c r="LRZ173" s="290"/>
      <c r="LSA173" s="291"/>
      <c r="LSB173" s="290"/>
      <c r="LSC173" s="291"/>
      <c r="LSD173" s="290"/>
      <c r="LSE173" s="291"/>
      <c r="LSF173" s="290"/>
      <c r="LSG173" s="291"/>
      <c r="LSH173" s="290"/>
      <c r="LSI173" s="291"/>
      <c r="LSJ173" s="290"/>
      <c r="LSK173" s="291"/>
      <c r="LSL173" s="290"/>
      <c r="LSM173" s="291"/>
      <c r="LSN173" s="290"/>
      <c r="LSO173" s="291"/>
      <c r="LSP173" s="290"/>
      <c r="LSQ173" s="291"/>
      <c r="LSR173" s="290"/>
      <c r="LSS173" s="291"/>
      <c r="LST173" s="290"/>
      <c r="LSU173" s="291"/>
      <c r="LSV173" s="290"/>
      <c r="LSW173" s="291"/>
      <c r="LSX173" s="290"/>
      <c r="LSY173" s="291"/>
      <c r="LSZ173" s="290"/>
      <c r="LTA173" s="291"/>
      <c r="LTB173" s="290"/>
      <c r="LTC173" s="291"/>
      <c r="LTD173" s="290"/>
      <c r="LTE173" s="291"/>
      <c r="LTF173" s="290"/>
      <c r="LTG173" s="291"/>
      <c r="LTH173" s="290"/>
      <c r="LTI173" s="291"/>
      <c r="LTJ173" s="290"/>
      <c r="LTK173" s="291"/>
      <c r="LTL173" s="290"/>
      <c r="LTM173" s="291"/>
      <c r="LTN173" s="290"/>
      <c r="LTO173" s="291"/>
      <c r="LTP173" s="290"/>
      <c r="LTQ173" s="291"/>
      <c r="LTR173" s="290"/>
      <c r="LTS173" s="291"/>
      <c r="LTT173" s="290"/>
      <c r="LTU173" s="291"/>
      <c r="LTV173" s="290"/>
      <c r="LTW173" s="291"/>
      <c r="LTX173" s="290"/>
      <c r="LTY173" s="291"/>
      <c r="LTZ173" s="290"/>
      <c r="LUA173" s="291"/>
      <c r="LUB173" s="290"/>
      <c r="LUC173" s="291"/>
      <c r="LUD173" s="290"/>
      <c r="LUE173" s="291"/>
      <c r="LUF173" s="290"/>
      <c r="LUG173" s="291"/>
      <c r="LUH173" s="290"/>
      <c r="LUI173" s="291"/>
      <c r="LUJ173" s="290"/>
      <c r="LUK173" s="291"/>
      <c r="LUL173" s="290"/>
      <c r="LUM173" s="291"/>
      <c r="LUN173" s="290"/>
      <c r="LUO173" s="291"/>
      <c r="LUP173" s="290"/>
      <c r="LUQ173" s="291"/>
      <c r="LUR173" s="290"/>
      <c r="LUS173" s="291"/>
      <c r="LUT173" s="290"/>
      <c r="LUU173" s="291"/>
      <c r="LUV173" s="290"/>
      <c r="LUW173" s="291"/>
      <c r="LUX173" s="290"/>
      <c r="LUY173" s="291"/>
      <c r="LUZ173" s="290"/>
      <c r="LVA173" s="291"/>
      <c r="LVB173" s="290"/>
      <c r="LVC173" s="291"/>
      <c r="LVD173" s="290"/>
      <c r="LVE173" s="291"/>
      <c r="LVF173" s="290"/>
      <c r="LVG173" s="291"/>
      <c r="LVH173" s="290"/>
      <c r="LVI173" s="291"/>
      <c r="LVJ173" s="290"/>
      <c r="LVK173" s="291"/>
      <c r="LVL173" s="290"/>
      <c r="LVM173" s="291"/>
      <c r="LVN173" s="290"/>
      <c r="LVO173" s="291"/>
      <c r="LVP173" s="290"/>
      <c r="LVQ173" s="291"/>
      <c r="LVR173" s="290"/>
      <c r="LVS173" s="291"/>
      <c r="LVT173" s="290"/>
      <c r="LVU173" s="291"/>
      <c r="LVV173" s="290"/>
      <c r="LVW173" s="291"/>
      <c r="LVX173" s="290"/>
      <c r="LVY173" s="291"/>
      <c r="LVZ173" s="290"/>
      <c r="LWA173" s="291"/>
      <c r="LWB173" s="290"/>
      <c r="LWC173" s="291"/>
      <c r="LWD173" s="290"/>
      <c r="LWE173" s="291"/>
      <c r="LWF173" s="290"/>
      <c r="LWG173" s="291"/>
      <c r="LWH173" s="290"/>
      <c r="LWI173" s="291"/>
      <c r="LWJ173" s="290"/>
      <c r="LWK173" s="291"/>
      <c r="LWL173" s="290"/>
      <c r="LWM173" s="291"/>
      <c r="LWN173" s="290"/>
      <c r="LWO173" s="291"/>
      <c r="LWP173" s="290"/>
      <c r="LWQ173" s="291"/>
      <c r="LWR173" s="290"/>
      <c r="LWS173" s="291"/>
      <c r="LWT173" s="290"/>
      <c r="LWU173" s="291"/>
      <c r="LWV173" s="290"/>
      <c r="LWW173" s="291"/>
      <c r="LWX173" s="290"/>
      <c r="LWY173" s="291"/>
      <c r="LWZ173" s="290"/>
      <c r="LXA173" s="291"/>
      <c r="LXB173" s="290"/>
      <c r="LXC173" s="291"/>
      <c r="LXD173" s="290"/>
      <c r="LXE173" s="291"/>
      <c r="LXF173" s="290"/>
      <c r="LXG173" s="291"/>
      <c r="LXH173" s="290"/>
      <c r="LXI173" s="291"/>
      <c r="LXJ173" s="290"/>
      <c r="LXK173" s="291"/>
      <c r="LXL173" s="290"/>
      <c r="LXM173" s="291"/>
      <c r="LXN173" s="290"/>
      <c r="LXO173" s="291"/>
      <c r="LXP173" s="290"/>
      <c r="LXQ173" s="291"/>
      <c r="LXR173" s="290"/>
      <c r="LXS173" s="291"/>
      <c r="LXT173" s="290"/>
      <c r="LXU173" s="291"/>
      <c r="LXV173" s="290"/>
      <c r="LXW173" s="291"/>
      <c r="LXX173" s="290"/>
      <c r="LXY173" s="291"/>
      <c r="LXZ173" s="290"/>
      <c r="LYA173" s="291"/>
      <c r="LYB173" s="290"/>
      <c r="LYC173" s="291"/>
      <c r="LYD173" s="290"/>
      <c r="LYE173" s="291"/>
      <c r="LYF173" s="290"/>
      <c r="LYG173" s="291"/>
      <c r="LYH173" s="290"/>
      <c r="LYI173" s="291"/>
      <c r="LYJ173" s="290"/>
      <c r="LYK173" s="291"/>
      <c r="LYL173" s="290"/>
      <c r="LYM173" s="291"/>
      <c r="LYN173" s="290"/>
      <c r="LYO173" s="291"/>
      <c r="LYP173" s="290"/>
      <c r="LYQ173" s="291"/>
      <c r="LYR173" s="290"/>
      <c r="LYS173" s="291"/>
      <c r="LYT173" s="290"/>
      <c r="LYU173" s="291"/>
      <c r="LYV173" s="290"/>
      <c r="LYW173" s="291"/>
      <c r="LYX173" s="290"/>
      <c r="LYY173" s="291"/>
      <c r="LYZ173" s="290"/>
      <c r="LZA173" s="291"/>
      <c r="LZB173" s="290"/>
      <c r="LZC173" s="291"/>
      <c r="LZD173" s="290"/>
      <c r="LZE173" s="291"/>
      <c r="LZF173" s="290"/>
      <c r="LZG173" s="291"/>
      <c r="LZH173" s="290"/>
      <c r="LZI173" s="291"/>
      <c r="LZJ173" s="290"/>
      <c r="LZK173" s="291"/>
      <c r="LZL173" s="290"/>
      <c r="LZM173" s="291"/>
      <c r="LZN173" s="290"/>
      <c r="LZO173" s="291"/>
      <c r="LZP173" s="290"/>
      <c r="LZQ173" s="291"/>
      <c r="LZR173" s="290"/>
      <c r="LZS173" s="291"/>
      <c r="LZT173" s="290"/>
      <c r="LZU173" s="291"/>
      <c r="LZV173" s="290"/>
      <c r="LZW173" s="291"/>
      <c r="LZX173" s="290"/>
      <c r="LZY173" s="291"/>
      <c r="LZZ173" s="290"/>
      <c r="MAA173" s="291"/>
      <c r="MAB173" s="290"/>
      <c r="MAC173" s="291"/>
      <c r="MAD173" s="290"/>
      <c r="MAE173" s="291"/>
      <c r="MAF173" s="290"/>
      <c r="MAG173" s="291"/>
      <c r="MAH173" s="290"/>
      <c r="MAI173" s="291"/>
      <c r="MAJ173" s="290"/>
      <c r="MAK173" s="291"/>
      <c r="MAL173" s="290"/>
      <c r="MAM173" s="291"/>
      <c r="MAN173" s="290"/>
      <c r="MAO173" s="291"/>
      <c r="MAP173" s="290"/>
      <c r="MAQ173" s="291"/>
      <c r="MAR173" s="290"/>
      <c r="MAS173" s="291"/>
      <c r="MAT173" s="290"/>
      <c r="MAU173" s="291"/>
      <c r="MAV173" s="290"/>
      <c r="MAW173" s="291"/>
      <c r="MAX173" s="290"/>
      <c r="MAY173" s="291"/>
      <c r="MAZ173" s="290"/>
      <c r="MBA173" s="291"/>
      <c r="MBB173" s="290"/>
      <c r="MBC173" s="291"/>
      <c r="MBD173" s="290"/>
      <c r="MBE173" s="291"/>
      <c r="MBF173" s="290"/>
      <c r="MBG173" s="291"/>
      <c r="MBH173" s="290"/>
      <c r="MBI173" s="291"/>
      <c r="MBJ173" s="290"/>
      <c r="MBK173" s="291"/>
      <c r="MBL173" s="290"/>
      <c r="MBM173" s="291"/>
      <c r="MBN173" s="290"/>
      <c r="MBO173" s="291"/>
      <c r="MBP173" s="290"/>
      <c r="MBQ173" s="291"/>
      <c r="MBR173" s="290"/>
      <c r="MBS173" s="291"/>
      <c r="MBT173" s="290"/>
      <c r="MBU173" s="291"/>
      <c r="MBV173" s="290"/>
      <c r="MBW173" s="291"/>
      <c r="MBX173" s="290"/>
      <c r="MBY173" s="291"/>
      <c r="MBZ173" s="290"/>
      <c r="MCA173" s="291"/>
      <c r="MCB173" s="290"/>
      <c r="MCC173" s="291"/>
      <c r="MCD173" s="290"/>
      <c r="MCE173" s="291"/>
      <c r="MCF173" s="290"/>
      <c r="MCG173" s="291"/>
      <c r="MCH173" s="290"/>
      <c r="MCI173" s="291"/>
      <c r="MCJ173" s="290"/>
      <c r="MCK173" s="291"/>
      <c r="MCL173" s="290"/>
      <c r="MCM173" s="291"/>
      <c r="MCN173" s="290"/>
      <c r="MCO173" s="291"/>
      <c r="MCP173" s="290"/>
      <c r="MCQ173" s="291"/>
      <c r="MCR173" s="290"/>
      <c r="MCS173" s="291"/>
      <c r="MCT173" s="290"/>
      <c r="MCU173" s="291"/>
      <c r="MCV173" s="290"/>
      <c r="MCW173" s="291"/>
      <c r="MCX173" s="290"/>
      <c r="MCY173" s="291"/>
      <c r="MCZ173" s="290"/>
      <c r="MDA173" s="291"/>
      <c r="MDB173" s="290"/>
      <c r="MDC173" s="291"/>
      <c r="MDD173" s="290"/>
      <c r="MDE173" s="291"/>
      <c r="MDF173" s="290"/>
      <c r="MDG173" s="291"/>
      <c r="MDH173" s="290"/>
      <c r="MDI173" s="291"/>
      <c r="MDJ173" s="290"/>
      <c r="MDK173" s="291"/>
      <c r="MDL173" s="290"/>
      <c r="MDM173" s="291"/>
      <c r="MDN173" s="290"/>
      <c r="MDO173" s="291"/>
      <c r="MDP173" s="290"/>
      <c r="MDQ173" s="291"/>
      <c r="MDR173" s="290"/>
      <c r="MDS173" s="291"/>
      <c r="MDT173" s="290"/>
      <c r="MDU173" s="291"/>
      <c r="MDV173" s="290"/>
      <c r="MDW173" s="291"/>
      <c r="MDX173" s="290"/>
      <c r="MDY173" s="291"/>
      <c r="MDZ173" s="290"/>
      <c r="MEA173" s="291"/>
      <c r="MEB173" s="290"/>
      <c r="MEC173" s="291"/>
      <c r="MED173" s="290"/>
      <c r="MEE173" s="291"/>
      <c r="MEF173" s="290"/>
      <c r="MEG173" s="291"/>
      <c r="MEH173" s="290"/>
      <c r="MEI173" s="291"/>
      <c r="MEJ173" s="290"/>
      <c r="MEK173" s="291"/>
      <c r="MEL173" s="290"/>
      <c r="MEM173" s="291"/>
      <c r="MEN173" s="290"/>
      <c r="MEO173" s="291"/>
      <c r="MEP173" s="290"/>
      <c r="MEQ173" s="291"/>
      <c r="MER173" s="290"/>
      <c r="MES173" s="291"/>
      <c r="MET173" s="290"/>
      <c r="MEU173" s="291"/>
      <c r="MEV173" s="290"/>
      <c r="MEW173" s="291"/>
      <c r="MEX173" s="290"/>
      <c r="MEY173" s="291"/>
      <c r="MEZ173" s="290"/>
      <c r="MFA173" s="291"/>
      <c r="MFB173" s="290"/>
      <c r="MFC173" s="291"/>
      <c r="MFD173" s="290"/>
      <c r="MFE173" s="291"/>
      <c r="MFF173" s="290"/>
      <c r="MFG173" s="291"/>
      <c r="MFH173" s="290"/>
      <c r="MFI173" s="291"/>
      <c r="MFJ173" s="290"/>
      <c r="MFK173" s="291"/>
      <c r="MFL173" s="290"/>
      <c r="MFM173" s="291"/>
      <c r="MFN173" s="290"/>
      <c r="MFO173" s="291"/>
      <c r="MFP173" s="290"/>
      <c r="MFQ173" s="291"/>
      <c r="MFR173" s="290"/>
      <c r="MFS173" s="291"/>
      <c r="MFT173" s="290"/>
      <c r="MFU173" s="291"/>
      <c r="MFV173" s="290"/>
      <c r="MFW173" s="291"/>
      <c r="MFX173" s="290"/>
      <c r="MFY173" s="291"/>
      <c r="MFZ173" s="290"/>
      <c r="MGA173" s="291"/>
      <c r="MGB173" s="290"/>
      <c r="MGC173" s="291"/>
      <c r="MGD173" s="290"/>
      <c r="MGE173" s="291"/>
      <c r="MGF173" s="290"/>
      <c r="MGG173" s="291"/>
      <c r="MGH173" s="290"/>
      <c r="MGI173" s="291"/>
      <c r="MGJ173" s="290"/>
      <c r="MGK173" s="291"/>
      <c r="MGL173" s="290"/>
      <c r="MGM173" s="291"/>
      <c r="MGN173" s="290"/>
      <c r="MGO173" s="291"/>
      <c r="MGP173" s="290"/>
      <c r="MGQ173" s="291"/>
      <c r="MGR173" s="290"/>
      <c r="MGS173" s="291"/>
      <c r="MGT173" s="290"/>
      <c r="MGU173" s="291"/>
      <c r="MGV173" s="290"/>
      <c r="MGW173" s="291"/>
      <c r="MGX173" s="290"/>
      <c r="MGY173" s="291"/>
      <c r="MGZ173" s="290"/>
      <c r="MHA173" s="291"/>
      <c r="MHB173" s="290"/>
      <c r="MHC173" s="291"/>
      <c r="MHD173" s="290"/>
      <c r="MHE173" s="291"/>
      <c r="MHF173" s="290"/>
      <c r="MHG173" s="291"/>
      <c r="MHH173" s="290"/>
      <c r="MHI173" s="291"/>
      <c r="MHJ173" s="290"/>
      <c r="MHK173" s="291"/>
      <c r="MHL173" s="290"/>
      <c r="MHM173" s="291"/>
      <c r="MHN173" s="290"/>
      <c r="MHO173" s="291"/>
      <c r="MHP173" s="290"/>
      <c r="MHQ173" s="291"/>
      <c r="MHR173" s="290"/>
      <c r="MHS173" s="291"/>
      <c r="MHT173" s="290"/>
      <c r="MHU173" s="291"/>
      <c r="MHV173" s="290"/>
      <c r="MHW173" s="291"/>
      <c r="MHX173" s="290"/>
      <c r="MHY173" s="291"/>
      <c r="MHZ173" s="290"/>
      <c r="MIA173" s="291"/>
      <c r="MIB173" s="290"/>
      <c r="MIC173" s="291"/>
      <c r="MID173" s="290"/>
      <c r="MIE173" s="291"/>
      <c r="MIF173" s="290"/>
      <c r="MIG173" s="291"/>
      <c r="MIH173" s="290"/>
      <c r="MII173" s="291"/>
      <c r="MIJ173" s="290"/>
      <c r="MIK173" s="291"/>
      <c r="MIL173" s="290"/>
      <c r="MIM173" s="291"/>
      <c r="MIN173" s="290"/>
      <c r="MIO173" s="291"/>
      <c r="MIP173" s="290"/>
      <c r="MIQ173" s="291"/>
      <c r="MIR173" s="290"/>
      <c r="MIS173" s="291"/>
      <c r="MIT173" s="290"/>
      <c r="MIU173" s="291"/>
      <c r="MIV173" s="290"/>
      <c r="MIW173" s="291"/>
      <c r="MIX173" s="290"/>
      <c r="MIY173" s="291"/>
      <c r="MIZ173" s="290"/>
      <c r="MJA173" s="291"/>
      <c r="MJB173" s="290"/>
      <c r="MJC173" s="291"/>
      <c r="MJD173" s="290"/>
      <c r="MJE173" s="291"/>
      <c r="MJF173" s="290"/>
      <c r="MJG173" s="291"/>
      <c r="MJH173" s="290"/>
      <c r="MJI173" s="291"/>
      <c r="MJJ173" s="290"/>
      <c r="MJK173" s="291"/>
      <c r="MJL173" s="290"/>
      <c r="MJM173" s="291"/>
      <c r="MJN173" s="290"/>
      <c r="MJO173" s="291"/>
      <c r="MJP173" s="290"/>
      <c r="MJQ173" s="291"/>
      <c r="MJR173" s="290"/>
      <c r="MJS173" s="291"/>
      <c r="MJT173" s="290"/>
      <c r="MJU173" s="291"/>
      <c r="MJV173" s="290"/>
      <c r="MJW173" s="291"/>
      <c r="MJX173" s="290"/>
      <c r="MJY173" s="291"/>
      <c r="MJZ173" s="290"/>
      <c r="MKA173" s="291"/>
      <c r="MKB173" s="290"/>
      <c r="MKC173" s="291"/>
      <c r="MKD173" s="290"/>
      <c r="MKE173" s="291"/>
      <c r="MKF173" s="290"/>
      <c r="MKG173" s="291"/>
      <c r="MKH173" s="290"/>
      <c r="MKI173" s="291"/>
      <c r="MKJ173" s="290"/>
      <c r="MKK173" s="291"/>
      <c r="MKL173" s="290"/>
      <c r="MKM173" s="291"/>
      <c r="MKN173" s="290"/>
      <c r="MKO173" s="291"/>
      <c r="MKP173" s="290"/>
      <c r="MKQ173" s="291"/>
      <c r="MKR173" s="290"/>
      <c r="MKS173" s="291"/>
      <c r="MKT173" s="290"/>
      <c r="MKU173" s="291"/>
      <c r="MKV173" s="290"/>
      <c r="MKW173" s="291"/>
      <c r="MKX173" s="290"/>
      <c r="MKY173" s="291"/>
      <c r="MKZ173" s="290"/>
      <c r="MLA173" s="291"/>
      <c r="MLB173" s="290"/>
      <c r="MLC173" s="291"/>
      <c r="MLD173" s="290"/>
      <c r="MLE173" s="291"/>
      <c r="MLF173" s="290"/>
      <c r="MLG173" s="291"/>
      <c r="MLH173" s="290"/>
      <c r="MLI173" s="291"/>
      <c r="MLJ173" s="290"/>
      <c r="MLK173" s="291"/>
      <c r="MLL173" s="290"/>
      <c r="MLM173" s="291"/>
      <c r="MLN173" s="290"/>
      <c r="MLO173" s="291"/>
      <c r="MLP173" s="290"/>
      <c r="MLQ173" s="291"/>
      <c r="MLR173" s="290"/>
      <c r="MLS173" s="291"/>
      <c r="MLT173" s="290"/>
      <c r="MLU173" s="291"/>
      <c r="MLV173" s="290"/>
      <c r="MLW173" s="291"/>
      <c r="MLX173" s="290"/>
      <c r="MLY173" s="291"/>
      <c r="MLZ173" s="290"/>
      <c r="MMA173" s="291"/>
      <c r="MMB173" s="290"/>
      <c r="MMC173" s="291"/>
      <c r="MMD173" s="290"/>
      <c r="MME173" s="291"/>
      <c r="MMF173" s="290"/>
      <c r="MMG173" s="291"/>
      <c r="MMH173" s="290"/>
      <c r="MMI173" s="291"/>
      <c r="MMJ173" s="290"/>
      <c r="MMK173" s="291"/>
      <c r="MML173" s="290"/>
      <c r="MMM173" s="291"/>
      <c r="MMN173" s="290"/>
      <c r="MMO173" s="291"/>
      <c r="MMP173" s="290"/>
      <c r="MMQ173" s="291"/>
      <c r="MMR173" s="290"/>
      <c r="MMS173" s="291"/>
      <c r="MMT173" s="290"/>
      <c r="MMU173" s="291"/>
      <c r="MMV173" s="290"/>
      <c r="MMW173" s="291"/>
      <c r="MMX173" s="290"/>
      <c r="MMY173" s="291"/>
      <c r="MMZ173" s="290"/>
      <c r="MNA173" s="291"/>
      <c r="MNB173" s="290"/>
      <c r="MNC173" s="291"/>
      <c r="MND173" s="290"/>
      <c r="MNE173" s="291"/>
      <c r="MNF173" s="290"/>
      <c r="MNG173" s="291"/>
      <c r="MNH173" s="290"/>
      <c r="MNI173" s="291"/>
      <c r="MNJ173" s="290"/>
      <c r="MNK173" s="291"/>
      <c r="MNL173" s="290"/>
      <c r="MNM173" s="291"/>
      <c r="MNN173" s="290"/>
      <c r="MNO173" s="291"/>
      <c r="MNP173" s="290"/>
      <c r="MNQ173" s="291"/>
      <c r="MNR173" s="290"/>
      <c r="MNS173" s="291"/>
      <c r="MNT173" s="290"/>
      <c r="MNU173" s="291"/>
      <c r="MNV173" s="290"/>
      <c r="MNW173" s="291"/>
      <c r="MNX173" s="290"/>
      <c r="MNY173" s="291"/>
      <c r="MNZ173" s="290"/>
      <c r="MOA173" s="291"/>
      <c r="MOB173" s="290"/>
      <c r="MOC173" s="291"/>
      <c r="MOD173" s="290"/>
      <c r="MOE173" s="291"/>
      <c r="MOF173" s="290"/>
      <c r="MOG173" s="291"/>
      <c r="MOH173" s="290"/>
      <c r="MOI173" s="291"/>
      <c r="MOJ173" s="290"/>
      <c r="MOK173" s="291"/>
      <c r="MOL173" s="290"/>
      <c r="MOM173" s="291"/>
      <c r="MON173" s="290"/>
      <c r="MOO173" s="291"/>
      <c r="MOP173" s="290"/>
      <c r="MOQ173" s="291"/>
      <c r="MOR173" s="290"/>
      <c r="MOS173" s="291"/>
      <c r="MOT173" s="290"/>
      <c r="MOU173" s="291"/>
      <c r="MOV173" s="290"/>
      <c r="MOW173" s="291"/>
      <c r="MOX173" s="290"/>
      <c r="MOY173" s="291"/>
      <c r="MOZ173" s="290"/>
      <c r="MPA173" s="291"/>
      <c r="MPB173" s="290"/>
      <c r="MPC173" s="291"/>
      <c r="MPD173" s="290"/>
      <c r="MPE173" s="291"/>
      <c r="MPF173" s="290"/>
      <c r="MPG173" s="291"/>
      <c r="MPH173" s="290"/>
      <c r="MPI173" s="291"/>
      <c r="MPJ173" s="290"/>
      <c r="MPK173" s="291"/>
      <c r="MPL173" s="290"/>
      <c r="MPM173" s="291"/>
      <c r="MPN173" s="290"/>
      <c r="MPO173" s="291"/>
      <c r="MPP173" s="290"/>
      <c r="MPQ173" s="291"/>
      <c r="MPR173" s="290"/>
      <c r="MPS173" s="291"/>
      <c r="MPT173" s="290"/>
      <c r="MPU173" s="291"/>
      <c r="MPV173" s="290"/>
      <c r="MPW173" s="291"/>
      <c r="MPX173" s="290"/>
      <c r="MPY173" s="291"/>
      <c r="MPZ173" s="290"/>
      <c r="MQA173" s="291"/>
      <c r="MQB173" s="290"/>
      <c r="MQC173" s="291"/>
      <c r="MQD173" s="290"/>
      <c r="MQE173" s="291"/>
      <c r="MQF173" s="290"/>
      <c r="MQG173" s="291"/>
      <c r="MQH173" s="290"/>
      <c r="MQI173" s="291"/>
      <c r="MQJ173" s="290"/>
      <c r="MQK173" s="291"/>
      <c r="MQL173" s="290"/>
      <c r="MQM173" s="291"/>
      <c r="MQN173" s="290"/>
      <c r="MQO173" s="291"/>
      <c r="MQP173" s="290"/>
      <c r="MQQ173" s="291"/>
      <c r="MQR173" s="290"/>
      <c r="MQS173" s="291"/>
      <c r="MQT173" s="290"/>
      <c r="MQU173" s="291"/>
      <c r="MQV173" s="290"/>
      <c r="MQW173" s="291"/>
      <c r="MQX173" s="290"/>
      <c r="MQY173" s="291"/>
      <c r="MQZ173" s="290"/>
      <c r="MRA173" s="291"/>
      <c r="MRB173" s="290"/>
      <c r="MRC173" s="291"/>
      <c r="MRD173" s="290"/>
      <c r="MRE173" s="291"/>
      <c r="MRF173" s="290"/>
      <c r="MRG173" s="291"/>
      <c r="MRH173" s="290"/>
      <c r="MRI173" s="291"/>
      <c r="MRJ173" s="290"/>
      <c r="MRK173" s="291"/>
      <c r="MRL173" s="290"/>
      <c r="MRM173" s="291"/>
      <c r="MRN173" s="290"/>
      <c r="MRO173" s="291"/>
      <c r="MRP173" s="290"/>
      <c r="MRQ173" s="291"/>
      <c r="MRR173" s="290"/>
      <c r="MRS173" s="291"/>
      <c r="MRT173" s="290"/>
      <c r="MRU173" s="291"/>
      <c r="MRV173" s="290"/>
      <c r="MRW173" s="291"/>
      <c r="MRX173" s="290"/>
      <c r="MRY173" s="291"/>
      <c r="MRZ173" s="290"/>
      <c r="MSA173" s="291"/>
      <c r="MSB173" s="290"/>
      <c r="MSC173" s="291"/>
      <c r="MSD173" s="290"/>
      <c r="MSE173" s="291"/>
      <c r="MSF173" s="290"/>
      <c r="MSG173" s="291"/>
      <c r="MSH173" s="290"/>
      <c r="MSI173" s="291"/>
      <c r="MSJ173" s="290"/>
      <c r="MSK173" s="291"/>
      <c r="MSL173" s="290"/>
      <c r="MSM173" s="291"/>
      <c r="MSN173" s="290"/>
      <c r="MSO173" s="291"/>
      <c r="MSP173" s="290"/>
      <c r="MSQ173" s="291"/>
      <c r="MSR173" s="290"/>
      <c r="MSS173" s="291"/>
      <c r="MST173" s="290"/>
      <c r="MSU173" s="291"/>
      <c r="MSV173" s="290"/>
      <c r="MSW173" s="291"/>
      <c r="MSX173" s="290"/>
      <c r="MSY173" s="291"/>
      <c r="MSZ173" s="290"/>
      <c r="MTA173" s="291"/>
      <c r="MTB173" s="290"/>
      <c r="MTC173" s="291"/>
      <c r="MTD173" s="290"/>
      <c r="MTE173" s="291"/>
      <c r="MTF173" s="290"/>
      <c r="MTG173" s="291"/>
      <c r="MTH173" s="290"/>
      <c r="MTI173" s="291"/>
      <c r="MTJ173" s="290"/>
      <c r="MTK173" s="291"/>
      <c r="MTL173" s="290"/>
      <c r="MTM173" s="291"/>
      <c r="MTN173" s="290"/>
      <c r="MTO173" s="291"/>
      <c r="MTP173" s="290"/>
      <c r="MTQ173" s="291"/>
      <c r="MTR173" s="290"/>
      <c r="MTS173" s="291"/>
      <c r="MTT173" s="290"/>
      <c r="MTU173" s="291"/>
      <c r="MTV173" s="290"/>
      <c r="MTW173" s="291"/>
      <c r="MTX173" s="290"/>
      <c r="MTY173" s="291"/>
      <c r="MTZ173" s="290"/>
      <c r="MUA173" s="291"/>
      <c r="MUB173" s="290"/>
      <c r="MUC173" s="291"/>
      <c r="MUD173" s="290"/>
      <c r="MUE173" s="291"/>
      <c r="MUF173" s="290"/>
      <c r="MUG173" s="291"/>
      <c r="MUH173" s="290"/>
      <c r="MUI173" s="291"/>
      <c r="MUJ173" s="290"/>
      <c r="MUK173" s="291"/>
      <c r="MUL173" s="290"/>
      <c r="MUM173" s="291"/>
      <c r="MUN173" s="290"/>
      <c r="MUO173" s="291"/>
      <c r="MUP173" s="290"/>
      <c r="MUQ173" s="291"/>
      <c r="MUR173" s="290"/>
      <c r="MUS173" s="291"/>
      <c r="MUT173" s="290"/>
      <c r="MUU173" s="291"/>
      <c r="MUV173" s="290"/>
      <c r="MUW173" s="291"/>
      <c r="MUX173" s="290"/>
      <c r="MUY173" s="291"/>
      <c r="MUZ173" s="290"/>
      <c r="MVA173" s="291"/>
      <c r="MVB173" s="290"/>
      <c r="MVC173" s="291"/>
      <c r="MVD173" s="290"/>
      <c r="MVE173" s="291"/>
      <c r="MVF173" s="290"/>
      <c r="MVG173" s="291"/>
      <c r="MVH173" s="290"/>
      <c r="MVI173" s="291"/>
      <c r="MVJ173" s="290"/>
      <c r="MVK173" s="291"/>
      <c r="MVL173" s="290"/>
      <c r="MVM173" s="291"/>
      <c r="MVN173" s="290"/>
      <c r="MVO173" s="291"/>
      <c r="MVP173" s="290"/>
      <c r="MVQ173" s="291"/>
      <c r="MVR173" s="290"/>
      <c r="MVS173" s="291"/>
      <c r="MVT173" s="290"/>
      <c r="MVU173" s="291"/>
      <c r="MVV173" s="290"/>
      <c r="MVW173" s="291"/>
      <c r="MVX173" s="290"/>
      <c r="MVY173" s="291"/>
      <c r="MVZ173" s="290"/>
      <c r="MWA173" s="291"/>
      <c r="MWB173" s="290"/>
      <c r="MWC173" s="291"/>
      <c r="MWD173" s="290"/>
      <c r="MWE173" s="291"/>
      <c r="MWF173" s="290"/>
      <c r="MWG173" s="291"/>
      <c r="MWH173" s="290"/>
      <c r="MWI173" s="291"/>
      <c r="MWJ173" s="290"/>
      <c r="MWK173" s="291"/>
      <c r="MWL173" s="290"/>
      <c r="MWM173" s="291"/>
      <c r="MWN173" s="290"/>
      <c r="MWO173" s="291"/>
      <c r="MWP173" s="290"/>
      <c r="MWQ173" s="291"/>
      <c r="MWR173" s="290"/>
      <c r="MWS173" s="291"/>
      <c r="MWT173" s="290"/>
      <c r="MWU173" s="291"/>
      <c r="MWV173" s="290"/>
      <c r="MWW173" s="291"/>
      <c r="MWX173" s="290"/>
      <c r="MWY173" s="291"/>
      <c r="MWZ173" s="290"/>
      <c r="MXA173" s="291"/>
      <c r="MXB173" s="290"/>
      <c r="MXC173" s="291"/>
      <c r="MXD173" s="290"/>
      <c r="MXE173" s="291"/>
      <c r="MXF173" s="290"/>
      <c r="MXG173" s="291"/>
      <c r="MXH173" s="290"/>
      <c r="MXI173" s="291"/>
      <c r="MXJ173" s="290"/>
      <c r="MXK173" s="291"/>
      <c r="MXL173" s="290"/>
      <c r="MXM173" s="291"/>
      <c r="MXN173" s="290"/>
      <c r="MXO173" s="291"/>
      <c r="MXP173" s="290"/>
      <c r="MXQ173" s="291"/>
      <c r="MXR173" s="290"/>
      <c r="MXS173" s="291"/>
      <c r="MXT173" s="290"/>
      <c r="MXU173" s="291"/>
      <c r="MXV173" s="290"/>
      <c r="MXW173" s="291"/>
      <c r="MXX173" s="290"/>
      <c r="MXY173" s="291"/>
      <c r="MXZ173" s="290"/>
      <c r="MYA173" s="291"/>
      <c r="MYB173" s="290"/>
      <c r="MYC173" s="291"/>
      <c r="MYD173" s="290"/>
      <c r="MYE173" s="291"/>
      <c r="MYF173" s="290"/>
      <c r="MYG173" s="291"/>
      <c r="MYH173" s="290"/>
      <c r="MYI173" s="291"/>
      <c r="MYJ173" s="290"/>
      <c r="MYK173" s="291"/>
      <c r="MYL173" s="290"/>
      <c r="MYM173" s="291"/>
      <c r="MYN173" s="290"/>
      <c r="MYO173" s="291"/>
      <c r="MYP173" s="290"/>
      <c r="MYQ173" s="291"/>
      <c r="MYR173" s="290"/>
      <c r="MYS173" s="291"/>
      <c r="MYT173" s="290"/>
      <c r="MYU173" s="291"/>
      <c r="MYV173" s="290"/>
      <c r="MYW173" s="291"/>
      <c r="MYX173" s="290"/>
      <c r="MYY173" s="291"/>
      <c r="MYZ173" s="290"/>
      <c r="MZA173" s="291"/>
      <c r="MZB173" s="290"/>
      <c r="MZC173" s="291"/>
      <c r="MZD173" s="290"/>
      <c r="MZE173" s="291"/>
      <c r="MZF173" s="290"/>
      <c r="MZG173" s="291"/>
      <c r="MZH173" s="290"/>
      <c r="MZI173" s="291"/>
      <c r="MZJ173" s="290"/>
      <c r="MZK173" s="291"/>
      <c r="MZL173" s="290"/>
      <c r="MZM173" s="291"/>
      <c r="MZN173" s="290"/>
      <c r="MZO173" s="291"/>
      <c r="MZP173" s="290"/>
      <c r="MZQ173" s="291"/>
      <c r="MZR173" s="290"/>
      <c r="MZS173" s="291"/>
      <c r="MZT173" s="290"/>
      <c r="MZU173" s="291"/>
      <c r="MZV173" s="290"/>
      <c r="MZW173" s="291"/>
      <c r="MZX173" s="290"/>
      <c r="MZY173" s="291"/>
      <c r="MZZ173" s="290"/>
      <c r="NAA173" s="291"/>
      <c r="NAB173" s="290"/>
      <c r="NAC173" s="291"/>
      <c r="NAD173" s="290"/>
      <c r="NAE173" s="291"/>
      <c r="NAF173" s="290"/>
      <c r="NAG173" s="291"/>
      <c r="NAH173" s="290"/>
      <c r="NAI173" s="291"/>
      <c r="NAJ173" s="290"/>
      <c r="NAK173" s="291"/>
      <c r="NAL173" s="290"/>
      <c r="NAM173" s="291"/>
      <c r="NAN173" s="290"/>
      <c r="NAO173" s="291"/>
      <c r="NAP173" s="290"/>
      <c r="NAQ173" s="291"/>
      <c r="NAR173" s="290"/>
      <c r="NAS173" s="291"/>
      <c r="NAT173" s="290"/>
      <c r="NAU173" s="291"/>
      <c r="NAV173" s="290"/>
      <c r="NAW173" s="291"/>
      <c r="NAX173" s="290"/>
      <c r="NAY173" s="291"/>
      <c r="NAZ173" s="290"/>
      <c r="NBA173" s="291"/>
      <c r="NBB173" s="290"/>
      <c r="NBC173" s="291"/>
      <c r="NBD173" s="290"/>
      <c r="NBE173" s="291"/>
      <c r="NBF173" s="290"/>
      <c r="NBG173" s="291"/>
      <c r="NBH173" s="290"/>
      <c r="NBI173" s="291"/>
      <c r="NBJ173" s="290"/>
      <c r="NBK173" s="291"/>
      <c r="NBL173" s="290"/>
      <c r="NBM173" s="291"/>
      <c r="NBN173" s="290"/>
      <c r="NBO173" s="291"/>
      <c r="NBP173" s="290"/>
      <c r="NBQ173" s="291"/>
      <c r="NBR173" s="290"/>
      <c r="NBS173" s="291"/>
      <c r="NBT173" s="290"/>
      <c r="NBU173" s="291"/>
      <c r="NBV173" s="290"/>
      <c r="NBW173" s="291"/>
      <c r="NBX173" s="290"/>
      <c r="NBY173" s="291"/>
      <c r="NBZ173" s="290"/>
      <c r="NCA173" s="291"/>
      <c r="NCB173" s="290"/>
      <c r="NCC173" s="291"/>
      <c r="NCD173" s="290"/>
      <c r="NCE173" s="291"/>
      <c r="NCF173" s="290"/>
      <c r="NCG173" s="291"/>
      <c r="NCH173" s="290"/>
      <c r="NCI173" s="291"/>
      <c r="NCJ173" s="290"/>
      <c r="NCK173" s="291"/>
      <c r="NCL173" s="290"/>
      <c r="NCM173" s="291"/>
      <c r="NCN173" s="290"/>
      <c r="NCO173" s="291"/>
      <c r="NCP173" s="290"/>
      <c r="NCQ173" s="291"/>
      <c r="NCR173" s="290"/>
      <c r="NCS173" s="291"/>
      <c r="NCT173" s="290"/>
      <c r="NCU173" s="291"/>
      <c r="NCV173" s="290"/>
      <c r="NCW173" s="291"/>
      <c r="NCX173" s="290"/>
      <c r="NCY173" s="291"/>
      <c r="NCZ173" s="290"/>
      <c r="NDA173" s="291"/>
      <c r="NDB173" s="290"/>
      <c r="NDC173" s="291"/>
      <c r="NDD173" s="290"/>
      <c r="NDE173" s="291"/>
      <c r="NDF173" s="290"/>
      <c r="NDG173" s="291"/>
      <c r="NDH173" s="290"/>
      <c r="NDI173" s="291"/>
      <c r="NDJ173" s="290"/>
      <c r="NDK173" s="291"/>
      <c r="NDL173" s="290"/>
      <c r="NDM173" s="291"/>
      <c r="NDN173" s="290"/>
      <c r="NDO173" s="291"/>
      <c r="NDP173" s="290"/>
      <c r="NDQ173" s="291"/>
      <c r="NDR173" s="290"/>
      <c r="NDS173" s="291"/>
      <c r="NDT173" s="290"/>
      <c r="NDU173" s="291"/>
      <c r="NDV173" s="290"/>
      <c r="NDW173" s="291"/>
      <c r="NDX173" s="290"/>
      <c r="NDY173" s="291"/>
      <c r="NDZ173" s="290"/>
      <c r="NEA173" s="291"/>
      <c r="NEB173" s="290"/>
      <c r="NEC173" s="291"/>
      <c r="NED173" s="290"/>
      <c r="NEE173" s="291"/>
      <c r="NEF173" s="290"/>
      <c r="NEG173" s="291"/>
      <c r="NEH173" s="290"/>
      <c r="NEI173" s="291"/>
      <c r="NEJ173" s="290"/>
      <c r="NEK173" s="291"/>
      <c r="NEL173" s="290"/>
      <c r="NEM173" s="291"/>
      <c r="NEN173" s="290"/>
      <c r="NEO173" s="291"/>
      <c r="NEP173" s="290"/>
      <c r="NEQ173" s="291"/>
      <c r="NER173" s="290"/>
      <c r="NES173" s="291"/>
      <c r="NET173" s="290"/>
      <c r="NEU173" s="291"/>
      <c r="NEV173" s="290"/>
      <c r="NEW173" s="291"/>
      <c r="NEX173" s="290"/>
      <c r="NEY173" s="291"/>
      <c r="NEZ173" s="290"/>
      <c r="NFA173" s="291"/>
      <c r="NFB173" s="290"/>
      <c r="NFC173" s="291"/>
      <c r="NFD173" s="290"/>
      <c r="NFE173" s="291"/>
      <c r="NFF173" s="290"/>
      <c r="NFG173" s="291"/>
      <c r="NFH173" s="290"/>
      <c r="NFI173" s="291"/>
      <c r="NFJ173" s="290"/>
      <c r="NFK173" s="291"/>
      <c r="NFL173" s="290"/>
      <c r="NFM173" s="291"/>
      <c r="NFN173" s="290"/>
      <c r="NFO173" s="291"/>
      <c r="NFP173" s="290"/>
      <c r="NFQ173" s="291"/>
      <c r="NFR173" s="290"/>
      <c r="NFS173" s="291"/>
      <c r="NFT173" s="290"/>
      <c r="NFU173" s="291"/>
      <c r="NFV173" s="290"/>
      <c r="NFW173" s="291"/>
      <c r="NFX173" s="290"/>
      <c r="NFY173" s="291"/>
      <c r="NFZ173" s="290"/>
      <c r="NGA173" s="291"/>
      <c r="NGB173" s="290"/>
      <c r="NGC173" s="291"/>
      <c r="NGD173" s="290"/>
      <c r="NGE173" s="291"/>
      <c r="NGF173" s="290"/>
      <c r="NGG173" s="291"/>
      <c r="NGH173" s="290"/>
      <c r="NGI173" s="291"/>
      <c r="NGJ173" s="290"/>
      <c r="NGK173" s="291"/>
      <c r="NGL173" s="290"/>
      <c r="NGM173" s="291"/>
      <c r="NGN173" s="290"/>
      <c r="NGO173" s="291"/>
      <c r="NGP173" s="290"/>
      <c r="NGQ173" s="291"/>
      <c r="NGR173" s="290"/>
      <c r="NGS173" s="291"/>
      <c r="NGT173" s="290"/>
      <c r="NGU173" s="291"/>
      <c r="NGV173" s="290"/>
      <c r="NGW173" s="291"/>
      <c r="NGX173" s="290"/>
      <c r="NGY173" s="291"/>
      <c r="NGZ173" s="290"/>
      <c r="NHA173" s="291"/>
      <c r="NHB173" s="290"/>
      <c r="NHC173" s="291"/>
      <c r="NHD173" s="290"/>
      <c r="NHE173" s="291"/>
      <c r="NHF173" s="290"/>
      <c r="NHG173" s="291"/>
      <c r="NHH173" s="290"/>
      <c r="NHI173" s="291"/>
      <c r="NHJ173" s="290"/>
      <c r="NHK173" s="291"/>
      <c r="NHL173" s="290"/>
      <c r="NHM173" s="291"/>
      <c r="NHN173" s="290"/>
      <c r="NHO173" s="291"/>
      <c r="NHP173" s="290"/>
      <c r="NHQ173" s="291"/>
      <c r="NHR173" s="290"/>
      <c r="NHS173" s="291"/>
      <c r="NHT173" s="290"/>
      <c r="NHU173" s="291"/>
      <c r="NHV173" s="290"/>
      <c r="NHW173" s="291"/>
      <c r="NHX173" s="290"/>
      <c r="NHY173" s="291"/>
      <c r="NHZ173" s="290"/>
      <c r="NIA173" s="291"/>
      <c r="NIB173" s="290"/>
      <c r="NIC173" s="291"/>
      <c r="NID173" s="290"/>
      <c r="NIE173" s="291"/>
      <c r="NIF173" s="290"/>
      <c r="NIG173" s="291"/>
      <c r="NIH173" s="290"/>
      <c r="NII173" s="291"/>
      <c r="NIJ173" s="290"/>
      <c r="NIK173" s="291"/>
      <c r="NIL173" s="290"/>
      <c r="NIM173" s="291"/>
      <c r="NIN173" s="290"/>
      <c r="NIO173" s="291"/>
      <c r="NIP173" s="290"/>
      <c r="NIQ173" s="291"/>
      <c r="NIR173" s="290"/>
      <c r="NIS173" s="291"/>
      <c r="NIT173" s="290"/>
      <c r="NIU173" s="291"/>
      <c r="NIV173" s="290"/>
      <c r="NIW173" s="291"/>
      <c r="NIX173" s="290"/>
      <c r="NIY173" s="291"/>
      <c r="NIZ173" s="290"/>
      <c r="NJA173" s="291"/>
      <c r="NJB173" s="290"/>
      <c r="NJC173" s="291"/>
      <c r="NJD173" s="290"/>
      <c r="NJE173" s="291"/>
      <c r="NJF173" s="290"/>
      <c r="NJG173" s="291"/>
      <c r="NJH173" s="290"/>
      <c r="NJI173" s="291"/>
      <c r="NJJ173" s="290"/>
      <c r="NJK173" s="291"/>
      <c r="NJL173" s="290"/>
      <c r="NJM173" s="291"/>
      <c r="NJN173" s="290"/>
      <c r="NJO173" s="291"/>
      <c r="NJP173" s="290"/>
      <c r="NJQ173" s="291"/>
      <c r="NJR173" s="290"/>
      <c r="NJS173" s="291"/>
      <c r="NJT173" s="290"/>
      <c r="NJU173" s="291"/>
      <c r="NJV173" s="290"/>
      <c r="NJW173" s="291"/>
      <c r="NJX173" s="290"/>
      <c r="NJY173" s="291"/>
      <c r="NJZ173" s="290"/>
      <c r="NKA173" s="291"/>
      <c r="NKB173" s="290"/>
      <c r="NKC173" s="291"/>
      <c r="NKD173" s="290"/>
      <c r="NKE173" s="291"/>
      <c r="NKF173" s="290"/>
      <c r="NKG173" s="291"/>
      <c r="NKH173" s="290"/>
      <c r="NKI173" s="291"/>
      <c r="NKJ173" s="290"/>
      <c r="NKK173" s="291"/>
      <c r="NKL173" s="290"/>
      <c r="NKM173" s="291"/>
      <c r="NKN173" s="290"/>
      <c r="NKO173" s="291"/>
      <c r="NKP173" s="290"/>
      <c r="NKQ173" s="291"/>
      <c r="NKR173" s="290"/>
      <c r="NKS173" s="291"/>
      <c r="NKT173" s="290"/>
      <c r="NKU173" s="291"/>
      <c r="NKV173" s="290"/>
      <c r="NKW173" s="291"/>
      <c r="NKX173" s="290"/>
      <c r="NKY173" s="291"/>
      <c r="NKZ173" s="290"/>
      <c r="NLA173" s="291"/>
      <c r="NLB173" s="290"/>
      <c r="NLC173" s="291"/>
      <c r="NLD173" s="290"/>
      <c r="NLE173" s="291"/>
      <c r="NLF173" s="290"/>
      <c r="NLG173" s="291"/>
      <c r="NLH173" s="290"/>
      <c r="NLI173" s="291"/>
      <c r="NLJ173" s="290"/>
      <c r="NLK173" s="291"/>
      <c r="NLL173" s="290"/>
      <c r="NLM173" s="291"/>
      <c r="NLN173" s="290"/>
      <c r="NLO173" s="291"/>
      <c r="NLP173" s="290"/>
      <c r="NLQ173" s="291"/>
      <c r="NLR173" s="290"/>
      <c r="NLS173" s="291"/>
      <c r="NLT173" s="290"/>
      <c r="NLU173" s="291"/>
      <c r="NLV173" s="290"/>
      <c r="NLW173" s="291"/>
      <c r="NLX173" s="290"/>
      <c r="NLY173" s="291"/>
      <c r="NLZ173" s="290"/>
      <c r="NMA173" s="291"/>
      <c r="NMB173" s="290"/>
      <c r="NMC173" s="291"/>
      <c r="NMD173" s="290"/>
      <c r="NME173" s="291"/>
      <c r="NMF173" s="290"/>
      <c r="NMG173" s="291"/>
      <c r="NMH173" s="290"/>
      <c r="NMI173" s="291"/>
      <c r="NMJ173" s="290"/>
      <c r="NMK173" s="291"/>
      <c r="NML173" s="290"/>
      <c r="NMM173" s="291"/>
      <c r="NMN173" s="290"/>
      <c r="NMO173" s="291"/>
      <c r="NMP173" s="290"/>
      <c r="NMQ173" s="291"/>
      <c r="NMR173" s="290"/>
      <c r="NMS173" s="291"/>
      <c r="NMT173" s="290"/>
      <c r="NMU173" s="291"/>
      <c r="NMV173" s="290"/>
      <c r="NMW173" s="291"/>
      <c r="NMX173" s="290"/>
      <c r="NMY173" s="291"/>
      <c r="NMZ173" s="290"/>
      <c r="NNA173" s="291"/>
      <c r="NNB173" s="290"/>
      <c r="NNC173" s="291"/>
      <c r="NND173" s="290"/>
      <c r="NNE173" s="291"/>
      <c r="NNF173" s="290"/>
      <c r="NNG173" s="291"/>
      <c r="NNH173" s="290"/>
      <c r="NNI173" s="291"/>
      <c r="NNJ173" s="290"/>
      <c r="NNK173" s="291"/>
      <c r="NNL173" s="290"/>
      <c r="NNM173" s="291"/>
      <c r="NNN173" s="290"/>
      <c r="NNO173" s="291"/>
      <c r="NNP173" s="290"/>
      <c r="NNQ173" s="291"/>
      <c r="NNR173" s="290"/>
      <c r="NNS173" s="291"/>
      <c r="NNT173" s="290"/>
      <c r="NNU173" s="291"/>
      <c r="NNV173" s="290"/>
      <c r="NNW173" s="291"/>
      <c r="NNX173" s="290"/>
      <c r="NNY173" s="291"/>
      <c r="NNZ173" s="290"/>
      <c r="NOA173" s="291"/>
      <c r="NOB173" s="290"/>
      <c r="NOC173" s="291"/>
      <c r="NOD173" s="290"/>
      <c r="NOE173" s="291"/>
      <c r="NOF173" s="290"/>
      <c r="NOG173" s="291"/>
      <c r="NOH173" s="290"/>
      <c r="NOI173" s="291"/>
      <c r="NOJ173" s="290"/>
      <c r="NOK173" s="291"/>
      <c r="NOL173" s="290"/>
      <c r="NOM173" s="291"/>
      <c r="NON173" s="290"/>
      <c r="NOO173" s="291"/>
      <c r="NOP173" s="290"/>
      <c r="NOQ173" s="291"/>
      <c r="NOR173" s="290"/>
      <c r="NOS173" s="291"/>
      <c r="NOT173" s="290"/>
      <c r="NOU173" s="291"/>
      <c r="NOV173" s="290"/>
      <c r="NOW173" s="291"/>
      <c r="NOX173" s="290"/>
      <c r="NOY173" s="291"/>
      <c r="NOZ173" s="290"/>
      <c r="NPA173" s="291"/>
      <c r="NPB173" s="290"/>
      <c r="NPC173" s="291"/>
      <c r="NPD173" s="290"/>
      <c r="NPE173" s="291"/>
      <c r="NPF173" s="290"/>
      <c r="NPG173" s="291"/>
      <c r="NPH173" s="290"/>
      <c r="NPI173" s="291"/>
      <c r="NPJ173" s="290"/>
      <c r="NPK173" s="291"/>
      <c r="NPL173" s="290"/>
      <c r="NPM173" s="291"/>
      <c r="NPN173" s="290"/>
      <c r="NPO173" s="291"/>
      <c r="NPP173" s="290"/>
      <c r="NPQ173" s="291"/>
      <c r="NPR173" s="290"/>
      <c r="NPS173" s="291"/>
      <c r="NPT173" s="290"/>
      <c r="NPU173" s="291"/>
      <c r="NPV173" s="290"/>
      <c r="NPW173" s="291"/>
      <c r="NPX173" s="290"/>
      <c r="NPY173" s="291"/>
      <c r="NPZ173" s="290"/>
      <c r="NQA173" s="291"/>
      <c r="NQB173" s="290"/>
      <c r="NQC173" s="291"/>
      <c r="NQD173" s="290"/>
      <c r="NQE173" s="291"/>
      <c r="NQF173" s="290"/>
      <c r="NQG173" s="291"/>
      <c r="NQH173" s="290"/>
      <c r="NQI173" s="291"/>
      <c r="NQJ173" s="290"/>
      <c r="NQK173" s="291"/>
      <c r="NQL173" s="290"/>
      <c r="NQM173" s="291"/>
      <c r="NQN173" s="290"/>
      <c r="NQO173" s="291"/>
      <c r="NQP173" s="290"/>
      <c r="NQQ173" s="291"/>
      <c r="NQR173" s="290"/>
      <c r="NQS173" s="291"/>
      <c r="NQT173" s="290"/>
      <c r="NQU173" s="291"/>
      <c r="NQV173" s="290"/>
      <c r="NQW173" s="291"/>
      <c r="NQX173" s="290"/>
      <c r="NQY173" s="291"/>
      <c r="NQZ173" s="290"/>
      <c r="NRA173" s="291"/>
      <c r="NRB173" s="290"/>
      <c r="NRC173" s="291"/>
      <c r="NRD173" s="290"/>
      <c r="NRE173" s="291"/>
      <c r="NRF173" s="290"/>
      <c r="NRG173" s="291"/>
      <c r="NRH173" s="290"/>
      <c r="NRI173" s="291"/>
      <c r="NRJ173" s="290"/>
      <c r="NRK173" s="291"/>
      <c r="NRL173" s="290"/>
      <c r="NRM173" s="291"/>
      <c r="NRN173" s="290"/>
      <c r="NRO173" s="291"/>
      <c r="NRP173" s="290"/>
      <c r="NRQ173" s="291"/>
      <c r="NRR173" s="290"/>
      <c r="NRS173" s="291"/>
      <c r="NRT173" s="290"/>
      <c r="NRU173" s="291"/>
      <c r="NRV173" s="290"/>
      <c r="NRW173" s="291"/>
      <c r="NRX173" s="290"/>
      <c r="NRY173" s="291"/>
      <c r="NRZ173" s="290"/>
      <c r="NSA173" s="291"/>
      <c r="NSB173" s="290"/>
      <c r="NSC173" s="291"/>
      <c r="NSD173" s="290"/>
      <c r="NSE173" s="291"/>
      <c r="NSF173" s="290"/>
      <c r="NSG173" s="291"/>
      <c r="NSH173" s="290"/>
      <c r="NSI173" s="291"/>
      <c r="NSJ173" s="290"/>
      <c r="NSK173" s="291"/>
      <c r="NSL173" s="290"/>
      <c r="NSM173" s="291"/>
      <c r="NSN173" s="290"/>
      <c r="NSO173" s="291"/>
      <c r="NSP173" s="290"/>
      <c r="NSQ173" s="291"/>
      <c r="NSR173" s="290"/>
      <c r="NSS173" s="291"/>
      <c r="NST173" s="290"/>
      <c r="NSU173" s="291"/>
      <c r="NSV173" s="290"/>
      <c r="NSW173" s="291"/>
      <c r="NSX173" s="290"/>
      <c r="NSY173" s="291"/>
      <c r="NSZ173" s="290"/>
      <c r="NTA173" s="291"/>
      <c r="NTB173" s="290"/>
      <c r="NTC173" s="291"/>
      <c r="NTD173" s="290"/>
      <c r="NTE173" s="291"/>
      <c r="NTF173" s="290"/>
      <c r="NTG173" s="291"/>
      <c r="NTH173" s="290"/>
      <c r="NTI173" s="291"/>
      <c r="NTJ173" s="290"/>
      <c r="NTK173" s="291"/>
      <c r="NTL173" s="290"/>
      <c r="NTM173" s="291"/>
      <c r="NTN173" s="290"/>
      <c r="NTO173" s="291"/>
      <c r="NTP173" s="290"/>
      <c r="NTQ173" s="291"/>
      <c r="NTR173" s="290"/>
      <c r="NTS173" s="291"/>
      <c r="NTT173" s="290"/>
      <c r="NTU173" s="291"/>
      <c r="NTV173" s="290"/>
      <c r="NTW173" s="291"/>
      <c r="NTX173" s="290"/>
      <c r="NTY173" s="291"/>
      <c r="NTZ173" s="290"/>
      <c r="NUA173" s="291"/>
      <c r="NUB173" s="290"/>
      <c r="NUC173" s="291"/>
      <c r="NUD173" s="290"/>
      <c r="NUE173" s="291"/>
      <c r="NUF173" s="290"/>
      <c r="NUG173" s="291"/>
      <c r="NUH173" s="290"/>
      <c r="NUI173" s="291"/>
      <c r="NUJ173" s="290"/>
      <c r="NUK173" s="291"/>
      <c r="NUL173" s="290"/>
      <c r="NUM173" s="291"/>
      <c r="NUN173" s="290"/>
      <c r="NUO173" s="291"/>
      <c r="NUP173" s="290"/>
      <c r="NUQ173" s="291"/>
      <c r="NUR173" s="290"/>
      <c r="NUS173" s="291"/>
      <c r="NUT173" s="290"/>
      <c r="NUU173" s="291"/>
      <c r="NUV173" s="290"/>
      <c r="NUW173" s="291"/>
      <c r="NUX173" s="290"/>
      <c r="NUY173" s="291"/>
      <c r="NUZ173" s="290"/>
      <c r="NVA173" s="291"/>
      <c r="NVB173" s="290"/>
      <c r="NVC173" s="291"/>
      <c r="NVD173" s="290"/>
      <c r="NVE173" s="291"/>
      <c r="NVF173" s="290"/>
      <c r="NVG173" s="291"/>
      <c r="NVH173" s="290"/>
      <c r="NVI173" s="291"/>
      <c r="NVJ173" s="290"/>
      <c r="NVK173" s="291"/>
      <c r="NVL173" s="290"/>
      <c r="NVM173" s="291"/>
      <c r="NVN173" s="290"/>
      <c r="NVO173" s="291"/>
      <c r="NVP173" s="290"/>
      <c r="NVQ173" s="291"/>
      <c r="NVR173" s="290"/>
      <c r="NVS173" s="291"/>
      <c r="NVT173" s="290"/>
      <c r="NVU173" s="291"/>
      <c r="NVV173" s="290"/>
      <c r="NVW173" s="291"/>
      <c r="NVX173" s="290"/>
      <c r="NVY173" s="291"/>
      <c r="NVZ173" s="290"/>
      <c r="NWA173" s="291"/>
      <c r="NWB173" s="290"/>
      <c r="NWC173" s="291"/>
      <c r="NWD173" s="290"/>
      <c r="NWE173" s="291"/>
      <c r="NWF173" s="290"/>
      <c r="NWG173" s="291"/>
      <c r="NWH173" s="290"/>
      <c r="NWI173" s="291"/>
      <c r="NWJ173" s="290"/>
      <c r="NWK173" s="291"/>
      <c r="NWL173" s="290"/>
      <c r="NWM173" s="291"/>
      <c r="NWN173" s="290"/>
      <c r="NWO173" s="291"/>
      <c r="NWP173" s="290"/>
      <c r="NWQ173" s="291"/>
      <c r="NWR173" s="290"/>
      <c r="NWS173" s="291"/>
      <c r="NWT173" s="290"/>
      <c r="NWU173" s="291"/>
      <c r="NWV173" s="290"/>
      <c r="NWW173" s="291"/>
      <c r="NWX173" s="290"/>
      <c r="NWY173" s="291"/>
      <c r="NWZ173" s="290"/>
      <c r="NXA173" s="291"/>
      <c r="NXB173" s="290"/>
      <c r="NXC173" s="291"/>
      <c r="NXD173" s="290"/>
      <c r="NXE173" s="291"/>
      <c r="NXF173" s="290"/>
      <c r="NXG173" s="291"/>
      <c r="NXH173" s="290"/>
      <c r="NXI173" s="291"/>
      <c r="NXJ173" s="290"/>
      <c r="NXK173" s="291"/>
      <c r="NXL173" s="290"/>
      <c r="NXM173" s="291"/>
      <c r="NXN173" s="290"/>
      <c r="NXO173" s="291"/>
      <c r="NXP173" s="290"/>
      <c r="NXQ173" s="291"/>
      <c r="NXR173" s="290"/>
      <c r="NXS173" s="291"/>
      <c r="NXT173" s="290"/>
      <c r="NXU173" s="291"/>
      <c r="NXV173" s="290"/>
      <c r="NXW173" s="291"/>
      <c r="NXX173" s="290"/>
      <c r="NXY173" s="291"/>
      <c r="NXZ173" s="290"/>
      <c r="NYA173" s="291"/>
      <c r="NYB173" s="290"/>
      <c r="NYC173" s="291"/>
      <c r="NYD173" s="290"/>
      <c r="NYE173" s="291"/>
      <c r="NYF173" s="290"/>
      <c r="NYG173" s="291"/>
      <c r="NYH173" s="290"/>
      <c r="NYI173" s="291"/>
      <c r="NYJ173" s="290"/>
      <c r="NYK173" s="291"/>
      <c r="NYL173" s="290"/>
      <c r="NYM173" s="291"/>
      <c r="NYN173" s="290"/>
      <c r="NYO173" s="291"/>
      <c r="NYP173" s="290"/>
      <c r="NYQ173" s="291"/>
      <c r="NYR173" s="290"/>
      <c r="NYS173" s="291"/>
      <c r="NYT173" s="290"/>
      <c r="NYU173" s="291"/>
      <c r="NYV173" s="290"/>
      <c r="NYW173" s="291"/>
      <c r="NYX173" s="290"/>
      <c r="NYY173" s="291"/>
      <c r="NYZ173" s="290"/>
      <c r="NZA173" s="291"/>
      <c r="NZB173" s="290"/>
      <c r="NZC173" s="291"/>
      <c r="NZD173" s="290"/>
      <c r="NZE173" s="291"/>
      <c r="NZF173" s="290"/>
      <c r="NZG173" s="291"/>
      <c r="NZH173" s="290"/>
      <c r="NZI173" s="291"/>
      <c r="NZJ173" s="290"/>
      <c r="NZK173" s="291"/>
      <c r="NZL173" s="290"/>
      <c r="NZM173" s="291"/>
      <c r="NZN173" s="290"/>
      <c r="NZO173" s="291"/>
      <c r="NZP173" s="290"/>
      <c r="NZQ173" s="291"/>
      <c r="NZR173" s="290"/>
      <c r="NZS173" s="291"/>
      <c r="NZT173" s="290"/>
      <c r="NZU173" s="291"/>
      <c r="NZV173" s="290"/>
      <c r="NZW173" s="291"/>
      <c r="NZX173" s="290"/>
      <c r="NZY173" s="291"/>
      <c r="NZZ173" s="290"/>
      <c r="OAA173" s="291"/>
      <c r="OAB173" s="290"/>
      <c r="OAC173" s="291"/>
      <c r="OAD173" s="290"/>
      <c r="OAE173" s="291"/>
      <c r="OAF173" s="290"/>
      <c r="OAG173" s="291"/>
      <c r="OAH173" s="290"/>
      <c r="OAI173" s="291"/>
      <c r="OAJ173" s="290"/>
      <c r="OAK173" s="291"/>
      <c r="OAL173" s="290"/>
      <c r="OAM173" s="291"/>
      <c r="OAN173" s="290"/>
      <c r="OAO173" s="291"/>
      <c r="OAP173" s="290"/>
      <c r="OAQ173" s="291"/>
      <c r="OAR173" s="290"/>
      <c r="OAS173" s="291"/>
      <c r="OAT173" s="290"/>
      <c r="OAU173" s="291"/>
      <c r="OAV173" s="290"/>
      <c r="OAW173" s="291"/>
      <c r="OAX173" s="290"/>
      <c r="OAY173" s="291"/>
      <c r="OAZ173" s="290"/>
      <c r="OBA173" s="291"/>
      <c r="OBB173" s="290"/>
      <c r="OBC173" s="291"/>
      <c r="OBD173" s="290"/>
      <c r="OBE173" s="291"/>
      <c r="OBF173" s="290"/>
      <c r="OBG173" s="291"/>
      <c r="OBH173" s="290"/>
      <c r="OBI173" s="291"/>
      <c r="OBJ173" s="290"/>
      <c r="OBK173" s="291"/>
      <c r="OBL173" s="290"/>
      <c r="OBM173" s="291"/>
      <c r="OBN173" s="290"/>
      <c r="OBO173" s="291"/>
      <c r="OBP173" s="290"/>
      <c r="OBQ173" s="291"/>
      <c r="OBR173" s="290"/>
      <c r="OBS173" s="291"/>
      <c r="OBT173" s="290"/>
      <c r="OBU173" s="291"/>
      <c r="OBV173" s="290"/>
      <c r="OBW173" s="291"/>
      <c r="OBX173" s="290"/>
      <c r="OBY173" s="291"/>
      <c r="OBZ173" s="290"/>
      <c r="OCA173" s="291"/>
      <c r="OCB173" s="290"/>
      <c r="OCC173" s="291"/>
      <c r="OCD173" s="290"/>
      <c r="OCE173" s="291"/>
      <c r="OCF173" s="290"/>
      <c r="OCG173" s="291"/>
      <c r="OCH173" s="290"/>
      <c r="OCI173" s="291"/>
      <c r="OCJ173" s="290"/>
      <c r="OCK173" s="291"/>
      <c r="OCL173" s="290"/>
      <c r="OCM173" s="291"/>
      <c r="OCN173" s="290"/>
      <c r="OCO173" s="291"/>
      <c r="OCP173" s="290"/>
      <c r="OCQ173" s="291"/>
      <c r="OCR173" s="290"/>
      <c r="OCS173" s="291"/>
      <c r="OCT173" s="290"/>
      <c r="OCU173" s="291"/>
      <c r="OCV173" s="290"/>
      <c r="OCW173" s="291"/>
      <c r="OCX173" s="290"/>
      <c r="OCY173" s="291"/>
      <c r="OCZ173" s="290"/>
      <c r="ODA173" s="291"/>
      <c r="ODB173" s="290"/>
      <c r="ODC173" s="291"/>
      <c r="ODD173" s="290"/>
      <c r="ODE173" s="291"/>
      <c r="ODF173" s="290"/>
      <c r="ODG173" s="291"/>
      <c r="ODH173" s="290"/>
      <c r="ODI173" s="291"/>
      <c r="ODJ173" s="290"/>
      <c r="ODK173" s="291"/>
      <c r="ODL173" s="290"/>
      <c r="ODM173" s="291"/>
      <c r="ODN173" s="290"/>
      <c r="ODO173" s="291"/>
      <c r="ODP173" s="290"/>
      <c r="ODQ173" s="291"/>
      <c r="ODR173" s="290"/>
      <c r="ODS173" s="291"/>
      <c r="ODT173" s="290"/>
      <c r="ODU173" s="291"/>
      <c r="ODV173" s="290"/>
      <c r="ODW173" s="291"/>
      <c r="ODX173" s="290"/>
      <c r="ODY173" s="291"/>
      <c r="ODZ173" s="290"/>
      <c r="OEA173" s="291"/>
      <c r="OEB173" s="290"/>
      <c r="OEC173" s="291"/>
      <c r="OED173" s="290"/>
      <c r="OEE173" s="291"/>
      <c r="OEF173" s="290"/>
      <c r="OEG173" s="291"/>
      <c r="OEH173" s="290"/>
      <c r="OEI173" s="291"/>
      <c r="OEJ173" s="290"/>
      <c r="OEK173" s="291"/>
      <c r="OEL173" s="290"/>
      <c r="OEM173" s="291"/>
      <c r="OEN173" s="290"/>
      <c r="OEO173" s="291"/>
      <c r="OEP173" s="290"/>
      <c r="OEQ173" s="291"/>
      <c r="OER173" s="290"/>
      <c r="OES173" s="291"/>
      <c r="OET173" s="290"/>
      <c r="OEU173" s="291"/>
      <c r="OEV173" s="290"/>
      <c r="OEW173" s="291"/>
      <c r="OEX173" s="290"/>
      <c r="OEY173" s="291"/>
      <c r="OEZ173" s="290"/>
      <c r="OFA173" s="291"/>
      <c r="OFB173" s="290"/>
      <c r="OFC173" s="291"/>
      <c r="OFD173" s="290"/>
      <c r="OFE173" s="291"/>
      <c r="OFF173" s="290"/>
      <c r="OFG173" s="291"/>
      <c r="OFH173" s="290"/>
      <c r="OFI173" s="291"/>
      <c r="OFJ173" s="290"/>
      <c r="OFK173" s="291"/>
      <c r="OFL173" s="290"/>
      <c r="OFM173" s="291"/>
      <c r="OFN173" s="290"/>
      <c r="OFO173" s="291"/>
      <c r="OFP173" s="290"/>
      <c r="OFQ173" s="291"/>
      <c r="OFR173" s="290"/>
      <c r="OFS173" s="291"/>
      <c r="OFT173" s="290"/>
      <c r="OFU173" s="291"/>
      <c r="OFV173" s="290"/>
      <c r="OFW173" s="291"/>
      <c r="OFX173" s="290"/>
      <c r="OFY173" s="291"/>
      <c r="OFZ173" s="290"/>
      <c r="OGA173" s="291"/>
      <c r="OGB173" s="290"/>
      <c r="OGC173" s="291"/>
      <c r="OGD173" s="290"/>
      <c r="OGE173" s="291"/>
      <c r="OGF173" s="290"/>
      <c r="OGG173" s="291"/>
      <c r="OGH173" s="290"/>
      <c r="OGI173" s="291"/>
      <c r="OGJ173" s="290"/>
      <c r="OGK173" s="291"/>
      <c r="OGL173" s="290"/>
      <c r="OGM173" s="291"/>
      <c r="OGN173" s="290"/>
      <c r="OGO173" s="291"/>
      <c r="OGP173" s="290"/>
      <c r="OGQ173" s="291"/>
      <c r="OGR173" s="290"/>
      <c r="OGS173" s="291"/>
      <c r="OGT173" s="290"/>
      <c r="OGU173" s="291"/>
      <c r="OGV173" s="290"/>
      <c r="OGW173" s="291"/>
      <c r="OGX173" s="290"/>
      <c r="OGY173" s="291"/>
      <c r="OGZ173" s="290"/>
      <c r="OHA173" s="291"/>
      <c r="OHB173" s="290"/>
      <c r="OHC173" s="291"/>
      <c r="OHD173" s="290"/>
      <c r="OHE173" s="291"/>
      <c r="OHF173" s="290"/>
      <c r="OHG173" s="291"/>
      <c r="OHH173" s="290"/>
      <c r="OHI173" s="291"/>
      <c r="OHJ173" s="290"/>
      <c r="OHK173" s="291"/>
      <c r="OHL173" s="290"/>
      <c r="OHM173" s="291"/>
      <c r="OHN173" s="290"/>
      <c r="OHO173" s="291"/>
      <c r="OHP173" s="290"/>
      <c r="OHQ173" s="291"/>
      <c r="OHR173" s="290"/>
      <c r="OHS173" s="291"/>
      <c r="OHT173" s="290"/>
      <c r="OHU173" s="291"/>
      <c r="OHV173" s="290"/>
      <c r="OHW173" s="291"/>
      <c r="OHX173" s="290"/>
      <c r="OHY173" s="291"/>
      <c r="OHZ173" s="290"/>
      <c r="OIA173" s="291"/>
      <c r="OIB173" s="290"/>
      <c r="OIC173" s="291"/>
      <c r="OID173" s="290"/>
      <c r="OIE173" s="291"/>
      <c r="OIF173" s="290"/>
      <c r="OIG173" s="291"/>
      <c r="OIH173" s="290"/>
      <c r="OII173" s="291"/>
      <c r="OIJ173" s="290"/>
      <c r="OIK173" s="291"/>
      <c r="OIL173" s="290"/>
      <c r="OIM173" s="291"/>
      <c r="OIN173" s="290"/>
      <c r="OIO173" s="291"/>
      <c r="OIP173" s="290"/>
      <c r="OIQ173" s="291"/>
      <c r="OIR173" s="290"/>
      <c r="OIS173" s="291"/>
      <c r="OIT173" s="290"/>
      <c r="OIU173" s="291"/>
      <c r="OIV173" s="290"/>
      <c r="OIW173" s="291"/>
      <c r="OIX173" s="290"/>
      <c r="OIY173" s="291"/>
      <c r="OIZ173" s="290"/>
      <c r="OJA173" s="291"/>
      <c r="OJB173" s="290"/>
      <c r="OJC173" s="291"/>
      <c r="OJD173" s="290"/>
      <c r="OJE173" s="291"/>
      <c r="OJF173" s="290"/>
      <c r="OJG173" s="291"/>
      <c r="OJH173" s="290"/>
      <c r="OJI173" s="291"/>
      <c r="OJJ173" s="290"/>
      <c r="OJK173" s="291"/>
      <c r="OJL173" s="290"/>
      <c r="OJM173" s="291"/>
      <c r="OJN173" s="290"/>
      <c r="OJO173" s="291"/>
      <c r="OJP173" s="290"/>
      <c r="OJQ173" s="291"/>
      <c r="OJR173" s="290"/>
      <c r="OJS173" s="291"/>
      <c r="OJT173" s="290"/>
      <c r="OJU173" s="291"/>
      <c r="OJV173" s="290"/>
      <c r="OJW173" s="291"/>
      <c r="OJX173" s="290"/>
      <c r="OJY173" s="291"/>
      <c r="OJZ173" s="290"/>
      <c r="OKA173" s="291"/>
      <c r="OKB173" s="290"/>
      <c r="OKC173" s="291"/>
      <c r="OKD173" s="290"/>
      <c r="OKE173" s="291"/>
      <c r="OKF173" s="290"/>
      <c r="OKG173" s="291"/>
      <c r="OKH173" s="290"/>
      <c r="OKI173" s="291"/>
      <c r="OKJ173" s="290"/>
      <c r="OKK173" s="291"/>
      <c r="OKL173" s="290"/>
      <c r="OKM173" s="291"/>
      <c r="OKN173" s="290"/>
      <c r="OKO173" s="291"/>
      <c r="OKP173" s="290"/>
      <c r="OKQ173" s="291"/>
      <c r="OKR173" s="290"/>
      <c r="OKS173" s="291"/>
      <c r="OKT173" s="290"/>
      <c r="OKU173" s="291"/>
      <c r="OKV173" s="290"/>
      <c r="OKW173" s="291"/>
      <c r="OKX173" s="290"/>
      <c r="OKY173" s="291"/>
      <c r="OKZ173" s="290"/>
      <c r="OLA173" s="291"/>
      <c r="OLB173" s="290"/>
      <c r="OLC173" s="291"/>
      <c r="OLD173" s="290"/>
      <c r="OLE173" s="291"/>
      <c r="OLF173" s="290"/>
      <c r="OLG173" s="291"/>
      <c r="OLH173" s="290"/>
      <c r="OLI173" s="291"/>
      <c r="OLJ173" s="290"/>
      <c r="OLK173" s="291"/>
      <c r="OLL173" s="290"/>
      <c r="OLM173" s="291"/>
      <c r="OLN173" s="290"/>
      <c r="OLO173" s="291"/>
      <c r="OLP173" s="290"/>
      <c r="OLQ173" s="291"/>
      <c r="OLR173" s="290"/>
      <c r="OLS173" s="291"/>
      <c r="OLT173" s="290"/>
      <c r="OLU173" s="291"/>
      <c r="OLV173" s="290"/>
      <c r="OLW173" s="291"/>
      <c r="OLX173" s="290"/>
      <c r="OLY173" s="291"/>
      <c r="OLZ173" s="290"/>
      <c r="OMA173" s="291"/>
      <c r="OMB173" s="290"/>
      <c r="OMC173" s="291"/>
      <c r="OMD173" s="290"/>
      <c r="OME173" s="291"/>
      <c r="OMF173" s="290"/>
      <c r="OMG173" s="291"/>
      <c r="OMH173" s="290"/>
      <c r="OMI173" s="291"/>
      <c r="OMJ173" s="290"/>
      <c r="OMK173" s="291"/>
      <c r="OML173" s="290"/>
      <c r="OMM173" s="291"/>
      <c r="OMN173" s="290"/>
      <c r="OMO173" s="291"/>
      <c r="OMP173" s="290"/>
      <c r="OMQ173" s="291"/>
      <c r="OMR173" s="290"/>
      <c r="OMS173" s="291"/>
      <c r="OMT173" s="290"/>
      <c r="OMU173" s="291"/>
      <c r="OMV173" s="290"/>
      <c r="OMW173" s="291"/>
      <c r="OMX173" s="290"/>
      <c r="OMY173" s="291"/>
      <c r="OMZ173" s="290"/>
      <c r="ONA173" s="291"/>
      <c r="ONB173" s="290"/>
      <c r="ONC173" s="291"/>
      <c r="OND173" s="290"/>
      <c r="ONE173" s="291"/>
      <c r="ONF173" s="290"/>
      <c r="ONG173" s="291"/>
      <c r="ONH173" s="290"/>
      <c r="ONI173" s="291"/>
      <c r="ONJ173" s="290"/>
      <c r="ONK173" s="291"/>
      <c r="ONL173" s="290"/>
      <c r="ONM173" s="291"/>
      <c r="ONN173" s="290"/>
      <c r="ONO173" s="291"/>
      <c r="ONP173" s="290"/>
      <c r="ONQ173" s="291"/>
      <c r="ONR173" s="290"/>
      <c r="ONS173" s="291"/>
      <c r="ONT173" s="290"/>
      <c r="ONU173" s="291"/>
      <c r="ONV173" s="290"/>
      <c r="ONW173" s="291"/>
      <c r="ONX173" s="290"/>
      <c r="ONY173" s="291"/>
      <c r="ONZ173" s="290"/>
      <c r="OOA173" s="291"/>
      <c r="OOB173" s="290"/>
      <c r="OOC173" s="291"/>
      <c r="OOD173" s="290"/>
      <c r="OOE173" s="291"/>
      <c r="OOF173" s="290"/>
      <c r="OOG173" s="291"/>
      <c r="OOH173" s="290"/>
      <c r="OOI173" s="291"/>
      <c r="OOJ173" s="290"/>
      <c r="OOK173" s="291"/>
      <c r="OOL173" s="290"/>
      <c r="OOM173" s="291"/>
      <c r="OON173" s="290"/>
      <c r="OOO173" s="291"/>
      <c r="OOP173" s="290"/>
      <c r="OOQ173" s="291"/>
      <c r="OOR173" s="290"/>
      <c r="OOS173" s="291"/>
      <c r="OOT173" s="290"/>
      <c r="OOU173" s="291"/>
      <c r="OOV173" s="290"/>
      <c r="OOW173" s="291"/>
      <c r="OOX173" s="290"/>
      <c r="OOY173" s="291"/>
      <c r="OOZ173" s="290"/>
      <c r="OPA173" s="291"/>
      <c r="OPB173" s="290"/>
      <c r="OPC173" s="291"/>
      <c r="OPD173" s="290"/>
      <c r="OPE173" s="291"/>
      <c r="OPF173" s="290"/>
      <c r="OPG173" s="291"/>
      <c r="OPH173" s="290"/>
      <c r="OPI173" s="291"/>
      <c r="OPJ173" s="290"/>
      <c r="OPK173" s="291"/>
      <c r="OPL173" s="290"/>
      <c r="OPM173" s="291"/>
      <c r="OPN173" s="290"/>
      <c r="OPO173" s="291"/>
      <c r="OPP173" s="290"/>
      <c r="OPQ173" s="291"/>
      <c r="OPR173" s="290"/>
      <c r="OPS173" s="291"/>
      <c r="OPT173" s="290"/>
      <c r="OPU173" s="291"/>
      <c r="OPV173" s="290"/>
      <c r="OPW173" s="291"/>
      <c r="OPX173" s="290"/>
      <c r="OPY173" s="291"/>
      <c r="OPZ173" s="290"/>
      <c r="OQA173" s="291"/>
      <c r="OQB173" s="290"/>
      <c r="OQC173" s="291"/>
      <c r="OQD173" s="290"/>
      <c r="OQE173" s="291"/>
      <c r="OQF173" s="290"/>
      <c r="OQG173" s="291"/>
      <c r="OQH173" s="290"/>
      <c r="OQI173" s="291"/>
      <c r="OQJ173" s="290"/>
      <c r="OQK173" s="291"/>
      <c r="OQL173" s="290"/>
      <c r="OQM173" s="291"/>
      <c r="OQN173" s="290"/>
      <c r="OQO173" s="291"/>
      <c r="OQP173" s="290"/>
      <c r="OQQ173" s="291"/>
      <c r="OQR173" s="290"/>
      <c r="OQS173" s="291"/>
      <c r="OQT173" s="290"/>
      <c r="OQU173" s="291"/>
      <c r="OQV173" s="290"/>
      <c r="OQW173" s="291"/>
      <c r="OQX173" s="290"/>
      <c r="OQY173" s="291"/>
      <c r="OQZ173" s="290"/>
      <c r="ORA173" s="291"/>
      <c r="ORB173" s="290"/>
      <c r="ORC173" s="291"/>
      <c r="ORD173" s="290"/>
      <c r="ORE173" s="291"/>
      <c r="ORF173" s="290"/>
      <c r="ORG173" s="291"/>
      <c r="ORH173" s="290"/>
      <c r="ORI173" s="291"/>
      <c r="ORJ173" s="290"/>
      <c r="ORK173" s="291"/>
      <c r="ORL173" s="290"/>
      <c r="ORM173" s="291"/>
      <c r="ORN173" s="290"/>
      <c r="ORO173" s="291"/>
      <c r="ORP173" s="290"/>
      <c r="ORQ173" s="291"/>
      <c r="ORR173" s="290"/>
      <c r="ORS173" s="291"/>
      <c r="ORT173" s="290"/>
      <c r="ORU173" s="291"/>
      <c r="ORV173" s="290"/>
      <c r="ORW173" s="291"/>
      <c r="ORX173" s="290"/>
      <c r="ORY173" s="291"/>
      <c r="ORZ173" s="290"/>
      <c r="OSA173" s="291"/>
      <c r="OSB173" s="290"/>
      <c r="OSC173" s="291"/>
      <c r="OSD173" s="290"/>
      <c r="OSE173" s="291"/>
      <c r="OSF173" s="290"/>
      <c r="OSG173" s="291"/>
      <c r="OSH173" s="290"/>
      <c r="OSI173" s="291"/>
      <c r="OSJ173" s="290"/>
      <c r="OSK173" s="291"/>
      <c r="OSL173" s="290"/>
      <c r="OSM173" s="291"/>
      <c r="OSN173" s="290"/>
      <c r="OSO173" s="291"/>
      <c r="OSP173" s="290"/>
      <c r="OSQ173" s="291"/>
      <c r="OSR173" s="290"/>
      <c r="OSS173" s="291"/>
      <c r="OST173" s="290"/>
      <c r="OSU173" s="291"/>
      <c r="OSV173" s="290"/>
      <c r="OSW173" s="291"/>
      <c r="OSX173" s="290"/>
      <c r="OSY173" s="291"/>
      <c r="OSZ173" s="290"/>
      <c r="OTA173" s="291"/>
      <c r="OTB173" s="290"/>
      <c r="OTC173" s="291"/>
      <c r="OTD173" s="290"/>
      <c r="OTE173" s="291"/>
      <c r="OTF173" s="290"/>
      <c r="OTG173" s="291"/>
      <c r="OTH173" s="290"/>
      <c r="OTI173" s="291"/>
      <c r="OTJ173" s="290"/>
      <c r="OTK173" s="291"/>
      <c r="OTL173" s="290"/>
      <c r="OTM173" s="291"/>
      <c r="OTN173" s="290"/>
      <c r="OTO173" s="291"/>
      <c r="OTP173" s="290"/>
      <c r="OTQ173" s="291"/>
      <c r="OTR173" s="290"/>
      <c r="OTS173" s="291"/>
      <c r="OTT173" s="290"/>
      <c r="OTU173" s="291"/>
      <c r="OTV173" s="290"/>
      <c r="OTW173" s="291"/>
      <c r="OTX173" s="290"/>
      <c r="OTY173" s="291"/>
      <c r="OTZ173" s="290"/>
      <c r="OUA173" s="291"/>
      <c r="OUB173" s="290"/>
      <c r="OUC173" s="291"/>
      <c r="OUD173" s="290"/>
      <c r="OUE173" s="291"/>
      <c r="OUF173" s="290"/>
      <c r="OUG173" s="291"/>
      <c r="OUH173" s="290"/>
      <c r="OUI173" s="291"/>
      <c r="OUJ173" s="290"/>
      <c r="OUK173" s="291"/>
      <c r="OUL173" s="290"/>
      <c r="OUM173" s="291"/>
      <c r="OUN173" s="290"/>
      <c r="OUO173" s="291"/>
      <c r="OUP173" s="290"/>
      <c r="OUQ173" s="291"/>
      <c r="OUR173" s="290"/>
      <c r="OUS173" s="291"/>
      <c r="OUT173" s="290"/>
      <c r="OUU173" s="291"/>
      <c r="OUV173" s="290"/>
      <c r="OUW173" s="291"/>
      <c r="OUX173" s="290"/>
      <c r="OUY173" s="291"/>
      <c r="OUZ173" s="290"/>
      <c r="OVA173" s="291"/>
      <c r="OVB173" s="290"/>
      <c r="OVC173" s="291"/>
      <c r="OVD173" s="290"/>
      <c r="OVE173" s="291"/>
      <c r="OVF173" s="290"/>
      <c r="OVG173" s="291"/>
      <c r="OVH173" s="290"/>
      <c r="OVI173" s="291"/>
      <c r="OVJ173" s="290"/>
      <c r="OVK173" s="291"/>
      <c r="OVL173" s="290"/>
      <c r="OVM173" s="291"/>
      <c r="OVN173" s="290"/>
      <c r="OVO173" s="291"/>
      <c r="OVP173" s="290"/>
      <c r="OVQ173" s="291"/>
      <c r="OVR173" s="290"/>
      <c r="OVS173" s="291"/>
      <c r="OVT173" s="290"/>
      <c r="OVU173" s="291"/>
      <c r="OVV173" s="290"/>
      <c r="OVW173" s="291"/>
      <c r="OVX173" s="290"/>
      <c r="OVY173" s="291"/>
      <c r="OVZ173" s="290"/>
      <c r="OWA173" s="291"/>
      <c r="OWB173" s="290"/>
      <c r="OWC173" s="291"/>
      <c r="OWD173" s="290"/>
      <c r="OWE173" s="291"/>
      <c r="OWF173" s="290"/>
      <c r="OWG173" s="291"/>
      <c r="OWH173" s="290"/>
      <c r="OWI173" s="291"/>
      <c r="OWJ173" s="290"/>
      <c r="OWK173" s="291"/>
      <c r="OWL173" s="290"/>
      <c r="OWM173" s="291"/>
      <c r="OWN173" s="290"/>
      <c r="OWO173" s="291"/>
      <c r="OWP173" s="290"/>
      <c r="OWQ173" s="291"/>
      <c r="OWR173" s="290"/>
      <c r="OWS173" s="291"/>
      <c r="OWT173" s="290"/>
      <c r="OWU173" s="291"/>
      <c r="OWV173" s="290"/>
      <c r="OWW173" s="291"/>
      <c r="OWX173" s="290"/>
      <c r="OWY173" s="291"/>
      <c r="OWZ173" s="290"/>
      <c r="OXA173" s="291"/>
      <c r="OXB173" s="290"/>
      <c r="OXC173" s="291"/>
      <c r="OXD173" s="290"/>
      <c r="OXE173" s="291"/>
      <c r="OXF173" s="290"/>
      <c r="OXG173" s="291"/>
      <c r="OXH173" s="290"/>
      <c r="OXI173" s="291"/>
      <c r="OXJ173" s="290"/>
      <c r="OXK173" s="291"/>
      <c r="OXL173" s="290"/>
      <c r="OXM173" s="291"/>
      <c r="OXN173" s="290"/>
      <c r="OXO173" s="291"/>
      <c r="OXP173" s="290"/>
      <c r="OXQ173" s="291"/>
      <c r="OXR173" s="290"/>
      <c r="OXS173" s="291"/>
      <c r="OXT173" s="290"/>
      <c r="OXU173" s="291"/>
      <c r="OXV173" s="290"/>
      <c r="OXW173" s="291"/>
      <c r="OXX173" s="290"/>
      <c r="OXY173" s="291"/>
      <c r="OXZ173" s="290"/>
      <c r="OYA173" s="291"/>
      <c r="OYB173" s="290"/>
      <c r="OYC173" s="291"/>
      <c r="OYD173" s="290"/>
      <c r="OYE173" s="291"/>
      <c r="OYF173" s="290"/>
      <c r="OYG173" s="291"/>
      <c r="OYH173" s="290"/>
      <c r="OYI173" s="291"/>
      <c r="OYJ173" s="290"/>
      <c r="OYK173" s="291"/>
      <c r="OYL173" s="290"/>
      <c r="OYM173" s="291"/>
      <c r="OYN173" s="290"/>
      <c r="OYO173" s="291"/>
      <c r="OYP173" s="290"/>
      <c r="OYQ173" s="291"/>
      <c r="OYR173" s="290"/>
      <c r="OYS173" s="291"/>
      <c r="OYT173" s="290"/>
      <c r="OYU173" s="291"/>
      <c r="OYV173" s="290"/>
      <c r="OYW173" s="291"/>
      <c r="OYX173" s="290"/>
      <c r="OYY173" s="291"/>
      <c r="OYZ173" s="290"/>
      <c r="OZA173" s="291"/>
      <c r="OZB173" s="290"/>
      <c r="OZC173" s="291"/>
      <c r="OZD173" s="290"/>
      <c r="OZE173" s="291"/>
      <c r="OZF173" s="290"/>
      <c r="OZG173" s="291"/>
      <c r="OZH173" s="290"/>
      <c r="OZI173" s="291"/>
      <c r="OZJ173" s="290"/>
      <c r="OZK173" s="291"/>
      <c r="OZL173" s="290"/>
      <c r="OZM173" s="291"/>
      <c r="OZN173" s="290"/>
      <c r="OZO173" s="291"/>
      <c r="OZP173" s="290"/>
      <c r="OZQ173" s="291"/>
      <c r="OZR173" s="290"/>
      <c r="OZS173" s="291"/>
      <c r="OZT173" s="290"/>
      <c r="OZU173" s="291"/>
      <c r="OZV173" s="290"/>
      <c r="OZW173" s="291"/>
      <c r="OZX173" s="290"/>
      <c r="OZY173" s="291"/>
      <c r="OZZ173" s="290"/>
      <c r="PAA173" s="291"/>
      <c r="PAB173" s="290"/>
      <c r="PAC173" s="291"/>
      <c r="PAD173" s="290"/>
      <c r="PAE173" s="291"/>
      <c r="PAF173" s="290"/>
      <c r="PAG173" s="291"/>
      <c r="PAH173" s="290"/>
      <c r="PAI173" s="291"/>
      <c r="PAJ173" s="290"/>
      <c r="PAK173" s="291"/>
      <c r="PAL173" s="290"/>
      <c r="PAM173" s="291"/>
      <c r="PAN173" s="290"/>
      <c r="PAO173" s="291"/>
      <c r="PAP173" s="290"/>
      <c r="PAQ173" s="291"/>
      <c r="PAR173" s="290"/>
      <c r="PAS173" s="291"/>
      <c r="PAT173" s="290"/>
      <c r="PAU173" s="291"/>
      <c r="PAV173" s="290"/>
      <c r="PAW173" s="291"/>
      <c r="PAX173" s="290"/>
      <c r="PAY173" s="291"/>
      <c r="PAZ173" s="290"/>
      <c r="PBA173" s="291"/>
      <c r="PBB173" s="290"/>
      <c r="PBC173" s="291"/>
      <c r="PBD173" s="290"/>
      <c r="PBE173" s="291"/>
      <c r="PBF173" s="290"/>
      <c r="PBG173" s="291"/>
      <c r="PBH173" s="290"/>
      <c r="PBI173" s="291"/>
      <c r="PBJ173" s="290"/>
      <c r="PBK173" s="291"/>
      <c r="PBL173" s="290"/>
      <c r="PBM173" s="291"/>
      <c r="PBN173" s="290"/>
      <c r="PBO173" s="291"/>
      <c r="PBP173" s="290"/>
      <c r="PBQ173" s="291"/>
      <c r="PBR173" s="290"/>
      <c r="PBS173" s="291"/>
      <c r="PBT173" s="290"/>
      <c r="PBU173" s="291"/>
      <c r="PBV173" s="290"/>
      <c r="PBW173" s="291"/>
      <c r="PBX173" s="290"/>
      <c r="PBY173" s="291"/>
      <c r="PBZ173" s="290"/>
      <c r="PCA173" s="291"/>
      <c r="PCB173" s="290"/>
      <c r="PCC173" s="291"/>
      <c r="PCD173" s="290"/>
      <c r="PCE173" s="291"/>
      <c r="PCF173" s="290"/>
      <c r="PCG173" s="291"/>
      <c r="PCH173" s="290"/>
      <c r="PCI173" s="291"/>
      <c r="PCJ173" s="290"/>
      <c r="PCK173" s="291"/>
      <c r="PCL173" s="290"/>
      <c r="PCM173" s="291"/>
      <c r="PCN173" s="290"/>
      <c r="PCO173" s="291"/>
      <c r="PCP173" s="290"/>
      <c r="PCQ173" s="291"/>
      <c r="PCR173" s="290"/>
      <c r="PCS173" s="291"/>
      <c r="PCT173" s="290"/>
      <c r="PCU173" s="291"/>
      <c r="PCV173" s="290"/>
      <c r="PCW173" s="291"/>
      <c r="PCX173" s="290"/>
      <c r="PCY173" s="291"/>
      <c r="PCZ173" s="290"/>
      <c r="PDA173" s="291"/>
      <c r="PDB173" s="290"/>
      <c r="PDC173" s="291"/>
      <c r="PDD173" s="290"/>
      <c r="PDE173" s="291"/>
      <c r="PDF173" s="290"/>
      <c r="PDG173" s="291"/>
      <c r="PDH173" s="290"/>
      <c r="PDI173" s="291"/>
      <c r="PDJ173" s="290"/>
      <c r="PDK173" s="291"/>
      <c r="PDL173" s="290"/>
      <c r="PDM173" s="291"/>
      <c r="PDN173" s="290"/>
      <c r="PDO173" s="291"/>
      <c r="PDP173" s="290"/>
      <c r="PDQ173" s="291"/>
      <c r="PDR173" s="290"/>
      <c r="PDS173" s="291"/>
      <c r="PDT173" s="290"/>
      <c r="PDU173" s="291"/>
      <c r="PDV173" s="290"/>
      <c r="PDW173" s="291"/>
      <c r="PDX173" s="290"/>
      <c r="PDY173" s="291"/>
      <c r="PDZ173" s="290"/>
      <c r="PEA173" s="291"/>
      <c r="PEB173" s="290"/>
      <c r="PEC173" s="291"/>
      <c r="PED173" s="290"/>
      <c r="PEE173" s="291"/>
      <c r="PEF173" s="290"/>
      <c r="PEG173" s="291"/>
      <c r="PEH173" s="290"/>
      <c r="PEI173" s="291"/>
      <c r="PEJ173" s="290"/>
      <c r="PEK173" s="291"/>
      <c r="PEL173" s="290"/>
      <c r="PEM173" s="291"/>
      <c r="PEN173" s="290"/>
      <c r="PEO173" s="291"/>
      <c r="PEP173" s="290"/>
      <c r="PEQ173" s="291"/>
      <c r="PER173" s="290"/>
      <c r="PES173" s="291"/>
      <c r="PET173" s="290"/>
      <c r="PEU173" s="291"/>
      <c r="PEV173" s="290"/>
      <c r="PEW173" s="291"/>
      <c r="PEX173" s="290"/>
      <c r="PEY173" s="291"/>
      <c r="PEZ173" s="290"/>
      <c r="PFA173" s="291"/>
      <c r="PFB173" s="290"/>
      <c r="PFC173" s="291"/>
      <c r="PFD173" s="290"/>
      <c r="PFE173" s="291"/>
      <c r="PFF173" s="290"/>
      <c r="PFG173" s="291"/>
      <c r="PFH173" s="290"/>
      <c r="PFI173" s="291"/>
      <c r="PFJ173" s="290"/>
      <c r="PFK173" s="291"/>
      <c r="PFL173" s="290"/>
      <c r="PFM173" s="291"/>
      <c r="PFN173" s="290"/>
      <c r="PFO173" s="291"/>
      <c r="PFP173" s="290"/>
      <c r="PFQ173" s="291"/>
      <c r="PFR173" s="290"/>
      <c r="PFS173" s="291"/>
      <c r="PFT173" s="290"/>
      <c r="PFU173" s="291"/>
      <c r="PFV173" s="290"/>
      <c r="PFW173" s="291"/>
      <c r="PFX173" s="290"/>
      <c r="PFY173" s="291"/>
      <c r="PFZ173" s="290"/>
      <c r="PGA173" s="291"/>
      <c r="PGB173" s="290"/>
      <c r="PGC173" s="291"/>
      <c r="PGD173" s="290"/>
      <c r="PGE173" s="291"/>
      <c r="PGF173" s="290"/>
      <c r="PGG173" s="291"/>
      <c r="PGH173" s="290"/>
      <c r="PGI173" s="291"/>
      <c r="PGJ173" s="290"/>
      <c r="PGK173" s="291"/>
      <c r="PGL173" s="290"/>
      <c r="PGM173" s="291"/>
      <c r="PGN173" s="290"/>
      <c r="PGO173" s="291"/>
      <c r="PGP173" s="290"/>
      <c r="PGQ173" s="291"/>
      <c r="PGR173" s="290"/>
      <c r="PGS173" s="291"/>
      <c r="PGT173" s="290"/>
      <c r="PGU173" s="291"/>
      <c r="PGV173" s="290"/>
      <c r="PGW173" s="291"/>
      <c r="PGX173" s="290"/>
      <c r="PGY173" s="291"/>
      <c r="PGZ173" s="290"/>
      <c r="PHA173" s="291"/>
      <c r="PHB173" s="290"/>
      <c r="PHC173" s="291"/>
      <c r="PHD173" s="290"/>
      <c r="PHE173" s="291"/>
      <c r="PHF173" s="290"/>
      <c r="PHG173" s="291"/>
      <c r="PHH173" s="290"/>
      <c r="PHI173" s="291"/>
      <c r="PHJ173" s="290"/>
      <c r="PHK173" s="291"/>
      <c r="PHL173" s="290"/>
      <c r="PHM173" s="291"/>
      <c r="PHN173" s="290"/>
      <c r="PHO173" s="291"/>
      <c r="PHP173" s="290"/>
      <c r="PHQ173" s="291"/>
      <c r="PHR173" s="290"/>
      <c r="PHS173" s="291"/>
      <c r="PHT173" s="290"/>
      <c r="PHU173" s="291"/>
      <c r="PHV173" s="290"/>
      <c r="PHW173" s="291"/>
      <c r="PHX173" s="290"/>
      <c r="PHY173" s="291"/>
      <c r="PHZ173" s="290"/>
      <c r="PIA173" s="291"/>
      <c r="PIB173" s="290"/>
      <c r="PIC173" s="291"/>
      <c r="PID173" s="290"/>
      <c r="PIE173" s="291"/>
      <c r="PIF173" s="290"/>
      <c r="PIG173" s="291"/>
      <c r="PIH173" s="290"/>
      <c r="PII173" s="291"/>
      <c r="PIJ173" s="290"/>
      <c r="PIK173" s="291"/>
      <c r="PIL173" s="290"/>
      <c r="PIM173" s="291"/>
      <c r="PIN173" s="290"/>
      <c r="PIO173" s="291"/>
      <c r="PIP173" s="290"/>
      <c r="PIQ173" s="291"/>
      <c r="PIR173" s="290"/>
      <c r="PIS173" s="291"/>
      <c r="PIT173" s="290"/>
      <c r="PIU173" s="291"/>
      <c r="PIV173" s="290"/>
      <c r="PIW173" s="291"/>
      <c r="PIX173" s="290"/>
      <c r="PIY173" s="291"/>
      <c r="PIZ173" s="290"/>
      <c r="PJA173" s="291"/>
      <c r="PJB173" s="290"/>
      <c r="PJC173" s="291"/>
      <c r="PJD173" s="290"/>
      <c r="PJE173" s="291"/>
      <c r="PJF173" s="290"/>
      <c r="PJG173" s="291"/>
      <c r="PJH173" s="290"/>
      <c r="PJI173" s="291"/>
      <c r="PJJ173" s="290"/>
      <c r="PJK173" s="291"/>
      <c r="PJL173" s="290"/>
      <c r="PJM173" s="291"/>
      <c r="PJN173" s="290"/>
      <c r="PJO173" s="291"/>
      <c r="PJP173" s="290"/>
      <c r="PJQ173" s="291"/>
      <c r="PJR173" s="290"/>
      <c r="PJS173" s="291"/>
      <c r="PJT173" s="290"/>
      <c r="PJU173" s="291"/>
      <c r="PJV173" s="290"/>
      <c r="PJW173" s="291"/>
      <c r="PJX173" s="290"/>
      <c r="PJY173" s="291"/>
      <c r="PJZ173" s="290"/>
      <c r="PKA173" s="291"/>
      <c r="PKB173" s="290"/>
      <c r="PKC173" s="291"/>
      <c r="PKD173" s="290"/>
      <c r="PKE173" s="291"/>
      <c r="PKF173" s="290"/>
      <c r="PKG173" s="291"/>
      <c r="PKH173" s="290"/>
      <c r="PKI173" s="291"/>
      <c r="PKJ173" s="290"/>
      <c r="PKK173" s="291"/>
      <c r="PKL173" s="290"/>
      <c r="PKM173" s="291"/>
      <c r="PKN173" s="290"/>
      <c r="PKO173" s="291"/>
      <c r="PKP173" s="290"/>
      <c r="PKQ173" s="291"/>
      <c r="PKR173" s="290"/>
      <c r="PKS173" s="291"/>
      <c r="PKT173" s="290"/>
      <c r="PKU173" s="291"/>
      <c r="PKV173" s="290"/>
      <c r="PKW173" s="291"/>
      <c r="PKX173" s="290"/>
      <c r="PKY173" s="291"/>
      <c r="PKZ173" s="290"/>
      <c r="PLA173" s="291"/>
      <c r="PLB173" s="290"/>
      <c r="PLC173" s="291"/>
      <c r="PLD173" s="290"/>
      <c r="PLE173" s="291"/>
      <c r="PLF173" s="290"/>
      <c r="PLG173" s="291"/>
      <c r="PLH173" s="290"/>
      <c r="PLI173" s="291"/>
      <c r="PLJ173" s="290"/>
      <c r="PLK173" s="291"/>
      <c r="PLL173" s="290"/>
      <c r="PLM173" s="291"/>
      <c r="PLN173" s="290"/>
      <c r="PLO173" s="291"/>
      <c r="PLP173" s="290"/>
      <c r="PLQ173" s="291"/>
      <c r="PLR173" s="290"/>
      <c r="PLS173" s="291"/>
      <c r="PLT173" s="290"/>
      <c r="PLU173" s="291"/>
      <c r="PLV173" s="290"/>
      <c r="PLW173" s="291"/>
      <c r="PLX173" s="290"/>
      <c r="PLY173" s="291"/>
      <c r="PLZ173" s="290"/>
      <c r="PMA173" s="291"/>
      <c r="PMB173" s="290"/>
      <c r="PMC173" s="291"/>
      <c r="PMD173" s="290"/>
      <c r="PME173" s="291"/>
      <c r="PMF173" s="290"/>
      <c r="PMG173" s="291"/>
      <c r="PMH173" s="290"/>
      <c r="PMI173" s="291"/>
      <c r="PMJ173" s="290"/>
      <c r="PMK173" s="291"/>
      <c r="PML173" s="290"/>
      <c r="PMM173" s="291"/>
      <c r="PMN173" s="290"/>
      <c r="PMO173" s="291"/>
      <c r="PMP173" s="290"/>
      <c r="PMQ173" s="291"/>
      <c r="PMR173" s="290"/>
      <c r="PMS173" s="291"/>
      <c r="PMT173" s="290"/>
      <c r="PMU173" s="291"/>
      <c r="PMV173" s="290"/>
      <c r="PMW173" s="291"/>
      <c r="PMX173" s="290"/>
      <c r="PMY173" s="291"/>
      <c r="PMZ173" s="290"/>
      <c r="PNA173" s="291"/>
      <c r="PNB173" s="290"/>
      <c r="PNC173" s="291"/>
      <c r="PND173" s="290"/>
      <c r="PNE173" s="291"/>
      <c r="PNF173" s="290"/>
      <c r="PNG173" s="291"/>
      <c r="PNH173" s="290"/>
      <c r="PNI173" s="291"/>
      <c r="PNJ173" s="290"/>
      <c r="PNK173" s="291"/>
      <c r="PNL173" s="290"/>
      <c r="PNM173" s="291"/>
      <c r="PNN173" s="290"/>
      <c r="PNO173" s="291"/>
      <c r="PNP173" s="290"/>
      <c r="PNQ173" s="291"/>
      <c r="PNR173" s="290"/>
      <c r="PNS173" s="291"/>
      <c r="PNT173" s="290"/>
      <c r="PNU173" s="291"/>
      <c r="PNV173" s="290"/>
      <c r="PNW173" s="291"/>
      <c r="PNX173" s="290"/>
      <c r="PNY173" s="291"/>
      <c r="PNZ173" s="290"/>
      <c r="POA173" s="291"/>
      <c r="POB173" s="290"/>
      <c r="POC173" s="291"/>
      <c r="POD173" s="290"/>
      <c r="POE173" s="291"/>
      <c r="POF173" s="290"/>
      <c r="POG173" s="291"/>
      <c r="POH173" s="290"/>
      <c r="POI173" s="291"/>
      <c r="POJ173" s="290"/>
      <c r="POK173" s="291"/>
      <c r="POL173" s="290"/>
      <c r="POM173" s="291"/>
      <c r="PON173" s="290"/>
      <c r="POO173" s="291"/>
      <c r="POP173" s="290"/>
      <c r="POQ173" s="291"/>
      <c r="POR173" s="290"/>
      <c r="POS173" s="291"/>
      <c r="POT173" s="290"/>
      <c r="POU173" s="291"/>
      <c r="POV173" s="290"/>
      <c r="POW173" s="291"/>
      <c r="POX173" s="290"/>
      <c r="POY173" s="291"/>
      <c r="POZ173" s="290"/>
      <c r="PPA173" s="291"/>
      <c r="PPB173" s="290"/>
      <c r="PPC173" s="291"/>
      <c r="PPD173" s="290"/>
      <c r="PPE173" s="291"/>
      <c r="PPF173" s="290"/>
      <c r="PPG173" s="291"/>
      <c r="PPH173" s="290"/>
      <c r="PPI173" s="291"/>
      <c r="PPJ173" s="290"/>
      <c r="PPK173" s="291"/>
      <c r="PPL173" s="290"/>
      <c r="PPM173" s="291"/>
      <c r="PPN173" s="290"/>
      <c r="PPO173" s="291"/>
      <c r="PPP173" s="290"/>
      <c r="PPQ173" s="291"/>
      <c r="PPR173" s="290"/>
      <c r="PPS173" s="291"/>
      <c r="PPT173" s="290"/>
      <c r="PPU173" s="291"/>
      <c r="PPV173" s="290"/>
      <c r="PPW173" s="291"/>
      <c r="PPX173" s="290"/>
      <c r="PPY173" s="291"/>
      <c r="PPZ173" s="290"/>
      <c r="PQA173" s="291"/>
      <c r="PQB173" s="290"/>
      <c r="PQC173" s="291"/>
      <c r="PQD173" s="290"/>
      <c r="PQE173" s="291"/>
      <c r="PQF173" s="290"/>
      <c r="PQG173" s="291"/>
      <c r="PQH173" s="290"/>
      <c r="PQI173" s="291"/>
      <c r="PQJ173" s="290"/>
      <c r="PQK173" s="291"/>
      <c r="PQL173" s="290"/>
      <c r="PQM173" s="291"/>
      <c r="PQN173" s="290"/>
      <c r="PQO173" s="291"/>
      <c r="PQP173" s="290"/>
      <c r="PQQ173" s="291"/>
      <c r="PQR173" s="290"/>
      <c r="PQS173" s="291"/>
      <c r="PQT173" s="290"/>
      <c r="PQU173" s="291"/>
      <c r="PQV173" s="290"/>
      <c r="PQW173" s="291"/>
      <c r="PQX173" s="290"/>
      <c r="PQY173" s="291"/>
      <c r="PQZ173" s="290"/>
      <c r="PRA173" s="291"/>
      <c r="PRB173" s="290"/>
      <c r="PRC173" s="291"/>
      <c r="PRD173" s="290"/>
      <c r="PRE173" s="291"/>
      <c r="PRF173" s="290"/>
      <c r="PRG173" s="291"/>
      <c r="PRH173" s="290"/>
      <c r="PRI173" s="291"/>
      <c r="PRJ173" s="290"/>
      <c r="PRK173" s="291"/>
      <c r="PRL173" s="290"/>
      <c r="PRM173" s="291"/>
      <c r="PRN173" s="290"/>
      <c r="PRO173" s="291"/>
      <c r="PRP173" s="290"/>
      <c r="PRQ173" s="291"/>
      <c r="PRR173" s="290"/>
      <c r="PRS173" s="291"/>
      <c r="PRT173" s="290"/>
      <c r="PRU173" s="291"/>
      <c r="PRV173" s="290"/>
      <c r="PRW173" s="291"/>
      <c r="PRX173" s="290"/>
      <c r="PRY173" s="291"/>
      <c r="PRZ173" s="290"/>
      <c r="PSA173" s="291"/>
      <c r="PSB173" s="290"/>
      <c r="PSC173" s="291"/>
      <c r="PSD173" s="290"/>
      <c r="PSE173" s="291"/>
      <c r="PSF173" s="290"/>
      <c r="PSG173" s="291"/>
      <c r="PSH173" s="290"/>
      <c r="PSI173" s="291"/>
      <c r="PSJ173" s="290"/>
      <c r="PSK173" s="291"/>
      <c r="PSL173" s="290"/>
      <c r="PSM173" s="291"/>
      <c r="PSN173" s="290"/>
      <c r="PSO173" s="291"/>
      <c r="PSP173" s="290"/>
      <c r="PSQ173" s="291"/>
      <c r="PSR173" s="290"/>
      <c r="PSS173" s="291"/>
      <c r="PST173" s="290"/>
      <c r="PSU173" s="291"/>
      <c r="PSV173" s="290"/>
      <c r="PSW173" s="291"/>
      <c r="PSX173" s="290"/>
      <c r="PSY173" s="291"/>
      <c r="PSZ173" s="290"/>
      <c r="PTA173" s="291"/>
      <c r="PTB173" s="290"/>
      <c r="PTC173" s="291"/>
      <c r="PTD173" s="290"/>
      <c r="PTE173" s="291"/>
      <c r="PTF173" s="290"/>
      <c r="PTG173" s="291"/>
      <c r="PTH173" s="290"/>
      <c r="PTI173" s="291"/>
      <c r="PTJ173" s="290"/>
      <c r="PTK173" s="291"/>
      <c r="PTL173" s="290"/>
      <c r="PTM173" s="291"/>
      <c r="PTN173" s="290"/>
      <c r="PTO173" s="291"/>
      <c r="PTP173" s="290"/>
      <c r="PTQ173" s="291"/>
      <c r="PTR173" s="290"/>
      <c r="PTS173" s="291"/>
      <c r="PTT173" s="290"/>
      <c r="PTU173" s="291"/>
      <c r="PTV173" s="290"/>
      <c r="PTW173" s="291"/>
      <c r="PTX173" s="290"/>
      <c r="PTY173" s="291"/>
      <c r="PTZ173" s="290"/>
      <c r="PUA173" s="291"/>
      <c r="PUB173" s="290"/>
      <c r="PUC173" s="291"/>
      <c r="PUD173" s="290"/>
      <c r="PUE173" s="291"/>
      <c r="PUF173" s="290"/>
      <c r="PUG173" s="291"/>
      <c r="PUH173" s="290"/>
      <c r="PUI173" s="291"/>
      <c r="PUJ173" s="290"/>
      <c r="PUK173" s="291"/>
      <c r="PUL173" s="290"/>
      <c r="PUM173" s="291"/>
      <c r="PUN173" s="290"/>
      <c r="PUO173" s="291"/>
      <c r="PUP173" s="290"/>
      <c r="PUQ173" s="291"/>
      <c r="PUR173" s="290"/>
      <c r="PUS173" s="291"/>
      <c r="PUT173" s="290"/>
      <c r="PUU173" s="291"/>
      <c r="PUV173" s="290"/>
      <c r="PUW173" s="291"/>
      <c r="PUX173" s="290"/>
      <c r="PUY173" s="291"/>
      <c r="PUZ173" s="290"/>
      <c r="PVA173" s="291"/>
      <c r="PVB173" s="290"/>
      <c r="PVC173" s="291"/>
      <c r="PVD173" s="290"/>
      <c r="PVE173" s="291"/>
      <c r="PVF173" s="290"/>
      <c r="PVG173" s="291"/>
      <c r="PVH173" s="290"/>
      <c r="PVI173" s="291"/>
      <c r="PVJ173" s="290"/>
      <c r="PVK173" s="291"/>
      <c r="PVL173" s="290"/>
      <c r="PVM173" s="291"/>
      <c r="PVN173" s="290"/>
      <c r="PVO173" s="291"/>
      <c r="PVP173" s="290"/>
      <c r="PVQ173" s="291"/>
      <c r="PVR173" s="290"/>
      <c r="PVS173" s="291"/>
      <c r="PVT173" s="290"/>
      <c r="PVU173" s="291"/>
      <c r="PVV173" s="290"/>
      <c r="PVW173" s="291"/>
      <c r="PVX173" s="290"/>
      <c r="PVY173" s="291"/>
      <c r="PVZ173" s="290"/>
      <c r="PWA173" s="291"/>
      <c r="PWB173" s="290"/>
      <c r="PWC173" s="291"/>
      <c r="PWD173" s="290"/>
      <c r="PWE173" s="291"/>
      <c r="PWF173" s="290"/>
      <c r="PWG173" s="291"/>
      <c r="PWH173" s="290"/>
      <c r="PWI173" s="291"/>
      <c r="PWJ173" s="290"/>
      <c r="PWK173" s="291"/>
      <c r="PWL173" s="290"/>
      <c r="PWM173" s="291"/>
      <c r="PWN173" s="290"/>
      <c r="PWO173" s="291"/>
      <c r="PWP173" s="290"/>
      <c r="PWQ173" s="291"/>
      <c r="PWR173" s="290"/>
      <c r="PWS173" s="291"/>
      <c r="PWT173" s="290"/>
      <c r="PWU173" s="291"/>
      <c r="PWV173" s="290"/>
      <c r="PWW173" s="291"/>
      <c r="PWX173" s="290"/>
      <c r="PWY173" s="291"/>
      <c r="PWZ173" s="290"/>
      <c r="PXA173" s="291"/>
      <c r="PXB173" s="290"/>
      <c r="PXC173" s="291"/>
      <c r="PXD173" s="290"/>
      <c r="PXE173" s="291"/>
      <c r="PXF173" s="290"/>
      <c r="PXG173" s="291"/>
      <c r="PXH173" s="290"/>
      <c r="PXI173" s="291"/>
      <c r="PXJ173" s="290"/>
      <c r="PXK173" s="291"/>
      <c r="PXL173" s="290"/>
      <c r="PXM173" s="291"/>
      <c r="PXN173" s="290"/>
      <c r="PXO173" s="291"/>
      <c r="PXP173" s="290"/>
      <c r="PXQ173" s="291"/>
      <c r="PXR173" s="290"/>
      <c r="PXS173" s="291"/>
      <c r="PXT173" s="290"/>
      <c r="PXU173" s="291"/>
      <c r="PXV173" s="290"/>
      <c r="PXW173" s="291"/>
      <c r="PXX173" s="290"/>
      <c r="PXY173" s="291"/>
      <c r="PXZ173" s="290"/>
      <c r="PYA173" s="291"/>
      <c r="PYB173" s="290"/>
      <c r="PYC173" s="291"/>
      <c r="PYD173" s="290"/>
      <c r="PYE173" s="291"/>
      <c r="PYF173" s="290"/>
      <c r="PYG173" s="291"/>
      <c r="PYH173" s="290"/>
      <c r="PYI173" s="291"/>
      <c r="PYJ173" s="290"/>
      <c r="PYK173" s="291"/>
      <c r="PYL173" s="290"/>
      <c r="PYM173" s="291"/>
      <c r="PYN173" s="290"/>
      <c r="PYO173" s="291"/>
      <c r="PYP173" s="290"/>
      <c r="PYQ173" s="291"/>
      <c r="PYR173" s="290"/>
      <c r="PYS173" s="291"/>
      <c r="PYT173" s="290"/>
      <c r="PYU173" s="291"/>
      <c r="PYV173" s="290"/>
      <c r="PYW173" s="291"/>
      <c r="PYX173" s="290"/>
      <c r="PYY173" s="291"/>
      <c r="PYZ173" s="290"/>
      <c r="PZA173" s="291"/>
      <c r="PZB173" s="290"/>
      <c r="PZC173" s="291"/>
      <c r="PZD173" s="290"/>
      <c r="PZE173" s="291"/>
      <c r="PZF173" s="290"/>
      <c r="PZG173" s="291"/>
      <c r="PZH173" s="290"/>
      <c r="PZI173" s="291"/>
      <c r="PZJ173" s="290"/>
      <c r="PZK173" s="291"/>
      <c r="PZL173" s="290"/>
      <c r="PZM173" s="291"/>
      <c r="PZN173" s="290"/>
      <c r="PZO173" s="291"/>
      <c r="PZP173" s="290"/>
      <c r="PZQ173" s="291"/>
      <c r="PZR173" s="290"/>
      <c r="PZS173" s="291"/>
      <c r="PZT173" s="290"/>
      <c r="PZU173" s="291"/>
      <c r="PZV173" s="290"/>
      <c r="PZW173" s="291"/>
      <c r="PZX173" s="290"/>
      <c r="PZY173" s="291"/>
      <c r="PZZ173" s="290"/>
      <c r="QAA173" s="291"/>
      <c r="QAB173" s="290"/>
      <c r="QAC173" s="291"/>
      <c r="QAD173" s="290"/>
      <c r="QAE173" s="291"/>
      <c r="QAF173" s="290"/>
      <c r="QAG173" s="291"/>
      <c r="QAH173" s="290"/>
      <c r="QAI173" s="291"/>
      <c r="QAJ173" s="290"/>
      <c r="QAK173" s="291"/>
      <c r="QAL173" s="290"/>
      <c r="QAM173" s="291"/>
      <c r="QAN173" s="290"/>
      <c r="QAO173" s="291"/>
      <c r="QAP173" s="290"/>
      <c r="QAQ173" s="291"/>
      <c r="QAR173" s="290"/>
      <c r="QAS173" s="291"/>
      <c r="QAT173" s="290"/>
      <c r="QAU173" s="291"/>
      <c r="QAV173" s="290"/>
      <c r="QAW173" s="291"/>
      <c r="QAX173" s="290"/>
      <c r="QAY173" s="291"/>
      <c r="QAZ173" s="290"/>
      <c r="QBA173" s="291"/>
      <c r="QBB173" s="290"/>
      <c r="QBC173" s="291"/>
      <c r="QBD173" s="290"/>
      <c r="QBE173" s="291"/>
      <c r="QBF173" s="290"/>
      <c r="QBG173" s="291"/>
      <c r="QBH173" s="290"/>
      <c r="QBI173" s="291"/>
      <c r="QBJ173" s="290"/>
      <c r="QBK173" s="291"/>
      <c r="QBL173" s="290"/>
      <c r="QBM173" s="291"/>
      <c r="QBN173" s="290"/>
      <c r="QBO173" s="291"/>
      <c r="QBP173" s="290"/>
      <c r="QBQ173" s="291"/>
      <c r="QBR173" s="290"/>
      <c r="QBS173" s="291"/>
      <c r="QBT173" s="290"/>
      <c r="QBU173" s="291"/>
      <c r="QBV173" s="290"/>
      <c r="QBW173" s="291"/>
      <c r="QBX173" s="290"/>
      <c r="QBY173" s="291"/>
      <c r="QBZ173" s="290"/>
      <c r="QCA173" s="291"/>
      <c r="QCB173" s="290"/>
      <c r="QCC173" s="291"/>
      <c r="QCD173" s="290"/>
      <c r="QCE173" s="291"/>
      <c r="QCF173" s="290"/>
      <c r="QCG173" s="291"/>
      <c r="QCH173" s="290"/>
      <c r="QCI173" s="291"/>
      <c r="QCJ173" s="290"/>
      <c r="QCK173" s="291"/>
      <c r="QCL173" s="290"/>
      <c r="QCM173" s="291"/>
      <c r="QCN173" s="290"/>
      <c r="QCO173" s="291"/>
      <c r="QCP173" s="290"/>
      <c r="QCQ173" s="291"/>
      <c r="QCR173" s="290"/>
      <c r="QCS173" s="291"/>
      <c r="QCT173" s="290"/>
      <c r="QCU173" s="291"/>
      <c r="QCV173" s="290"/>
      <c r="QCW173" s="291"/>
      <c r="QCX173" s="290"/>
      <c r="QCY173" s="291"/>
      <c r="QCZ173" s="290"/>
      <c r="QDA173" s="291"/>
      <c r="QDB173" s="290"/>
      <c r="QDC173" s="291"/>
      <c r="QDD173" s="290"/>
      <c r="QDE173" s="291"/>
      <c r="QDF173" s="290"/>
      <c r="QDG173" s="291"/>
      <c r="QDH173" s="290"/>
      <c r="QDI173" s="291"/>
      <c r="QDJ173" s="290"/>
      <c r="QDK173" s="291"/>
      <c r="QDL173" s="290"/>
      <c r="QDM173" s="291"/>
      <c r="QDN173" s="290"/>
      <c r="QDO173" s="291"/>
      <c r="QDP173" s="290"/>
      <c r="QDQ173" s="291"/>
      <c r="QDR173" s="290"/>
      <c r="QDS173" s="291"/>
      <c r="QDT173" s="290"/>
      <c r="QDU173" s="291"/>
      <c r="QDV173" s="290"/>
      <c r="QDW173" s="291"/>
      <c r="QDX173" s="290"/>
      <c r="QDY173" s="291"/>
      <c r="QDZ173" s="290"/>
      <c r="QEA173" s="291"/>
      <c r="QEB173" s="290"/>
      <c r="QEC173" s="291"/>
      <c r="QED173" s="290"/>
      <c r="QEE173" s="291"/>
      <c r="QEF173" s="290"/>
      <c r="QEG173" s="291"/>
      <c r="QEH173" s="290"/>
      <c r="QEI173" s="291"/>
      <c r="QEJ173" s="290"/>
      <c r="QEK173" s="291"/>
      <c r="QEL173" s="290"/>
      <c r="QEM173" s="291"/>
      <c r="QEN173" s="290"/>
      <c r="QEO173" s="291"/>
      <c r="QEP173" s="290"/>
      <c r="QEQ173" s="291"/>
      <c r="QER173" s="290"/>
      <c r="QES173" s="291"/>
      <c r="QET173" s="290"/>
      <c r="QEU173" s="291"/>
      <c r="QEV173" s="290"/>
      <c r="QEW173" s="291"/>
      <c r="QEX173" s="290"/>
      <c r="QEY173" s="291"/>
      <c r="QEZ173" s="290"/>
      <c r="QFA173" s="291"/>
      <c r="QFB173" s="290"/>
      <c r="QFC173" s="291"/>
      <c r="QFD173" s="290"/>
      <c r="QFE173" s="291"/>
      <c r="QFF173" s="290"/>
      <c r="QFG173" s="291"/>
      <c r="QFH173" s="290"/>
      <c r="QFI173" s="291"/>
      <c r="QFJ173" s="290"/>
      <c r="QFK173" s="291"/>
      <c r="QFL173" s="290"/>
      <c r="QFM173" s="291"/>
      <c r="QFN173" s="290"/>
      <c r="QFO173" s="291"/>
      <c r="QFP173" s="290"/>
      <c r="QFQ173" s="291"/>
      <c r="QFR173" s="290"/>
      <c r="QFS173" s="291"/>
      <c r="QFT173" s="290"/>
      <c r="QFU173" s="291"/>
      <c r="QFV173" s="290"/>
      <c r="QFW173" s="291"/>
      <c r="QFX173" s="290"/>
      <c r="QFY173" s="291"/>
      <c r="QFZ173" s="290"/>
      <c r="QGA173" s="291"/>
      <c r="QGB173" s="290"/>
      <c r="QGC173" s="291"/>
      <c r="QGD173" s="290"/>
      <c r="QGE173" s="291"/>
      <c r="QGF173" s="290"/>
      <c r="QGG173" s="291"/>
      <c r="QGH173" s="290"/>
      <c r="QGI173" s="291"/>
      <c r="QGJ173" s="290"/>
      <c r="QGK173" s="291"/>
      <c r="QGL173" s="290"/>
      <c r="QGM173" s="291"/>
      <c r="QGN173" s="290"/>
      <c r="QGO173" s="291"/>
      <c r="QGP173" s="290"/>
      <c r="QGQ173" s="291"/>
      <c r="QGR173" s="290"/>
      <c r="QGS173" s="291"/>
      <c r="QGT173" s="290"/>
      <c r="QGU173" s="291"/>
      <c r="QGV173" s="290"/>
      <c r="QGW173" s="291"/>
      <c r="QGX173" s="290"/>
      <c r="QGY173" s="291"/>
      <c r="QGZ173" s="290"/>
      <c r="QHA173" s="291"/>
      <c r="QHB173" s="290"/>
      <c r="QHC173" s="291"/>
      <c r="QHD173" s="290"/>
      <c r="QHE173" s="291"/>
      <c r="QHF173" s="290"/>
      <c r="QHG173" s="291"/>
      <c r="QHH173" s="290"/>
      <c r="QHI173" s="291"/>
      <c r="QHJ173" s="290"/>
      <c r="QHK173" s="291"/>
      <c r="QHL173" s="290"/>
      <c r="QHM173" s="291"/>
      <c r="QHN173" s="290"/>
      <c r="QHO173" s="291"/>
      <c r="QHP173" s="290"/>
      <c r="QHQ173" s="291"/>
      <c r="QHR173" s="290"/>
      <c r="QHS173" s="291"/>
      <c r="QHT173" s="290"/>
      <c r="QHU173" s="291"/>
      <c r="QHV173" s="290"/>
      <c r="QHW173" s="291"/>
      <c r="QHX173" s="290"/>
      <c r="QHY173" s="291"/>
      <c r="QHZ173" s="290"/>
      <c r="QIA173" s="291"/>
      <c r="QIB173" s="290"/>
      <c r="QIC173" s="291"/>
      <c r="QID173" s="290"/>
      <c r="QIE173" s="291"/>
      <c r="QIF173" s="290"/>
      <c r="QIG173" s="291"/>
      <c r="QIH173" s="290"/>
      <c r="QII173" s="291"/>
      <c r="QIJ173" s="290"/>
      <c r="QIK173" s="291"/>
      <c r="QIL173" s="290"/>
      <c r="QIM173" s="291"/>
      <c r="QIN173" s="290"/>
      <c r="QIO173" s="291"/>
      <c r="QIP173" s="290"/>
      <c r="QIQ173" s="291"/>
      <c r="QIR173" s="290"/>
      <c r="QIS173" s="291"/>
      <c r="QIT173" s="290"/>
      <c r="QIU173" s="291"/>
      <c r="QIV173" s="290"/>
      <c r="QIW173" s="291"/>
      <c r="QIX173" s="290"/>
      <c r="QIY173" s="291"/>
      <c r="QIZ173" s="290"/>
      <c r="QJA173" s="291"/>
      <c r="QJB173" s="290"/>
      <c r="QJC173" s="291"/>
      <c r="QJD173" s="290"/>
      <c r="QJE173" s="291"/>
      <c r="QJF173" s="290"/>
      <c r="QJG173" s="291"/>
      <c r="QJH173" s="290"/>
      <c r="QJI173" s="291"/>
      <c r="QJJ173" s="290"/>
      <c r="QJK173" s="291"/>
      <c r="QJL173" s="290"/>
      <c r="QJM173" s="291"/>
      <c r="QJN173" s="290"/>
      <c r="QJO173" s="291"/>
      <c r="QJP173" s="290"/>
      <c r="QJQ173" s="291"/>
      <c r="QJR173" s="290"/>
      <c r="QJS173" s="291"/>
      <c r="QJT173" s="290"/>
      <c r="QJU173" s="291"/>
      <c r="QJV173" s="290"/>
      <c r="QJW173" s="291"/>
      <c r="QJX173" s="290"/>
      <c r="QJY173" s="291"/>
      <c r="QJZ173" s="290"/>
      <c r="QKA173" s="291"/>
      <c r="QKB173" s="290"/>
      <c r="QKC173" s="291"/>
      <c r="QKD173" s="290"/>
      <c r="QKE173" s="291"/>
      <c r="QKF173" s="290"/>
      <c r="QKG173" s="291"/>
      <c r="QKH173" s="290"/>
      <c r="QKI173" s="291"/>
      <c r="QKJ173" s="290"/>
      <c r="QKK173" s="291"/>
      <c r="QKL173" s="290"/>
      <c r="QKM173" s="291"/>
      <c r="QKN173" s="290"/>
      <c r="QKO173" s="291"/>
      <c r="QKP173" s="290"/>
      <c r="QKQ173" s="291"/>
      <c r="QKR173" s="290"/>
      <c r="QKS173" s="291"/>
      <c r="QKT173" s="290"/>
      <c r="QKU173" s="291"/>
      <c r="QKV173" s="290"/>
      <c r="QKW173" s="291"/>
      <c r="QKX173" s="290"/>
      <c r="QKY173" s="291"/>
      <c r="QKZ173" s="290"/>
      <c r="QLA173" s="291"/>
      <c r="QLB173" s="290"/>
      <c r="QLC173" s="291"/>
      <c r="QLD173" s="290"/>
      <c r="QLE173" s="291"/>
      <c r="QLF173" s="290"/>
      <c r="QLG173" s="291"/>
      <c r="QLH173" s="290"/>
      <c r="QLI173" s="291"/>
      <c r="QLJ173" s="290"/>
      <c r="QLK173" s="291"/>
      <c r="QLL173" s="290"/>
      <c r="QLM173" s="291"/>
      <c r="QLN173" s="290"/>
      <c r="QLO173" s="291"/>
      <c r="QLP173" s="290"/>
      <c r="QLQ173" s="291"/>
      <c r="QLR173" s="290"/>
      <c r="QLS173" s="291"/>
      <c r="QLT173" s="290"/>
      <c r="QLU173" s="291"/>
      <c r="QLV173" s="290"/>
      <c r="QLW173" s="291"/>
      <c r="QLX173" s="290"/>
      <c r="QLY173" s="291"/>
      <c r="QLZ173" s="290"/>
      <c r="QMA173" s="291"/>
      <c r="QMB173" s="290"/>
      <c r="QMC173" s="291"/>
      <c r="QMD173" s="290"/>
      <c r="QME173" s="291"/>
      <c r="QMF173" s="290"/>
      <c r="QMG173" s="291"/>
      <c r="QMH173" s="290"/>
      <c r="QMI173" s="291"/>
      <c r="QMJ173" s="290"/>
      <c r="QMK173" s="291"/>
      <c r="QML173" s="290"/>
      <c r="QMM173" s="291"/>
      <c r="QMN173" s="290"/>
      <c r="QMO173" s="291"/>
      <c r="QMP173" s="290"/>
      <c r="QMQ173" s="291"/>
      <c r="QMR173" s="290"/>
      <c r="QMS173" s="291"/>
      <c r="QMT173" s="290"/>
      <c r="QMU173" s="291"/>
      <c r="QMV173" s="290"/>
      <c r="QMW173" s="291"/>
      <c r="QMX173" s="290"/>
      <c r="QMY173" s="291"/>
      <c r="QMZ173" s="290"/>
      <c r="QNA173" s="291"/>
      <c r="QNB173" s="290"/>
      <c r="QNC173" s="291"/>
      <c r="QND173" s="290"/>
      <c r="QNE173" s="291"/>
      <c r="QNF173" s="290"/>
      <c r="QNG173" s="291"/>
      <c r="QNH173" s="290"/>
      <c r="QNI173" s="291"/>
      <c r="QNJ173" s="290"/>
      <c r="QNK173" s="291"/>
      <c r="QNL173" s="290"/>
      <c r="QNM173" s="291"/>
      <c r="QNN173" s="290"/>
      <c r="QNO173" s="291"/>
      <c r="QNP173" s="290"/>
      <c r="QNQ173" s="291"/>
      <c r="QNR173" s="290"/>
      <c r="QNS173" s="291"/>
      <c r="QNT173" s="290"/>
      <c r="QNU173" s="291"/>
      <c r="QNV173" s="290"/>
      <c r="QNW173" s="291"/>
      <c r="QNX173" s="290"/>
      <c r="QNY173" s="291"/>
      <c r="QNZ173" s="290"/>
      <c r="QOA173" s="291"/>
      <c r="QOB173" s="290"/>
      <c r="QOC173" s="291"/>
      <c r="QOD173" s="290"/>
      <c r="QOE173" s="291"/>
      <c r="QOF173" s="290"/>
      <c r="QOG173" s="291"/>
      <c r="QOH173" s="290"/>
      <c r="QOI173" s="291"/>
      <c r="QOJ173" s="290"/>
      <c r="QOK173" s="291"/>
      <c r="QOL173" s="290"/>
      <c r="QOM173" s="291"/>
      <c r="QON173" s="290"/>
      <c r="QOO173" s="291"/>
      <c r="QOP173" s="290"/>
      <c r="QOQ173" s="291"/>
      <c r="QOR173" s="290"/>
      <c r="QOS173" s="291"/>
      <c r="QOT173" s="290"/>
      <c r="QOU173" s="291"/>
      <c r="QOV173" s="290"/>
      <c r="QOW173" s="291"/>
      <c r="QOX173" s="290"/>
      <c r="QOY173" s="291"/>
      <c r="QOZ173" s="290"/>
      <c r="QPA173" s="291"/>
      <c r="QPB173" s="290"/>
      <c r="QPC173" s="291"/>
      <c r="QPD173" s="290"/>
      <c r="QPE173" s="291"/>
      <c r="QPF173" s="290"/>
      <c r="QPG173" s="291"/>
      <c r="QPH173" s="290"/>
      <c r="QPI173" s="291"/>
      <c r="QPJ173" s="290"/>
      <c r="QPK173" s="291"/>
      <c r="QPL173" s="290"/>
      <c r="QPM173" s="291"/>
      <c r="QPN173" s="290"/>
      <c r="QPO173" s="291"/>
      <c r="QPP173" s="290"/>
      <c r="QPQ173" s="291"/>
      <c r="QPR173" s="290"/>
      <c r="QPS173" s="291"/>
      <c r="QPT173" s="290"/>
      <c r="QPU173" s="291"/>
      <c r="QPV173" s="290"/>
      <c r="QPW173" s="291"/>
      <c r="QPX173" s="290"/>
      <c r="QPY173" s="291"/>
      <c r="QPZ173" s="290"/>
      <c r="QQA173" s="291"/>
      <c r="QQB173" s="290"/>
      <c r="QQC173" s="291"/>
      <c r="QQD173" s="290"/>
      <c r="QQE173" s="291"/>
      <c r="QQF173" s="290"/>
      <c r="QQG173" s="291"/>
      <c r="QQH173" s="290"/>
      <c r="QQI173" s="291"/>
      <c r="QQJ173" s="290"/>
      <c r="QQK173" s="291"/>
      <c r="QQL173" s="290"/>
      <c r="QQM173" s="291"/>
      <c r="QQN173" s="290"/>
      <c r="QQO173" s="291"/>
      <c r="QQP173" s="290"/>
      <c r="QQQ173" s="291"/>
      <c r="QQR173" s="290"/>
      <c r="QQS173" s="291"/>
      <c r="QQT173" s="290"/>
      <c r="QQU173" s="291"/>
      <c r="QQV173" s="290"/>
      <c r="QQW173" s="291"/>
      <c r="QQX173" s="290"/>
      <c r="QQY173" s="291"/>
      <c r="QQZ173" s="290"/>
      <c r="QRA173" s="291"/>
      <c r="QRB173" s="290"/>
      <c r="QRC173" s="291"/>
      <c r="QRD173" s="290"/>
      <c r="QRE173" s="291"/>
      <c r="QRF173" s="290"/>
      <c r="QRG173" s="291"/>
      <c r="QRH173" s="290"/>
      <c r="QRI173" s="291"/>
      <c r="QRJ173" s="290"/>
      <c r="QRK173" s="291"/>
      <c r="QRL173" s="290"/>
      <c r="QRM173" s="291"/>
      <c r="QRN173" s="290"/>
      <c r="QRO173" s="291"/>
      <c r="QRP173" s="290"/>
      <c r="QRQ173" s="291"/>
      <c r="QRR173" s="290"/>
      <c r="QRS173" s="291"/>
      <c r="QRT173" s="290"/>
      <c r="QRU173" s="291"/>
      <c r="QRV173" s="290"/>
      <c r="QRW173" s="291"/>
      <c r="QRX173" s="290"/>
      <c r="QRY173" s="291"/>
      <c r="QRZ173" s="290"/>
      <c r="QSA173" s="291"/>
      <c r="QSB173" s="290"/>
      <c r="QSC173" s="291"/>
      <c r="QSD173" s="290"/>
      <c r="QSE173" s="291"/>
      <c r="QSF173" s="290"/>
      <c r="QSG173" s="291"/>
      <c r="QSH173" s="290"/>
      <c r="QSI173" s="291"/>
      <c r="QSJ173" s="290"/>
      <c r="QSK173" s="291"/>
      <c r="QSL173" s="290"/>
      <c r="QSM173" s="291"/>
      <c r="QSN173" s="290"/>
      <c r="QSO173" s="291"/>
      <c r="QSP173" s="290"/>
      <c r="QSQ173" s="291"/>
      <c r="QSR173" s="290"/>
      <c r="QSS173" s="291"/>
      <c r="QST173" s="290"/>
      <c r="QSU173" s="291"/>
      <c r="QSV173" s="290"/>
      <c r="QSW173" s="291"/>
      <c r="QSX173" s="290"/>
      <c r="QSY173" s="291"/>
      <c r="QSZ173" s="290"/>
      <c r="QTA173" s="291"/>
      <c r="QTB173" s="290"/>
      <c r="QTC173" s="291"/>
      <c r="QTD173" s="290"/>
      <c r="QTE173" s="291"/>
      <c r="QTF173" s="290"/>
      <c r="QTG173" s="291"/>
      <c r="QTH173" s="290"/>
      <c r="QTI173" s="291"/>
      <c r="QTJ173" s="290"/>
      <c r="QTK173" s="291"/>
      <c r="QTL173" s="290"/>
      <c r="QTM173" s="291"/>
      <c r="QTN173" s="290"/>
      <c r="QTO173" s="291"/>
      <c r="QTP173" s="290"/>
      <c r="QTQ173" s="291"/>
      <c r="QTR173" s="290"/>
      <c r="QTS173" s="291"/>
      <c r="QTT173" s="290"/>
      <c r="QTU173" s="291"/>
      <c r="QTV173" s="290"/>
      <c r="QTW173" s="291"/>
      <c r="QTX173" s="290"/>
      <c r="QTY173" s="291"/>
      <c r="QTZ173" s="290"/>
      <c r="QUA173" s="291"/>
      <c r="QUB173" s="290"/>
      <c r="QUC173" s="291"/>
      <c r="QUD173" s="290"/>
      <c r="QUE173" s="291"/>
      <c r="QUF173" s="290"/>
      <c r="QUG173" s="291"/>
      <c r="QUH173" s="290"/>
      <c r="QUI173" s="291"/>
      <c r="QUJ173" s="290"/>
      <c r="QUK173" s="291"/>
      <c r="QUL173" s="290"/>
      <c r="QUM173" s="291"/>
      <c r="QUN173" s="290"/>
      <c r="QUO173" s="291"/>
      <c r="QUP173" s="290"/>
      <c r="QUQ173" s="291"/>
      <c r="QUR173" s="290"/>
      <c r="QUS173" s="291"/>
      <c r="QUT173" s="290"/>
      <c r="QUU173" s="291"/>
      <c r="QUV173" s="290"/>
      <c r="QUW173" s="291"/>
      <c r="QUX173" s="290"/>
      <c r="QUY173" s="291"/>
      <c r="QUZ173" s="290"/>
      <c r="QVA173" s="291"/>
      <c r="QVB173" s="290"/>
      <c r="QVC173" s="291"/>
      <c r="QVD173" s="290"/>
      <c r="QVE173" s="291"/>
      <c r="QVF173" s="290"/>
      <c r="QVG173" s="291"/>
      <c r="QVH173" s="290"/>
      <c r="QVI173" s="291"/>
      <c r="QVJ173" s="290"/>
      <c r="QVK173" s="291"/>
      <c r="QVL173" s="290"/>
      <c r="QVM173" s="291"/>
      <c r="QVN173" s="290"/>
      <c r="QVO173" s="291"/>
      <c r="QVP173" s="290"/>
      <c r="QVQ173" s="291"/>
      <c r="QVR173" s="290"/>
      <c r="QVS173" s="291"/>
      <c r="QVT173" s="290"/>
      <c r="QVU173" s="291"/>
      <c r="QVV173" s="290"/>
      <c r="QVW173" s="291"/>
      <c r="QVX173" s="290"/>
      <c r="QVY173" s="291"/>
      <c r="QVZ173" s="290"/>
      <c r="QWA173" s="291"/>
      <c r="QWB173" s="290"/>
      <c r="QWC173" s="291"/>
      <c r="QWD173" s="290"/>
      <c r="QWE173" s="291"/>
      <c r="QWF173" s="290"/>
      <c r="QWG173" s="291"/>
      <c r="QWH173" s="290"/>
      <c r="QWI173" s="291"/>
      <c r="QWJ173" s="290"/>
      <c r="QWK173" s="291"/>
      <c r="QWL173" s="290"/>
      <c r="QWM173" s="291"/>
      <c r="QWN173" s="290"/>
      <c r="QWO173" s="291"/>
      <c r="QWP173" s="290"/>
      <c r="QWQ173" s="291"/>
      <c r="QWR173" s="290"/>
      <c r="QWS173" s="291"/>
      <c r="QWT173" s="290"/>
      <c r="QWU173" s="291"/>
      <c r="QWV173" s="290"/>
      <c r="QWW173" s="291"/>
      <c r="QWX173" s="290"/>
      <c r="QWY173" s="291"/>
      <c r="QWZ173" s="290"/>
      <c r="QXA173" s="291"/>
      <c r="QXB173" s="290"/>
      <c r="QXC173" s="291"/>
      <c r="QXD173" s="290"/>
      <c r="QXE173" s="291"/>
      <c r="QXF173" s="290"/>
      <c r="QXG173" s="291"/>
      <c r="QXH173" s="290"/>
      <c r="QXI173" s="291"/>
      <c r="QXJ173" s="290"/>
      <c r="QXK173" s="291"/>
      <c r="QXL173" s="290"/>
      <c r="QXM173" s="291"/>
      <c r="QXN173" s="290"/>
      <c r="QXO173" s="291"/>
      <c r="QXP173" s="290"/>
      <c r="QXQ173" s="291"/>
      <c r="QXR173" s="290"/>
      <c r="QXS173" s="291"/>
      <c r="QXT173" s="290"/>
      <c r="QXU173" s="291"/>
      <c r="QXV173" s="290"/>
      <c r="QXW173" s="291"/>
      <c r="QXX173" s="290"/>
      <c r="QXY173" s="291"/>
      <c r="QXZ173" s="290"/>
      <c r="QYA173" s="291"/>
      <c r="QYB173" s="290"/>
      <c r="QYC173" s="291"/>
      <c r="QYD173" s="290"/>
      <c r="QYE173" s="291"/>
      <c r="QYF173" s="290"/>
      <c r="QYG173" s="291"/>
      <c r="QYH173" s="290"/>
      <c r="QYI173" s="291"/>
      <c r="QYJ173" s="290"/>
      <c r="QYK173" s="291"/>
      <c r="QYL173" s="290"/>
      <c r="QYM173" s="291"/>
      <c r="QYN173" s="290"/>
      <c r="QYO173" s="291"/>
      <c r="QYP173" s="290"/>
      <c r="QYQ173" s="291"/>
      <c r="QYR173" s="290"/>
      <c r="QYS173" s="291"/>
      <c r="QYT173" s="290"/>
      <c r="QYU173" s="291"/>
      <c r="QYV173" s="290"/>
      <c r="QYW173" s="291"/>
      <c r="QYX173" s="290"/>
      <c r="QYY173" s="291"/>
      <c r="QYZ173" s="290"/>
      <c r="QZA173" s="291"/>
      <c r="QZB173" s="290"/>
      <c r="QZC173" s="291"/>
      <c r="QZD173" s="290"/>
      <c r="QZE173" s="291"/>
      <c r="QZF173" s="290"/>
      <c r="QZG173" s="291"/>
      <c r="QZH173" s="290"/>
      <c r="QZI173" s="291"/>
      <c r="QZJ173" s="290"/>
      <c r="QZK173" s="291"/>
      <c r="QZL173" s="290"/>
      <c r="QZM173" s="291"/>
      <c r="QZN173" s="290"/>
      <c r="QZO173" s="291"/>
      <c r="QZP173" s="290"/>
      <c r="QZQ173" s="291"/>
      <c r="QZR173" s="290"/>
      <c r="QZS173" s="291"/>
      <c r="QZT173" s="290"/>
      <c r="QZU173" s="291"/>
      <c r="QZV173" s="290"/>
      <c r="QZW173" s="291"/>
      <c r="QZX173" s="290"/>
      <c r="QZY173" s="291"/>
      <c r="QZZ173" s="290"/>
      <c r="RAA173" s="291"/>
      <c r="RAB173" s="290"/>
      <c r="RAC173" s="291"/>
      <c r="RAD173" s="290"/>
      <c r="RAE173" s="291"/>
      <c r="RAF173" s="290"/>
      <c r="RAG173" s="291"/>
      <c r="RAH173" s="290"/>
      <c r="RAI173" s="291"/>
      <c r="RAJ173" s="290"/>
      <c r="RAK173" s="291"/>
      <c r="RAL173" s="290"/>
      <c r="RAM173" s="291"/>
      <c r="RAN173" s="290"/>
      <c r="RAO173" s="291"/>
      <c r="RAP173" s="290"/>
      <c r="RAQ173" s="291"/>
      <c r="RAR173" s="290"/>
      <c r="RAS173" s="291"/>
      <c r="RAT173" s="290"/>
      <c r="RAU173" s="291"/>
      <c r="RAV173" s="290"/>
      <c r="RAW173" s="291"/>
      <c r="RAX173" s="290"/>
      <c r="RAY173" s="291"/>
      <c r="RAZ173" s="290"/>
      <c r="RBA173" s="291"/>
      <c r="RBB173" s="290"/>
      <c r="RBC173" s="291"/>
      <c r="RBD173" s="290"/>
      <c r="RBE173" s="291"/>
      <c r="RBF173" s="290"/>
      <c r="RBG173" s="291"/>
      <c r="RBH173" s="290"/>
      <c r="RBI173" s="291"/>
      <c r="RBJ173" s="290"/>
      <c r="RBK173" s="291"/>
      <c r="RBL173" s="290"/>
      <c r="RBM173" s="291"/>
      <c r="RBN173" s="290"/>
      <c r="RBO173" s="291"/>
      <c r="RBP173" s="290"/>
      <c r="RBQ173" s="291"/>
      <c r="RBR173" s="290"/>
      <c r="RBS173" s="291"/>
      <c r="RBT173" s="290"/>
      <c r="RBU173" s="291"/>
      <c r="RBV173" s="290"/>
      <c r="RBW173" s="291"/>
      <c r="RBX173" s="290"/>
      <c r="RBY173" s="291"/>
      <c r="RBZ173" s="290"/>
      <c r="RCA173" s="291"/>
      <c r="RCB173" s="290"/>
      <c r="RCC173" s="291"/>
      <c r="RCD173" s="290"/>
      <c r="RCE173" s="291"/>
      <c r="RCF173" s="290"/>
      <c r="RCG173" s="291"/>
      <c r="RCH173" s="290"/>
      <c r="RCI173" s="291"/>
      <c r="RCJ173" s="290"/>
      <c r="RCK173" s="291"/>
      <c r="RCL173" s="290"/>
      <c r="RCM173" s="291"/>
      <c r="RCN173" s="290"/>
      <c r="RCO173" s="291"/>
      <c r="RCP173" s="290"/>
      <c r="RCQ173" s="291"/>
      <c r="RCR173" s="290"/>
      <c r="RCS173" s="291"/>
      <c r="RCT173" s="290"/>
      <c r="RCU173" s="291"/>
      <c r="RCV173" s="290"/>
      <c r="RCW173" s="291"/>
      <c r="RCX173" s="290"/>
      <c r="RCY173" s="291"/>
      <c r="RCZ173" s="290"/>
      <c r="RDA173" s="291"/>
      <c r="RDB173" s="290"/>
      <c r="RDC173" s="291"/>
      <c r="RDD173" s="290"/>
      <c r="RDE173" s="291"/>
      <c r="RDF173" s="290"/>
      <c r="RDG173" s="291"/>
      <c r="RDH173" s="290"/>
      <c r="RDI173" s="291"/>
      <c r="RDJ173" s="290"/>
      <c r="RDK173" s="291"/>
      <c r="RDL173" s="290"/>
      <c r="RDM173" s="291"/>
      <c r="RDN173" s="290"/>
      <c r="RDO173" s="291"/>
      <c r="RDP173" s="290"/>
      <c r="RDQ173" s="291"/>
      <c r="RDR173" s="290"/>
      <c r="RDS173" s="291"/>
      <c r="RDT173" s="290"/>
      <c r="RDU173" s="291"/>
      <c r="RDV173" s="290"/>
      <c r="RDW173" s="291"/>
      <c r="RDX173" s="290"/>
      <c r="RDY173" s="291"/>
      <c r="RDZ173" s="290"/>
      <c r="REA173" s="291"/>
      <c r="REB173" s="290"/>
      <c r="REC173" s="291"/>
      <c r="RED173" s="290"/>
      <c r="REE173" s="291"/>
      <c r="REF173" s="290"/>
      <c r="REG173" s="291"/>
      <c r="REH173" s="290"/>
      <c r="REI173" s="291"/>
      <c r="REJ173" s="290"/>
      <c r="REK173" s="291"/>
      <c r="REL173" s="290"/>
      <c r="REM173" s="291"/>
      <c r="REN173" s="290"/>
      <c r="REO173" s="291"/>
      <c r="REP173" s="290"/>
      <c r="REQ173" s="291"/>
      <c r="RER173" s="290"/>
      <c r="RES173" s="291"/>
      <c r="RET173" s="290"/>
      <c r="REU173" s="291"/>
      <c r="REV173" s="290"/>
      <c r="REW173" s="291"/>
      <c r="REX173" s="290"/>
      <c r="REY173" s="291"/>
      <c r="REZ173" s="290"/>
      <c r="RFA173" s="291"/>
      <c r="RFB173" s="290"/>
      <c r="RFC173" s="291"/>
      <c r="RFD173" s="290"/>
      <c r="RFE173" s="291"/>
      <c r="RFF173" s="290"/>
      <c r="RFG173" s="291"/>
      <c r="RFH173" s="290"/>
      <c r="RFI173" s="291"/>
      <c r="RFJ173" s="290"/>
      <c r="RFK173" s="291"/>
      <c r="RFL173" s="290"/>
      <c r="RFM173" s="291"/>
      <c r="RFN173" s="290"/>
      <c r="RFO173" s="291"/>
      <c r="RFP173" s="290"/>
      <c r="RFQ173" s="291"/>
      <c r="RFR173" s="290"/>
      <c r="RFS173" s="291"/>
      <c r="RFT173" s="290"/>
      <c r="RFU173" s="291"/>
      <c r="RFV173" s="290"/>
      <c r="RFW173" s="291"/>
      <c r="RFX173" s="290"/>
      <c r="RFY173" s="291"/>
      <c r="RFZ173" s="290"/>
      <c r="RGA173" s="291"/>
      <c r="RGB173" s="290"/>
      <c r="RGC173" s="291"/>
      <c r="RGD173" s="290"/>
      <c r="RGE173" s="291"/>
      <c r="RGF173" s="290"/>
      <c r="RGG173" s="291"/>
      <c r="RGH173" s="290"/>
      <c r="RGI173" s="291"/>
      <c r="RGJ173" s="290"/>
      <c r="RGK173" s="291"/>
      <c r="RGL173" s="290"/>
      <c r="RGM173" s="291"/>
      <c r="RGN173" s="290"/>
      <c r="RGO173" s="291"/>
      <c r="RGP173" s="290"/>
      <c r="RGQ173" s="291"/>
      <c r="RGR173" s="290"/>
      <c r="RGS173" s="291"/>
      <c r="RGT173" s="290"/>
      <c r="RGU173" s="291"/>
      <c r="RGV173" s="290"/>
      <c r="RGW173" s="291"/>
      <c r="RGX173" s="290"/>
      <c r="RGY173" s="291"/>
      <c r="RGZ173" s="290"/>
      <c r="RHA173" s="291"/>
      <c r="RHB173" s="290"/>
      <c r="RHC173" s="291"/>
      <c r="RHD173" s="290"/>
      <c r="RHE173" s="291"/>
      <c r="RHF173" s="290"/>
      <c r="RHG173" s="291"/>
      <c r="RHH173" s="290"/>
      <c r="RHI173" s="291"/>
      <c r="RHJ173" s="290"/>
      <c r="RHK173" s="291"/>
      <c r="RHL173" s="290"/>
      <c r="RHM173" s="291"/>
      <c r="RHN173" s="290"/>
      <c r="RHO173" s="291"/>
      <c r="RHP173" s="290"/>
      <c r="RHQ173" s="291"/>
      <c r="RHR173" s="290"/>
      <c r="RHS173" s="291"/>
      <c r="RHT173" s="290"/>
      <c r="RHU173" s="291"/>
      <c r="RHV173" s="290"/>
      <c r="RHW173" s="291"/>
      <c r="RHX173" s="290"/>
      <c r="RHY173" s="291"/>
      <c r="RHZ173" s="290"/>
      <c r="RIA173" s="291"/>
      <c r="RIB173" s="290"/>
      <c r="RIC173" s="291"/>
      <c r="RID173" s="290"/>
      <c r="RIE173" s="291"/>
      <c r="RIF173" s="290"/>
      <c r="RIG173" s="291"/>
      <c r="RIH173" s="290"/>
      <c r="RII173" s="291"/>
      <c r="RIJ173" s="290"/>
      <c r="RIK173" s="291"/>
      <c r="RIL173" s="290"/>
      <c r="RIM173" s="291"/>
      <c r="RIN173" s="290"/>
      <c r="RIO173" s="291"/>
      <c r="RIP173" s="290"/>
      <c r="RIQ173" s="291"/>
      <c r="RIR173" s="290"/>
      <c r="RIS173" s="291"/>
      <c r="RIT173" s="290"/>
      <c r="RIU173" s="291"/>
      <c r="RIV173" s="290"/>
      <c r="RIW173" s="291"/>
      <c r="RIX173" s="290"/>
      <c r="RIY173" s="291"/>
      <c r="RIZ173" s="290"/>
      <c r="RJA173" s="291"/>
      <c r="RJB173" s="290"/>
      <c r="RJC173" s="291"/>
      <c r="RJD173" s="290"/>
      <c r="RJE173" s="291"/>
      <c r="RJF173" s="290"/>
      <c r="RJG173" s="291"/>
      <c r="RJH173" s="290"/>
      <c r="RJI173" s="291"/>
      <c r="RJJ173" s="290"/>
      <c r="RJK173" s="291"/>
      <c r="RJL173" s="290"/>
      <c r="RJM173" s="291"/>
      <c r="RJN173" s="290"/>
      <c r="RJO173" s="291"/>
      <c r="RJP173" s="290"/>
      <c r="RJQ173" s="291"/>
      <c r="RJR173" s="290"/>
      <c r="RJS173" s="291"/>
      <c r="RJT173" s="290"/>
      <c r="RJU173" s="291"/>
      <c r="RJV173" s="290"/>
      <c r="RJW173" s="291"/>
      <c r="RJX173" s="290"/>
      <c r="RJY173" s="291"/>
      <c r="RJZ173" s="290"/>
      <c r="RKA173" s="291"/>
      <c r="RKB173" s="290"/>
      <c r="RKC173" s="291"/>
      <c r="RKD173" s="290"/>
      <c r="RKE173" s="291"/>
      <c r="RKF173" s="290"/>
      <c r="RKG173" s="291"/>
      <c r="RKH173" s="290"/>
      <c r="RKI173" s="291"/>
      <c r="RKJ173" s="290"/>
      <c r="RKK173" s="291"/>
      <c r="RKL173" s="290"/>
      <c r="RKM173" s="291"/>
      <c r="RKN173" s="290"/>
      <c r="RKO173" s="291"/>
      <c r="RKP173" s="290"/>
      <c r="RKQ173" s="291"/>
      <c r="RKR173" s="290"/>
      <c r="RKS173" s="291"/>
      <c r="RKT173" s="290"/>
      <c r="RKU173" s="291"/>
      <c r="RKV173" s="290"/>
      <c r="RKW173" s="291"/>
      <c r="RKX173" s="290"/>
      <c r="RKY173" s="291"/>
      <c r="RKZ173" s="290"/>
      <c r="RLA173" s="291"/>
      <c r="RLB173" s="290"/>
      <c r="RLC173" s="291"/>
      <c r="RLD173" s="290"/>
      <c r="RLE173" s="291"/>
      <c r="RLF173" s="290"/>
      <c r="RLG173" s="291"/>
      <c r="RLH173" s="290"/>
      <c r="RLI173" s="291"/>
      <c r="RLJ173" s="290"/>
      <c r="RLK173" s="291"/>
      <c r="RLL173" s="290"/>
      <c r="RLM173" s="291"/>
      <c r="RLN173" s="290"/>
      <c r="RLO173" s="291"/>
      <c r="RLP173" s="290"/>
      <c r="RLQ173" s="291"/>
      <c r="RLR173" s="290"/>
      <c r="RLS173" s="291"/>
      <c r="RLT173" s="290"/>
      <c r="RLU173" s="291"/>
      <c r="RLV173" s="290"/>
      <c r="RLW173" s="291"/>
      <c r="RLX173" s="290"/>
      <c r="RLY173" s="291"/>
      <c r="RLZ173" s="290"/>
      <c r="RMA173" s="291"/>
      <c r="RMB173" s="290"/>
      <c r="RMC173" s="291"/>
      <c r="RMD173" s="290"/>
      <c r="RME173" s="291"/>
      <c r="RMF173" s="290"/>
      <c r="RMG173" s="291"/>
      <c r="RMH173" s="290"/>
      <c r="RMI173" s="291"/>
      <c r="RMJ173" s="290"/>
      <c r="RMK173" s="291"/>
      <c r="RML173" s="290"/>
      <c r="RMM173" s="291"/>
      <c r="RMN173" s="290"/>
      <c r="RMO173" s="291"/>
      <c r="RMP173" s="290"/>
      <c r="RMQ173" s="291"/>
      <c r="RMR173" s="290"/>
      <c r="RMS173" s="291"/>
      <c r="RMT173" s="290"/>
      <c r="RMU173" s="291"/>
      <c r="RMV173" s="290"/>
      <c r="RMW173" s="291"/>
      <c r="RMX173" s="290"/>
      <c r="RMY173" s="291"/>
      <c r="RMZ173" s="290"/>
      <c r="RNA173" s="291"/>
      <c r="RNB173" s="290"/>
      <c r="RNC173" s="291"/>
      <c r="RND173" s="290"/>
      <c r="RNE173" s="291"/>
      <c r="RNF173" s="290"/>
      <c r="RNG173" s="291"/>
      <c r="RNH173" s="290"/>
      <c r="RNI173" s="291"/>
      <c r="RNJ173" s="290"/>
      <c r="RNK173" s="291"/>
      <c r="RNL173" s="290"/>
      <c r="RNM173" s="291"/>
      <c r="RNN173" s="290"/>
      <c r="RNO173" s="291"/>
      <c r="RNP173" s="290"/>
      <c r="RNQ173" s="291"/>
      <c r="RNR173" s="290"/>
      <c r="RNS173" s="291"/>
      <c r="RNT173" s="290"/>
      <c r="RNU173" s="291"/>
      <c r="RNV173" s="290"/>
      <c r="RNW173" s="291"/>
      <c r="RNX173" s="290"/>
      <c r="RNY173" s="291"/>
      <c r="RNZ173" s="290"/>
      <c r="ROA173" s="291"/>
      <c r="ROB173" s="290"/>
      <c r="ROC173" s="291"/>
      <c r="ROD173" s="290"/>
      <c r="ROE173" s="291"/>
      <c r="ROF173" s="290"/>
      <c r="ROG173" s="291"/>
      <c r="ROH173" s="290"/>
      <c r="ROI173" s="291"/>
      <c r="ROJ173" s="290"/>
      <c r="ROK173" s="291"/>
      <c r="ROL173" s="290"/>
      <c r="ROM173" s="291"/>
      <c r="RON173" s="290"/>
      <c r="ROO173" s="291"/>
      <c r="ROP173" s="290"/>
      <c r="ROQ173" s="291"/>
      <c r="ROR173" s="290"/>
      <c r="ROS173" s="291"/>
      <c r="ROT173" s="290"/>
      <c r="ROU173" s="291"/>
      <c r="ROV173" s="290"/>
      <c r="ROW173" s="291"/>
      <c r="ROX173" s="290"/>
      <c r="ROY173" s="291"/>
      <c r="ROZ173" s="290"/>
      <c r="RPA173" s="291"/>
      <c r="RPB173" s="290"/>
      <c r="RPC173" s="291"/>
      <c r="RPD173" s="290"/>
      <c r="RPE173" s="291"/>
      <c r="RPF173" s="290"/>
      <c r="RPG173" s="291"/>
      <c r="RPH173" s="290"/>
      <c r="RPI173" s="291"/>
      <c r="RPJ173" s="290"/>
      <c r="RPK173" s="291"/>
      <c r="RPL173" s="290"/>
      <c r="RPM173" s="291"/>
      <c r="RPN173" s="290"/>
      <c r="RPO173" s="291"/>
      <c r="RPP173" s="290"/>
      <c r="RPQ173" s="291"/>
      <c r="RPR173" s="290"/>
      <c r="RPS173" s="291"/>
      <c r="RPT173" s="290"/>
      <c r="RPU173" s="291"/>
      <c r="RPV173" s="290"/>
      <c r="RPW173" s="291"/>
      <c r="RPX173" s="290"/>
      <c r="RPY173" s="291"/>
      <c r="RPZ173" s="290"/>
      <c r="RQA173" s="291"/>
      <c r="RQB173" s="290"/>
      <c r="RQC173" s="291"/>
      <c r="RQD173" s="290"/>
      <c r="RQE173" s="291"/>
      <c r="RQF173" s="290"/>
      <c r="RQG173" s="291"/>
      <c r="RQH173" s="290"/>
      <c r="RQI173" s="291"/>
      <c r="RQJ173" s="290"/>
      <c r="RQK173" s="291"/>
      <c r="RQL173" s="290"/>
      <c r="RQM173" s="291"/>
      <c r="RQN173" s="290"/>
      <c r="RQO173" s="291"/>
      <c r="RQP173" s="290"/>
      <c r="RQQ173" s="291"/>
      <c r="RQR173" s="290"/>
      <c r="RQS173" s="291"/>
      <c r="RQT173" s="290"/>
      <c r="RQU173" s="291"/>
      <c r="RQV173" s="290"/>
      <c r="RQW173" s="291"/>
      <c r="RQX173" s="290"/>
      <c r="RQY173" s="291"/>
      <c r="RQZ173" s="290"/>
      <c r="RRA173" s="291"/>
      <c r="RRB173" s="290"/>
      <c r="RRC173" s="291"/>
      <c r="RRD173" s="290"/>
      <c r="RRE173" s="291"/>
      <c r="RRF173" s="290"/>
      <c r="RRG173" s="291"/>
      <c r="RRH173" s="290"/>
      <c r="RRI173" s="291"/>
      <c r="RRJ173" s="290"/>
      <c r="RRK173" s="291"/>
      <c r="RRL173" s="290"/>
      <c r="RRM173" s="291"/>
      <c r="RRN173" s="290"/>
      <c r="RRO173" s="291"/>
      <c r="RRP173" s="290"/>
      <c r="RRQ173" s="291"/>
      <c r="RRR173" s="290"/>
      <c r="RRS173" s="291"/>
      <c r="RRT173" s="290"/>
      <c r="RRU173" s="291"/>
      <c r="RRV173" s="290"/>
      <c r="RRW173" s="291"/>
      <c r="RRX173" s="290"/>
      <c r="RRY173" s="291"/>
      <c r="RRZ173" s="290"/>
      <c r="RSA173" s="291"/>
      <c r="RSB173" s="290"/>
      <c r="RSC173" s="291"/>
      <c r="RSD173" s="290"/>
      <c r="RSE173" s="291"/>
      <c r="RSF173" s="290"/>
      <c r="RSG173" s="291"/>
      <c r="RSH173" s="290"/>
      <c r="RSI173" s="291"/>
      <c r="RSJ173" s="290"/>
      <c r="RSK173" s="291"/>
      <c r="RSL173" s="290"/>
      <c r="RSM173" s="291"/>
      <c r="RSN173" s="290"/>
      <c r="RSO173" s="291"/>
      <c r="RSP173" s="290"/>
      <c r="RSQ173" s="291"/>
      <c r="RSR173" s="290"/>
      <c r="RSS173" s="291"/>
      <c r="RST173" s="290"/>
      <c r="RSU173" s="291"/>
      <c r="RSV173" s="290"/>
      <c r="RSW173" s="291"/>
      <c r="RSX173" s="290"/>
      <c r="RSY173" s="291"/>
      <c r="RSZ173" s="290"/>
      <c r="RTA173" s="291"/>
      <c r="RTB173" s="290"/>
      <c r="RTC173" s="291"/>
      <c r="RTD173" s="290"/>
      <c r="RTE173" s="291"/>
      <c r="RTF173" s="290"/>
      <c r="RTG173" s="291"/>
      <c r="RTH173" s="290"/>
      <c r="RTI173" s="291"/>
      <c r="RTJ173" s="290"/>
      <c r="RTK173" s="291"/>
      <c r="RTL173" s="290"/>
      <c r="RTM173" s="291"/>
      <c r="RTN173" s="290"/>
      <c r="RTO173" s="291"/>
      <c r="RTP173" s="290"/>
      <c r="RTQ173" s="291"/>
      <c r="RTR173" s="290"/>
      <c r="RTS173" s="291"/>
      <c r="RTT173" s="290"/>
      <c r="RTU173" s="291"/>
      <c r="RTV173" s="290"/>
      <c r="RTW173" s="291"/>
      <c r="RTX173" s="290"/>
      <c r="RTY173" s="291"/>
      <c r="RTZ173" s="290"/>
      <c r="RUA173" s="291"/>
      <c r="RUB173" s="290"/>
      <c r="RUC173" s="291"/>
      <c r="RUD173" s="290"/>
      <c r="RUE173" s="291"/>
      <c r="RUF173" s="290"/>
      <c r="RUG173" s="291"/>
      <c r="RUH173" s="290"/>
      <c r="RUI173" s="291"/>
      <c r="RUJ173" s="290"/>
      <c r="RUK173" s="291"/>
      <c r="RUL173" s="290"/>
      <c r="RUM173" s="291"/>
      <c r="RUN173" s="290"/>
      <c r="RUO173" s="291"/>
      <c r="RUP173" s="290"/>
      <c r="RUQ173" s="291"/>
      <c r="RUR173" s="290"/>
      <c r="RUS173" s="291"/>
      <c r="RUT173" s="290"/>
      <c r="RUU173" s="291"/>
      <c r="RUV173" s="290"/>
      <c r="RUW173" s="291"/>
      <c r="RUX173" s="290"/>
      <c r="RUY173" s="291"/>
      <c r="RUZ173" s="290"/>
      <c r="RVA173" s="291"/>
      <c r="RVB173" s="290"/>
      <c r="RVC173" s="291"/>
      <c r="RVD173" s="290"/>
      <c r="RVE173" s="291"/>
      <c r="RVF173" s="290"/>
      <c r="RVG173" s="291"/>
      <c r="RVH173" s="290"/>
      <c r="RVI173" s="291"/>
      <c r="RVJ173" s="290"/>
      <c r="RVK173" s="291"/>
      <c r="RVL173" s="290"/>
      <c r="RVM173" s="291"/>
      <c r="RVN173" s="290"/>
      <c r="RVO173" s="291"/>
      <c r="RVP173" s="290"/>
      <c r="RVQ173" s="291"/>
      <c r="RVR173" s="290"/>
      <c r="RVS173" s="291"/>
      <c r="RVT173" s="290"/>
      <c r="RVU173" s="291"/>
      <c r="RVV173" s="290"/>
      <c r="RVW173" s="291"/>
      <c r="RVX173" s="290"/>
      <c r="RVY173" s="291"/>
      <c r="RVZ173" s="290"/>
      <c r="RWA173" s="291"/>
      <c r="RWB173" s="290"/>
      <c r="RWC173" s="291"/>
      <c r="RWD173" s="290"/>
      <c r="RWE173" s="291"/>
      <c r="RWF173" s="290"/>
      <c r="RWG173" s="291"/>
      <c r="RWH173" s="290"/>
      <c r="RWI173" s="291"/>
      <c r="RWJ173" s="290"/>
      <c r="RWK173" s="291"/>
      <c r="RWL173" s="290"/>
      <c r="RWM173" s="291"/>
      <c r="RWN173" s="290"/>
      <c r="RWO173" s="291"/>
      <c r="RWP173" s="290"/>
      <c r="RWQ173" s="291"/>
      <c r="RWR173" s="290"/>
      <c r="RWS173" s="291"/>
      <c r="RWT173" s="290"/>
      <c r="RWU173" s="291"/>
      <c r="RWV173" s="290"/>
      <c r="RWW173" s="291"/>
      <c r="RWX173" s="290"/>
      <c r="RWY173" s="291"/>
      <c r="RWZ173" s="290"/>
      <c r="RXA173" s="291"/>
      <c r="RXB173" s="290"/>
      <c r="RXC173" s="291"/>
      <c r="RXD173" s="290"/>
      <c r="RXE173" s="291"/>
      <c r="RXF173" s="290"/>
      <c r="RXG173" s="291"/>
      <c r="RXH173" s="290"/>
      <c r="RXI173" s="291"/>
      <c r="RXJ173" s="290"/>
      <c r="RXK173" s="291"/>
      <c r="RXL173" s="290"/>
      <c r="RXM173" s="291"/>
      <c r="RXN173" s="290"/>
      <c r="RXO173" s="291"/>
      <c r="RXP173" s="290"/>
      <c r="RXQ173" s="291"/>
      <c r="RXR173" s="290"/>
      <c r="RXS173" s="291"/>
      <c r="RXT173" s="290"/>
      <c r="RXU173" s="291"/>
      <c r="RXV173" s="290"/>
      <c r="RXW173" s="291"/>
      <c r="RXX173" s="290"/>
      <c r="RXY173" s="291"/>
      <c r="RXZ173" s="290"/>
      <c r="RYA173" s="291"/>
      <c r="RYB173" s="290"/>
      <c r="RYC173" s="291"/>
      <c r="RYD173" s="290"/>
      <c r="RYE173" s="291"/>
      <c r="RYF173" s="290"/>
      <c r="RYG173" s="291"/>
      <c r="RYH173" s="290"/>
      <c r="RYI173" s="291"/>
      <c r="RYJ173" s="290"/>
      <c r="RYK173" s="291"/>
      <c r="RYL173" s="290"/>
      <c r="RYM173" s="291"/>
      <c r="RYN173" s="290"/>
      <c r="RYO173" s="291"/>
      <c r="RYP173" s="290"/>
      <c r="RYQ173" s="291"/>
      <c r="RYR173" s="290"/>
      <c r="RYS173" s="291"/>
      <c r="RYT173" s="290"/>
      <c r="RYU173" s="291"/>
      <c r="RYV173" s="290"/>
      <c r="RYW173" s="291"/>
      <c r="RYX173" s="290"/>
      <c r="RYY173" s="291"/>
      <c r="RYZ173" s="290"/>
      <c r="RZA173" s="291"/>
      <c r="RZB173" s="290"/>
      <c r="RZC173" s="291"/>
      <c r="RZD173" s="290"/>
      <c r="RZE173" s="291"/>
      <c r="RZF173" s="290"/>
      <c r="RZG173" s="291"/>
      <c r="RZH173" s="290"/>
      <c r="RZI173" s="291"/>
      <c r="RZJ173" s="290"/>
      <c r="RZK173" s="291"/>
      <c r="RZL173" s="290"/>
      <c r="RZM173" s="291"/>
      <c r="RZN173" s="290"/>
      <c r="RZO173" s="291"/>
      <c r="RZP173" s="290"/>
      <c r="RZQ173" s="291"/>
      <c r="RZR173" s="290"/>
      <c r="RZS173" s="291"/>
      <c r="RZT173" s="290"/>
      <c r="RZU173" s="291"/>
      <c r="RZV173" s="290"/>
      <c r="RZW173" s="291"/>
      <c r="RZX173" s="290"/>
      <c r="RZY173" s="291"/>
      <c r="RZZ173" s="290"/>
      <c r="SAA173" s="291"/>
      <c r="SAB173" s="290"/>
      <c r="SAC173" s="291"/>
      <c r="SAD173" s="290"/>
      <c r="SAE173" s="291"/>
      <c r="SAF173" s="290"/>
      <c r="SAG173" s="291"/>
      <c r="SAH173" s="290"/>
      <c r="SAI173" s="291"/>
      <c r="SAJ173" s="290"/>
      <c r="SAK173" s="291"/>
      <c r="SAL173" s="290"/>
      <c r="SAM173" s="291"/>
      <c r="SAN173" s="290"/>
      <c r="SAO173" s="291"/>
      <c r="SAP173" s="290"/>
      <c r="SAQ173" s="291"/>
      <c r="SAR173" s="290"/>
      <c r="SAS173" s="291"/>
      <c r="SAT173" s="290"/>
      <c r="SAU173" s="291"/>
      <c r="SAV173" s="290"/>
      <c r="SAW173" s="291"/>
      <c r="SAX173" s="290"/>
      <c r="SAY173" s="291"/>
      <c r="SAZ173" s="290"/>
      <c r="SBA173" s="291"/>
      <c r="SBB173" s="290"/>
      <c r="SBC173" s="291"/>
      <c r="SBD173" s="290"/>
      <c r="SBE173" s="291"/>
      <c r="SBF173" s="290"/>
      <c r="SBG173" s="291"/>
      <c r="SBH173" s="290"/>
      <c r="SBI173" s="291"/>
      <c r="SBJ173" s="290"/>
      <c r="SBK173" s="291"/>
      <c r="SBL173" s="290"/>
      <c r="SBM173" s="291"/>
      <c r="SBN173" s="290"/>
      <c r="SBO173" s="291"/>
      <c r="SBP173" s="290"/>
      <c r="SBQ173" s="291"/>
      <c r="SBR173" s="290"/>
      <c r="SBS173" s="291"/>
      <c r="SBT173" s="290"/>
      <c r="SBU173" s="291"/>
      <c r="SBV173" s="290"/>
      <c r="SBW173" s="291"/>
      <c r="SBX173" s="290"/>
      <c r="SBY173" s="291"/>
      <c r="SBZ173" s="290"/>
      <c r="SCA173" s="291"/>
      <c r="SCB173" s="290"/>
      <c r="SCC173" s="291"/>
      <c r="SCD173" s="290"/>
      <c r="SCE173" s="291"/>
      <c r="SCF173" s="290"/>
      <c r="SCG173" s="291"/>
      <c r="SCH173" s="290"/>
      <c r="SCI173" s="291"/>
      <c r="SCJ173" s="290"/>
      <c r="SCK173" s="291"/>
      <c r="SCL173" s="290"/>
      <c r="SCM173" s="291"/>
      <c r="SCN173" s="290"/>
      <c r="SCO173" s="291"/>
      <c r="SCP173" s="290"/>
      <c r="SCQ173" s="291"/>
      <c r="SCR173" s="290"/>
      <c r="SCS173" s="291"/>
      <c r="SCT173" s="290"/>
      <c r="SCU173" s="291"/>
      <c r="SCV173" s="290"/>
      <c r="SCW173" s="291"/>
      <c r="SCX173" s="290"/>
      <c r="SCY173" s="291"/>
      <c r="SCZ173" s="290"/>
      <c r="SDA173" s="291"/>
      <c r="SDB173" s="290"/>
      <c r="SDC173" s="291"/>
      <c r="SDD173" s="290"/>
      <c r="SDE173" s="291"/>
      <c r="SDF173" s="290"/>
      <c r="SDG173" s="291"/>
      <c r="SDH173" s="290"/>
      <c r="SDI173" s="291"/>
      <c r="SDJ173" s="290"/>
      <c r="SDK173" s="291"/>
      <c r="SDL173" s="290"/>
      <c r="SDM173" s="291"/>
      <c r="SDN173" s="290"/>
      <c r="SDO173" s="291"/>
      <c r="SDP173" s="290"/>
      <c r="SDQ173" s="291"/>
      <c r="SDR173" s="290"/>
      <c r="SDS173" s="291"/>
      <c r="SDT173" s="290"/>
      <c r="SDU173" s="291"/>
      <c r="SDV173" s="290"/>
      <c r="SDW173" s="291"/>
      <c r="SDX173" s="290"/>
      <c r="SDY173" s="291"/>
      <c r="SDZ173" s="290"/>
      <c r="SEA173" s="291"/>
      <c r="SEB173" s="290"/>
      <c r="SEC173" s="291"/>
      <c r="SED173" s="290"/>
      <c r="SEE173" s="291"/>
      <c r="SEF173" s="290"/>
      <c r="SEG173" s="291"/>
      <c r="SEH173" s="290"/>
      <c r="SEI173" s="291"/>
      <c r="SEJ173" s="290"/>
      <c r="SEK173" s="291"/>
      <c r="SEL173" s="290"/>
      <c r="SEM173" s="291"/>
      <c r="SEN173" s="290"/>
      <c r="SEO173" s="291"/>
      <c r="SEP173" s="290"/>
      <c r="SEQ173" s="291"/>
      <c r="SER173" s="290"/>
      <c r="SES173" s="291"/>
      <c r="SET173" s="290"/>
      <c r="SEU173" s="291"/>
      <c r="SEV173" s="290"/>
      <c r="SEW173" s="291"/>
      <c r="SEX173" s="290"/>
      <c r="SEY173" s="291"/>
      <c r="SEZ173" s="290"/>
      <c r="SFA173" s="291"/>
      <c r="SFB173" s="290"/>
      <c r="SFC173" s="291"/>
      <c r="SFD173" s="290"/>
      <c r="SFE173" s="291"/>
      <c r="SFF173" s="290"/>
      <c r="SFG173" s="291"/>
      <c r="SFH173" s="290"/>
      <c r="SFI173" s="291"/>
      <c r="SFJ173" s="290"/>
      <c r="SFK173" s="291"/>
      <c r="SFL173" s="290"/>
      <c r="SFM173" s="291"/>
      <c r="SFN173" s="290"/>
      <c r="SFO173" s="291"/>
      <c r="SFP173" s="290"/>
      <c r="SFQ173" s="291"/>
      <c r="SFR173" s="290"/>
      <c r="SFS173" s="291"/>
      <c r="SFT173" s="290"/>
      <c r="SFU173" s="291"/>
      <c r="SFV173" s="290"/>
      <c r="SFW173" s="291"/>
      <c r="SFX173" s="290"/>
      <c r="SFY173" s="291"/>
      <c r="SFZ173" s="290"/>
      <c r="SGA173" s="291"/>
      <c r="SGB173" s="290"/>
      <c r="SGC173" s="291"/>
      <c r="SGD173" s="290"/>
      <c r="SGE173" s="291"/>
      <c r="SGF173" s="290"/>
      <c r="SGG173" s="291"/>
      <c r="SGH173" s="290"/>
      <c r="SGI173" s="291"/>
      <c r="SGJ173" s="290"/>
      <c r="SGK173" s="291"/>
      <c r="SGL173" s="290"/>
      <c r="SGM173" s="291"/>
      <c r="SGN173" s="290"/>
      <c r="SGO173" s="291"/>
      <c r="SGP173" s="290"/>
      <c r="SGQ173" s="291"/>
      <c r="SGR173" s="290"/>
      <c r="SGS173" s="291"/>
      <c r="SGT173" s="290"/>
      <c r="SGU173" s="291"/>
      <c r="SGV173" s="290"/>
      <c r="SGW173" s="291"/>
      <c r="SGX173" s="290"/>
      <c r="SGY173" s="291"/>
      <c r="SGZ173" s="290"/>
      <c r="SHA173" s="291"/>
      <c r="SHB173" s="290"/>
      <c r="SHC173" s="291"/>
      <c r="SHD173" s="290"/>
      <c r="SHE173" s="291"/>
      <c r="SHF173" s="290"/>
      <c r="SHG173" s="291"/>
      <c r="SHH173" s="290"/>
      <c r="SHI173" s="291"/>
      <c r="SHJ173" s="290"/>
      <c r="SHK173" s="291"/>
      <c r="SHL173" s="290"/>
      <c r="SHM173" s="291"/>
      <c r="SHN173" s="290"/>
      <c r="SHO173" s="291"/>
      <c r="SHP173" s="290"/>
      <c r="SHQ173" s="291"/>
      <c r="SHR173" s="290"/>
      <c r="SHS173" s="291"/>
      <c r="SHT173" s="290"/>
      <c r="SHU173" s="291"/>
      <c r="SHV173" s="290"/>
      <c r="SHW173" s="291"/>
      <c r="SHX173" s="290"/>
      <c r="SHY173" s="291"/>
      <c r="SHZ173" s="290"/>
      <c r="SIA173" s="291"/>
      <c r="SIB173" s="290"/>
      <c r="SIC173" s="291"/>
      <c r="SID173" s="290"/>
      <c r="SIE173" s="291"/>
      <c r="SIF173" s="290"/>
      <c r="SIG173" s="291"/>
      <c r="SIH173" s="290"/>
      <c r="SII173" s="291"/>
      <c r="SIJ173" s="290"/>
      <c r="SIK173" s="291"/>
      <c r="SIL173" s="290"/>
      <c r="SIM173" s="291"/>
      <c r="SIN173" s="290"/>
      <c r="SIO173" s="291"/>
      <c r="SIP173" s="290"/>
      <c r="SIQ173" s="291"/>
      <c r="SIR173" s="290"/>
      <c r="SIS173" s="291"/>
      <c r="SIT173" s="290"/>
      <c r="SIU173" s="291"/>
      <c r="SIV173" s="290"/>
      <c r="SIW173" s="291"/>
      <c r="SIX173" s="290"/>
      <c r="SIY173" s="291"/>
      <c r="SIZ173" s="290"/>
      <c r="SJA173" s="291"/>
      <c r="SJB173" s="290"/>
      <c r="SJC173" s="291"/>
      <c r="SJD173" s="290"/>
      <c r="SJE173" s="291"/>
      <c r="SJF173" s="290"/>
      <c r="SJG173" s="291"/>
      <c r="SJH173" s="290"/>
      <c r="SJI173" s="291"/>
      <c r="SJJ173" s="290"/>
      <c r="SJK173" s="291"/>
      <c r="SJL173" s="290"/>
      <c r="SJM173" s="291"/>
      <c r="SJN173" s="290"/>
      <c r="SJO173" s="291"/>
      <c r="SJP173" s="290"/>
      <c r="SJQ173" s="291"/>
      <c r="SJR173" s="290"/>
      <c r="SJS173" s="291"/>
      <c r="SJT173" s="290"/>
      <c r="SJU173" s="291"/>
      <c r="SJV173" s="290"/>
      <c r="SJW173" s="291"/>
      <c r="SJX173" s="290"/>
      <c r="SJY173" s="291"/>
      <c r="SJZ173" s="290"/>
      <c r="SKA173" s="291"/>
      <c r="SKB173" s="290"/>
      <c r="SKC173" s="291"/>
      <c r="SKD173" s="290"/>
      <c r="SKE173" s="291"/>
      <c r="SKF173" s="290"/>
      <c r="SKG173" s="291"/>
      <c r="SKH173" s="290"/>
      <c r="SKI173" s="291"/>
      <c r="SKJ173" s="290"/>
      <c r="SKK173" s="291"/>
      <c r="SKL173" s="290"/>
      <c r="SKM173" s="291"/>
      <c r="SKN173" s="290"/>
      <c r="SKO173" s="291"/>
      <c r="SKP173" s="290"/>
      <c r="SKQ173" s="291"/>
      <c r="SKR173" s="290"/>
      <c r="SKS173" s="291"/>
      <c r="SKT173" s="290"/>
      <c r="SKU173" s="291"/>
      <c r="SKV173" s="290"/>
      <c r="SKW173" s="291"/>
      <c r="SKX173" s="290"/>
      <c r="SKY173" s="291"/>
      <c r="SKZ173" s="290"/>
      <c r="SLA173" s="291"/>
      <c r="SLB173" s="290"/>
      <c r="SLC173" s="291"/>
      <c r="SLD173" s="290"/>
      <c r="SLE173" s="291"/>
      <c r="SLF173" s="290"/>
      <c r="SLG173" s="291"/>
      <c r="SLH173" s="290"/>
      <c r="SLI173" s="291"/>
      <c r="SLJ173" s="290"/>
      <c r="SLK173" s="291"/>
      <c r="SLL173" s="290"/>
      <c r="SLM173" s="291"/>
      <c r="SLN173" s="290"/>
      <c r="SLO173" s="291"/>
      <c r="SLP173" s="290"/>
      <c r="SLQ173" s="291"/>
      <c r="SLR173" s="290"/>
      <c r="SLS173" s="291"/>
      <c r="SLT173" s="290"/>
      <c r="SLU173" s="291"/>
      <c r="SLV173" s="290"/>
      <c r="SLW173" s="291"/>
      <c r="SLX173" s="290"/>
      <c r="SLY173" s="291"/>
      <c r="SLZ173" s="290"/>
      <c r="SMA173" s="291"/>
      <c r="SMB173" s="290"/>
      <c r="SMC173" s="291"/>
      <c r="SMD173" s="290"/>
      <c r="SME173" s="291"/>
      <c r="SMF173" s="290"/>
      <c r="SMG173" s="291"/>
      <c r="SMH173" s="290"/>
      <c r="SMI173" s="291"/>
      <c r="SMJ173" s="290"/>
      <c r="SMK173" s="291"/>
      <c r="SML173" s="290"/>
      <c r="SMM173" s="291"/>
      <c r="SMN173" s="290"/>
      <c r="SMO173" s="291"/>
      <c r="SMP173" s="290"/>
      <c r="SMQ173" s="291"/>
      <c r="SMR173" s="290"/>
      <c r="SMS173" s="291"/>
      <c r="SMT173" s="290"/>
      <c r="SMU173" s="291"/>
      <c r="SMV173" s="290"/>
      <c r="SMW173" s="291"/>
      <c r="SMX173" s="290"/>
      <c r="SMY173" s="291"/>
      <c r="SMZ173" s="290"/>
      <c r="SNA173" s="291"/>
      <c r="SNB173" s="290"/>
      <c r="SNC173" s="291"/>
      <c r="SND173" s="290"/>
      <c r="SNE173" s="291"/>
      <c r="SNF173" s="290"/>
      <c r="SNG173" s="291"/>
      <c r="SNH173" s="290"/>
      <c r="SNI173" s="291"/>
      <c r="SNJ173" s="290"/>
      <c r="SNK173" s="291"/>
      <c r="SNL173" s="290"/>
      <c r="SNM173" s="291"/>
      <c r="SNN173" s="290"/>
      <c r="SNO173" s="291"/>
      <c r="SNP173" s="290"/>
      <c r="SNQ173" s="291"/>
      <c r="SNR173" s="290"/>
      <c r="SNS173" s="291"/>
      <c r="SNT173" s="290"/>
      <c r="SNU173" s="291"/>
      <c r="SNV173" s="290"/>
      <c r="SNW173" s="291"/>
      <c r="SNX173" s="290"/>
      <c r="SNY173" s="291"/>
      <c r="SNZ173" s="290"/>
      <c r="SOA173" s="291"/>
      <c r="SOB173" s="290"/>
      <c r="SOC173" s="291"/>
      <c r="SOD173" s="290"/>
      <c r="SOE173" s="291"/>
      <c r="SOF173" s="290"/>
      <c r="SOG173" s="291"/>
      <c r="SOH173" s="290"/>
      <c r="SOI173" s="291"/>
      <c r="SOJ173" s="290"/>
      <c r="SOK173" s="291"/>
      <c r="SOL173" s="290"/>
      <c r="SOM173" s="291"/>
      <c r="SON173" s="290"/>
      <c r="SOO173" s="291"/>
      <c r="SOP173" s="290"/>
      <c r="SOQ173" s="291"/>
      <c r="SOR173" s="290"/>
      <c r="SOS173" s="291"/>
      <c r="SOT173" s="290"/>
      <c r="SOU173" s="291"/>
      <c r="SOV173" s="290"/>
      <c r="SOW173" s="291"/>
      <c r="SOX173" s="290"/>
      <c r="SOY173" s="291"/>
      <c r="SOZ173" s="290"/>
      <c r="SPA173" s="291"/>
      <c r="SPB173" s="290"/>
      <c r="SPC173" s="291"/>
      <c r="SPD173" s="290"/>
      <c r="SPE173" s="291"/>
      <c r="SPF173" s="290"/>
      <c r="SPG173" s="291"/>
      <c r="SPH173" s="290"/>
      <c r="SPI173" s="291"/>
      <c r="SPJ173" s="290"/>
      <c r="SPK173" s="291"/>
      <c r="SPL173" s="290"/>
      <c r="SPM173" s="291"/>
      <c r="SPN173" s="290"/>
      <c r="SPO173" s="291"/>
      <c r="SPP173" s="290"/>
      <c r="SPQ173" s="291"/>
      <c r="SPR173" s="290"/>
      <c r="SPS173" s="291"/>
      <c r="SPT173" s="290"/>
      <c r="SPU173" s="291"/>
      <c r="SPV173" s="290"/>
      <c r="SPW173" s="291"/>
      <c r="SPX173" s="290"/>
      <c r="SPY173" s="291"/>
      <c r="SPZ173" s="290"/>
      <c r="SQA173" s="291"/>
      <c r="SQB173" s="290"/>
      <c r="SQC173" s="291"/>
      <c r="SQD173" s="290"/>
      <c r="SQE173" s="291"/>
      <c r="SQF173" s="290"/>
      <c r="SQG173" s="291"/>
      <c r="SQH173" s="290"/>
      <c r="SQI173" s="291"/>
      <c r="SQJ173" s="290"/>
      <c r="SQK173" s="291"/>
      <c r="SQL173" s="290"/>
      <c r="SQM173" s="291"/>
      <c r="SQN173" s="290"/>
      <c r="SQO173" s="291"/>
      <c r="SQP173" s="290"/>
      <c r="SQQ173" s="291"/>
      <c r="SQR173" s="290"/>
      <c r="SQS173" s="291"/>
      <c r="SQT173" s="290"/>
      <c r="SQU173" s="291"/>
      <c r="SQV173" s="290"/>
      <c r="SQW173" s="291"/>
      <c r="SQX173" s="290"/>
      <c r="SQY173" s="291"/>
      <c r="SQZ173" s="290"/>
      <c r="SRA173" s="291"/>
      <c r="SRB173" s="290"/>
      <c r="SRC173" s="291"/>
      <c r="SRD173" s="290"/>
      <c r="SRE173" s="291"/>
      <c r="SRF173" s="290"/>
      <c r="SRG173" s="291"/>
      <c r="SRH173" s="290"/>
      <c r="SRI173" s="291"/>
      <c r="SRJ173" s="290"/>
      <c r="SRK173" s="291"/>
      <c r="SRL173" s="290"/>
      <c r="SRM173" s="291"/>
      <c r="SRN173" s="290"/>
      <c r="SRO173" s="291"/>
      <c r="SRP173" s="290"/>
      <c r="SRQ173" s="291"/>
      <c r="SRR173" s="290"/>
      <c r="SRS173" s="291"/>
      <c r="SRT173" s="290"/>
      <c r="SRU173" s="291"/>
      <c r="SRV173" s="290"/>
      <c r="SRW173" s="291"/>
      <c r="SRX173" s="290"/>
      <c r="SRY173" s="291"/>
      <c r="SRZ173" s="290"/>
      <c r="SSA173" s="291"/>
      <c r="SSB173" s="290"/>
      <c r="SSC173" s="291"/>
      <c r="SSD173" s="290"/>
      <c r="SSE173" s="291"/>
      <c r="SSF173" s="290"/>
      <c r="SSG173" s="291"/>
      <c r="SSH173" s="290"/>
      <c r="SSI173" s="291"/>
      <c r="SSJ173" s="290"/>
      <c r="SSK173" s="291"/>
      <c r="SSL173" s="290"/>
      <c r="SSM173" s="291"/>
      <c r="SSN173" s="290"/>
      <c r="SSO173" s="291"/>
      <c r="SSP173" s="290"/>
      <c r="SSQ173" s="291"/>
      <c r="SSR173" s="290"/>
      <c r="SSS173" s="291"/>
      <c r="SST173" s="290"/>
      <c r="SSU173" s="291"/>
      <c r="SSV173" s="290"/>
      <c r="SSW173" s="291"/>
      <c r="SSX173" s="290"/>
      <c r="SSY173" s="291"/>
      <c r="SSZ173" s="290"/>
      <c r="STA173" s="291"/>
      <c r="STB173" s="290"/>
      <c r="STC173" s="291"/>
      <c r="STD173" s="290"/>
      <c r="STE173" s="291"/>
      <c r="STF173" s="290"/>
      <c r="STG173" s="291"/>
      <c r="STH173" s="290"/>
      <c r="STI173" s="291"/>
      <c r="STJ173" s="290"/>
      <c r="STK173" s="291"/>
      <c r="STL173" s="290"/>
      <c r="STM173" s="291"/>
      <c r="STN173" s="290"/>
      <c r="STO173" s="291"/>
      <c r="STP173" s="290"/>
      <c r="STQ173" s="291"/>
      <c r="STR173" s="290"/>
      <c r="STS173" s="291"/>
      <c r="STT173" s="290"/>
      <c r="STU173" s="291"/>
      <c r="STV173" s="290"/>
      <c r="STW173" s="291"/>
      <c r="STX173" s="290"/>
      <c r="STY173" s="291"/>
      <c r="STZ173" s="290"/>
      <c r="SUA173" s="291"/>
      <c r="SUB173" s="290"/>
      <c r="SUC173" s="291"/>
      <c r="SUD173" s="290"/>
      <c r="SUE173" s="291"/>
      <c r="SUF173" s="290"/>
      <c r="SUG173" s="291"/>
      <c r="SUH173" s="290"/>
      <c r="SUI173" s="291"/>
      <c r="SUJ173" s="290"/>
      <c r="SUK173" s="291"/>
      <c r="SUL173" s="290"/>
      <c r="SUM173" s="291"/>
      <c r="SUN173" s="290"/>
      <c r="SUO173" s="291"/>
      <c r="SUP173" s="290"/>
      <c r="SUQ173" s="291"/>
      <c r="SUR173" s="290"/>
      <c r="SUS173" s="291"/>
      <c r="SUT173" s="290"/>
      <c r="SUU173" s="291"/>
      <c r="SUV173" s="290"/>
      <c r="SUW173" s="291"/>
      <c r="SUX173" s="290"/>
      <c r="SUY173" s="291"/>
      <c r="SUZ173" s="290"/>
      <c r="SVA173" s="291"/>
      <c r="SVB173" s="290"/>
      <c r="SVC173" s="291"/>
      <c r="SVD173" s="290"/>
      <c r="SVE173" s="291"/>
      <c r="SVF173" s="290"/>
      <c r="SVG173" s="291"/>
      <c r="SVH173" s="290"/>
      <c r="SVI173" s="291"/>
      <c r="SVJ173" s="290"/>
      <c r="SVK173" s="291"/>
      <c r="SVL173" s="290"/>
      <c r="SVM173" s="291"/>
      <c r="SVN173" s="290"/>
      <c r="SVO173" s="291"/>
      <c r="SVP173" s="290"/>
      <c r="SVQ173" s="291"/>
      <c r="SVR173" s="290"/>
      <c r="SVS173" s="291"/>
      <c r="SVT173" s="290"/>
      <c r="SVU173" s="291"/>
      <c r="SVV173" s="290"/>
      <c r="SVW173" s="291"/>
      <c r="SVX173" s="290"/>
      <c r="SVY173" s="291"/>
      <c r="SVZ173" s="290"/>
      <c r="SWA173" s="291"/>
      <c r="SWB173" s="290"/>
      <c r="SWC173" s="291"/>
      <c r="SWD173" s="290"/>
      <c r="SWE173" s="291"/>
      <c r="SWF173" s="290"/>
      <c r="SWG173" s="291"/>
      <c r="SWH173" s="290"/>
      <c r="SWI173" s="291"/>
      <c r="SWJ173" s="290"/>
      <c r="SWK173" s="291"/>
      <c r="SWL173" s="290"/>
      <c r="SWM173" s="291"/>
      <c r="SWN173" s="290"/>
      <c r="SWO173" s="291"/>
      <c r="SWP173" s="290"/>
      <c r="SWQ173" s="291"/>
      <c r="SWR173" s="290"/>
      <c r="SWS173" s="291"/>
      <c r="SWT173" s="290"/>
      <c r="SWU173" s="291"/>
      <c r="SWV173" s="290"/>
      <c r="SWW173" s="291"/>
      <c r="SWX173" s="290"/>
      <c r="SWY173" s="291"/>
      <c r="SWZ173" s="290"/>
      <c r="SXA173" s="291"/>
      <c r="SXB173" s="290"/>
      <c r="SXC173" s="291"/>
      <c r="SXD173" s="290"/>
      <c r="SXE173" s="291"/>
      <c r="SXF173" s="290"/>
      <c r="SXG173" s="291"/>
      <c r="SXH173" s="290"/>
      <c r="SXI173" s="291"/>
      <c r="SXJ173" s="290"/>
      <c r="SXK173" s="291"/>
      <c r="SXL173" s="290"/>
      <c r="SXM173" s="291"/>
      <c r="SXN173" s="290"/>
      <c r="SXO173" s="291"/>
      <c r="SXP173" s="290"/>
      <c r="SXQ173" s="291"/>
      <c r="SXR173" s="290"/>
      <c r="SXS173" s="291"/>
      <c r="SXT173" s="290"/>
      <c r="SXU173" s="291"/>
      <c r="SXV173" s="290"/>
      <c r="SXW173" s="291"/>
      <c r="SXX173" s="290"/>
      <c r="SXY173" s="291"/>
      <c r="SXZ173" s="290"/>
      <c r="SYA173" s="291"/>
      <c r="SYB173" s="290"/>
      <c r="SYC173" s="291"/>
      <c r="SYD173" s="290"/>
      <c r="SYE173" s="291"/>
      <c r="SYF173" s="290"/>
      <c r="SYG173" s="291"/>
      <c r="SYH173" s="290"/>
      <c r="SYI173" s="291"/>
      <c r="SYJ173" s="290"/>
      <c r="SYK173" s="291"/>
      <c r="SYL173" s="290"/>
      <c r="SYM173" s="291"/>
      <c r="SYN173" s="290"/>
      <c r="SYO173" s="291"/>
      <c r="SYP173" s="290"/>
      <c r="SYQ173" s="291"/>
      <c r="SYR173" s="290"/>
      <c r="SYS173" s="291"/>
      <c r="SYT173" s="290"/>
      <c r="SYU173" s="291"/>
      <c r="SYV173" s="290"/>
      <c r="SYW173" s="291"/>
      <c r="SYX173" s="290"/>
      <c r="SYY173" s="291"/>
      <c r="SYZ173" s="290"/>
      <c r="SZA173" s="291"/>
      <c r="SZB173" s="290"/>
      <c r="SZC173" s="291"/>
      <c r="SZD173" s="290"/>
      <c r="SZE173" s="291"/>
      <c r="SZF173" s="290"/>
      <c r="SZG173" s="291"/>
      <c r="SZH173" s="290"/>
      <c r="SZI173" s="291"/>
      <c r="SZJ173" s="290"/>
      <c r="SZK173" s="291"/>
      <c r="SZL173" s="290"/>
      <c r="SZM173" s="291"/>
      <c r="SZN173" s="290"/>
      <c r="SZO173" s="291"/>
      <c r="SZP173" s="290"/>
      <c r="SZQ173" s="291"/>
      <c r="SZR173" s="290"/>
      <c r="SZS173" s="291"/>
      <c r="SZT173" s="290"/>
      <c r="SZU173" s="291"/>
      <c r="SZV173" s="290"/>
      <c r="SZW173" s="291"/>
      <c r="SZX173" s="290"/>
      <c r="SZY173" s="291"/>
      <c r="SZZ173" s="290"/>
      <c r="TAA173" s="291"/>
      <c r="TAB173" s="290"/>
      <c r="TAC173" s="291"/>
      <c r="TAD173" s="290"/>
      <c r="TAE173" s="291"/>
      <c r="TAF173" s="290"/>
      <c r="TAG173" s="291"/>
      <c r="TAH173" s="290"/>
      <c r="TAI173" s="291"/>
      <c r="TAJ173" s="290"/>
      <c r="TAK173" s="291"/>
      <c r="TAL173" s="290"/>
      <c r="TAM173" s="291"/>
      <c r="TAN173" s="290"/>
      <c r="TAO173" s="291"/>
      <c r="TAP173" s="290"/>
      <c r="TAQ173" s="291"/>
      <c r="TAR173" s="290"/>
      <c r="TAS173" s="291"/>
      <c r="TAT173" s="290"/>
      <c r="TAU173" s="291"/>
      <c r="TAV173" s="290"/>
      <c r="TAW173" s="291"/>
      <c r="TAX173" s="290"/>
      <c r="TAY173" s="291"/>
      <c r="TAZ173" s="290"/>
      <c r="TBA173" s="291"/>
      <c r="TBB173" s="290"/>
      <c r="TBC173" s="291"/>
      <c r="TBD173" s="290"/>
      <c r="TBE173" s="291"/>
      <c r="TBF173" s="290"/>
      <c r="TBG173" s="291"/>
      <c r="TBH173" s="290"/>
      <c r="TBI173" s="291"/>
      <c r="TBJ173" s="290"/>
      <c r="TBK173" s="291"/>
      <c r="TBL173" s="290"/>
      <c r="TBM173" s="291"/>
      <c r="TBN173" s="290"/>
      <c r="TBO173" s="291"/>
      <c r="TBP173" s="290"/>
      <c r="TBQ173" s="291"/>
      <c r="TBR173" s="290"/>
      <c r="TBS173" s="291"/>
      <c r="TBT173" s="290"/>
      <c r="TBU173" s="291"/>
      <c r="TBV173" s="290"/>
      <c r="TBW173" s="291"/>
      <c r="TBX173" s="290"/>
      <c r="TBY173" s="291"/>
      <c r="TBZ173" s="290"/>
      <c r="TCA173" s="291"/>
      <c r="TCB173" s="290"/>
      <c r="TCC173" s="291"/>
      <c r="TCD173" s="290"/>
      <c r="TCE173" s="291"/>
      <c r="TCF173" s="290"/>
      <c r="TCG173" s="291"/>
      <c r="TCH173" s="290"/>
      <c r="TCI173" s="291"/>
      <c r="TCJ173" s="290"/>
      <c r="TCK173" s="291"/>
      <c r="TCL173" s="290"/>
      <c r="TCM173" s="291"/>
      <c r="TCN173" s="290"/>
      <c r="TCO173" s="291"/>
      <c r="TCP173" s="290"/>
      <c r="TCQ173" s="291"/>
      <c r="TCR173" s="290"/>
      <c r="TCS173" s="291"/>
      <c r="TCT173" s="290"/>
      <c r="TCU173" s="291"/>
      <c r="TCV173" s="290"/>
      <c r="TCW173" s="291"/>
      <c r="TCX173" s="290"/>
      <c r="TCY173" s="291"/>
      <c r="TCZ173" s="290"/>
      <c r="TDA173" s="291"/>
      <c r="TDB173" s="290"/>
      <c r="TDC173" s="291"/>
      <c r="TDD173" s="290"/>
      <c r="TDE173" s="291"/>
      <c r="TDF173" s="290"/>
      <c r="TDG173" s="291"/>
      <c r="TDH173" s="290"/>
      <c r="TDI173" s="291"/>
      <c r="TDJ173" s="290"/>
      <c r="TDK173" s="291"/>
      <c r="TDL173" s="290"/>
      <c r="TDM173" s="291"/>
      <c r="TDN173" s="290"/>
      <c r="TDO173" s="291"/>
      <c r="TDP173" s="290"/>
      <c r="TDQ173" s="291"/>
      <c r="TDR173" s="290"/>
      <c r="TDS173" s="291"/>
      <c r="TDT173" s="290"/>
      <c r="TDU173" s="291"/>
      <c r="TDV173" s="290"/>
      <c r="TDW173" s="291"/>
      <c r="TDX173" s="290"/>
      <c r="TDY173" s="291"/>
      <c r="TDZ173" s="290"/>
      <c r="TEA173" s="291"/>
      <c r="TEB173" s="290"/>
      <c r="TEC173" s="291"/>
      <c r="TED173" s="290"/>
      <c r="TEE173" s="291"/>
      <c r="TEF173" s="290"/>
      <c r="TEG173" s="291"/>
      <c r="TEH173" s="290"/>
      <c r="TEI173" s="291"/>
      <c r="TEJ173" s="290"/>
      <c r="TEK173" s="291"/>
      <c r="TEL173" s="290"/>
      <c r="TEM173" s="291"/>
      <c r="TEN173" s="290"/>
      <c r="TEO173" s="291"/>
      <c r="TEP173" s="290"/>
      <c r="TEQ173" s="291"/>
      <c r="TER173" s="290"/>
      <c r="TES173" s="291"/>
      <c r="TET173" s="290"/>
      <c r="TEU173" s="291"/>
      <c r="TEV173" s="290"/>
      <c r="TEW173" s="291"/>
      <c r="TEX173" s="290"/>
      <c r="TEY173" s="291"/>
      <c r="TEZ173" s="290"/>
      <c r="TFA173" s="291"/>
      <c r="TFB173" s="290"/>
      <c r="TFC173" s="291"/>
      <c r="TFD173" s="290"/>
      <c r="TFE173" s="291"/>
      <c r="TFF173" s="290"/>
      <c r="TFG173" s="291"/>
      <c r="TFH173" s="290"/>
      <c r="TFI173" s="291"/>
      <c r="TFJ173" s="290"/>
      <c r="TFK173" s="291"/>
      <c r="TFL173" s="290"/>
      <c r="TFM173" s="291"/>
      <c r="TFN173" s="290"/>
      <c r="TFO173" s="291"/>
      <c r="TFP173" s="290"/>
      <c r="TFQ173" s="291"/>
      <c r="TFR173" s="290"/>
      <c r="TFS173" s="291"/>
      <c r="TFT173" s="290"/>
      <c r="TFU173" s="291"/>
      <c r="TFV173" s="290"/>
      <c r="TFW173" s="291"/>
      <c r="TFX173" s="290"/>
      <c r="TFY173" s="291"/>
      <c r="TFZ173" s="290"/>
      <c r="TGA173" s="291"/>
      <c r="TGB173" s="290"/>
      <c r="TGC173" s="291"/>
      <c r="TGD173" s="290"/>
      <c r="TGE173" s="291"/>
      <c r="TGF173" s="290"/>
      <c r="TGG173" s="291"/>
      <c r="TGH173" s="290"/>
      <c r="TGI173" s="291"/>
      <c r="TGJ173" s="290"/>
      <c r="TGK173" s="291"/>
      <c r="TGL173" s="290"/>
      <c r="TGM173" s="291"/>
      <c r="TGN173" s="290"/>
      <c r="TGO173" s="291"/>
      <c r="TGP173" s="290"/>
      <c r="TGQ173" s="291"/>
      <c r="TGR173" s="290"/>
      <c r="TGS173" s="291"/>
      <c r="TGT173" s="290"/>
      <c r="TGU173" s="291"/>
      <c r="TGV173" s="290"/>
      <c r="TGW173" s="291"/>
      <c r="TGX173" s="290"/>
      <c r="TGY173" s="291"/>
      <c r="TGZ173" s="290"/>
      <c r="THA173" s="291"/>
      <c r="THB173" s="290"/>
      <c r="THC173" s="291"/>
      <c r="THD173" s="290"/>
      <c r="THE173" s="291"/>
      <c r="THF173" s="290"/>
      <c r="THG173" s="291"/>
      <c r="THH173" s="290"/>
      <c r="THI173" s="291"/>
      <c r="THJ173" s="290"/>
      <c r="THK173" s="291"/>
      <c r="THL173" s="290"/>
      <c r="THM173" s="291"/>
      <c r="THN173" s="290"/>
      <c r="THO173" s="291"/>
      <c r="THP173" s="290"/>
      <c r="THQ173" s="291"/>
      <c r="THR173" s="290"/>
      <c r="THS173" s="291"/>
      <c r="THT173" s="290"/>
      <c r="THU173" s="291"/>
      <c r="THV173" s="290"/>
      <c r="THW173" s="291"/>
      <c r="THX173" s="290"/>
      <c r="THY173" s="291"/>
      <c r="THZ173" s="290"/>
      <c r="TIA173" s="291"/>
      <c r="TIB173" s="290"/>
      <c r="TIC173" s="291"/>
      <c r="TID173" s="290"/>
      <c r="TIE173" s="291"/>
      <c r="TIF173" s="290"/>
      <c r="TIG173" s="291"/>
      <c r="TIH173" s="290"/>
      <c r="TII173" s="291"/>
      <c r="TIJ173" s="290"/>
      <c r="TIK173" s="291"/>
      <c r="TIL173" s="290"/>
      <c r="TIM173" s="291"/>
      <c r="TIN173" s="290"/>
      <c r="TIO173" s="291"/>
      <c r="TIP173" s="290"/>
      <c r="TIQ173" s="291"/>
      <c r="TIR173" s="290"/>
      <c r="TIS173" s="291"/>
      <c r="TIT173" s="290"/>
      <c r="TIU173" s="291"/>
      <c r="TIV173" s="290"/>
      <c r="TIW173" s="291"/>
      <c r="TIX173" s="290"/>
      <c r="TIY173" s="291"/>
      <c r="TIZ173" s="290"/>
      <c r="TJA173" s="291"/>
      <c r="TJB173" s="290"/>
      <c r="TJC173" s="291"/>
      <c r="TJD173" s="290"/>
      <c r="TJE173" s="291"/>
      <c r="TJF173" s="290"/>
      <c r="TJG173" s="291"/>
      <c r="TJH173" s="290"/>
      <c r="TJI173" s="291"/>
      <c r="TJJ173" s="290"/>
      <c r="TJK173" s="291"/>
      <c r="TJL173" s="290"/>
      <c r="TJM173" s="291"/>
      <c r="TJN173" s="290"/>
      <c r="TJO173" s="291"/>
      <c r="TJP173" s="290"/>
      <c r="TJQ173" s="291"/>
      <c r="TJR173" s="290"/>
      <c r="TJS173" s="291"/>
      <c r="TJT173" s="290"/>
      <c r="TJU173" s="291"/>
      <c r="TJV173" s="290"/>
      <c r="TJW173" s="291"/>
      <c r="TJX173" s="290"/>
      <c r="TJY173" s="291"/>
      <c r="TJZ173" s="290"/>
      <c r="TKA173" s="291"/>
      <c r="TKB173" s="290"/>
      <c r="TKC173" s="291"/>
      <c r="TKD173" s="290"/>
      <c r="TKE173" s="291"/>
      <c r="TKF173" s="290"/>
      <c r="TKG173" s="291"/>
      <c r="TKH173" s="290"/>
      <c r="TKI173" s="291"/>
      <c r="TKJ173" s="290"/>
      <c r="TKK173" s="291"/>
      <c r="TKL173" s="290"/>
      <c r="TKM173" s="291"/>
      <c r="TKN173" s="290"/>
      <c r="TKO173" s="291"/>
      <c r="TKP173" s="290"/>
      <c r="TKQ173" s="291"/>
      <c r="TKR173" s="290"/>
      <c r="TKS173" s="291"/>
      <c r="TKT173" s="290"/>
      <c r="TKU173" s="291"/>
      <c r="TKV173" s="290"/>
      <c r="TKW173" s="291"/>
      <c r="TKX173" s="290"/>
      <c r="TKY173" s="291"/>
      <c r="TKZ173" s="290"/>
      <c r="TLA173" s="291"/>
      <c r="TLB173" s="290"/>
      <c r="TLC173" s="291"/>
      <c r="TLD173" s="290"/>
      <c r="TLE173" s="291"/>
      <c r="TLF173" s="290"/>
      <c r="TLG173" s="291"/>
      <c r="TLH173" s="290"/>
      <c r="TLI173" s="291"/>
      <c r="TLJ173" s="290"/>
      <c r="TLK173" s="291"/>
      <c r="TLL173" s="290"/>
      <c r="TLM173" s="291"/>
      <c r="TLN173" s="290"/>
      <c r="TLO173" s="291"/>
      <c r="TLP173" s="290"/>
      <c r="TLQ173" s="291"/>
      <c r="TLR173" s="290"/>
      <c r="TLS173" s="291"/>
      <c r="TLT173" s="290"/>
      <c r="TLU173" s="291"/>
      <c r="TLV173" s="290"/>
      <c r="TLW173" s="291"/>
      <c r="TLX173" s="290"/>
      <c r="TLY173" s="291"/>
      <c r="TLZ173" s="290"/>
      <c r="TMA173" s="291"/>
      <c r="TMB173" s="290"/>
      <c r="TMC173" s="291"/>
      <c r="TMD173" s="290"/>
      <c r="TME173" s="291"/>
      <c r="TMF173" s="290"/>
      <c r="TMG173" s="291"/>
      <c r="TMH173" s="290"/>
      <c r="TMI173" s="291"/>
      <c r="TMJ173" s="290"/>
      <c r="TMK173" s="291"/>
      <c r="TML173" s="290"/>
      <c r="TMM173" s="291"/>
      <c r="TMN173" s="290"/>
      <c r="TMO173" s="291"/>
      <c r="TMP173" s="290"/>
      <c r="TMQ173" s="291"/>
      <c r="TMR173" s="290"/>
      <c r="TMS173" s="291"/>
      <c r="TMT173" s="290"/>
      <c r="TMU173" s="291"/>
      <c r="TMV173" s="290"/>
      <c r="TMW173" s="291"/>
      <c r="TMX173" s="290"/>
      <c r="TMY173" s="291"/>
      <c r="TMZ173" s="290"/>
      <c r="TNA173" s="291"/>
      <c r="TNB173" s="290"/>
      <c r="TNC173" s="291"/>
      <c r="TND173" s="290"/>
      <c r="TNE173" s="291"/>
      <c r="TNF173" s="290"/>
      <c r="TNG173" s="291"/>
      <c r="TNH173" s="290"/>
      <c r="TNI173" s="291"/>
      <c r="TNJ173" s="290"/>
      <c r="TNK173" s="291"/>
      <c r="TNL173" s="290"/>
      <c r="TNM173" s="291"/>
      <c r="TNN173" s="290"/>
      <c r="TNO173" s="291"/>
      <c r="TNP173" s="290"/>
      <c r="TNQ173" s="291"/>
      <c r="TNR173" s="290"/>
      <c r="TNS173" s="291"/>
      <c r="TNT173" s="290"/>
      <c r="TNU173" s="291"/>
      <c r="TNV173" s="290"/>
      <c r="TNW173" s="291"/>
      <c r="TNX173" s="290"/>
      <c r="TNY173" s="291"/>
      <c r="TNZ173" s="290"/>
      <c r="TOA173" s="291"/>
      <c r="TOB173" s="290"/>
      <c r="TOC173" s="291"/>
      <c r="TOD173" s="290"/>
      <c r="TOE173" s="291"/>
      <c r="TOF173" s="290"/>
      <c r="TOG173" s="291"/>
      <c r="TOH173" s="290"/>
      <c r="TOI173" s="291"/>
      <c r="TOJ173" s="290"/>
      <c r="TOK173" s="291"/>
      <c r="TOL173" s="290"/>
      <c r="TOM173" s="291"/>
      <c r="TON173" s="290"/>
      <c r="TOO173" s="291"/>
      <c r="TOP173" s="290"/>
      <c r="TOQ173" s="291"/>
      <c r="TOR173" s="290"/>
      <c r="TOS173" s="291"/>
      <c r="TOT173" s="290"/>
      <c r="TOU173" s="291"/>
      <c r="TOV173" s="290"/>
      <c r="TOW173" s="291"/>
      <c r="TOX173" s="290"/>
      <c r="TOY173" s="291"/>
      <c r="TOZ173" s="290"/>
      <c r="TPA173" s="291"/>
      <c r="TPB173" s="290"/>
      <c r="TPC173" s="291"/>
      <c r="TPD173" s="290"/>
      <c r="TPE173" s="291"/>
      <c r="TPF173" s="290"/>
      <c r="TPG173" s="291"/>
      <c r="TPH173" s="290"/>
      <c r="TPI173" s="291"/>
      <c r="TPJ173" s="290"/>
      <c r="TPK173" s="291"/>
      <c r="TPL173" s="290"/>
      <c r="TPM173" s="291"/>
      <c r="TPN173" s="290"/>
      <c r="TPO173" s="291"/>
      <c r="TPP173" s="290"/>
      <c r="TPQ173" s="291"/>
      <c r="TPR173" s="290"/>
      <c r="TPS173" s="291"/>
      <c r="TPT173" s="290"/>
      <c r="TPU173" s="291"/>
      <c r="TPV173" s="290"/>
      <c r="TPW173" s="291"/>
      <c r="TPX173" s="290"/>
      <c r="TPY173" s="291"/>
      <c r="TPZ173" s="290"/>
      <c r="TQA173" s="291"/>
      <c r="TQB173" s="290"/>
      <c r="TQC173" s="291"/>
      <c r="TQD173" s="290"/>
      <c r="TQE173" s="291"/>
      <c r="TQF173" s="290"/>
      <c r="TQG173" s="291"/>
      <c r="TQH173" s="290"/>
      <c r="TQI173" s="291"/>
      <c r="TQJ173" s="290"/>
      <c r="TQK173" s="291"/>
      <c r="TQL173" s="290"/>
      <c r="TQM173" s="291"/>
      <c r="TQN173" s="290"/>
      <c r="TQO173" s="291"/>
      <c r="TQP173" s="290"/>
      <c r="TQQ173" s="291"/>
      <c r="TQR173" s="290"/>
      <c r="TQS173" s="291"/>
      <c r="TQT173" s="290"/>
      <c r="TQU173" s="291"/>
      <c r="TQV173" s="290"/>
      <c r="TQW173" s="291"/>
      <c r="TQX173" s="290"/>
      <c r="TQY173" s="291"/>
      <c r="TQZ173" s="290"/>
      <c r="TRA173" s="291"/>
      <c r="TRB173" s="290"/>
      <c r="TRC173" s="291"/>
      <c r="TRD173" s="290"/>
      <c r="TRE173" s="291"/>
      <c r="TRF173" s="290"/>
      <c r="TRG173" s="291"/>
      <c r="TRH173" s="290"/>
      <c r="TRI173" s="291"/>
      <c r="TRJ173" s="290"/>
      <c r="TRK173" s="291"/>
      <c r="TRL173" s="290"/>
      <c r="TRM173" s="291"/>
      <c r="TRN173" s="290"/>
      <c r="TRO173" s="291"/>
      <c r="TRP173" s="290"/>
      <c r="TRQ173" s="291"/>
      <c r="TRR173" s="290"/>
      <c r="TRS173" s="291"/>
      <c r="TRT173" s="290"/>
      <c r="TRU173" s="291"/>
      <c r="TRV173" s="290"/>
      <c r="TRW173" s="291"/>
      <c r="TRX173" s="290"/>
      <c r="TRY173" s="291"/>
      <c r="TRZ173" s="290"/>
      <c r="TSA173" s="291"/>
      <c r="TSB173" s="290"/>
      <c r="TSC173" s="291"/>
      <c r="TSD173" s="290"/>
      <c r="TSE173" s="291"/>
      <c r="TSF173" s="290"/>
      <c r="TSG173" s="291"/>
      <c r="TSH173" s="290"/>
      <c r="TSI173" s="291"/>
      <c r="TSJ173" s="290"/>
      <c r="TSK173" s="291"/>
      <c r="TSL173" s="290"/>
      <c r="TSM173" s="291"/>
      <c r="TSN173" s="290"/>
      <c r="TSO173" s="291"/>
      <c r="TSP173" s="290"/>
      <c r="TSQ173" s="291"/>
      <c r="TSR173" s="290"/>
      <c r="TSS173" s="291"/>
      <c r="TST173" s="290"/>
      <c r="TSU173" s="291"/>
      <c r="TSV173" s="290"/>
      <c r="TSW173" s="291"/>
      <c r="TSX173" s="290"/>
      <c r="TSY173" s="291"/>
      <c r="TSZ173" s="290"/>
      <c r="TTA173" s="291"/>
      <c r="TTB173" s="290"/>
      <c r="TTC173" s="291"/>
      <c r="TTD173" s="290"/>
      <c r="TTE173" s="291"/>
      <c r="TTF173" s="290"/>
      <c r="TTG173" s="291"/>
      <c r="TTH173" s="290"/>
      <c r="TTI173" s="291"/>
      <c r="TTJ173" s="290"/>
      <c r="TTK173" s="291"/>
      <c r="TTL173" s="290"/>
      <c r="TTM173" s="291"/>
      <c r="TTN173" s="290"/>
      <c r="TTO173" s="291"/>
      <c r="TTP173" s="290"/>
      <c r="TTQ173" s="291"/>
      <c r="TTR173" s="290"/>
      <c r="TTS173" s="291"/>
      <c r="TTT173" s="290"/>
      <c r="TTU173" s="291"/>
      <c r="TTV173" s="290"/>
      <c r="TTW173" s="291"/>
      <c r="TTX173" s="290"/>
      <c r="TTY173" s="291"/>
      <c r="TTZ173" s="290"/>
      <c r="TUA173" s="291"/>
      <c r="TUB173" s="290"/>
      <c r="TUC173" s="291"/>
      <c r="TUD173" s="290"/>
      <c r="TUE173" s="291"/>
      <c r="TUF173" s="290"/>
      <c r="TUG173" s="291"/>
      <c r="TUH173" s="290"/>
      <c r="TUI173" s="291"/>
      <c r="TUJ173" s="290"/>
      <c r="TUK173" s="291"/>
      <c r="TUL173" s="290"/>
      <c r="TUM173" s="291"/>
      <c r="TUN173" s="290"/>
      <c r="TUO173" s="291"/>
      <c r="TUP173" s="290"/>
      <c r="TUQ173" s="291"/>
      <c r="TUR173" s="290"/>
      <c r="TUS173" s="291"/>
      <c r="TUT173" s="290"/>
      <c r="TUU173" s="291"/>
      <c r="TUV173" s="290"/>
      <c r="TUW173" s="291"/>
      <c r="TUX173" s="290"/>
      <c r="TUY173" s="291"/>
      <c r="TUZ173" s="290"/>
      <c r="TVA173" s="291"/>
      <c r="TVB173" s="290"/>
      <c r="TVC173" s="291"/>
      <c r="TVD173" s="290"/>
      <c r="TVE173" s="291"/>
      <c r="TVF173" s="290"/>
      <c r="TVG173" s="291"/>
      <c r="TVH173" s="290"/>
      <c r="TVI173" s="291"/>
      <c r="TVJ173" s="290"/>
      <c r="TVK173" s="291"/>
      <c r="TVL173" s="290"/>
      <c r="TVM173" s="291"/>
      <c r="TVN173" s="290"/>
      <c r="TVO173" s="291"/>
      <c r="TVP173" s="290"/>
      <c r="TVQ173" s="291"/>
      <c r="TVR173" s="290"/>
      <c r="TVS173" s="291"/>
      <c r="TVT173" s="290"/>
      <c r="TVU173" s="291"/>
      <c r="TVV173" s="290"/>
      <c r="TVW173" s="291"/>
      <c r="TVX173" s="290"/>
      <c r="TVY173" s="291"/>
      <c r="TVZ173" s="290"/>
      <c r="TWA173" s="291"/>
      <c r="TWB173" s="290"/>
      <c r="TWC173" s="291"/>
      <c r="TWD173" s="290"/>
      <c r="TWE173" s="291"/>
      <c r="TWF173" s="290"/>
      <c r="TWG173" s="291"/>
      <c r="TWH173" s="290"/>
      <c r="TWI173" s="291"/>
      <c r="TWJ173" s="290"/>
      <c r="TWK173" s="291"/>
      <c r="TWL173" s="290"/>
      <c r="TWM173" s="291"/>
      <c r="TWN173" s="290"/>
      <c r="TWO173" s="291"/>
      <c r="TWP173" s="290"/>
      <c r="TWQ173" s="291"/>
      <c r="TWR173" s="290"/>
      <c r="TWS173" s="291"/>
      <c r="TWT173" s="290"/>
      <c r="TWU173" s="291"/>
      <c r="TWV173" s="290"/>
      <c r="TWW173" s="291"/>
      <c r="TWX173" s="290"/>
      <c r="TWY173" s="291"/>
      <c r="TWZ173" s="290"/>
      <c r="TXA173" s="291"/>
      <c r="TXB173" s="290"/>
      <c r="TXC173" s="291"/>
      <c r="TXD173" s="290"/>
      <c r="TXE173" s="291"/>
      <c r="TXF173" s="290"/>
      <c r="TXG173" s="291"/>
      <c r="TXH173" s="290"/>
      <c r="TXI173" s="291"/>
      <c r="TXJ173" s="290"/>
      <c r="TXK173" s="291"/>
      <c r="TXL173" s="290"/>
      <c r="TXM173" s="291"/>
      <c r="TXN173" s="290"/>
      <c r="TXO173" s="291"/>
      <c r="TXP173" s="290"/>
      <c r="TXQ173" s="291"/>
      <c r="TXR173" s="290"/>
      <c r="TXS173" s="291"/>
      <c r="TXT173" s="290"/>
      <c r="TXU173" s="291"/>
      <c r="TXV173" s="290"/>
      <c r="TXW173" s="291"/>
      <c r="TXX173" s="290"/>
      <c r="TXY173" s="291"/>
      <c r="TXZ173" s="290"/>
      <c r="TYA173" s="291"/>
      <c r="TYB173" s="290"/>
      <c r="TYC173" s="291"/>
      <c r="TYD173" s="290"/>
      <c r="TYE173" s="291"/>
      <c r="TYF173" s="290"/>
      <c r="TYG173" s="291"/>
      <c r="TYH173" s="290"/>
      <c r="TYI173" s="291"/>
      <c r="TYJ173" s="290"/>
      <c r="TYK173" s="291"/>
      <c r="TYL173" s="290"/>
      <c r="TYM173" s="291"/>
      <c r="TYN173" s="290"/>
      <c r="TYO173" s="291"/>
      <c r="TYP173" s="290"/>
      <c r="TYQ173" s="291"/>
      <c r="TYR173" s="290"/>
      <c r="TYS173" s="291"/>
      <c r="TYT173" s="290"/>
      <c r="TYU173" s="291"/>
      <c r="TYV173" s="290"/>
      <c r="TYW173" s="291"/>
      <c r="TYX173" s="290"/>
      <c r="TYY173" s="291"/>
      <c r="TYZ173" s="290"/>
      <c r="TZA173" s="291"/>
      <c r="TZB173" s="290"/>
      <c r="TZC173" s="291"/>
      <c r="TZD173" s="290"/>
      <c r="TZE173" s="291"/>
      <c r="TZF173" s="290"/>
      <c r="TZG173" s="291"/>
      <c r="TZH173" s="290"/>
      <c r="TZI173" s="291"/>
      <c r="TZJ173" s="290"/>
      <c r="TZK173" s="291"/>
      <c r="TZL173" s="290"/>
      <c r="TZM173" s="291"/>
      <c r="TZN173" s="290"/>
      <c r="TZO173" s="291"/>
      <c r="TZP173" s="290"/>
      <c r="TZQ173" s="291"/>
      <c r="TZR173" s="290"/>
      <c r="TZS173" s="291"/>
      <c r="TZT173" s="290"/>
      <c r="TZU173" s="291"/>
      <c r="TZV173" s="290"/>
      <c r="TZW173" s="291"/>
      <c r="TZX173" s="290"/>
      <c r="TZY173" s="291"/>
      <c r="TZZ173" s="290"/>
      <c r="UAA173" s="291"/>
      <c r="UAB173" s="290"/>
      <c r="UAC173" s="291"/>
      <c r="UAD173" s="290"/>
      <c r="UAE173" s="291"/>
      <c r="UAF173" s="290"/>
      <c r="UAG173" s="291"/>
      <c r="UAH173" s="290"/>
      <c r="UAI173" s="291"/>
      <c r="UAJ173" s="290"/>
      <c r="UAK173" s="291"/>
      <c r="UAL173" s="290"/>
      <c r="UAM173" s="291"/>
      <c r="UAN173" s="290"/>
      <c r="UAO173" s="291"/>
      <c r="UAP173" s="290"/>
      <c r="UAQ173" s="291"/>
      <c r="UAR173" s="290"/>
      <c r="UAS173" s="291"/>
      <c r="UAT173" s="290"/>
      <c r="UAU173" s="291"/>
      <c r="UAV173" s="290"/>
      <c r="UAW173" s="291"/>
      <c r="UAX173" s="290"/>
      <c r="UAY173" s="291"/>
      <c r="UAZ173" s="290"/>
      <c r="UBA173" s="291"/>
      <c r="UBB173" s="290"/>
      <c r="UBC173" s="291"/>
      <c r="UBD173" s="290"/>
      <c r="UBE173" s="291"/>
      <c r="UBF173" s="290"/>
      <c r="UBG173" s="291"/>
      <c r="UBH173" s="290"/>
      <c r="UBI173" s="291"/>
      <c r="UBJ173" s="290"/>
      <c r="UBK173" s="291"/>
      <c r="UBL173" s="290"/>
      <c r="UBM173" s="291"/>
      <c r="UBN173" s="290"/>
      <c r="UBO173" s="291"/>
      <c r="UBP173" s="290"/>
      <c r="UBQ173" s="291"/>
      <c r="UBR173" s="290"/>
      <c r="UBS173" s="291"/>
      <c r="UBT173" s="290"/>
      <c r="UBU173" s="291"/>
      <c r="UBV173" s="290"/>
      <c r="UBW173" s="291"/>
      <c r="UBX173" s="290"/>
      <c r="UBY173" s="291"/>
      <c r="UBZ173" s="290"/>
      <c r="UCA173" s="291"/>
      <c r="UCB173" s="290"/>
      <c r="UCC173" s="291"/>
      <c r="UCD173" s="290"/>
      <c r="UCE173" s="291"/>
      <c r="UCF173" s="290"/>
      <c r="UCG173" s="291"/>
      <c r="UCH173" s="290"/>
      <c r="UCI173" s="291"/>
      <c r="UCJ173" s="290"/>
      <c r="UCK173" s="291"/>
      <c r="UCL173" s="290"/>
      <c r="UCM173" s="291"/>
      <c r="UCN173" s="290"/>
      <c r="UCO173" s="291"/>
      <c r="UCP173" s="290"/>
      <c r="UCQ173" s="291"/>
      <c r="UCR173" s="290"/>
      <c r="UCS173" s="291"/>
      <c r="UCT173" s="290"/>
      <c r="UCU173" s="291"/>
      <c r="UCV173" s="290"/>
      <c r="UCW173" s="291"/>
      <c r="UCX173" s="290"/>
      <c r="UCY173" s="291"/>
      <c r="UCZ173" s="290"/>
      <c r="UDA173" s="291"/>
      <c r="UDB173" s="290"/>
      <c r="UDC173" s="291"/>
      <c r="UDD173" s="290"/>
      <c r="UDE173" s="291"/>
      <c r="UDF173" s="290"/>
      <c r="UDG173" s="291"/>
      <c r="UDH173" s="290"/>
      <c r="UDI173" s="291"/>
      <c r="UDJ173" s="290"/>
      <c r="UDK173" s="291"/>
      <c r="UDL173" s="290"/>
      <c r="UDM173" s="291"/>
      <c r="UDN173" s="290"/>
      <c r="UDO173" s="291"/>
      <c r="UDP173" s="290"/>
      <c r="UDQ173" s="291"/>
      <c r="UDR173" s="290"/>
      <c r="UDS173" s="291"/>
      <c r="UDT173" s="290"/>
      <c r="UDU173" s="291"/>
      <c r="UDV173" s="290"/>
      <c r="UDW173" s="291"/>
      <c r="UDX173" s="290"/>
      <c r="UDY173" s="291"/>
      <c r="UDZ173" s="290"/>
      <c r="UEA173" s="291"/>
      <c r="UEB173" s="290"/>
      <c r="UEC173" s="291"/>
      <c r="UED173" s="290"/>
      <c r="UEE173" s="291"/>
      <c r="UEF173" s="290"/>
      <c r="UEG173" s="291"/>
      <c r="UEH173" s="290"/>
      <c r="UEI173" s="291"/>
      <c r="UEJ173" s="290"/>
      <c r="UEK173" s="291"/>
      <c r="UEL173" s="290"/>
      <c r="UEM173" s="291"/>
      <c r="UEN173" s="290"/>
      <c r="UEO173" s="291"/>
      <c r="UEP173" s="290"/>
      <c r="UEQ173" s="291"/>
      <c r="UER173" s="290"/>
      <c r="UES173" s="291"/>
      <c r="UET173" s="290"/>
      <c r="UEU173" s="291"/>
      <c r="UEV173" s="290"/>
      <c r="UEW173" s="291"/>
      <c r="UEX173" s="290"/>
      <c r="UEY173" s="291"/>
      <c r="UEZ173" s="290"/>
      <c r="UFA173" s="291"/>
      <c r="UFB173" s="290"/>
      <c r="UFC173" s="291"/>
      <c r="UFD173" s="290"/>
      <c r="UFE173" s="291"/>
      <c r="UFF173" s="290"/>
      <c r="UFG173" s="291"/>
      <c r="UFH173" s="290"/>
      <c r="UFI173" s="291"/>
      <c r="UFJ173" s="290"/>
      <c r="UFK173" s="291"/>
      <c r="UFL173" s="290"/>
      <c r="UFM173" s="291"/>
      <c r="UFN173" s="290"/>
      <c r="UFO173" s="291"/>
      <c r="UFP173" s="290"/>
      <c r="UFQ173" s="291"/>
      <c r="UFR173" s="290"/>
      <c r="UFS173" s="291"/>
      <c r="UFT173" s="290"/>
      <c r="UFU173" s="291"/>
      <c r="UFV173" s="290"/>
      <c r="UFW173" s="291"/>
      <c r="UFX173" s="290"/>
      <c r="UFY173" s="291"/>
      <c r="UFZ173" s="290"/>
      <c r="UGA173" s="291"/>
      <c r="UGB173" s="290"/>
      <c r="UGC173" s="291"/>
      <c r="UGD173" s="290"/>
      <c r="UGE173" s="291"/>
      <c r="UGF173" s="290"/>
      <c r="UGG173" s="291"/>
      <c r="UGH173" s="290"/>
      <c r="UGI173" s="291"/>
      <c r="UGJ173" s="290"/>
      <c r="UGK173" s="291"/>
      <c r="UGL173" s="290"/>
      <c r="UGM173" s="291"/>
      <c r="UGN173" s="290"/>
      <c r="UGO173" s="291"/>
      <c r="UGP173" s="290"/>
      <c r="UGQ173" s="291"/>
      <c r="UGR173" s="290"/>
      <c r="UGS173" s="291"/>
      <c r="UGT173" s="290"/>
      <c r="UGU173" s="291"/>
      <c r="UGV173" s="290"/>
      <c r="UGW173" s="291"/>
      <c r="UGX173" s="290"/>
      <c r="UGY173" s="291"/>
      <c r="UGZ173" s="290"/>
      <c r="UHA173" s="291"/>
      <c r="UHB173" s="290"/>
      <c r="UHC173" s="291"/>
      <c r="UHD173" s="290"/>
      <c r="UHE173" s="291"/>
      <c r="UHF173" s="290"/>
      <c r="UHG173" s="291"/>
      <c r="UHH173" s="290"/>
      <c r="UHI173" s="291"/>
      <c r="UHJ173" s="290"/>
      <c r="UHK173" s="291"/>
      <c r="UHL173" s="290"/>
      <c r="UHM173" s="291"/>
      <c r="UHN173" s="290"/>
      <c r="UHO173" s="291"/>
      <c r="UHP173" s="290"/>
      <c r="UHQ173" s="291"/>
      <c r="UHR173" s="290"/>
      <c r="UHS173" s="291"/>
      <c r="UHT173" s="290"/>
      <c r="UHU173" s="291"/>
      <c r="UHV173" s="290"/>
      <c r="UHW173" s="291"/>
      <c r="UHX173" s="290"/>
      <c r="UHY173" s="291"/>
      <c r="UHZ173" s="290"/>
      <c r="UIA173" s="291"/>
      <c r="UIB173" s="290"/>
      <c r="UIC173" s="291"/>
      <c r="UID173" s="290"/>
      <c r="UIE173" s="291"/>
      <c r="UIF173" s="290"/>
      <c r="UIG173" s="291"/>
      <c r="UIH173" s="290"/>
      <c r="UII173" s="291"/>
      <c r="UIJ173" s="290"/>
      <c r="UIK173" s="291"/>
      <c r="UIL173" s="290"/>
      <c r="UIM173" s="291"/>
      <c r="UIN173" s="290"/>
      <c r="UIO173" s="291"/>
      <c r="UIP173" s="290"/>
      <c r="UIQ173" s="291"/>
      <c r="UIR173" s="290"/>
      <c r="UIS173" s="291"/>
      <c r="UIT173" s="290"/>
      <c r="UIU173" s="291"/>
      <c r="UIV173" s="290"/>
      <c r="UIW173" s="291"/>
      <c r="UIX173" s="290"/>
      <c r="UIY173" s="291"/>
      <c r="UIZ173" s="290"/>
      <c r="UJA173" s="291"/>
      <c r="UJB173" s="290"/>
      <c r="UJC173" s="291"/>
      <c r="UJD173" s="290"/>
      <c r="UJE173" s="291"/>
      <c r="UJF173" s="290"/>
      <c r="UJG173" s="291"/>
      <c r="UJH173" s="290"/>
      <c r="UJI173" s="291"/>
      <c r="UJJ173" s="290"/>
      <c r="UJK173" s="291"/>
      <c r="UJL173" s="290"/>
      <c r="UJM173" s="291"/>
      <c r="UJN173" s="290"/>
      <c r="UJO173" s="291"/>
      <c r="UJP173" s="290"/>
      <c r="UJQ173" s="291"/>
      <c r="UJR173" s="290"/>
      <c r="UJS173" s="291"/>
      <c r="UJT173" s="290"/>
      <c r="UJU173" s="291"/>
      <c r="UJV173" s="290"/>
      <c r="UJW173" s="291"/>
      <c r="UJX173" s="290"/>
      <c r="UJY173" s="291"/>
      <c r="UJZ173" s="290"/>
      <c r="UKA173" s="291"/>
      <c r="UKB173" s="290"/>
      <c r="UKC173" s="291"/>
      <c r="UKD173" s="290"/>
      <c r="UKE173" s="291"/>
      <c r="UKF173" s="290"/>
      <c r="UKG173" s="291"/>
      <c r="UKH173" s="290"/>
      <c r="UKI173" s="291"/>
      <c r="UKJ173" s="290"/>
      <c r="UKK173" s="291"/>
      <c r="UKL173" s="290"/>
      <c r="UKM173" s="291"/>
      <c r="UKN173" s="290"/>
      <c r="UKO173" s="291"/>
      <c r="UKP173" s="290"/>
      <c r="UKQ173" s="291"/>
      <c r="UKR173" s="290"/>
      <c r="UKS173" s="291"/>
      <c r="UKT173" s="290"/>
      <c r="UKU173" s="291"/>
      <c r="UKV173" s="290"/>
      <c r="UKW173" s="291"/>
      <c r="UKX173" s="290"/>
      <c r="UKY173" s="291"/>
      <c r="UKZ173" s="290"/>
      <c r="ULA173" s="291"/>
      <c r="ULB173" s="290"/>
      <c r="ULC173" s="291"/>
      <c r="ULD173" s="290"/>
      <c r="ULE173" s="291"/>
      <c r="ULF173" s="290"/>
      <c r="ULG173" s="291"/>
      <c r="ULH173" s="290"/>
      <c r="ULI173" s="291"/>
      <c r="ULJ173" s="290"/>
      <c r="ULK173" s="291"/>
      <c r="ULL173" s="290"/>
      <c r="ULM173" s="291"/>
      <c r="ULN173" s="290"/>
      <c r="ULO173" s="291"/>
      <c r="ULP173" s="290"/>
      <c r="ULQ173" s="291"/>
      <c r="ULR173" s="290"/>
      <c r="ULS173" s="291"/>
      <c r="ULT173" s="290"/>
      <c r="ULU173" s="291"/>
      <c r="ULV173" s="290"/>
      <c r="ULW173" s="291"/>
      <c r="ULX173" s="290"/>
      <c r="ULY173" s="291"/>
      <c r="ULZ173" s="290"/>
      <c r="UMA173" s="291"/>
      <c r="UMB173" s="290"/>
      <c r="UMC173" s="291"/>
      <c r="UMD173" s="290"/>
      <c r="UME173" s="291"/>
      <c r="UMF173" s="290"/>
      <c r="UMG173" s="291"/>
      <c r="UMH173" s="290"/>
      <c r="UMI173" s="291"/>
      <c r="UMJ173" s="290"/>
      <c r="UMK173" s="291"/>
      <c r="UML173" s="290"/>
      <c r="UMM173" s="291"/>
      <c r="UMN173" s="290"/>
      <c r="UMO173" s="291"/>
      <c r="UMP173" s="290"/>
      <c r="UMQ173" s="291"/>
      <c r="UMR173" s="290"/>
      <c r="UMS173" s="291"/>
      <c r="UMT173" s="290"/>
      <c r="UMU173" s="291"/>
      <c r="UMV173" s="290"/>
      <c r="UMW173" s="291"/>
      <c r="UMX173" s="290"/>
      <c r="UMY173" s="291"/>
      <c r="UMZ173" s="290"/>
      <c r="UNA173" s="291"/>
      <c r="UNB173" s="290"/>
      <c r="UNC173" s="291"/>
      <c r="UND173" s="290"/>
      <c r="UNE173" s="291"/>
      <c r="UNF173" s="290"/>
      <c r="UNG173" s="291"/>
      <c r="UNH173" s="290"/>
      <c r="UNI173" s="291"/>
      <c r="UNJ173" s="290"/>
      <c r="UNK173" s="291"/>
      <c r="UNL173" s="290"/>
      <c r="UNM173" s="291"/>
      <c r="UNN173" s="290"/>
      <c r="UNO173" s="291"/>
      <c r="UNP173" s="290"/>
      <c r="UNQ173" s="291"/>
      <c r="UNR173" s="290"/>
      <c r="UNS173" s="291"/>
      <c r="UNT173" s="290"/>
      <c r="UNU173" s="291"/>
      <c r="UNV173" s="290"/>
      <c r="UNW173" s="291"/>
      <c r="UNX173" s="290"/>
      <c r="UNY173" s="291"/>
      <c r="UNZ173" s="290"/>
      <c r="UOA173" s="291"/>
      <c r="UOB173" s="290"/>
      <c r="UOC173" s="291"/>
      <c r="UOD173" s="290"/>
      <c r="UOE173" s="291"/>
      <c r="UOF173" s="290"/>
      <c r="UOG173" s="291"/>
      <c r="UOH173" s="290"/>
      <c r="UOI173" s="291"/>
      <c r="UOJ173" s="290"/>
      <c r="UOK173" s="291"/>
      <c r="UOL173" s="290"/>
      <c r="UOM173" s="291"/>
      <c r="UON173" s="290"/>
      <c r="UOO173" s="291"/>
      <c r="UOP173" s="290"/>
      <c r="UOQ173" s="291"/>
      <c r="UOR173" s="290"/>
      <c r="UOS173" s="291"/>
      <c r="UOT173" s="290"/>
      <c r="UOU173" s="291"/>
      <c r="UOV173" s="290"/>
      <c r="UOW173" s="291"/>
      <c r="UOX173" s="290"/>
      <c r="UOY173" s="291"/>
      <c r="UOZ173" s="290"/>
      <c r="UPA173" s="291"/>
      <c r="UPB173" s="290"/>
      <c r="UPC173" s="291"/>
      <c r="UPD173" s="290"/>
      <c r="UPE173" s="291"/>
      <c r="UPF173" s="290"/>
      <c r="UPG173" s="291"/>
      <c r="UPH173" s="290"/>
      <c r="UPI173" s="291"/>
      <c r="UPJ173" s="290"/>
      <c r="UPK173" s="291"/>
      <c r="UPL173" s="290"/>
      <c r="UPM173" s="291"/>
      <c r="UPN173" s="290"/>
      <c r="UPO173" s="291"/>
      <c r="UPP173" s="290"/>
      <c r="UPQ173" s="291"/>
      <c r="UPR173" s="290"/>
      <c r="UPS173" s="291"/>
      <c r="UPT173" s="290"/>
      <c r="UPU173" s="291"/>
      <c r="UPV173" s="290"/>
      <c r="UPW173" s="291"/>
      <c r="UPX173" s="290"/>
      <c r="UPY173" s="291"/>
      <c r="UPZ173" s="290"/>
      <c r="UQA173" s="291"/>
      <c r="UQB173" s="290"/>
      <c r="UQC173" s="291"/>
      <c r="UQD173" s="290"/>
      <c r="UQE173" s="291"/>
      <c r="UQF173" s="290"/>
      <c r="UQG173" s="291"/>
      <c r="UQH173" s="290"/>
      <c r="UQI173" s="291"/>
      <c r="UQJ173" s="290"/>
      <c r="UQK173" s="291"/>
      <c r="UQL173" s="290"/>
      <c r="UQM173" s="291"/>
      <c r="UQN173" s="290"/>
      <c r="UQO173" s="291"/>
      <c r="UQP173" s="290"/>
      <c r="UQQ173" s="291"/>
      <c r="UQR173" s="290"/>
      <c r="UQS173" s="291"/>
      <c r="UQT173" s="290"/>
      <c r="UQU173" s="291"/>
      <c r="UQV173" s="290"/>
      <c r="UQW173" s="291"/>
      <c r="UQX173" s="290"/>
      <c r="UQY173" s="291"/>
      <c r="UQZ173" s="290"/>
      <c r="URA173" s="291"/>
      <c r="URB173" s="290"/>
      <c r="URC173" s="291"/>
      <c r="URD173" s="290"/>
      <c r="URE173" s="291"/>
      <c r="URF173" s="290"/>
      <c r="URG173" s="291"/>
      <c r="URH173" s="290"/>
      <c r="URI173" s="291"/>
      <c r="URJ173" s="290"/>
      <c r="URK173" s="291"/>
      <c r="URL173" s="290"/>
      <c r="URM173" s="291"/>
      <c r="URN173" s="290"/>
      <c r="URO173" s="291"/>
      <c r="URP173" s="290"/>
      <c r="URQ173" s="291"/>
      <c r="URR173" s="290"/>
      <c r="URS173" s="291"/>
      <c r="URT173" s="290"/>
      <c r="URU173" s="291"/>
      <c r="URV173" s="290"/>
      <c r="URW173" s="291"/>
      <c r="URX173" s="290"/>
      <c r="URY173" s="291"/>
      <c r="URZ173" s="290"/>
      <c r="USA173" s="291"/>
      <c r="USB173" s="290"/>
      <c r="USC173" s="291"/>
      <c r="USD173" s="290"/>
      <c r="USE173" s="291"/>
      <c r="USF173" s="290"/>
      <c r="USG173" s="291"/>
      <c r="USH173" s="290"/>
      <c r="USI173" s="291"/>
      <c r="USJ173" s="290"/>
      <c r="USK173" s="291"/>
      <c r="USL173" s="290"/>
      <c r="USM173" s="291"/>
      <c r="USN173" s="290"/>
      <c r="USO173" s="291"/>
      <c r="USP173" s="290"/>
      <c r="USQ173" s="291"/>
      <c r="USR173" s="290"/>
      <c r="USS173" s="291"/>
      <c r="UST173" s="290"/>
      <c r="USU173" s="291"/>
      <c r="USV173" s="290"/>
      <c r="USW173" s="291"/>
      <c r="USX173" s="290"/>
      <c r="USY173" s="291"/>
      <c r="USZ173" s="290"/>
      <c r="UTA173" s="291"/>
      <c r="UTB173" s="290"/>
      <c r="UTC173" s="291"/>
      <c r="UTD173" s="290"/>
      <c r="UTE173" s="291"/>
      <c r="UTF173" s="290"/>
      <c r="UTG173" s="291"/>
      <c r="UTH173" s="290"/>
      <c r="UTI173" s="291"/>
      <c r="UTJ173" s="290"/>
      <c r="UTK173" s="291"/>
      <c r="UTL173" s="290"/>
      <c r="UTM173" s="291"/>
      <c r="UTN173" s="290"/>
      <c r="UTO173" s="291"/>
      <c r="UTP173" s="290"/>
      <c r="UTQ173" s="291"/>
      <c r="UTR173" s="290"/>
      <c r="UTS173" s="291"/>
      <c r="UTT173" s="290"/>
      <c r="UTU173" s="291"/>
      <c r="UTV173" s="290"/>
      <c r="UTW173" s="291"/>
      <c r="UTX173" s="290"/>
      <c r="UTY173" s="291"/>
      <c r="UTZ173" s="290"/>
      <c r="UUA173" s="291"/>
      <c r="UUB173" s="290"/>
      <c r="UUC173" s="291"/>
      <c r="UUD173" s="290"/>
      <c r="UUE173" s="291"/>
      <c r="UUF173" s="290"/>
      <c r="UUG173" s="291"/>
      <c r="UUH173" s="290"/>
      <c r="UUI173" s="291"/>
      <c r="UUJ173" s="290"/>
      <c r="UUK173" s="291"/>
      <c r="UUL173" s="290"/>
      <c r="UUM173" s="291"/>
      <c r="UUN173" s="290"/>
      <c r="UUO173" s="291"/>
      <c r="UUP173" s="290"/>
      <c r="UUQ173" s="291"/>
      <c r="UUR173" s="290"/>
      <c r="UUS173" s="291"/>
      <c r="UUT173" s="290"/>
      <c r="UUU173" s="291"/>
      <c r="UUV173" s="290"/>
      <c r="UUW173" s="291"/>
      <c r="UUX173" s="290"/>
      <c r="UUY173" s="291"/>
      <c r="UUZ173" s="290"/>
      <c r="UVA173" s="291"/>
      <c r="UVB173" s="290"/>
      <c r="UVC173" s="291"/>
      <c r="UVD173" s="290"/>
      <c r="UVE173" s="291"/>
      <c r="UVF173" s="290"/>
      <c r="UVG173" s="291"/>
      <c r="UVH173" s="290"/>
      <c r="UVI173" s="291"/>
      <c r="UVJ173" s="290"/>
      <c r="UVK173" s="291"/>
      <c r="UVL173" s="290"/>
      <c r="UVM173" s="291"/>
      <c r="UVN173" s="290"/>
      <c r="UVO173" s="291"/>
      <c r="UVP173" s="290"/>
      <c r="UVQ173" s="291"/>
      <c r="UVR173" s="290"/>
      <c r="UVS173" s="291"/>
      <c r="UVT173" s="290"/>
      <c r="UVU173" s="291"/>
      <c r="UVV173" s="290"/>
      <c r="UVW173" s="291"/>
      <c r="UVX173" s="290"/>
      <c r="UVY173" s="291"/>
      <c r="UVZ173" s="290"/>
      <c r="UWA173" s="291"/>
      <c r="UWB173" s="290"/>
      <c r="UWC173" s="291"/>
      <c r="UWD173" s="290"/>
      <c r="UWE173" s="291"/>
      <c r="UWF173" s="290"/>
      <c r="UWG173" s="291"/>
      <c r="UWH173" s="290"/>
      <c r="UWI173" s="291"/>
      <c r="UWJ173" s="290"/>
      <c r="UWK173" s="291"/>
      <c r="UWL173" s="290"/>
      <c r="UWM173" s="291"/>
      <c r="UWN173" s="290"/>
      <c r="UWO173" s="291"/>
      <c r="UWP173" s="290"/>
      <c r="UWQ173" s="291"/>
      <c r="UWR173" s="290"/>
      <c r="UWS173" s="291"/>
      <c r="UWT173" s="290"/>
      <c r="UWU173" s="291"/>
      <c r="UWV173" s="290"/>
      <c r="UWW173" s="291"/>
      <c r="UWX173" s="290"/>
      <c r="UWY173" s="291"/>
      <c r="UWZ173" s="290"/>
      <c r="UXA173" s="291"/>
      <c r="UXB173" s="290"/>
      <c r="UXC173" s="291"/>
      <c r="UXD173" s="290"/>
      <c r="UXE173" s="291"/>
      <c r="UXF173" s="290"/>
      <c r="UXG173" s="291"/>
      <c r="UXH173" s="290"/>
      <c r="UXI173" s="291"/>
      <c r="UXJ173" s="290"/>
      <c r="UXK173" s="291"/>
      <c r="UXL173" s="290"/>
      <c r="UXM173" s="291"/>
      <c r="UXN173" s="290"/>
      <c r="UXO173" s="291"/>
      <c r="UXP173" s="290"/>
      <c r="UXQ173" s="291"/>
      <c r="UXR173" s="290"/>
      <c r="UXS173" s="291"/>
      <c r="UXT173" s="290"/>
      <c r="UXU173" s="291"/>
      <c r="UXV173" s="290"/>
      <c r="UXW173" s="291"/>
      <c r="UXX173" s="290"/>
      <c r="UXY173" s="291"/>
      <c r="UXZ173" s="290"/>
      <c r="UYA173" s="291"/>
      <c r="UYB173" s="290"/>
      <c r="UYC173" s="291"/>
      <c r="UYD173" s="290"/>
      <c r="UYE173" s="291"/>
      <c r="UYF173" s="290"/>
      <c r="UYG173" s="291"/>
      <c r="UYH173" s="290"/>
      <c r="UYI173" s="291"/>
      <c r="UYJ173" s="290"/>
      <c r="UYK173" s="291"/>
      <c r="UYL173" s="290"/>
      <c r="UYM173" s="291"/>
      <c r="UYN173" s="290"/>
      <c r="UYO173" s="291"/>
      <c r="UYP173" s="290"/>
      <c r="UYQ173" s="291"/>
      <c r="UYR173" s="290"/>
      <c r="UYS173" s="291"/>
      <c r="UYT173" s="290"/>
      <c r="UYU173" s="291"/>
      <c r="UYV173" s="290"/>
      <c r="UYW173" s="291"/>
      <c r="UYX173" s="290"/>
      <c r="UYY173" s="291"/>
      <c r="UYZ173" s="290"/>
      <c r="UZA173" s="291"/>
      <c r="UZB173" s="290"/>
      <c r="UZC173" s="291"/>
      <c r="UZD173" s="290"/>
      <c r="UZE173" s="291"/>
      <c r="UZF173" s="290"/>
      <c r="UZG173" s="291"/>
      <c r="UZH173" s="290"/>
      <c r="UZI173" s="291"/>
      <c r="UZJ173" s="290"/>
      <c r="UZK173" s="291"/>
      <c r="UZL173" s="290"/>
      <c r="UZM173" s="291"/>
      <c r="UZN173" s="290"/>
      <c r="UZO173" s="291"/>
      <c r="UZP173" s="290"/>
      <c r="UZQ173" s="291"/>
      <c r="UZR173" s="290"/>
      <c r="UZS173" s="291"/>
      <c r="UZT173" s="290"/>
      <c r="UZU173" s="291"/>
      <c r="UZV173" s="290"/>
      <c r="UZW173" s="291"/>
      <c r="UZX173" s="290"/>
      <c r="UZY173" s="291"/>
      <c r="UZZ173" s="290"/>
      <c r="VAA173" s="291"/>
      <c r="VAB173" s="290"/>
      <c r="VAC173" s="291"/>
      <c r="VAD173" s="290"/>
      <c r="VAE173" s="291"/>
      <c r="VAF173" s="290"/>
      <c r="VAG173" s="291"/>
      <c r="VAH173" s="290"/>
      <c r="VAI173" s="291"/>
      <c r="VAJ173" s="290"/>
      <c r="VAK173" s="291"/>
      <c r="VAL173" s="290"/>
      <c r="VAM173" s="291"/>
      <c r="VAN173" s="290"/>
      <c r="VAO173" s="291"/>
      <c r="VAP173" s="290"/>
      <c r="VAQ173" s="291"/>
      <c r="VAR173" s="290"/>
      <c r="VAS173" s="291"/>
      <c r="VAT173" s="290"/>
      <c r="VAU173" s="291"/>
      <c r="VAV173" s="290"/>
      <c r="VAW173" s="291"/>
      <c r="VAX173" s="290"/>
      <c r="VAY173" s="291"/>
      <c r="VAZ173" s="290"/>
      <c r="VBA173" s="291"/>
      <c r="VBB173" s="290"/>
      <c r="VBC173" s="291"/>
      <c r="VBD173" s="290"/>
      <c r="VBE173" s="291"/>
      <c r="VBF173" s="290"/>
      <c r="VBG173" s="291"/>
      <c r="VBH173" s="290"/>
      <c r="VBI173" s="291"/>
      <c r="VBJ173" s="290"/>
      <c r="VBK173" s="291"/>
      <c r="VBL173" s="290"/>
      <c r="VBM173" s="291"/>
      <c r="VBN173" s="290"/>
      <c r="VBO173" s="291"/>
      <c r="VBP173" s="290"/>
      <c r="VBQ173" s="291"/>
      <c r="VBR173" s="290"/>
      <c r="VBS173" s="291"/>
      <c r="VBT173" s="290"/>
      <c r="VBU173" s="291"/>
      <c r="VBV173" s="290"/>
      <c r="VBW173" s="291"/>
      <c r="VBX173" s="290"/>
      <c r="VBY173" s="291"/>
      <c r="VBZ173" s="290"/>
      <c r="VCA173" s="291"/>
      <c r="VCB173" s="290"/>
      <c r="VCC173" s="291"/>
      <c r="VCD173" s="290"/>
      <c r="VCE173" s="291"/>
      <c r="VCF173" s="290"/>
      <c r="VCG173" s="291"/>
      <c r="VCH173" s="290"/>
      <c r="VCI173" s="291"/>
      <c r="VCJ173" s="290"/>
      <c r="VCK173" s="291"/>
      <c r="VCL173" s="290"/>
      <c r="VCM173" s="291"/>
      <c r="VCN173" s="290"/>
      <c r="VCO173" s="291"/>
      <c r="VCP173" s="290"/>
      <c r="VCQ173" s="291"/>
      <c r="VCR173" s="290"/>
      <c r="VCS173" s="291"/>
      <c r="VCT173" s="290"/>
      <c r="VCU173" s="291"/>
      <c r="VCV173" s="290"/>
      <c r="VCW173" s="291"/>
      <c r="VCX173" s="290"/>
      <c r="VCY173" s="291"/>
      <c r="VCZ173" s="290"/>
      <c r="VDA173" s="291"/>
      <c r="VDB173" s="290"/>
      <c r="VDC173" s="291"/>
      <c r="VDD173" s="290"/>
      <c r="VDE173" s="291"/>
      <c r="VDF173" s="290"/>
      <c r="VDG173" s="291"/>
      <c r="VDH173" s="290"/>
      <c r="VDI173" s="291"/>
      <c r="VDJ173" s="290"/>
      <c r="VDK173" s="291"/>
      <c r="VDL173" s="290"/>
      <c r="VDM173" s="291"/>
      <c r="VDN173" s="290"/>
      <c r="VDO173" s="291"/>
      <c r="VDP173" s="290"/>
      <c r="VDQ173" s="291"/>
      <c r="VDR173" s="290"/>
      <c r="VDS173" s="291"/>
      <c r="VDT173" s="290"/>
      <c r="VDU173" s="291"/>
      <c r="VDV173" s="290"/>
      <c r="VDW173" s="291"/>
      <c r="VDX173" s="290"/>
      <c r="VDY173" s="291"/>
      <c r="VDZ173" s="290"/>
      <c r="VEA173" s="291"/>
      <c r="VEB173" s="290"/>
      <c r="VEC173" s="291"/>
      <c r="VED173" s="290"/>
      <c r="VEE173" s="291"/>
      <c r="VEF173" s="290"/>
      <c r="VEG173" s="291"/>
      <c r="VEH173" s="290"/>
      <c r="VEI173" s="291"/>
      <c r="VEJ173" s="290"/>
      <c r="VEK173" s="291"/>
      <c r="VEL173" s="290"/>
      <c r="VEM173" s="291"/>
      <c r="VEN173" s="290"/>
      <c r="VEO173" s="291"/>
      <c r="VEP173" s="290"/>
      <c r="VEQ173" s="291"/>
      <c r="VER173" s="290"/>
      <c r="VES173" s="291"/>
      <c r="VET173" s="290"/>
      <c r="VEU173" s="291"/>
      <c r="VEV173" s="290"/>
      <c r="VEW173" s="291"/>
      <c r="VEX173" s="290"/>
      <c r="VEY173" s="291"/>
      <c r="VEZ173" s="290"/>
      <c r="VFA173" s="291"/>
      <c r="VFB173" s="290"/>
      <c r="VFC173" s="291"/>
      <c r="VFD173" s="290"/>
      <c r="VFE173" s="291"/>
      <c r="VFF173" s="290"/>
      <c r="VFG173" s="291"/>
      <c r="VFH173" s="290"/>
      <c r="VFI173" s="291"/>
      <c r="VFJ173" s="290"/>
      <c r="VFK173" s="291"/>
      <c r="VFL173" s="290"/>
      <c r="VFM173" s="291"/>
      <c r="VFN173" s="290"/>
      <c r="VFO173" s="291"/>
      <c r="VFP173" s="290"/>
      <c r="VFQ173" s="291"/>
      <c r="VFR173" s="290"/>
      <c r="VFS173" s="291"/>
      <c r="VFT173" s="290"/>
      <c r="VFU173" s="291"/>
      <c r="VFV173" s="290"/>
      <c r="VFW173" s="291"/>
      <c r="VFX173" s="290"/>
      <c r="VFY173" s="291"/>
      <c r="VFZ173" s="290"/>
      <c r="VGA173" s="291"/>
      <c r="VGB173" s="290"/>
      <c r="VGC173" s="291"/>
      <c r="VGD173" s="290"/>
      <c r="VGE173" s="291"/>
      <c r="VGF173" s="290"/>
      <c r="VGG173" s="291"/>
      <c r="VGH173" s="290"/>
      <c r="VGI173" s="291"/>
      <c r="VGJ173" s="290"/>
      <c r="VGK173" s="291"/>
      <c r="VGL173" s="290"/>
      <c r="VGM173" s="291"/>
      <c r="VGN173" s="290"/>
      <c r="VGO173" s="291"/>
      <c r="VGP173" s="290"/>
      <c r="VGQ173" s="291"/>
      <c r="VGR173" s="290"/>
      <c r="VGS173" s="291"/>
      <c r="VGT173" s="290"/>
      <c r="VGU173" s="291"/>
      <c r="VGV173" s="290"/>
      <c r="VGW173" s="291"/>
      <c r="VGX173" s="290"/>
      <c r="VGY173" s="291"/>
      <c r="VGZ173" s="290"/>
      <c r="VHA173" s="291"/>
      <c r="VHB173" s="290"/>
      <c r="VHC173" s="291"/>
      <c r="VHD173" s="290"/>
      <c r="VHE173" s="291"/>
      <c r="VHF173" s="290"/>
      <c r="VHG173" s="291"/>
      <c r="VHH173" s="290"/>
      <c r="VHI173" s="291"/>
      <c r="VHJ173" s="290"/>
      <c r="VHK173" s="291"/>
      <c r="VHL173" s="290"/>
      <c r="VHM173" s="291"/>
      <c r="VHN173" s="290"/>
      <c r="VHO173" s="291"/>
      <c r="VHP173" s="290"/>
      <c r="VHQ173" s="291"/>
      <c r="VHR173" s="290"/>
      <c r="VHS173" s="291"/>
      <c r="VHT173" s="290"/>
      <c r="VHU173" s="291"/>
      <c r="VHV173" s="290"/>
      <c r="VHW173" s="291"/>
      <c r="VHX173" s="290"/>
      <c r="VHY173" s="291"/>
      <c r="VHZ173" s="290"/>
      <c r="VIA173" s="291"/>
      <c r="VIB173" s="290"/>
      <c r="VIC173" s="291"/>
      <c r="VID173" s="290"/>
      <c r="VIE173" s="291"/>
      <c r="VIF173" s="290"/>
      <c r="VIG173" s="291"/>
      <c r="VIH173" s="290"/>
      <c r="VII173" s="291"/>
      <c r="VIJ173" s="290"/>
      <c r="VIK173" s="291"/>
      <c r="VIL173" s="290"/>
      <c r="VIM173" s="291"/>
      <c r="VIN173" s="290"/>
      <c r="VIO173" s="291"/>
      <c r="VIP173" s="290"/>
      <c r="VIQ173" s="291"/>
      <c r="VIR173" s="290"/>
      <c r="VIS173" s="291"/>
      <c r="VIT173" s="290"/>
      <c r="VIU173" s="291"/>
      <c r="VIV173" s="290"/>
      <c r="VIW173" s="291"/>
      <c r="VIX173" s="290"/>
      <c r="VIY173" s="291"/>
      <c r="VIZ173" s="290"/>
      <c r="VJA173" s="291"/>
      <c r="VJB173" s="290"/>
      <c r="VJC173" s="291"/>
      <c r="VJD173" s="290"/>
      <c r="VJE173" s="291"/>
      <c r="VJF173" s="290"/>
      <c r="VJG173" s="291"/>
      <c r="VJH173" s="290"/>
      <c r="VJI173" s="291"/>
      <c r="VJJ173" s="290"/>
      <c r="VJK173" s="291"/>
      <c r="VJL173" s="290"/>
      <c r="VJM173" s="291"/>
      <c r="VJN173" s="290"/>
      <c r="VJO173" s="291"/>
      <c r="VJP173" s="290"/>
      <c r="VJQ173" s="291"/>
      <c r="VJR173" s="290"/>
      <c r="VJS173" s="291"/>
      <c r="VJT173" s="290"/>
      <c r="VJU173" s="291"/>
      <c r="VJV173" s="290"/>
      <c r="VJW173" s="291"/>
      <c r="VJX173" s="290"/>
      <c r="VJY173" s="291"/>
      <c r="VJZ173" s="290"/>
      <c r="VKA173" s="291"/>
      <c r="VKB173" s="290"/>
      <c r="VKC173" s="291"/>
      <c r="VKD173" s="290"/>
      <c r="VKE173" s="291"/>
      <c r="VKF173" s="290"/>
      <c r="VKG173" s="291"/>
      <c r="VKH173" s="290"/>
      <c r="VKI173" s="291"/>
      <c r="VKJ173" s="290"/>
      <c r="VKK173" s="291"/>
      <c r="VKL173" s="290"/>
      <c r="VKM173" s="291"/>
      <c r="VKN173" s="290"/>
      <c r="VKO173" s="291"/>
      <c r="VKP173" s="290"/>
      <c r="VKQ173" s="291"/>
      <c r="VKR173" s="290"/>
      <c r="VKS173" s="291"/>
      <c r="VKT173" s="290"/>
      <c r="VKU173" s="291"/>
      <c r="VKV173" s="290"/>
      <c r="VKW173" s="291"/>
      <c r="VKX173" s="290"/>
      <c r="VKY173" s="291"/>
      <c r="VKZ173" s="290"/>
      <c r="VLA173" s="291"/>
      <c r="VLB173" s="290"/>
      <c r="VLC173" s="291"/>
      <c r="VLD173" s="290"/>
      <c r="VLE173" s="291"/>
      <c r="VLF173" s="290"/>
      <c r="VLG173" s="291"/>
      <c r="VLH173" s="290"/>
      <c r="VLI173" s="291"/>
      <c r="VLJ173" s="290"/>
      <c r="VLK173" s="291"/>
      <c r="VLL173" s="290"/>
      <c r="VLM173" s="291"/>
      <c r="VLN173" s="290"/>
      <c r="VLO173" s="291"/>
      <c r="VLP173" s="290"/>
      <c r="VLQ173" s="291"/>
      <c r="VLR173" s="290"/>
      <c r="VLS173" s="291"/>
      <c r="VLT173" s="290"/>
      <c r="VLU173" s="291"/>
      <c r="VLV173" s="290"/>
      <c r="VLW173" s="291"/>
      <c r="VLX173" s="290"/>
      <c r="VLY173" s="291"/>
      <c r="VLZ173" s="290"/>
      <c r="VMA173" s="291"/>
      <c r="VMB173" s="290"/>
      <c r="VMC173" s="291"/>
      <c r="VMD173" s="290"/>
      <c r="VME173" s="291"/>
      <c r="VMF173" s="290"/>
      <c r="VMG173" s="291"/>
      <c r="VMH173" s="290"/>
      <c r="VMI173" s="291"/>
      <c r="VMJ173" s="290"/>
      <c r="VMK173" s="291"/>
      <c r="VML173" s="290"/>
      <c r="VMM173" s="291"/>
      <c r="VMN173" s="290"/>
      <c r="VMO173" s="291"/>
      <c r="VMP173" s="290"/>
      <c r="VMQ173" s="291"/>
      <c r="VMR173" s="290"/>
      <c r="VMS173" s="291"/>
      <c r="VMT173" s="290"/>
      <c r="VMU173" s="291"/>
      <c r="VMV173" s="290"/>
      <c r="VMW173" s="291"/>
      <c r="VMX173" s="290"/>
      <c r="VMY173" s="291"/>
      <c r="VMZ173" s="290"/>
      <c r="VNA173" s="291"/>
      <c r="VNB173" s="290"/>
      <c r="VNC173" s="291"/>
      <c r="VND173" s="290"/>
      <c r="VNE173" s="291"/>
      <c r="VNF173" s="290"/>
      <c r="VNG173" s="291"/>
      <c r="VNH173" s="290"/>
      <c r="VNI173" s="291"/>
      <c r="VNJ173" s="290"/>
      <c r="VNK173" s="291"/>
      <c r="VNL173" s="290"/>
      <c r="VNM173" s="291"/>
      <c r="VNN173" s="290"/>
      <c r="VNO173" s="291"/>
      <c r="VNP173" s="290"/>
      <c r="VNQ173" s="291"/>
      <c r="VNR173" s="290"/>
      <c r="VNS173" s="291"/>
      <c r="VNT173" s="290"/>
      <c r="VNU173" s="291"/>
      <c r="VNV173" s="290"/>
      <c r="VNW173" s="291"/>
      <c r="VNX173" s="290"/>
      <c r="VNY173" s="291"/>
      <c r="VNZ173" s="290"/>
      <c r="VOA173" s="291"/>
      <c r="VOB173" s="290"/>
      <c r="VOC173" s="291"/>
      <c r="VOD173" s="290"/>
      <c r="VOE173" s="291"/>
      <c r="VOF173" s="290"/>
      <c r="VOG173" s="291"/>
      <c r="VOH173" s="290"/>
      <c r="VOI173" s="291"/>
      <c r="VOJ173" s="290"/>
      <c r="VOK173" s="291"/>
      <c r="VOL173" s="290"/>
      <c r="VOM173" s="291"/>
      <c r="VON173" s="290"/>
      <c r="VOO173" s="291"/>
      <c r="VOP173" s="290"/>
      <c r="VOQ173" s="291"/>
      <c r="VOR173" s="290"/>
      <c r="VOS173" s="291"/>
      <c r="VOT173" s="290"/>
      <c r="VOU173" s="291"/>
      <c r="VOV173" s="290"/>
      <c r="VOW173" s="291"/>
      <c r="VOX173" s="290"/>
      <c r="VOY173" s="291"/>
      <c r="VOZ173" s="290"/>
      <c r="VPA173" s="291"/>
      <c r="VPB173" s="290"/>
      <c r="VPC173" s="291"/>
      <c r="VPD173" s="290"/>
      <c r="VPE173" s="291"/>
      <c r="VPF173" s="290"/>
      <c r="VPG173" s="291"/>
      <c r="VPH173" s="290"/>
      <c r="VPI173" s="291"/>
      <c r="VPJ173" s="290"/>
      <c r="VPK173" s="291"/>
      <c r="VPL173" s="290"/>
      <c r="VPM173" s="291"/>
      <c r="VPN173" s="290"/>
      <c r="VPO173" s="291"/>
      <c r="VPP173" s="290"/>
      <c r="VPQ173" s="291"/>
      <c r="VPR173" s="290"/>
      <c r="VPS173" s="291"/>
      <c r="VPT173" s="290"/>
      <c r="VPU173" s="291"/>
      <c r="VPV173" s="290"/>
      <c r="VPW173" s="291"/>
      <c r="VPX173" s="290"/>
      <c r="VPY173" s="291"/>
      <c r="VPZ173" s="290"/>
      <c r="VQA173" s="291"/>
      <c r="VQB173" s="290"/>
      <c r="VQC173" s="291"/>
      <c r="VQD173" s="290"/>
      <c r="VQE173" s="291"/>
      <c r="VQF173" s="290"/>
      <c r="VQG173" s="291"/>
      <c r="VQH173" s="290"/>
      <c r="VQI173" s="291"/>
      <c r="VQJ173" s="290"/>
      <c r="VQK173" s="291"/>
      <c r="VQL173" s="290"/>
      <c r="VQM173" s="291"/>
      <c r="VQN173" s="290"/>
      <c r="VQO173" s="291"/>
      <c r="VQP173" s="290"/>
      <c r="VQQ173" s="291"/>
      <c r="VQR173" s="290"/>
      <c r="VQS173" s="291"/>
      <c r="VQT173" s="290"/>
      <c r="VQU173" s="291"/>
      <c r="VQV173" s="290"/>
      <c r="VQW173" s="291"/>
      <c r="VQX173" s="290"/>
      <c r="VQY173" s="291"/>
      <c r="VQZ173" s="290"/>
      <c r="VRA173" s="291"/>
      <c r="VRB173" s="290"/>
      <c r="VRC173" s="291"/>
      <c r="VRD173" s="290"/>
      <c r="VRE173" s="291"/>
      <c r="VRF173" s="290"/>
      <c r="VRG173" s="291"/>
      <c r="VRH173" s="290"/>
      <c r="VRI173" s="291"/>
      <c r="VRJ173" s="290"/>
      <c r="VRK173" s="291"/>
      <c r="VRL173" s="290"/>
      <c r="VRM173" s="291"/>
      <c r="VRN173" s="290"/>
      <c r="VRO173" s="291"/>
      <c r="VRP173" s="290"/>
      <c r="VRQ173" s="291"/>
      <c r="VRR173" s="290"/>
      <c r="VRS173" s="291"/>
      <c r="VRT173" s="290"/>
      <c r="VRU173" s="291"/>
      <c r="VRV173" s="290"/>
      <c r="VRW173" s="291"/>
      <c r="VRX173" s="290"/>
      <c r="VRY173" s="291"/>
      <c r="VRZ173" s="290"/>
      <c r="VSA173" s="291"/>
      <c r="VSB173" s="290"/>
      <c r="VSC173" s="291"/>
      <c r="VSD173" s="290"/>
      <c r="VSE173" s="291"/>
      <c r="VSF173" s="290"/>
      <c r="VSG173" s="291"/>
      <c r="VSH173" s="290"/>
      <c r="VSI173" s="291"/>
      <c r="VSJ173" s="290"/>
      <c r="VSK173" s="291"/>
      <c r="VSL173" s="290"/>
      <c r="VSM173" s="291"/>
      <c r="VSN173" s="290"/>
      <c r="VSO173" s="291"/>
      <c r="VSP173" s="290"/>
      <c r="VSQ173" s="291"/>
      <c r="VSR173" s="290"/>
      <c r="VSS173" s="291"/>
      <c r="VST173" s="290"/>
      <c r="VSU173" s="291"/>
      <c r="VSV173" s="290"/>
      <c r="VSW173" s="291"/>
      <c r="VSX173" s="290"/>
      <c r="VSY173" s="291"/>
      <c r="VSZ173" s="290"/>
      <c r="VTA173" s="291"/>
      <c r="VTB173" s="290"/>
      <c r="VTC173" s="291"/>
      <c r="VTD173" s="290"/>
      <c r="VTE173" s="291"/>
      <c r="VTF173" s="290"/>
      <c r="VTG173" s="291"/>
      <c r="VTH173" s="290"/>
      <c r="VTI173" s="291"/>
      <c r="VTJ173" s="290"/>
      <c r="VTK173" s="291"/>
      <c r="VTL173" s="290"/>
      <c r="VTM173" s="291"/>
      <c r="VTN173" s="290"/>
      <c r="VTO173" s="291"/>
      <c r="VTP173" s="290"/>
      <c r="VTQ173" s="291"/>
      <c r="VTR173" s="290"/>
      <c r="VTS173" s="291"/>
      <c r="VTT173" s="290"/>
      <c r="VTU173" s="291"/>
      <c r="VTV173" s="290"/>
      <c r="VTW173" s="291"/>
      <c r="VTX173" s="290"/>
      <c r="VTY173" s="291"/>
      <c r="VTZ173" s="290"/>
      <c r="VUA173" s="291"/>
      <c r="VUB173" s="290"/>
      <c r="VUC173" s="291"/>
      <c r="VUD173" s="290"/>
      <c r="VUE173" s="291"/>
      <c r="VUF173" s="290"/>
      <c r="VUG173" s="291"/>
      <c r="VUH173" s="290"/>
      <c r="VUI173" s="291"/>
      <c r="VUJ173" s="290"/>
      <c r="VUK173" s="291"/>
      <c r="VUL173" s="290"/>
      <c r="VUM173" s="291"/>
      <c r="VUN173" s="290"/>
      <c r="VUO173" s="291"/>
      <c r="VUP173" s="290"/>
      <c r="VUQ173" s="291"/>
      <c r="VUR173" s="290"/>
      <c r="VUS173" s="291"/>
      <c r="VUT173" s="290"/>
      <c r="VUU173" s="291"/>
      <c r="VUV173" s="290"/>
      <c r="VUW173" s="291"/>
      <c r="VUX173" s="290"/>
      <c r="VUY173" s="291"/>
      <c r="VUZ173" s="290"/>
      <c r="VVA173" s="291"/>
      <c r="VVB173" s="290"/>
      <c r="VVC173" s="291"/>
      <c r="VVD173" s="290"/>
      <c r="VVE173" s="291"/>
      <c r="VVF173" s="290"/>
      <c r="VVG173" s="291"/>
      <c r="VVH173" s="290"/>
      <c r="VVI173" s="291"/>
      <c r="VVJ173" s="290"/>
      <c r="VVK173" s="291"/>
      <c r="VVL173" s="290"/>
      <c r="VVM173" s="291"/>
      <c r="VVN173" s="290"/>
      <c r="VVO173" s="291"/>
      <c r="VVP173" s="290"/>
      <c r="VVQ173" s="291"/>
      <c r="VVR173" s="290"/>
      <c r="VVS173" s="291"/>
      <c r="VVT173" s="290"/>
      <c r="VVU173" s="291"/>
      <c r="VVV173" s="290"/>
      <c r="VVW173" s="291"/>
      <c r="VVX173" s="290"/>
      <c r="VVY173" s="291"/>
      <c r="VVZ173" s="290"/>
      <c r="VWA173" s="291"/>
      <c r="VWB173" s="290"/>
      <c r="VWC173" s="291"/>
      <c r="VWD173" s="290"/>
      <c r="VWE173" s="291"/>
      <c r="VWF173" s="290"/>
      <c r="VWG173" s="291"/>
      <c r="VWH173" s="290"/>
      <c r="VWI173" s="291"/>
      <c r="VWJ173" s="290"/>
      <c r="VWK173" s="291"/>
      <c r="VWL173" s="290"/>
      <c r="VWM173" s="291"/>
      <c r="VWN173" s="290"/>
      <c r="VWO173" s="291"/>
      <c r="VWP173" s="290"/>
      <c r="VWQ173" s="291"/>
      <c r="VWR173" s="290"/>
      <c r="VWS173" s="291"/>
      <c r="VWT173" s="290"/>
      <c r="VWU173" s="291"/>
      <c r="VWV173" s="290"/>
      <c r="VWW173" s="291"/>
      <c r="VWX173" s="290"/>
      <c r="VWY173" s="291"/>
      <c r="VWZ173" s="290"/>
      <c r="VXA173" s="291"/>
      <c r="VXB173" s="290"/>
      <c r="VXC173" s="291"/>
      <c r="VXD173" s="290"/>
      <c r="VXE173" s="291"/>
      <c r="VXF173" s="290"/>
      <c r="VXG173" s="291"/>
      <c r="VXH173" s="290"/>
      <c r="VXI173" s="291"/>
      <c r="VXJ173" s="290"/>
      <c r="VXK173" s="291"/>
      <c r="VXL173" s="290"/>
      <c r="VXM173" s="291"/>
      <c r="VXN173" s="290"/>
      <c r="VXO173" s="291"/>
      <c r="VXP173" s="290"/>
      <c r="VXQ173" s="291"/>
      <c r="VXR173" s="290"/>
      <c r="VXS173" s="291"/>
      <c r="VXT173" s="290"/>
      <c r="VXU173" s="291"/>
      <c r="VXV173" s="290"/>
      <c r="VXW173" s="291"/>
      <c r="VXX173" s="290"/>
      <c r="VXY173" s="291"/>
      <c r="VXZ173" s="290"/>
      <c r="VYA173" s="291"/>
      <c r="VYB173" s="290"/>
      <c r="VYC173" s="291"/>
      <c r="VYD173" s="290"/>
      <c r="VYE173" s="291"/>
      <c r="VYF173" s="290"/>
      <c r="VYG173" s="291"/>
      <c r="VYH173" s="290"/>
      <c r="VYI173" s="291"/>
      <c r="VYJ173" s="290"/>
      <c r="VYK173" s="291"/>
      <c r="VYL173" s="290"/>
      <c r="VYM173" s="291"/>
      <c r="VYN173" s="290"/>
      <c r="VYO173" s="291"/>
      <c r="VYP173" s="290"/>
      <c r="VYQ173" s="291"/>
      <c r="VYR173" s="290"/>
      <c r="VYS173" s="291"/>
      <c r="VYT173" s="290"/>
      <c r="VYU173" s="291"/>
      <c r="VYV173" s="290"/>
      <c r="VYW173" s="291"/>
      <c r="VYX173" s="290"/>
      <c r="VYY173" s="291"/>
      <c r="VYZ173" s="290"/>
      <c r="VZA173" s="291"/>
      <c r="VZB173" s="290"/>
      <c r="VZC173" s="291"/>
      <c r="VZD173" s="290"/>
      <c r="VZE173" s="291"/>
      <c r="VZF173" s="290"/>
      <c r="VZG173" s="291"/>
      <c r="VZH173" s="290"/>
      <c r="VZI173" s="291"/>
      <c r="VZJ173" s="290"/>
      <c r="VZK173" s="291"/>
      <c r="VZL173" s="290"/>
      <c r="VZM173" s="291"/>
      <c r="VZN173" s="290"/>
      <c r="VZO173" s="291"/>
      <c r="VZP173" s="290"/>
      <c r="VZQ173" s="291"/>
      <c r="VZR173" s="290"/>
      <c r="VZS173" s="291"/>
      <c r="VZT173" s="290"/>
      <c r="VZU173" s="291"/>
      <c r="VZV173" s="290"/>
      <c r="VZW173" s="291"/>
      <c r="VZX173" s="290"/>
      <c r="VZY173" s="291"/>
      <c r="VZZ173" s="290"/>
      <c r="WAA173" s="291"/>
      <c r="WAB173" s="290"/>
      <c r="WAC173" s="291"/>
      <c r="WAD173" s="290"/>
      <c r="WAE173" s="291"/>
      <c r="WAF173" s="290"/>
      <c r="WAG173" s="291"/>
      <c r="WAH173" s="290"/>
      <c r="WAI173" s="291"/>
      <c r="WAJ173" s="290"/>
      <c r="WAK173" s="291"/>
      <c r="WAL173" s="290"/>
      <c r="WAM173" s="291"/>
      <c r="WAN173" s="290"/>
      <c r="WAO173" s="291"/>
      <c r="WAP173" s="290"/>
      <c r="WAQ173" s="291"/>
      <c r="WAR173" s="290"/>
      <c r="WAS173" s="291"/>
      <c r="WAT173" s="290"/>
      <c r="WAU173" s="291"/>
      <c r="WAV173" s="290"/>
      <c r="WAW173" s="291"/>
      <c r="WAX173" s="290"/>
      <c r="WAY173" s="291"/>
      <c r="WAZ173" s="290"/>
      <c r="WBA173" s="291"/>
      <c r="WBB173" s="290"/>
      <c r="WBC173" s="291"/>
      <c r="WBD173" s="290"/>
      <c r="WBE173" s="291"/>
      <c r="WBF173" s="290"/>
      <c r="WBG173" s="291"/>
      <c r="WBH173" s="290"/>
      <c r="WBI173" s="291"/>
      <c r="WBJ173" s="290"/>
      <c r="WBK173" s="291"/>
      <c r="WBL173" s="290"/>
      <c r="WBM173" s="291"/>
      <c r="WBN173" s="290"/>
      <c r="WBO173" s="291"/>
      <c r="WBP173" s="290"/>
      <c r="WBQ173" s="291"/>
      <c r="WBR173" s="290"/>
      <c r="WBS173" s="291"/>
      <c r="WBT173" s="290"/>
      <c r="WBU173" s="291"/>
      <c r="WBV173" s="290"/>
      <c r="WBW173" s="291"/>
      <c r="WBX173" s="290"/>
      <c r="WBY173" s="291"/>
      <c r="WBZ173" s="290"/>
      <c r="WCA173" s="291"/>
      <c r="WCB173" s="290"/>
      <c r="WCC173" s="291"/>
      <c r="WCD173" s="290"/>
      <c r="WCE173" s="291"/>
      <c r="WCF173" s="290"/>
      <c r="WCG173" s="291"/>
      <c r="WCH173" s="290"/>
      <c r="WCI173" s="291"/>
      <c r="WCJ173" s="290"/>
      <c r="WCK173" s="291"/>
      <c r="WCL173" s="290"/>
      <c r="WCM173" s="291"/>
      <c r="WCN173" s="290"/>
      <c r="WCO173" s="291"/>
      <c r="WCP173" s="290"/>
      <c r="WCQ173" s="291"/>
      <c r="WCR173" s="290"/>
      <c r="WCS173" s="291"/>
      <c r="WCT173" s="290"/>
      <c r="WCU173" s="291"/>
      <c r="WCV173" s="290"/>
      <c r="WCW173" s="291"/>
      <c r="WCX173" s="290"/>
      <c r="WCY173" s="291"/>
      <c r="WCZ173" s="290"/>
      <c r="WDA173" s="291"/>
      <c r="WDB173" s="290"/>
      <c r="WDC173" s="291"/>
      <c r="WDD173" s="290"/>
      <c r="WDE173" s="291"/>
      <c r="WDF173" s="290"/>
      <c r="WDG173" s="291"/>
      <c r="WDH173" s="290"/>
      <c r="WDI173" s="291"/>
      <c r="WDJ173" s="290"/>
      <c r="WDK173" s="291"/>
      <c r="WDL173" s="290"/>
      <c r="WDM173" s="291"/>
      <c r="WDN173" s="290"/>
      <c r="WDO173" s="291"/>
      <c r="WDP173" s="290"/>
      <c r="WDQ173" s="291"/>
      <c r="WDR173" s="290"/>
      <c r="WDS173" s="291"/>
      <c r="WDT173" s="290"/>
      <c r="WDU173" s="291"/>
      <c r="WDV173" s="290"/>
      <c r="WDW173" s="291"/>
      <c r="WDX173" s="290"/>
      <c r="WDY173" s="291"/>
      <c r="WDZ173" s="290"/>
      <c r="WEA173" s="291"/>
      <c r="WEB173" s="290"/>
      <c r="WEC173" s="291"/>
      <c r="WED173" s="290"/>
      <c r="WEE173" s="291"/>
      <c r="WEF173" s="290"/>
      <c r="WEG173" s="291"/>
      <c r="WEH173" s="290"/>
      <c r="WEI173" s="291"/>
      <c r="WEJ173" s="290"/>
      <c r="WEK173" s="291"/>
      <c r="WEL173" s="290"/>
      <c r="WEM173" s="291"/>
      <c r="WEN173" s="290"/>
      <c r="WEO173" s="291"/>
      <c r="WEP173" s="290"/>
      <c r="WEQ173" s="291"/>
      <c r="WER173" s="290"/>
      <c r="WES173" s="291"/>
      <c r="WET173" s="290"/>
      <c r="WEU173" s="291"/>
      <c r="WEV173" s="290"/>
      <c r="WEW173" s="291"/>
      <c r="WEX173" s="290"/>
      <c r="WEY173" s="291"/>
      <c r="WEZ173" s="290"/>
      <c r="WFA173" s="291"/>
      <c r="WFB173" s="290"/>
      <c r="WFC173" s="291"/>
      <c r="WFD173" s="290"/>
      <c r="WFE173" s="291"/>
      <c r="WFF173" s="290"/>
      <c r="WFG173" s="291"/>
      <c r="WFH173" s="290"/>
      <c r="WFI173" s="291"/>
      <c r="WFJ173" s="290"/>
      <c r="WFK173" s="291"/>
      <c r="WFL173" s="290"/>
      <c r="WFM173" s="291"/>
      <c r="WFN173" s="290"/>
      <c r="WFO173" s="291"/>
      <c r="WFP173" s="290"/>
      <c r="WFQ173" s="291"/>
      <c r="WFR173" s="290"/>
      <c r="WFS173" s="291"/>
      <c r="WFT173" s="290"/>
      <c r="WFU173" s="291"/>
      <c r="WFV173" s="290"/>
      <c r="WFW173" s="291"/>
      <c r="WFX173" s="290"/>
      <c r="WFY173" s="291"/>
      <c r="WFZ173" s="290"/>
      <c r="WGA173" s="291"/>
      <c r="WGB173" s="290"/>
      <c r="WGC173" s="291"/>
      <c r="WGD173" s="290"/>
      <c r="WGE173" s="291"/>
      <c r="WGF173" s="290"/>
      <c r="WGG173" s="291"/>
      <c r="WGH173" s="290"/>
      <c r="WGI173" s="291"/>
      <c r="WGJ173" s="290"/>
      <c r="WGK173" s="291"/>
      <c r="WGL173" s="290"/>
      <c r="WGM173" s="291"/>
      <c r="WGN173" s="290"/>
      <c r="WGO173" s="291"/>
      <c r="WGP173" s="290"/>
      <c r="WGQ173" s="291"/>
      <c r="WGR173" s="290"/>
      <c r="WGS173" s="291"/>
      <c r="WGT173" s="290"/>
      <c r="WGU173" s="291"/>
      <c r="WGV173" s="290"/>
      <c r="WGW173" s="291"/>
      <c r="WGX173" s="290"/>
      <c r="WGY173" s="291"/>
      <c r="WGZ173" s="290"/>
      <c r="WHA173" s="291"/>
      <c r="WHB173" s="290"/>
      <c r="WHC173" s="291"/>
      <c r="WHD173" s="290"/>
      <c r="WHE173" s="291"/>
      <c r="WHF173" s="290"/>
      <c r="WHG173" s="291"/>
      <c r="WHH173" s="290"/>
      <c r="WHI173" s="291"/>
      <c r="WHJ173" s="290"/>
      <c r="WHK173" s="291"/>
      <c r="WHL173" s="290"/>
      <c r="WHM173" s="291"/>
      <c r="WHN173" s="290"/>
      <c r="WHO173" s="291"/>
      <c r="WHP173" s="290"/>
      <c r="WHQ173" s="291"/>
      <c r="WHR173" s="290"/>
      <c r="WHS173" s="291"/>
      <c r="WHT173" s="290"/>
      <c r="WHU173" s="291"/>
      <c r="WHV173" s="290"/>
      <c r="WHW173" s="291"/>
      <c r="WHX173" s="290"/>
      <c r="WHY173" s="291"/>
      <c r="WHZ173" s="290"/>
      <c r="WIA173" s="291"/>
      <c r="WIB173" s="290"/>
      <c r="WIC173" s="291"/>
      <c r="WID173" s="290"/>
      <c r="WIE173" s="291"/>
      <c r="WIF173" s="290"/>
      <c r="WIG173" s="291"/>
      <c r="WIH173" s="290"/>
      <c r="WII173" s="291"/>
      <c r="WIJ173" s="290"/>
      <c r="WIK173" s="291"/>
      <c r="WIL173" s="290"/>
      <c r="WIM173" s="291"/>
      <c r="WIN173" s="290"/>
      <c r="WIO173" s="291"/>
      <c r="WIP173" s="290"/>
      <c r="WIQ173" s="291"/>
      <c r="WIR173" s="290"/>
      <c r="WIS173" s="291"/>
      <c r="WIT173" s="290"/>
      <c r="WIU173" s="291"/>
      <c r="WIV173" s="290"/>
      <c r="WIW173" s="291"/>
      <c r="WIX173" s="290"/>
      <c r="WIY173" s="291"/>
      <c r="WIZ173" s="290"/>
      <c r="WJA173" s="291"/>
      <c r="WJB173" s="290"/>
      <c r="WJC173" s="291"/>
      <c r="WJD173" s="290"/>
      <c r="WJE173" s="291"/>
      <c r="WJF173" s="290"/>
      <c r="WJG173" s="291"/>
      <c r="WJH173" s="290"/>
      <c r="WJI173" s="291"/>
      <c r="WJJ173" s="290"/>
      <c r="WJK173" s="291"/>
      <c r="WJL173" s="290"/>
      <c r="WJM173" s="291"/>
      <c r="WJN173" s="290"/>
      <c r="WJO173" s="291"/>
      <c r="WJP173" s="290"/>
      <c r="WJQ173" s="291"/>
      <c r="WJR173" s="290"/>
      <c r="WJS173" s="291"/>
      <c r="WJT173" s="290"/>
      <c r="WJU173" s="291"/>
      <c r="WJV173" s="290"/>
      <c r="WJW173" s="291"/>
      <c r="WJX173" s="290"/>
      <c r="WJY173" s="291"/>
      <c r="WJZ173" s="290"/>
      <c r="WKA173" s="291"/>
      <c r="WKB173" s="290"/>
      <c r="WKC173" s="291"/>
      <c r="WKD173" s="290"/>
      <c r="WKE173" s="291"/>
      <c r="WKF173" s="290"/>
      <c r="WKG173" s="291"/>
      <c r="WKH173" s="290"/>
      <c r="WKI173" s="291"/>
      <c r="WKJ173" s="290"/>
      <c r="WKK173" s="291"/>
      <c r="WKL173" s="290"/>
      <c r="WKM173" s="291"/>
      <c r="WKN173" s="290"/>
      <c r="WKO173" s="291"/>
      <c r="WKP173" s="290"/>
      <c r="WKQ173" s="291"/>
      <c r="WKR173" s="290"/>
      <c r="WKS173" s="291"/>
      <c r="WKT173" s="290"/>
      <c r="WKU173" s="291"/>
      <c r="WKV173" s="290"/>
      <c r="WKW173" s="291"/>
      <c r="WKX173" s="290"/>
      <c r="WKY173" s="291"/>
      <c r="WKZ173" s="290"/>
      <c r="WLA173" s="291"/>
      <c r="WLB173" s="290"/>
      <c r="WLC173" s="291"/>
      <c r="WLD173" s="290"/>
      <c r="WLE173" s="291"/>
      <c r="WLF173" s="290"/>
      <c r="WLG173" s="291"/>
      <c r="WLH173" s="290"/>
      <c r="WLI173" s="291"/>
      <c r="WLJ173" s="290"/>
      <c r="WLK173" s="291"/>
      <c r="WLL173" s="290"/>
      <c r="WLM173" s="291"/>
      <c r="WLN173" s="290"/>
      <c r="WLO173" s="291"/>
      <c r="WLP173" s="290"/>
      <c r="WLQ173" s="291"/>
      <c r="WLR173" s="290"/>
      <c r="WLS173" s="291"/>
      <c r="WLT173" s="290"/>
      <c r="WLU173" s="291"/>
      <c r="WLV173" s="290"/>
      <c r="WLW173" s="291"/>
      <c r="WLX173" s="290"/>
      <c r="WLY173" s="291"/>
      <c r="WLZ173" s="290"/>
      <c r="WMA173" s="291"/>
      <c r="WMB173" s="290"/>
      <c r="WMC173" s="291"/>
      <c r="WMD173" s="290"/>
      <c r="WME173" s="291"/>
      <c r="WMF173" s="290"/>
      <c r="WMG173" s="291"/>
      <c r="WMH173" s="290"/>
      <c r="WMI173" s="291"/>
      <c r="WMJ173" s="290"/>
      <c r="WMK173" s="291"/>
      <c r="WML173" s="290"/>
      <c r="WMM173" s="291"/>
      <c r="WMN173" s="290"/>
      <c r="WMO173" s="291"/>
      <c r="WMP173" s="290"/>
      <c r="WMQ173" s="291"/>
      <c r="WMR173" s="290"/>
      <c r="WMS173" s="291"/>
      <c r="WMT173" s="290"/>
      <c r="WMU173" s="291"/>
      <c r="WMV173" s="290"/>
      <c r="WMW173" s="291"/>
      <c r="WMX173" s="290"/>
      <c r="WMY173" s="291"/>
      <c r="WMZ173" s="290"/>
      <c r="WNA173" s="291"/>
      <c r="WNB173" s="290"/>
      <c r="WNC173" s="291"/>
      <c r="WND173" s="290"/>
      <c r="WNE173" s="291"/>
      <c r="WNF173" s="290"/>
      <c r="WNG173" s="291"/>
      <c r="WNH173" s="290"/>
      <c r="WNI173" s="291"/>
      <c r="WNJ173" s="290"/>
      <c r="WNK173" s="291"/>
      <c r="WNL173" s="290"/>
      <c r="WNM173" s="291"/>
      <c r="WNN173" s="290"/>
      <c r="WNO173" s="291"/>
      <c r="WNP173" s="290"/>
      <c r="WNQ173" s="291"/>
      <c r="WNR173" s="290"/>
      <c r="WNS173" s="291"/>
      <c r="WNT173" s="290"/>
      <c r="WNU173" s="291"/>
      <c r="WNV173" s="290"/>
      <c r="WNW173" s="291"/>
      <c r="WNX173" s="290"/>
      <c r="WNY173" s="291"/>
      <c r="WNZ173" s="290"/>
      <c r="WOA173" s="291"/>
      <c r="WOB173" s="290"/>
      <c r="WOC173" s="291"/>
      <c r="WOD173" s="290"/>
      <c r="WOE173" s="291"/>
      <c r="WOF173" s="290"/>
      <c r="WOG173" s="291"/>
      <c r="WOH173" s="290"/>
      <c r="WOI173" s="291"/>
      <c r="WOJ173" s="290"/>
      <c r="WOK173" s="291"/>
      <c r="WOL173" s="290"/>
      <c r="WOM173" s="291"/>
      <c r="WON173" s="290"/>
      <c r="WOO173" s="291"/>
      <c r="WOP173" s="290"/>
      <c r="WOQ173" s="291"/>
      <c r="WOR173" s="290"/>
      <c r="WOS173" s="291"/>
      <c r="WOT173" s="290"/>
      <c r="WOU173" s="291"/>
      <c r="WOV173" s="290"/>
      <c r="WOW173" s="291"/>
      <c r="WOX173" s="290"/>
      <c r="WOY173" s="291"/>
      <c r="WOZ173" s="290"/>
      <c r="WPA173" s="291"/>
      <c r="WPB173" s="290"/>
      <c r="WPC173" s="291"/>
      <c r="WPD173" s="290"/>
      <c r="WPE173" s="291"/>
      <c r="WPF173" s="290"/>
      <c r="WPG173" s="291"/>
      <c r="WPH173" s="290"/>
      <c r="WPI173" s="291"/>
      <c r="WPJ173" s="290"/>
      <c r="WPK173" s="291"/>
      <c r="WPL173" s="290"/>
      <c r="WPM173" s="291"/>
      <c r="WPN173" s="290"/>
      <c r="WPO173" s="291"/>
      <c r="WPP173" s="290"/>
      <c r="WPQ173" s="291"/>
      <c r="WPR173" s="290"/>
      <c r="WPS173" s="291"/>
      <c r="WPT173" s="290"/>
      <c r="WPU173" s="291"/>
      <c r="WPV173" s="290"/>
      <c r="WPW173" s="291"/>
      <c r="WPX173" s="290"/>
      <c r="WPY173" s="291"/>
      <c r="WPZ173" s="290"/>
      <c r="WQA173" s="291"/>
      <c r="WQB173" s="290"/>
      <c r="WQC173" s="291"/>
      <c r="WQD173" s="290"/>
      <c r="WQE173" s="291"/>
      <c r="WQF173" s="290"/>
      <c r="WQG173" s="291"/>
      <c r="WQH173" s="290"/>
      <c r="WQI173" s="291"/>
      <c r="WQJ173" s="290"/>
      <c r="WQK173" s="291"/>
      <c r="WQL173" s="290"/>
      <c r="WQM173" s="291"/>
      <c r="WQN173" s="290"/>
      <c r="WQO173" s="291"/>
      <c r="WQP173" s="290"/>
      <c r="WQQ173" s="291"/>
      <c r="WQR173" s="290"/>
      <c r="WQS173" s="291"/>
      <c r="WQT173" s="290"/>
      <c r="WQU173" s="291"/>
      <c r="WQV173" s="290"/>
      <c r="WQW173" s="291"/>
      <c r="WQX173" s="290"/>
      <c r="WQY173" s="291"/>
      <c r="WQZ173" s="290"/>
      <c r="WRA173" s="291"/>
      <c r="WRB173" s="290"/>
      <c r="WRC173" s="291"/>
      <c r="WRD173" s="290"/>
      <c r="WRE173" s="291"/>
      <c r="WRF173" s="290"/>
      <c r="WRG173" s="291"/>
      <c r="WRH173" s="290"/>
      <c r="WRI173" s="291"/>
      <c r="WRJ173" s="290"/>
      <c r="WRK173" s="291"/>
      <c r="WRL173" s="290"/>
      <c r="WRM173" s="291"/>
      <c r="WRN173" s="290"/>
      <c r="WRO173" s="291"/>
      <c r="WRP173" s="290"/>
      <c r="WRQ173" s="291"/>
      <c r="WRR173" s="290"/>
      <c r="WRS173" s="291"/>
      <c r="WRT173" s="290"/>
      <c r="WRU173" s="291"/>
      <c r="WRV173" s="290"/>
      <c r="WRW173" s="291"/>
      <c r="WRX173" s="290"/>
      <c r="WRY173" s="291"/>
      <c r="WRZ173" s="290"/>
      <c r="WSA173" s="291"/>
      <c r="WSB173" s="290"/>
      <c r="WSC173" s="291"/>
      <c r="WSD173" s="290"/>
      <c r="WSE173" s="291"/>
      <c r="WSF173" s="290"/>
      <c r="WSG173" s="291"/>
      <c r="WSH173" s="290"/>
      <c r="WSI173" s="291"/>
      <c r="WSJ173" s="290"/>
      <c r="WSK173" s="291"/>
      <c r="WSL173" s="290"/>
      <c r="WSM173" s="291"/>
      <c r="WSN173" s="290"/>
      <c r="WSO173" s="291"/>
      <c r="WSP173" s="290"/>
      <c r="WSQ173" s="291"/>
      <c r="WSR173" s="290"/>
      <c r="WSS173" s="291"/>
      <c r="WST173" s="290"/>
      <c r="WSU173" s="291"/>
      <c r="WSV173" s="290"/>
      <c r="WSW173" s="291"/>
      <c r="WSX173" s="290"/>
      <c r="WSY173" s="291"/>
      <c r="WSZ173" s="290"/>
      <c r="WTA173" s="291"/>
      <c r="WTB173" s="290"/>
      <c r="WTC173" s="291"/>
      <c r="WTD173" s="290"/>
      <c r="WTE173" s="291"/>
      <c r="WTF173" s="290"/>
      <c r="WTG173" s="291"/>
      <c r="WTH173" s="290"/>
      <c r="WTI173" s="291"/>
      <c r="WTJ173" s="290"/>
      <c r="WTK173" s="291"/>
      <c r="WTL173" s="290"/>
      <c r="WTM173" s="291"/>
      <c r="WTN173" s="290"/>
      <c r="WTO173" s="291"/>
      <c r="WTP173" s="290"/>
      <c r="WTQ173" s="291"/>
      <c r="WTR173" s="290"/>
      <c r="WTS173" s="291"/>
      <c r="WTT173" s="290"/>
      <c r="WTU173" s="291"/>
      <c r="WTV173" s="290"/>
      <c r="WTW173" s="291"/>
      <c r="WTX173" s="290"/>
      <c r="WTY173" s="291"/>
      <c r="WTZ173" s="290"/>
      <c r="WUA173" s="291"/>
      <c r="WUB173" s="290"/>
      <c r="WUC173" s="291"/>
      <c r="WUD173" s="290"/>
      <c r="WUE173" s="291"/>
      <c r="WUF173" s="290"/>
      <c r="WUG173" s="291"/>
      <c r="WUH173" s="290"/>
      <c r="WUI173" s="291"/>
      <c r="WUJ173" s="290"/>
      <c r="WUK173" s="291"/>
      <c r="WUL173" s="290"/>
      <c r="WUM173" s="291"/>
      <c r="WUN173" s="290"/>
      <c r="WUO173" s="291"/>
      <c r="WUP173" s="290"/>
      <c r="WUQ173" s="291"/>
      <c r="WUR173" s="290"/>
      <c r="WUS173" s="291"/>
      <c r="WUT173" s="290"/>
      <c r="WUU173" s="291"/>
      <c r="WUV173" s="290"/>
      <c r="WUW173" s="291"/>
      <c r="WUX173" s="290"/>
      <c r="WUY173" s="291"/>
      <c r="WUZ173" s="290"/>
      <c r="WVA173" s="291"/>
      <c r="WVB173" s="290"/>
      <c r="WVC173" s="291"/>
      <c r="WVD173" s="290"/>
      <c r="WVE173" s="291"/>
      <c r="WVF173" s="290"/>
      <c r="WVG173" s="291"/>
      <c r="WVH173" s="290"/>
      <c r="WVI173" s="291"/>
      <c r="WVJ173" s="290"/>
      <c r="WVK173" s="291"/>
      <c r="WVL173" s="290"/>
      <c r="WVM173" s="291"/>
      <c r="WVN173" s="290"/>
      <c r="WVO173" s="291"/>
      <c r="WVP173" s="290"/>
      <c r="WVQ173" s="291"/>
      <c r="WVR173" s="290"/>
      <c r="WVS173" s="291"/>
      <c r="WVT173" s="290"/>
      <c r="WVU173" s="291"/>
      <c r="WVV173" s="290"/>
      <c r="WVW173" s="291"/>
      <c r="WVX173" s="290"/>
      <c r="WVY173" s="291"/>
      <c r="WVZ173" s="290"/>
      <c r="WWA173" s="291"/>
      <c r="WWB173" s="290"/>
      <c r="WWC173" s="291"/>
      <c r="WWD173" s="290"/>
      <c r="WWE173" s="291"/>
      <c r="WWF173" s="290"/>
      <c r="WWG173" s="291"/>
      <c r="WWH173" s="290"/>
      <c r="WWI173" s="291"/>
      <c r="WWJ173" s="290"/>
      <c r="WWK173" s="291"/>
      <c r="WWL173" s="290"/>
      <c r="WWM173" s="291"/>
      <c r="WWN173" s="290"/>
      <c r="WWO173" s="291"/>
      <c r="WWP173" s="290"/>
      <c r="WWQ173" s="291"/>
      <c r="WWR173" s="290"/>
      <c r="WWS173" s="291"/>
      <c r="WWT173" s="290"/>
      <c r="WWU173" s="291"/>
      <c r="WWV173" s="290"/>
      <c r="WWW173" s="291"/>
      <c r="WWX173" s="290"/>
      <c r="WWY173" s="291"/>
      <c r="WWZ173" s="290"/>
      <c r="WXA173" s="291"/>
      <c r="WXB173" s="290"/>
      <c r="WXC173" s="291"/>
      <c r="WXD173" s="290"/>
      <c r="WXE173" s="291"/>
      <c r="WXF173" s="290"/>
      <c r="WXG173" s="291"/>
      <c r="WXH173" s="290"/>
      <c r="WXI173" s="291"/>
      <c r="WXJ173" s="290"/>
      <c r="WXK173" s="291"/>
      <c r="WXL173" s="290"/>
      <c r="WXM173" s="291"/>
      <c r="WXN173" s="290"/>
      <c r="WXO173" s="291"/>
      <c r="WXP173" s="290"/>
      <c r="WXQ173" s="291"/>
      <c r="WXR173" s="290"/>
      <c r="WXS173" s="291"/>
      <c r="WXT173" s="290"/>
      <c r="WXU173" s="291"/>
      <c r="WXV173" s="290"/>
      <c r="WXW173" s="291"/>
      <c r="WXX173" s="290"/>
      <c r="WXY173" s="291"/>
      <c r="WXZ173" s="290"/>
      <c r="WYA173" s="291"/>
      <c r="WYB173" s="290"/>
      <c r="WYC173" s="291"/>
      <c r="WYD173" s="290"/>
      <c r="WYE173" s="291"/>
      <c r="WYF173" s="290"/>
      <c r="WYG173" s="291"/>
      <c r="WYH173" s="290"/>
      <c r="WYI173" s="291"/>
      <c r="WYJ173" s="290"/>
      <c r="WYK173" s="291"/>
      <c r="WYL173" s="290"/>
      <c r="WYM173" s="291"/>
      <c r="WYN173" s="290"/>
      <c r="WYO173" s="291"/>
      <c r="WYP173" s="290"/>
      <c r="WYQ173" s="291"/>
      <c r="WYR173" s="290"/>
      <c r="WYS173" s="291"/>
      <c r="WYT173" s="290"/>
      <c r="WYU173" s="291"/>
      <c r="WYV173" s="290"/>
      <c r="WYW173" s="291"/>
      <c r="WYX173" s="290"/>
      <c r="WYY173" s="291"/>
      <c r="WYZ173" s="290"/>
      <c r="WZA173" s="291"/>
      <c r="WZB173" s="290"/>
      <c r="WZC173" s="291"/>
      <c r="WZD173" s="290"/>
      <c r="WZE173" s="291"/>
      <c r="WZF173" s="290"/>
      <c r="WZG173" s="291"/>
      <c r="WZH173" s="290"/>
      <c r="WZI173" s="291"/>
      <c r="WZJ173" s="290"/>
      <c r="WZK173" s="291"/>
      <c r="WZL173" s="290"/>
      <c r="WZM173" s="291"/>
      <c r="WZN173" s="290"/>
      <c r="WZO173" s="291"/>
      <c r="WZP173" s="290"/>
      <c r="WZQ173" s="291"/>
      <c r="WZR173" s="290"/>
      <c r="WZS173" s="291"/>
      <c r="WZT173" s="290"/>
      <c r="WZU173" s="291"/>
      <c r="WZV173" s="290"/>
      <c r="WZW173" s="291"/>
      <c r="WZX173" s="290"/>
      <c r="WZY173" s="291"/>
      <c r="WZZ173" s="290"/>
      <c r="XAA173" s="291"/>
      <c r="XAB173" s="290"/>
      <c r="XAC173" s="291"/>
      <c r="XAD173" s="290"/>
      <c r="XAE173" s="291"/>
      <c r="XAF173" s="290"/>
      <c r="XAG173" s="291"/>
      <c r="XAH173" s="290"/>
      <c r="XAI173" s="291"/>
      <c r="XAJ173" s="290"/>
      <c r="XAK173" s="291"/>
      <c r="XAL173" s="290"/>
      <c r="XAM173" s="291"/>
      <c r="XAN173" s="290"/>
      <c r="XAO173" s="291"/>
      <c r="XAP173" s="290"/>
      <c r="XAQ173" s="291"/>
      <c r="XAR173" s="290"/>
      <c r="XAS173" s="291"/>
      <c r="XAT173" s="290"/>
      <c r="XAU173" s="291"/>
      <c r="XAV173" s="290"/>
      <c r="XAW173" s="291"/>
      <c r="XAX173" s="290"/>
      <c r="XAY173" s="291"/>
      <c r="XAZ173" s="290"/>
      <c r="XBA173" s="291"/>
      <c r="XBB173" s="290"/>
      <c r="XBC173" s="291"/>
      <c r="XBD173" s="290"/>
      <c r="XBE173" s="291"/>
      <c r="XBF173" s="290"/>
      <c r="XBG173" s="291"/>
      <c r="XBH173" s="290"/>
      <c r="XBI173" s="291"/>
      <c r="XBJ173" s="290"/>
      <c r="XBK173" s="291"/>
      <c r="XBL173" s="290"/>
      <c r="XBM173" s="291"/>
      <c r="XBN173" s="290"/>
      <c r="XBO173" s="291"/>
      <c r="XBP173" s="290"/>
      <c r="XBQ173" s="291"/>
      <c r="XBR173" s="290"/>
      <c r="XBS173" s="291"/>
      <c r="XBT173" s="290"/>
      <c r="XBU173" s="291"/>
      <c r="XBV173" s="290"/>
      <c r="XBW173" s="291"/>
      <c r="XBX173" s="290"/>
      <c r="XBY173" s="291"/>
      <c r="XBZ173" s="290"/>
      <c r="XCA173" s="291"/>
      <c r="XCB173" s="290"/>
      <c r="XCC173" s="291"/>
      <c r="XCD173" s="290"/>
      <c r="XCE173" s="291"/>
      <c r="XCF173" s="290"/>
      <c r="XCG173" s="291"/>
      <c r="XCH173" s="290"/>
      <c r="XCI173" s="291"/>
      <c r="XCJ173" s="290"/>
      <c r="XCK173" s="291"/>
      <c r="XCL173" s="290"/>
      <c r="XCM173" s="291"/>
      <c r="XCN173" s="290"/>
      <c r="XCO173" s="291"/>
      <c r="XCP173" s="290"/>
      <c r="XCQ173" s="291"/>
      <c r="XCR173" s="290"/>
      <c r="XCS173" s="291"/>
      <c r="XCT173" s="290"/>
      <c r="XCU173" s="291"/>
      <c r="XCV173" s="290"/>
      <c r="XCW173" s="291"/>
      <c r="XCX173" s="290"/>
      <c r="XCY173" s="291"/>
      <c r="XCZ173" s="290"/>
      <c r="XDA173" s="291"/>
      <c r="XDB173" s="290"/>
      <c r="XDC173" s="291"/>
      <c r="XDD173" s="290"/>
      <c r="XDE173" s="291"/>
      <c r="XDF173" s="290"/>
      <c r="XDG173" s="291"/>
      <c r="XDH173" s="290"/>
      <c r="XDI173" s="291"/>
      <c r="XDJ173" s="290"/>
      <c r="XDK173" s="291"/>
      <c r="XDL173" s="290"/>
      <c r="XDM173" s="291"/>
      <c r="XDN173" s="290"/>
      <c r="XDO173" s="291"/>
      <c r="XDP173" s="290"/>
      <c r="XDQ173" s="291"/>
      <c r="XDR173" s="290"/>
      <c r="XDS173" s="291"/>
      <c r="XDT173" s="290"/>
      <c r="XDU173" s="291"/>
      <c r="XDV173" s="290"/>
      <c r="XDW173" s="291"/>
      <c r="XDX173" s="290"/>
      <c r="XDY173" s="291"/>
      <c r="XDZ173" s="290"/>
      <c r="XEA173" s="291"/>
      <c r="XEB173" s="290"/>
      <c r="XEC173" s="291"/>
      <c r="XED173" s="290"/>
      <c r="XEE173" s="291"/>
      <c r="XEF173" s="290"/>
      <c r="XEG173" s="291"/>
      <c r="XEH173" s="290"/>
      <c r="XEI173" s="291"/>
      <c r="XEJ173" s="290"/>
      <c r="XEK173" s="291"/>
      <c r="XEL173" s="290"/>
      <c r="XEM173" s="291"/>
      <c r="XEN173" s="290"/>
      <c r="XEO173" s="291"/>
      <c r="XEP173" s="290"/>
      <c r="XEQ173" s="291"/>
      <c r="XER173" s="290"/>
      <c r="XES173" s="291"/>
      <c r="XET173" s="290"/>
      <c r="XEU173" s="291"/>
      <c r="XEV173" s="290"/>
      <c r="XEW173" s="291"/>
      <c r="XEX173" s="290"/>
      <c r="XEY173" s="291"/>
      <c r="XEZ173" s="290"/>
      <c r="XFA173" s="291"/>
      <c r="XFB173" s="290"/>
      <c r="XFC173" s="291"/>
      <c r="XFD173" s="290"/>
    </row>
    <row r="174" spans="1:16384" ht="15" customHeight="1">
      <c r="A174" s="198"/>
      <c r="B174" s="199"/>
      <c r="C174" s="431"/>
      <c r="D174" s="195"/>
      <c r="E174" s="433"/>
      <c r="F174" s="261"/>
      <c r="G174" s="434"/>
      <c r="H174" s="435"/>
      <c r="I174" s="280" t="s">
        <v>76</v>
      </c>
      <c r="J174" s="201"/>
      <c r="K174" s="287"/>
      <c r="L174" s="290"/>
      <c r="M174" s="290"/>
      <c r="N174" s="291"/>
      <c r="O174" s="291"/>
      <c r="P174" s="290"/>
      <c r="Q174" s="291"/>
      <c r="R174" s="290"/>
      <c r="S174" s="291"/>
      <c r="T174" s="290"/>
      <c r="U174" s="291"/>
      <c r="V174" s="290"/>
      <c r="W174" s="291"/>
      <c r="X174" s="290"/>
      <c r="Y174" s="291"/>
      <c r="Z174" s="290"/>
      <c r="AA174" s="291"/>
      <c r="AB174" s="290"/>
      <c r="AC174" s="291"/>
      <c r="AD174" s="290"/>
      <c r="AE174" s="291"/>
      <c r="AF174" s="290"/>
      <c r="AG174" s="291"/>
      <c r="AH174" s="290"/>
      <c r="AI174" s="291"/>
      <c r="AJ174" s="290"/>
      <c r="AK174" s="291"/>
      <c r="AL174" s="290"/>
      <c r="AM174" s="291"/>
      <c r="AN174" s="290"/>
      <c r="AO174" s="291"/>
      <c r="AP174" s="290"/>
      <c r="AQ174" s="291"/>
      <c r="AR174" s="290"/>
      <c r="AS174" s="291"/>
      <c r="AT174" s="290"/>
      <c r="AU174" s="291"/>
      <c r="AV174" s="290"/>
      <c r="AW174" s="291"/>
      <c r="AX174" s="290"/>
      <c r="AY174" s="291"/>
      <c r="AZ174" s="290"/>
      <c r="BA174" s="291"/>
      <c r="BB174" s="290"/>
      <c r="BC174" s="291"/>
      <c r="BD174" s="290"/>
      <c r="BE174" s="291"/>
      <c r="BF174" s="290"/>
      <c r="BG174" s="291"/>
      <c r="BH174" s="290"/>
      <c r="BI174" s="291"/>
      <c r="BJ174" s="290"/>
      <c r="BK174" s="291"/>
      <c r="BL174" s="290"/>
      <c r="BM174" s="291"/>
      <c r="BN174" s="290"/>
      <c r="BO174" s="291"/>
      <c r="BP174" s="290"/>
      <c r="BQ174" s="291"/>
      <c r="BR174" s="290"/>
      <c r="BS174" s="291"/>
      <c r="BT174" s="290"/>
      <c r="BU174" s="291"/>
      <c r="BV174" s="290"/>
      <c r="BW174" s="291"/>
      <c r="BX174" s="290"/>
      <c r="BY174" s="291"/>
      <c r="BZ174" s="290"/>
      <c r="CA174" s="291"/>
      <c r="CB174" s="290"/>
      <c r="CC174" s="291"/>
      <c r="CD174" s="290"/>
      <c r="CE174" s="291"/>
      <c r="CF174" s="290"/>
      <c r="CG174" s="291"/>
      <c r="CH174" s="290"/>
      <c r="CI174" s="291"/>
      <c r="CJ174" s="290"/>
      <c r="CK174" s="291"/>
      <c r="CL174" s="290"/>
      <c r="CM174" s="291"/>
      <c r="CN174" s="290"/>
      <c r="CO174" s="291"/>
      <c r="CP174" s="290"/>
      <c r="CQ174" s="291"/>
      <c r="CR174" s="290"/>
      <c r="CS174" s="291"/>
      <c r="CT174" s="290"/>
      <c r="CU174" s="291"/>
      <c r="CV174" s="290"/>
      <c r="CW174" s="291"/>
      <c r="CX174" s="290"/>
      <c r="CY174" s="291"/>
      <c r="CZ174" s="290"/>
      <c r="DA174" s="291"/>
      <c r="DB174" s="290"/>
      <c r="DC174" s="291"/>
      <c r="DD174" s="290"/>
      <c r="DE174" s="291"/>
      <c r="DF174" s="290"/>
      <c r="DG174" s="291"/>
      <c r="DH174" s="290"/>
      <c r="DI174" s="291"/>
      <c r="DJ174" s="290"/>
      <c r="DK174" s="291"/>
      <c r="DL174" s="290"/>
      <c r="DM174" s="291"/>
      <c r="DN174" s="290"/>
      <c r="DO174" s="291"/>
      <c r="DP174" s="290"/>
      <c r="DQ174" s="291"/>
      <c r="DR174" s="290"/>
      <c r="DS174" s="291"/>
      <c r="DT174" s="290"/>
      <c r="DU174" s="291"/>
      <c r="DV174" s="290"/>
      <c r="DW174" s="291"/>
      <c r="DX174" s="290"/>
      <c r="DY174" s="291"/>
      <c r="DZ174" s="290"/>
      <c r="EA174" s="291"/>
      <c r="EB174" s="290"/>
      <c r="EC174" s="291"/>
      <c r="ED174" s="290"/>
      <c r="EE174" s="291"/>
      <c r="EF174" s="290"/>
      <c r="EG174" s="291"/>
      <c r="EH174" s="290"/>
      <c r="EI174" s="291"/>
      <c r="EJ174" s="290"/>
      <c r="EK174" s="291"/>
      <c r="EL174" s="290"/>
      <c r="EM174" s="291"/>
      <c r="EN174" s="290"/>
      <c r="EO174" s="291"/>
      <c r="EP174" s="290"/>
      <c r="EQ174" s="291"/>
      <c r="ER174" s="290"/>
      <c r="ES174" s="291"/>
      <c r="ET174" s="290"/>
      <c r="EU174" s="291"/>
      <c r="EV174" s="290"/>
      <c r="EW174" s="291"/>
      <c r="EX174" s="290"/>
      <c r="EY174" s="291"/>
      <c r="EZ174" s="290"/>
      <c r="FA174" s="291"/>
      <c r="FB174" s="290"/>
      <c r="FC174" s="291"/>
      <c r="FD174" s="290"/>
      <c r="FE174" s="291"/>
      <c r="FF174" s="290"/>
      <c r="FG174" s="291"/>
      <c r="FH174" s="290"/>
      <c r="FI174" s="291"/>
      <c r="FJ174" s="290"/>
      <c r="FK174" s="291"/>
      <c r="FL174" s="290"/>
      <c r="FM174" s="291"/>
      <c r="FN174" s="290"/>
      <c r="FO174" s="291"/>
      <c r="FP174" s="290"/>
      <c r="FQ174" s="291"/>
      <c r="FR174" s="290"/>
      <c r="FS174" s="291"/>
      <c r="FT174" s="290"/>
      <c r="FU174" s="291"/>
      <c r="FV174" s="290"/>
      <c r="FW174" s="291"/>
      <c r="FX174" s="290"/>
      <c r="FY174" s="291"/>
      <c r="FZ174" s="290"/>
      <c r="GA174" s="291"/>
      <c r="GB174" s="290"/>
      <c r="GC174" s="291"/>
      <c r="GD174" s="290"/>
      <c r="GE174" s="291"/>
      <c r="GF174" s="290"/>
      <c r="GG174" s="291"/>
      <c r="GH174" s="290"/>
      <c r="GI174" s="291"/>
      <c r="GJ174" s="290"/>
      <c r="GK174" s="291"/>
      <c r="GL174" s="290"/>
      <c r="GM174" s="291"/>
      <c r="GN174" s="290"/>
      <c r="GO174" s="291"/>
      <c r="GP174" s="290"/>
      <c r="GQ174" s="291"/>
      <c r="GR174" s="290"/>
      <c r="GS174" s="291"/>
      <c r="GT174" s="290"/>
      <c r="GU174" s="291"/>
      <c r="GV174" s="290"/>
      <c r="GW174" s="291"/>
      <c r="GX174" s="290"/>
      <c r="GY174" s="291"/>
      <c r="GZ174" s="290"/>
      <c r="HA174" s="291"/>
      <c r="HB174" s="290"/>
      <c r="HC174" s="291"/>
      <c r="HD174" s="290"/>
      <c r="HE174" s="291"/>
      <c r="HF174" s="290"/>
      <c r="HG174" s="291"/>
      <c r="HH174" s="290"/>
      <c r="HI174" s="291"/>
      <c r="HJ174" s="290"/>
      <c r="HK174" s="291"/>
      <c r="HL174" s="290"/>
      <c r="HM174" s="291"/>
      <c r="HN174" s="290"/>
      <c r="HO174" s="291"/>
      <c r="HP174" s="290"/>
      <c r="HQ174" s="291"/>
      <c r="HR174" s="290"/>
      <c r="HS174" s="291"/>
      <c r="HT174" s="290"/>
      <c r="HU174" s="291"/>
      <c r="HV174" s="290"/>
      <c r="HW174" s="291"/>
      <c r="HX174" s="290"/>
      <c r="HY174" s="291"/>
      <c r="HZ174" s="290"/>
      <c r="IA174" s="291"/>
      <c r="IB174" s="290"/>
      <c r="IC174" s="291"/>
      <c r="ID174" s="290"/>
      <c r="IE174" s="291"/>
      <c r="IF174" s="290"/>
      <c r="IG174" s="291"/>
      <c r="IH174" s="290"/>
      <c r="II174" s="291"/>
      <c r="IJ174" s="290"/>
      <c r="IK174" s="291"/>
      <c r="IL174" s="290"/>
      <c r="IM174" s="291"/>
      <c r="IN174" s="290"/>
      <c r="IO174" s="291"/>
      <c r="IP174" s="290"/>
      <c r="IQ174" s="291"/>
      <c r="IR174" s="290"/>
      <c r="IS174" s="291"/>
      <c r="IT174" s="290"/>
      <c r="IU174" s="291"/>
      <c r="IV174" s="290"/>
      <c r="IW174" s="291"/>
      <c r="IX174" s="290"/>
      <c r="IY174" s="291"/>
      <c r="IZ174" s="290"/>
      <c r="JA174" s="291"/>
      <c r="JB174" s="290"/>
      <c r="JC174" s="291"/>
      <c r="JD174" s="290"/>
      <c r="JE174" s="291"/>
      <c r="JF174" s="290"/>
      <c r="JG174" s="291"/>
      <c r="JH174" s="290"/>
      <c r="JI174" s="291"/>
      <c r="JJ174" s="290"/>
      <c r="JK174" s="291"/>
      <c r="JL174" s="290"/>
      <c r="JM174" s="291"/>
      <c r="JN174" s="290"/>
      <c r="JO174" s="291"/>
      <c r="JP174" s="290"/>
      <c r="JQ174" s="291"/>
      <c r="JR174" s="290"/>
      <c r="JS174" s="291"/>
      <c r="JT174" s="290"/>
      <c r="JU174" s="291"/>
      <c r="JV174" s="290"/>
      <c r="JW174" s="291"/>
      <c r="JX174" s="290"/>
      <c r="JY174" s="291"/>
      <c r="JZ174" s="290"/>
      <c r="KA174" s="291"/>
      <c r="KB174" s="290"/>
      <c r="KC174" s="291"/>
      <c r="KD174" s="290"/>
      <c r="KE174" s="291"/>
      <c r="KF174" s="290"/>
      <c r="KG174" s="291"/>
      <c r="KH174" s="290"/>
      <c r="KI174" s="291"/>
      <c r="KJ174" s="290"/>
      <c r="KK174" s="291"/>
      <c r="KL174" s="290"/>
      <c r="KM174" s="291"/>
      <c r="KN174" s="290"/>
      <c r="KO174" s="291"/>
      <c r="KP174" s="290"/>
      <c r="KQ174" s="291"/>
      <c r="KR174" s="290"/>
      <c r="KS174" s="291"/>
      <c r="KT174" s="290"/>
      <c r="KU174" s="291"/>
      <c r="KV174" s="290"/>
      <c r="KW174" s="291"/>
      <c r="KX174" s="290"/>
      <c r="KY174" s="291"/>
      <c r="KZ174" s="290"/>
      <c r="LA174" s="291"/>
      <c r="LB174" s="290"/>
      <c r="LC174" s="291"/>
      <c r="LD174" s="290"/>
      <c r="LE174" s="291"/>
      <c r="LF174" s="290"/>
      <c r="LG174" s="291"/>
      <c r="LH174" s="290"/>
      <c r="LI174" s="291"/>
      <c r="LJ174" s="290"/>
      <c r="LK174" s="291"/>
      <c r="LL174" s="290"/>
      <c r="LM174" s="291"/>
      <c r="LN174" s="290"/>
      <c r="LO174" s="291"/>
      <c r="LP174" s="290"/>
      <c r="LQ174" s="291"/>
      <c r="LR174" s="290"/>
      <c r="LS174" s="291"/>
      <c r="LT174" s="290"/>
      <c r="LU174" s="291"/>
      <c r="LV174" s="290"/>
      <c r="LW174" s="291"/>
      <c r="LX174" s="290"/>
      <c r="LY174" s="291"/>
      <c r="LZ174" s="290"/>
      <c r="MA174" s="291"/>
      <c r="MB174" s="290"/>
      <c r="MC174" s="291"/>
      <c r="MD174" s="290"/>
      <c r="ME174" s="291"/>
      <c r="MF174" s="290"/>
      <c r="MG174" s="291"/>
      <c r="MH174" s="290"/>
      <c r="MI174" s="291"/>
      <c r="MJ174" s="290"/>
      <c r="MK174" s="291"/>
      <c r="ML174" s="290"/>
      <c r="MM174" s="291"/>
      <c r="MN174" s="290"/>
      <c r="MO174" s="291"/>
      <c r="MP174" s="290"/>
      <c r="MQ174" s="291"/>
      <c r="MR174" s="290"/>
      <c r="MS174" s="291"/>
      <c r="MT174" s="290"/>
      <c r="MU174" s="291"/>
      <c r="MV174" s="290"/>
      <c r="MW174" s="291"/>
      <c r="MX174" s="290"/>
      <c r="MY174" s="291"/>
      <c r="MZ174" s="290"/>
      <c r="NA174" s="291"/>
      <c r="NB174" s="290"/>
      <c r="NC174" s="291"/>
      <c r="ND174" s="290"/>
      <c r="NE174" s="291"/>
      <c r="NF174" s="290"/>
      <c r="NG174" s="291"/>
      <c r="NH174" s="290"/>
      <c r="NI174" s="291"/>
      <c r="NJ174" s="290"/>
      <c r="NK174" s="291"/>
      <c r="NL174" s="290"/>
      <c r="NM174" s="291"/>
      <c r="NN174" s="290"/>
      <c r="NO174" s="291"/>
      <c r="NP174" s="290"/>
      <c r="NQ174" s="291"/>
      <c r="NR174" s="290"/>
      <c r="NS174" s="291"/>
      <c r="NT174" s="290"/>
      <c r="NU174" s="291"/>
      <c r="NV174" s="290"/>
      <c r="NW174" s="291"/>
      <c r="NX174" s="290"/>
      <c r="NY174" s="291"/>
      <c r="NZ174" s="290"/>
      <c r="OA174" s="291"/>
      <c r="OB174" s="290"/>
      <c r="OC174" s="291"/>
      <c r="OD174" s="290"/>
      <c r="OE174" s="291"/>
      <c r="OF174" s="290"/>
      <c r="OG174" s="291"/>
      <c r="OH174" s="290"/>
      <c r="OI174" s="291"/>
      <c r="OJ174" s="290"/>
      <c r="OK174" s="291"/>
      <c r="OL174" s="290"/>
      <c r="OM174" s="291"/>
      <c r="ON174" s="290"/>
      <c r="OO174" s="291"/>
      <c r="OP174" s="290"/>
      <c r="OQ174" s="291"/>
      <c r="OR174" s="290"/>
      <c r="OS174" s="291"/>
      <c r="OT174" s="290"/>
      <c r="OU174" s="291"/>
      <c r="OV174" s="290"/>
      <c r="OW174" s="291"/>
      <c r="OX174" s="290"/>
      <c r="OY174" s="291"/>
      <c r="OZ174" s="290"/>
      <c r="PA174" s="291"/>
      <c r="PB174" s="290"/>
      <c r="PC174" s="291"/>
      <c r="PD174" s="290"/>
      <c r="PE174" s="291"/>
      <c r="PF174" s="290"/>
      <c r="PG174" s="291"/>
      <c r="PH174" s="290"/>
      <c r="PI174" s="291"/>
      <c r="PJ174" s="290"/>
      <c r="PK174" s="291"/>
      <c r="PL174" s="290"/>
      <c r="PM174" s="291"/>
      <c r="PN174" s="290"/>
      <c r="PO174" s="291"/>
      <c r="PP174" s="290"/>
      <c r="PQ174" s="291"/>
      <c r="PR174" s="290"/>
      <c r="PS174" s="291"/>
      <c r="PT174" s="290"/>
      <c r="PU174" s="291"/>
      <c r="PV174" s="290"/>
      <c r="PW174" s="291"/>
      <c r="PX174" s="290"/>
      <c r="PY174" s="291"/>
      <c r="PZ174" s="290"/>
      <c r="QA174" s="291"/>
      <c r="QB174" s="290"/>
      <c r="QC174" s="291"/>
      <c r="QD174" s="290"/>
      <c r="QE174" s="291"/>
      <c r="QF174" s="290"/>
      <c r="QG174" s="291"/>
      <c r="QH174" s="290"/>
      <c r="QI174" s="291"/>
      <c r="QJ174" s="290"/>
      <c r="QK174" s="291"/>
      <c r="QL174" s="290"/>
      <c r="QM174" s="291"/>
      <c r="QN174" s="290"/>
      <c r="QO174" s="291"/>
      <c r="QP174" s="290"/>
      <c r="QQ174" s="291"/>
      <c r="QR174" s="290"/>
      <c r="QS174" s="291"/>
      <c r="QT174" s="290"/>
      <c r="QU174" s="291"/>
      <c r="QV174" s="290"/>
      <c r="QW174" s="291"/>
      <c r="QX174" s="290"/>
      <c r="QY174" s="291"/>
      <c r="QZ174" s="290"/>
      <c r="RA174" s="291"/>
      <c r="RB174" s="290"/>
      <c r="RC174" s="291"/>
      <c r="RD174" s="290"/>
      <c r="RE174" s="291"/>
      <c r="RF174" s="290"/>
      <c r="RG174" s="291"/>
      <c r="RH174" s="290"/>
      <c r="RI174" s="291"/>
      <c r="RJ174" s="290"/>
      <c r="RK174" s="291"/>
      <c r="RL174" s="290"/>
      <c r="RM174" s="291"/>
      <c r="RN174" s="290"/>
      <c r="RO174" s="291"/>
      <c r="RP174" s="290"/>
      <c r="RQ174" s="291"/>
      <c r="RR174" s="290"/>
      <c r="RS174" s="291"/>
      <c r="RT174" s="290"/>
      <c r="RU174" s="291"/>
      <c r="RV174" s="290"/>
      <c r="RW174" s="291"/>
      <c r="RX174" s="290"/>
      <c r="RY174" s="291"/>
      <c r="RZ174" s="290"/>
      <c r="SA174" s="291"/>
      <c r="SB174" s="290"/>
      <c r="SC174" s="291"/>
      <c r="SD174" s="290"/>
      <c r="SE174" s="291"/>
      <c r="SF174" s="290"/>
      <c r="SG174" s="291"/>
      <c r="SH174" s="290"/>
      <c r="SI174" s="291"/>
      <c r="SJ174" s="290"/>
      <c r="SK174" s="291"/>
      <c r="SL174" s="290"/>
      <c r="SM174" s="291"/>
      <c r="SN174" s="290"/>
      <c r="SO174" s="291"/>
      <c r="SP174" s="290"/>
      <c r="SQ174" s="291"/>
      <c r="SR174" s="290"/>
      <c r="SS174" s="291"/>
      <c r="ST174" s="290"/>
      <c r="SU174" s="291"/>
      <c r="SV174" s="290"/>
      <c r="SW174" s="291"/>
      <c r="SX174" s="290"/>
      <c r="SY174" s="291"/>
      <c r="SZ174" s="290"/>
      <c r="TA174" s="291"/>
      <c r="TB174" s="290"/>
      <c r="TC174" s="291"/>
      <c r="TD174" s="290"/>
      <c r="TE174" s="291"/>
      <c r="TF174" s="290"/>
      <c r="TG174" s="291"/>
      <c r="TH174" s="290"/>
      <c r="TI174" s="291"/>
      <c r="TJ174" s="290"/>
      <c r="TK174" s="291"/>
      <c r="TL174" s="290"/>
      <c r="TM174" s="291"/>
      <c r="TN174" s="290"/>
      <c r="TO174" s="291"/>
      <c r="TP174" s="290"/>
      <c r="TQ174" s="291"/>
      <c r="TR174" s="290"/>
      <c r="TS174" s="291"/>
      <c r="TT174" s="290"/>
      <c r="TU174" s="291"/>
      <c r="TV174" s="290"/>
      <c r="TW174" s="291"/>
      <c r="TX174" s="290"/>
      <c r="TY174" s="291"/>
      <c r="TZ174" s="290"/>
      <c r="UA174" s="291"/>
      <c r="UB174" s="290"/>
      <c r="UC174" s="291"/>
      <c r="UD174" s="290"/>
      <c r="UE174" s="291"/>
      <c r="UF174" s="290"/>
      <c r="UG174" s="291"/>
      <c r="UH174" s="290"/>
      <c r="UI174" s="291"/>
      <c r="UJ174" s="290"/>
      <c r="UK174" s="291"/>
      <c r="UL174" s="290"/>
      <c r="UM174" s="291"/>
      <c r="UN174" s="290"/>
      <c r="UO174" s="291"/>
      <c r="UP174" s="290"/>
      <c r="UQ174" s="291"/>
      <c r="UR174" s="290"/>
      <c r="US174" s="291"/>
      <c r="UT174" s="290"/>
      <c r="UU174" s="291"/>
      <c r="UV174" s="290"/>
      <c r="UW174" s="291"/>
      <c r="UX174" s="290"/>
      <c r="UY174" s="291"/>
      <c r="UZ174" s="290"/>
      <c r="VA174" s="291"/>
      <c r="VB174" s="290"/>
      <c r="VC174" s="291"/>
      <c r="VD174" s="290"/>
      <c r="VE174" s="291"/>
      <c r="VF174" s="290"/>
      <c r="VG174" s="291"/>
      <c r="VH174" s="290"/>
      <c r="VI174" s="291"/>
      <c r="VJ174" s="290"/>
      <c r="VK174" s="291"/>
      <c r="VL174" s="290"/>
      <c r="VM174" s="291"/>
      <c r="VN174" s="290"/>
      <c r="VO174" s="291"/>
      <c r="VP174" s="290"/>
      <c r="VQ174" s="291"/>
      <c r="VR174" s="290"/>
      <c r="VS174" s="291"/>
      <c r="VT174" s="290"/>
      <c r="VU174" s="291"/>
      <c r="VV174" s="290"/>
      <c r="VW174" s="291"/>
      <c r="VX174" s="290"/>
      <c r="VY174" s="291"/>
      <c r="VZ174" s="290"/>
      <c r="WA174" s="291"/>
      <c r="WB174" s="290"/>
      <c r="WC174" s="291"/>
      <c r="WD174" s="290"/>
      <c r="WE174" s="291"/>
      <c r="WF174" s="290"/>
      <c r="WG174" s="291"/>
      <c r="WH174" s="290"/>
      <c r="WI174" s="291"/>
      <c r="WJ174" s="290"/>
      <c r="WK174" s="291"/>
      <c r="WL174" s="290"/>
      <c r="WM174" s="291"/>
      <c r="WN174" s="290"/>
      <c r="WO174" s="291"/>
      <c r="WP174" s="290"/>
      <c r="WQ174" s="291"/>
      <c r="WR174" s="290"/>
      <c r="WS174" s="291"/>
      <c r="WT174" s="290"/>
      <c r="WU174" s="291"/>
      <c r="WV174" s="290"/>
      <c r="WW174" s="291"/>
      <c r="WX174" s="290"/>
      <c r="WY174" s="291"/>
      <c r="WZ174" s="290"/>
      <c r="XA174" s="291"/>
      <c r="XB174" s="290"/>
      <c r="XC174" s="291"/>
      <c r="XD174" s="290"/>
      <c r="XE174" s="291"/>
      <c r="XF174" s="290"/>
      <c r="XG174" s="291"/>
      <c r="XH174" s="290"/>
      <c r="XI174" s="291"/>
      <c r="XJ174" s="290"/>
      <c r="XK174" s="291"/>
      <c r="XL174" s="290"/>
      <c r="XM174" s="291"/>
      <c r="XN174" s="290"/>
      <c r="XO174" s="291"/>
      <c r="XP174" s="290"/>
      <c r="XQ174" s="291"/>
      <c r="XR174" s="290"/>
      <c r="XS174" s="291"/>
      <c r="XT174" s="290"/>
      <c r="XU174" s="291"/>
      <c r="XV174" s="290"/>
      <c r="XW174" s="291"/>
      <c r="XX174" s="290"/>
      <c r="XY174" s="291"/>
      <c r="XZ174" s="290"/>
      <c r="YA174" s="291"/>
      <c r="YB174" s="290"/>
      <c r="YC174" s="291"/>
      <c r="YD174" s="290"/>
      <c r="YE174" s="291"/>
      <c r="YF174" s="290"/>
      <c r="YG174" s="291"/>
      <c r="YH174" s="290"/>
      <c r="YI174" s="291"/>
      <c r="YJ174" s="290"/>
      <c r="YK174" s="291"/>
      <c r="YL174" s="290"/>
      <c r="YM174" s="291"/>
      <c r="YN174" s="290"/>
      <c r="YO174" s="291"/>
      <c r="YP174" s="290"/>
      <c r="YQ174" s="291"/>
      <c r="YR174" s="290"/>
      <c r="YS174" s="291"/>
      <c r="YT174" s="290"/>
      <c r="YU174" s="291"/>
      <c r="YV174" s="290"/>
      <c r="YW174" s="291"/>
      <c r="YX174" s="290"/>
      <c r="YY174" s="291"/>
      <c r="YZ174" s="290"/>
      <c r="ZA174" s="291"/>
      <c r="ZB174" s="290"/>
      <c r="ZC174" s="291"/>
      <c r="ZD174" s="290"/>
      <c r="ZE174" s="291"/>
      <c r="ZF174" s="290"/>
      <c r="ZG174" s="291"/>
      <c r="ZH174" s="290"/>
      <c r="ZI174" s="291"/>
      <c r="ZJ174" s="290"/>
      <c r="ZK174" s="291"/>
      <c r="ZL174" s="290"/>
      <c r="ZM174" s="291"/>
      <c r="ZN174" s="290"/>
      <c r="ZO174" s="291"/>
      <c r="ZP174" s="290"/>
      <c r="ZQ174" s="291"/>
      <c r="ZR174" s="290"/>
      <c r="ZS174" s="291"/>
      <c r="ZT174" s="290"/>
      <c r="ZU174" s="291"/>
      <c r="ZV174" s="290"/>
      <c r="ZW174" s="291"/>
      <c r="ZX174" s="290"/>
      <c r="ZY174" s="291"/>
      <c r="ZZ174" s="290"/>
      <c r="AAA174" s="291"/>
      <c r="AAB174" s="290"/>
      <c r="AAC174" s="291"/>
      <c r="AAD174" s="290"/>
      <c r="AAE174" s="291"/>
      <c r="AAF174" s="290"/>
      <c r="AAG174" s="291"/>
      <c r="AAH174" s="290"/>
      <c r="AAI174" s="291"/>
      <c r="AAJ174" s="290"/>
      <c r="AAK174" s="291"/>
      <c r="AAL174" s="290"/>
      <c r="AAM174" s="291"/>
      <c r="AAN174" s="290"/>
      <c r="AAO174" s="291"/>
      <c r="AAP174" s="290"/>
      <c r="AAQ174" s="291"/>
      <c r="AAR174" s="290"/>
      <c r="AAS174" s="291"/>
      <c r="AAT174" s="290"/>
      <c r="AAU174" s="291"/>
      <c r="AAV174" s="290"/>
      <c r="AAW174" s="291"/>
      <c r="AAX174" s="290"/>
      <c r="AAY174" s="291"/>
      <c r="AAZ174" s="290"/>
      <c r="ABA174" s="291"/>
      <c r="ABB174" s="290"/>
      <c r="ABC174" s="291"/>
      <c r="ABD174" s="290"/>
      <c r="ABE174" s="291"/>
      <c r="ABF174" s="290"/>
      <c r="ABG174" s="291"/>
      <c r="ABH174" s="290"/>
      <c r="ABI174" s="291"/>
      <c r="ABJ174" s="290"/>
      <c r="ABK174" s="291"/>
      <c r="ABL174" s="290"/>
      <c r="ABM174" s="291"/>
      <c r="ABN174" s="290"/>
      <c r="ABO174" s="291"/>
      <c r="ABP174" s="290"/>
      <c r="ABQ174" s="291"/>
      <c r="ABR174" s="290"/>
      <c r="ABS174" s="291"/>
      <c r="ABT174" s="290"/>
      <c r="ABU174" s="291"/>
      <c r="ABV174" s="290"/>
      <c r="ABW174" s="291"/>
      <c r="ABX174" s="290"/>
      <c r="ABY174" s="291"/>
      <c r="ABZ174" s="290"/>
      <c r="ACA174" s="291"/>
      <c r="ACB174" s="290"/>
      <c r="ACC174" s="291"/>
      <c r="ACD174" s="290"/>
      <c r="ACE174" s="291"/>
      <c r="ACF174" s="290"/>
      <c r="ACG174" s="291"/>
      <c r="ACH174" s="290"/>
      <c r="ACI174" s="291"/>
      <c r="ACJ174" s="290"/>
      <c r="ACK174" s="291"/>
      <c r="ACL174" s="290"/>
      <c r="ACM174" s="291"/>
      <c r="ACN174" s="290"/>
      <c r="ACO174" s="291"/>
      <c r="ACP174" s="290"/>
      <c r="ACQ174" s="291"/>
      <c r="ACR174" s="290"/>
      <c r="ACS174" s="291"/>
      <c r="ACT174" s="290"/>
      <c r="ACU174" s="291"/>
      <c r="ACV174" s="290"/>
      <c r="ACW174" s="291"/>
      <c r="ACX174" s="290"/>
      <c r="ACY174" s="291"/>
      <c r="ACZ174" s="290"/>
      <c r="ADA174" s="291"/>
      <c r="ADB174" s="290"/>
      <c r="ADC174" s="291"/>
      <c r="ADD174" s="290"/>
      <c r="ADE174" s="291"/>
      <c r="ADF174" s="290"/>
      <c r="ADG174" s="291"/>
      <c r="ADH174" s="290"/>
      <c r="ADI174" s="291"/>
      <c r="ADJ174" s="290"/>
      <c r="ADK174" s="291"/>
      <c r="ADL174" s="290"/>
      <c r="ADM174" s="291"/>
      <c r="ADN174" s="290"/>
      <c r="ADO174" s="291"/>
      <c r="ADP174" s="290"/>
      <c r="ADQ174" s="291"/>
      <c r="ADR174" s="290"/>
      <c r="ADS174" s="291"/>
      <c r="ADT174" s="290"/>
      <c r="ADU174" s="291"/>
      <c r="ADV174" s="290"/>
      <c r="ADW174" s="291"/>
      <c r="ADX174" s="290"/>
      <c r="ADY174" s="291"/>
      <c r="ADZ174" s="290"/>
      <c r="AEA174" s="291"/>
      <c r="AEB174" s="290"/>
      <c r="AEC174" s="291"/>
      <c r="AED174" s="290"/>
      <c r="AEE174" s="291"/>
      <c r="AEF174" s="290"/>
      <c r="AEG174" s="291"/>
      <c r="AEH174" s="290"/>
      <c r="AEI174" s="291"/>
      <c r="AEJ174" s="290"/>
      <c r="AEK174" s="291"/>
      <c r="AEL174" s="290"/>
      <c r="AEM174" s="291"/>
      <c r="AEN174" s="290"/>
      <c r="AEO174" s="291"/>
      <c r="AEP174" s="290"/>
      <c r="AEQ174" s="291"/>
      <c r="AER174" s="290"/>
      <c r="AES174" s="291"/>
      <c r="AET174" s="290"/>
      <c r="AEU174" s="291"/>
      <c r="AEV174" s="290"/>
      <c r="AEW174" s="291"/>
      <c r="AEX174" s="290"/>
      <c r="AEY174" s="291"/>
      <c r="AEZ174" s="290"/>
      <c r="AFA174" s="291"/>
      <c r="AFB174" s="290"/>
      <c r="AFC174" s="291"/>
      <c r="AFD174" s="290"/>
      <c r="AFE174" s="291"/>
      <c r="AFF174" s="290"/>
      <c r="AFG174" s="291"/>
      <c r="AFH174" s="290"/>
      <c r="AFI174" s="291"/>
      <c r="AFJ174" s="290"/>
      <c r="AFK174" s="291"/>
      <c r="AFL174" s="290"/>
      <c r="AFM174" s="291"/>
      <c r="AFN174" s="290"/>
      <c r="AFO174" s="291"/>
      <c r="AFP174" s="290"/>
      <c r="AFQ174" s="291"/>
      <c r="AFR174" s="290"/>
      <c r="AFS174" s="291"/>
      <c r="AFT174" s="290"/>
      <c r="AFU174" s="291"/>
      <c r="AFV174" s="290"/>
      <c r="AFW174" s="291"/>
      <c r="AFX174" s="290"/>
      <c r="AFY174" s="291"/>
      <c r="AFZ174" s="290"/>
      <c r="AGA174" s="291"/>
      <c r="AGB174" s="290"/>
      <c r="AGC174" s="291"/>
      <c r="AGD174" s="290"/>
      <c r="AGE174" s="291"/>
      <c r="AGF174" s="290"/>
      <c r="AGG174" s="291"/>
      <c r="AGH174" s="290"/>
      <c r="AGI174" s="291"/>
      <c r="AGJ174" s="290"/>
      <c r="AGK174" s="291"/>
      <c r="AGL174" s="290"/>
      <c r="AGM174" s="291"/>
      <c r="AGN174" s="290"/>
      <c r="AGO174" s="291"/>
      <c r="AGP174" s="290"/>
      <c r="AGQ174" s="291"/>
      <c r="AGR174" s="290"/>
      <c r="AGS174" s="291"/>
      <c r="AGT174" s="290"/>
      <c r="AGU174" s="291"/>
      <c r="AGV174" s="290"/>
      <c r="AGW174" s="291"/>
      <c r="AGX174" s="290"/>
      <c r="AGY174" s="291"/>
      <c r="AGZ174" s="290"/>
      <c r="AHA174" s="291"/>
      <c r="AHB174" s="290"/>
      <c r="AHC174" s="291"/>
      <c r="AHD174" s="290"/>
      <c r="AHE174" s="291"/>
      <c r="AHF174" s="290"/>
      <c r="AHG174" s="291"/>
      <c r="AHH174" s="290"/>
      <c r="AHI174" s="291"/>
      <c r="AHJ174" s="290"/>
      <c r="AHK174" s="291"/>
      <c r="AHL174" s="290"/>
      <c r="AHM174" s="291"/>
      <c r="AHN174" s="290"/>
      <c r="AHO174" s="291"/>
      <c r="AHP174" s="290"/>
      <c r="AHQ174" s="291"/>
      <c r="AHR174" s="290"/>
      <c r="AHS174" s="291"/>
      <c r="AHT174" s="290"/>
      <c r="AHU174" s="291"/>
      <c r="AHV174" s="290"/>
      <c r="AHW174" s="291"/>
      <c r="AHX174" s="290"/>
      <c r="AHY174" s="291"/>
      <c r="AHZ174" s="290"/>
      <c r="AIA174" s="291"/>
      <c r="AIB174" s="290"/>
      <c r="AIC174" s="291"/>
      <c r="AID174" s="290"/>
      <c r="AIE174" s="291"/>
      <c r="AIF174" s="290"/>
      <c r="AIG174" s="291"/>
      <c r="AIH174" s="290"/>
      <c r="AII174" s="291"/>
      <c r="AIJ174" s="290"/>
      <c r="AIK174" s="291"/>
      <c r="AIL174" s="290"/>
      <c r="AIM174" s="291"/>
      <c r="AIN174" s="290"/>
      <c r="AIO174" s="291"/>
      <c r="AIP174" s="290"/>
      <c r="AIQ174" s="291"/>
      <c r="AIR174" s="290"/>
      <c r="AIS174" s="291"/>
      <c r="AIT174" s="290"/>
      <c r="AIU174" s="291"/>
      <c r="AIV174" s="290"/>
      <c r="AIW174" s="291"/>
      <c r="AIX174" s="290"/>
      <c r="AIY174" s="291"/>
      <c r="AIZ174" s="290"/>
      <c r="AJA174" s="291"/>
      <c r="AJB174" s="290"/>
      <c r="AJC174" s="291"/>
      <c r="AJD174" s="290"/>
      <c r="AJE174" s="291"/>
      <c r="AJF174" s="290"/>
      <c r="AJG174" s="291"/>
      <c r="AJH174" s="290"/>
      <c r="AJI174" s="291"/>
      <c r="AJJ174" s="290"/>
      <c r="AJK174" s="291"/>
      <c r="AJL174" s="290"/>
      <c r="AJM174" s="291"/>
      <c r="AJN174" s="290"/>
      <c r="AJO174" s="291"/>
      <c r="AJP174" s="290"/>
      <c r="AJQ174" s="291"/>
      <c r="AJR174" s="290"/>
      <c r="AJS174" s="291"/>
      <c r="AJT174" s="290"/>
      <c r="AJU174" s="291"/>
      <c r="AJV174" s="290"/>
      <c r="AJW174" s="291"/>
      <c r="AJX174" s="290"/>
      <c r="AJY174" s="291"/>
      <c r="AJZ174" s="290"/>
      <c r="AKA174" s="291"/>
      <c r="AKB174" s="290"/>
      <c r="AKC174" s="291"/>
      <c r="AKD174" s="290"/>
      <c r="AKE174" s="291"/>
      <c r="AKF174" s="290"/>
      <c r="AKG174" s="291"/>
      <c r="AKH174" s="290"/>
      <c r="AKI174" s="291"/>
      <c r="AKJ174" s="290"/>
      <c r="AKK174" s="291"/>
      <c r="AKL174" s="290"/>
      <c r="AKM174" s="291"/>
      <c r="AKN174" s="290"/>
      <c r="AKO174" s="291"/>
      <c r="AKP174" s="290"/>
      <c r="AKQ174" s="291"/>
      <c r="AKR174" s="290"/>
      <c r="AKS174" s="291"/>
      <c r="AKT174" s="290"/>
      <c r="AKU174" s="291"/>
      <c r="AKV174" s="290"/>
      <c r="AKW174" s="291"/>
      <c r="AKX174" s="290"/>
      <c r="AKY174" s="291"/>
      <c r="AKZ174" s="290"/>
      <c r="ALA174" s="291"/>
      <c r="ALB174" s="290"/>
      <c r="ALC174" s="291"/>
      <c r="ALD174" s="290"/>
      <c r="ALE174" s="291"/>
      <c r="ALF174" s="290"/>
      <c r="ALG174" s="291"/>
      <c r="ALH174" s="290"/>
      <c r="ALI174" s="291"/>
      <c r="ALJ174" s="290"/>
      <c r="ALK174" s="291"/>
      <c r="ALL174" s="290"/>
      <c r="ALM174" s="291"/>
      <c r="ALN174" s="290"/>
      <c r="ALO174" s="291"/>
      <c r="ALP174" s="290"/>
      <c r="ALQ174" s="291"/>
      <c r="ALR174" s="290"/>
      <c r="ALS174" s="291"/>
      <c r="ALT174" s="290"/>
      <c r="ALU174" s="291"/>
      <c r="ALV174" s="290"/>
      <c r="ALW174" s="291"/>
      <c r="ALX174" s="290"/>
      <c r="ALY174" s="291"/>
      <c r="ALZ174" s="290"/>
      <c r="AMA174" s="291"/>
      <c r="AMB174" s="290"/>
      <c r="AMC174" s="291"/>
      <c r="AMD174" s="290"/>
      <c r="AME174" s="291"/>
      <c r="AMF174" s="290"/>
      <c r="AMG174" s="291"/>
      <c r="AMH174" s="290"/>
      <c r="AMI174" s="291"/>
      <c r="AMJ174" s="290"/>
      <c r="AMK174" s="291"/>
      <c r="AML174" s="290"/>
      <c r="AMM174" s="291"/>
      <c r="AMN174" s="290"/>
      <c r="AMO174" s="291"/>
      <c r="AMP174" s="290"/>
      <c r="AMQ174" s="291"/>
      <c r="AMR174" s="290"/>
      <c r="AMS174" s="291"/>
      <c r="AMT174" s="290"/>
      <c r="AMU174" s="291"/>
      <c r="AMV174" s="290"/>
      <c r="AMW174" s="291"/>
      <c r="AMX174" s="290"/>
      <c r="AMY174" s="291"/>
      <c r="AMZ174" s="290"/>
      <c r="ANA174" s="291"/>
      <c r="ANB174" s="290"/>
      <c r="ANC174" s="291"/>
      <c r="AND174" s="290"/>
      <c r="ANE174" s="291"/>
      <c r="ANF174" s="290"/>
      <c r="ANG174" s="291"/>
      <c r="ANH174" s="290"/>
      <c r="ANI174" s="291"/>
      <c r="ANJ174" s="290"/>
      <c r="ANK174" s="291"/>
      <c r="ANL174" s="290"/>
      <c r="ANM174" s="291"/>
      <c r="ANN174" s="290"/>
      <c r="ANO174" s="291"/>
      <c r="ANP174" s="290"/>
      <c r="ANQ174" s="291"/>
      <c r="ANR174" s="290"/>
      <c r="ANS174" s="291"/>
      <c r="ANT174" s="290"/>
      <c r="ANU174" s="291"/>
      <c r="ANV174" s="290"/>
      <c r="ANW174" s="291"/>
      <c r="ANX174" s="290"/>
      <c r="ANY174" s="291"/>
      <c r="ANZ174" s="290"/>
      <c r="AOA174" s="291"/>
      <c r="AOB174" s="290"/>
      <c r="AOC174" s="291"/>
      <c r="AOD174" s="290"/>
      <c r="AOE174" s="291"/>
      <c r="AOF174" s="290"/>
      <c r="AOG174" s="291"/>
      <c r="AOH174" s="290"/>
      <c r="AOI174" s="291"/>
      <c r="AOJ174" s="290"/>
      <c r="AOK174" s="291"/>
      <c r="AOL174" s="290"/>
      <c r="AOM174" s="291"/>
      <c r="AON174" s="290"/>
      <c r="AOO174" s="291"/>
      <c r="AOP174" s="290"/>
      <c r="AOQ174" s="291"/>
      <c r="AOR174" s="290"/>
      <c r="AOS174" s="291"/>
      <c r="AOT174" s="290"/>
      <c r="AOU174" s="291"/>
      <c r="AOV174" s="290"/>
      <c r="AOW174" s="291"/>
      <c r="AOX174" s="290"/>
      <c r="AOY174" s="291"/>
      <c r="AOZ174" s="290"/>
      <c r="APA174" s="291"/>
      <c r="APB174" s="290"/>
      <c r="APC174" s="291"/>
      <c r="APD174" s="290"/>
      <c r="APE174" s="291"/>
      <c r="APF174" s="290"/>
      <c r="APG174" s="291"/>
      <c r="APH174" s="290"/>
      <c r="API174" s="291"/>
      <c r="APJ174" s="290"/>
      <c r="APK174" s="291"/>
      <c r="APL174" s="290"/>
      <c r="APM174" s="291"/>
      <c r="APN174" s="290"/>
      <c r="APO174" s="291"/>
      <c r="APP174" s="290"/>
      <c r="APQ174" s="291"/>
      <c r="APR174" s="290"/>
      <c r="APS174" s="291"/>
      <c r="APT174" s="290"/>
      <c r="APU174" s="291"/>
      <c r="APV174" s="290"/>
      <c r="APW174" s="291"/>
      <c r="APX174" s="290"/>
      <c r="APY174" s="291"/>
      <c r="APZ174" s="290"/>
      <c r="AQA174" s="291"/>
      <c r="AQB174" s="290"/>
      <c r="AQC174" s="291"/>
      <c r="AQD174" s="290"/>
      <c r="AQE174" s="291"/>
      <c r="AQF174" s="290"/>
      <c r="AQG174" s="291"/>
      <c r="AQH174" s="290"/>
      <c r="AQI174" s="291"/>
      <c r="AQJ174" s="290"/>
      <c r="AQK174" s="291"/>
      <c r="AQL174" s="290"/>
      <c r="AQM174" s="291"/>
      <c r="AQN174" s="290"/>
      <c r="AQO174" s="291"/>
      <c r="AQP174" s="290"/>
      <c r="AQQ174" s="291"/>
      <c r="AQR174" s="290"/>
      <c r="AQS174" s="291"/>
      <c r="AQT174" s="290"/>
      <c r="AQU174" s="291"/>
      <c r="AQV174" s="290"/>
      <c r="AQW174" s="291"/>
      <c r="AQX174" s="290"/>
      <c r="AQY174" s="291"/>
      <c r="AQZ174" s="290"/>
      <c r="ARA174" s="291"/>
      <c r="ARB174" s="290"/>
      <c r="ARC174" s="291"/>
      <c r="ARD174" s="290"/>
      <c r="ARE174" s="291"/>
      <c r="ARF174" s="290"/>
      <c r="ARG174" s="291"/>
      <c r="ARH174" s="290"/>
      <c r="ARI174" s="291"/>
      <c r="ARJ174" s="290"/>
      <c r="ARK174" s="291"/>
      <c r="ARL174" s="290"/>
      <c r="ARM174" s="291"/>
      <c r="ARN174" s="290"/>
      <c r="ARO174" s="291"/>
      <c r="ARP174" s="290"/>
      <c r="ARQ174" s="291"/>
      <c r="ARR174" s="290"/>
      <c r="ARS174" s="291"/>
      <c r="ART174" s="290"/>
      <c r="ARU174" s="291"/>
      <c r="ARV174" s="290"/>
      <c r="ARW174" s="291"/>
      <c r="ARX174" s="290"/>
      <c r="ARY174" s="291"/>
      <c r="ARZ174" s="290"/>
      <c r="ASA174" s="291"/>
      <c r="ASB174" s="290"/>
      <c r="ASC174" s="291"/>
      <c r="ASD174" s="290"/>
      <c r="ASE174" s="291"/>
      <c r="ASF174" s="290"/>
      <c r="ASG174" s="291"/>
      <c r="ASH174" s="290"/>
      <c r="ASI174" s="291"/>
      <c r="ASJ174" s="290"/>
      <c r="ASK174" s="291"/>
      <c r="ASL174" s="290"/>
      <c r="ASM174" s="291"/>
      <c r="ASN174" s="290"/>
      <c r="ASO174" s="291"/>
      <c r="ASP174" s="290"/>
      <c r="ASQ174" s="291"/>
      <c r="ASR174" s="290"/>
      <c r="ASS174" s="291"/>
      <c r="AST174" s="290"/>
      <c r="ASU174" s="291"/>
      <c r="ASV174" s="290"/>
      <c r="ASW174" s="291"/>
      <c r="ASX174" s="290"/>
      <c r="ASY174" s="291"/>
      <c r="ASZ174" s="290"/>
      <c r="ATA174" s="291"/>
      <c r="ATB174" s="290"/>
      <c r="ATC174" s="291"/>
      <c r="ATD174" s="290"/>
      <c r="ATE174" s="291"/>
      <c r="ATF174" s="290"/>
      <c r="ATG174" s="291"/>
      <c r="ATH174" s="290"/>
      <c r="ATI174" s="291"/>
      <c r="ATJ174" s="290"/>
      <c r="ATK174" s="291"/>
      <c r="ATL174" s="290"/>
      <c r="ATM174" s="291"/>
      <c r="ATN174" s="290"/>
      <c r="ATO174" s="291"/>
      <c r="ATP174" s="290"/>
      <c r="ATQ174" s="291"/>
      <c r="ATR174" s="290"/>
      <c r="ATS174" s="291"/>
      <c r="ATT174" s="290"/>
      <c r="ATU174" s="291"/>
      <c r="ATV174" s="290"/>
      <c r="ATW174" s="291"/>
      <c r="ATX174" s="290"/>
      <c r="ATY174" s="291"/>
      <c r="ATZ174" s="290"/>
      <c r="AUA174" s="291"/>
      <c r="AUB174" s="290"/>
      <c r="AUC174" s="291"/>
      <c r="AUD174" s="290"/>
      <c r="AUE174" s="291"/>
      <c r="AUF174" s="290"/>
      <c r="AUG174" s="291"/>
      <c r="AUH174" s="290"/>
      <c r="AUI174" s="291"/>
      <c r="AUJ174" s="290"/>
      <c r="AUK174" s="291"/>
      <c r="AUL174" s="290"/>
      <c r="AUM174" s="291"/>
      <c r="AUN174" s="290"/>
      <c r="AUO174" s="291"/>
      <c r="AUP174" s="290"/>
      <c r="AUQ174" s="291"/>
      <c r="AUR174" s="290"/>
      <c r="AUS174" s="291"/>
      <c r="AUT174" s="290"/>
      <c r="AUU174" s="291"/>
      <c r="AUV174" s="290"/>
      <c r="AUW174" s="291"/>
      <c r="AUX174" s="290"/>
      <c r="AUY174" s="291"/>
      <c r="AUZ174" s="290"/>
      <c r="AVA174" s="291"/>
      <c r="AVB174" s="290"/>
      <c r="AVC174" s="291"/>
      <c r="AVD174" s="290"/>
      <c r="AVE174" s="291"/>
      <c r="AVF174" s="290"/>
      <c r="AVG174" s="291"/>
      <c r="AVH174" s="290"/>
      <c r="AVI174" s="291"/>
      <c r="AVJ174" s="290"/>
      <c r="AVK174" s="291"/>
      <c r="AVL174" s="290"/>
      <c r="AVM174" s="291"/>
      <c r="AVN174" s="290"/>
      <c r="AVO174" s="291"/>
      <c r="AVP174" s="290"/>
      <c r="AVQ174" s="291"/>
      <c r="AVR174" s="290"/>
      <c r="AVS174" s="291"/>
      <c r="AVT174" s="290"/>
      <c r="AVU174" s="291"/>
      <c r="AVV174" s="290"/>
      <c r="AVW174" s="291"/>
      <c r="AVX174" s="290"/>
      <c r="AVY174" s="291"/>
      <c r="AVZ174" s="290"/>
      <c r="AWA174" s="291"/>
      <c r="AWB174" s="290"/>
      <c r="AWC174" s="291"/>
      <c r="AWD174" s="290"/>
      <c r="AWE174" s="291"/>
      <c r="AWF174" s="290"/>
      <c r="AWG174" s="291"/>
      <c r="AWH174" s="290"/>
      <c r="AWI174" s="291"/>
      <c r="AWJ174" s="290"/>
      <c r="AWK174" s="291"/>
      <c r="AWL174" s="290"/>
      <c r="AWM174" s="291"/>
      <c r="AWN174" s="290"/>
      <c r="AWO174" s="291"/>
      <c r="AWP174" s="290"/>
      <c r="AWQ174" s="291"/>
      <c r="AWR174" s="290"/>
      <c r="AWS174" s="291"/>
      <c r="AWT174" s="290"/>
      <c r="AWU174" s="291"/>
      <c r="AWV174" s="290"/>
      <c r="AWW174" s="291"/>
      <c r="AWX174" s="290"/>
      <c r="AWY174" s="291"/>
      <c r="AWZ174" s="290"/>
      <c r="AXA174" s="291"/>
      <c r="AXB174" s="290"/>
      <c r="AXC174" s="291"/>
      <c r="AXD174" s="290"/>
      <c r="AXE174" s="291"/>
      <c r="AXF174" s="290"/>
      <c r="AXG174" s="291"/>
      <c r="AXH174" s="290"/>
      <c r="AXI174" s="291"/>
      <c r="AXJ174" s="290"/>
      <c r="AXK174" s="291"/>
      <c r="AXL174" s="290"/>
      <c r="AXM174" s="291"/>
      <c r="AXN174" s="290"/>
      <c r="AXO174" s="291"/>
      <c r="AXP174" s="290"/>
      <c r="AXQ174" s="291"/>
      <c r="AXR174" s="290"/>
      <c r="AXS174" s="291"/>
      <c r="AXT174" s="290"/>
      <c r="AXU174" s="291"/>
      <c r="AXV174" s="290"/>
      <c r="AXW174" s="291"/>
      <c r="AXX174" s="290"/>
      <c r="AXY174" s="291"/>
      <c r="AXZ174" s="290"/>
      <c r="AYA174" s="291"/>
      <c r="AYB174" s="290"/>
      <c r="AYC174" s="291"/>
      <c r="AYD174" s="290"/>
      <c r="AYE174" s="291"/>
      <c r="AYF174" s="290"/>
      <c r="AYG174" s="291"/>
      <c r="AYH174" s="290"/>
      <c r="AYI174" s="291"/>
      <c r="AYJ174" s="290"/>
      <c r="AYK174" s="291"/>
      <c r="AYL174" s="290"/>
      <c r="AYM174" s="291"/>
      <c r="AYN174" s="290"/>
      <c r="AYO174" s="291"/>
      <c r="AYP174" s="290"/>
      <c r="AYQ174" s="291"/>
      <c r="AYR174" s="290"/>
      <c r="AYS174" s="291"/>
      <c r="AYT174" s="290"/>
      <c r="AYU174" s="291"/>
      <c r="AYV174" s="290"/>
      <c r="AYW174" s="291"/>
      <c r="AYX174" s="290"/>
      <c r="AYY174" s="291"/>
      <c r="AYZ174" s="290"/>
      <c r="AZA174" s="291"/>
      <c r="AZB174" s="290"/>
      <c r="AZC174" s="291"/>
      <c r="AZD174" s="290"/>
      <c r="AZE174" s="291"/>
      <c r="AZF174" s="290"/>
      <c r="AZG174" s="291"/>
      <c r="AZH174" s="290"/>
      <c r="AZI174" s="291"/>
      <c r="AZJ174" s="290"/>
      <c r="AZK174" s="291"/>
      <c r="AZL174" s="290"/>
      <c r="AZM174" s="291"/>
      <c r="AZN174" s="290"/>
      <c r="AZO174" s="291"/>
      <c r="AZP174" s="290"/>
      <c r="AZQ174" s="291"/>
      <c r="AZR174" s="290"/>
      <c r="AZS174" s="291"/>
      <c r="AZT174" s="290"/>
      <c r="AZU174" s="291"/>
      <c r="AZV174" s="290"/>
      <c r="AZW174" s="291"/>
      <c r="AZX174" s="290"/>
      <c r="AZY174" s="291"/>
      <c r="AZZ174" s="290"/>
      <c r="BAA174" s="291"/>
      <c r="BAB174" s="290"/>
      <c r="BAC174" s="291"/>
      <c r="BAD174" s="290"/>
      <c r="BAE174" s="291"/>
      <c r="BAF174" s="290"/>
      <c r="BAG174" s="291"/>
      <c r="BAH174" s="290"/>
      <c r="BAI174" s="291"/>
      <c r="BAJ174" s="290"/>
      <c r="BAK174" s="291"/>
      <c r="BAL174" s="290"/>
      <c r="BAM174" s="291"/>
      <c r="BAN174" s="290"/>
      <c r="BAO174" s="291"/>
      <c r="BAP174" s="290"/>
      <c r="BAQ174" s="291"/>
      <c r="BAR174" s="290"/>
      <c r="BAS174" s="291"/>
      <c r="BAT174" s="290"/>
      <c r="BAU174" s="291"/>
      <c r="BAV174" s="290"/>
      <c r="BAW174" s="291"/>
      <c r="BAX174" s="290"/>
      <c r="BAY174" s="291"/>
      <c r="BAZ174" s="290"/>
      <c r="BBA174" s="291"/>
      <c r="BBB174" s="290"/>
      <c r="BBC174" s="291"/>
      <c r="BBD174" s="290"/>
      <c r="BBE174" s="291"/>
      <c r="BBF174" s="290"/>
      <c r="BBG174" s="291"/>
      <c r="BBH174" s="290"/>
      <c r="BBI174" s="291"/>
      <c r="BBJ174" s="290"/>
      <c r="BBK174" s="291"/>
      <c r="BBL174" s="290"/>
      <c r="BBM174" s="291"/>
      <c r="BBN174" s="290"/>
      <c r="BBO174" s="291"/>
      <c r="BBP174" s="290"/>
      <c r="BBQ174" s="291"/>
      <c r="BBR174" s="290"/>
      <c r="BBS174" s="291"/>
      <c r="BBT174" s="290"/>
      <c r="BBU174" s="291"/>
      <c r="BBV174" s="290"/>
      <c r="BBW174" s="291"/>
      <c r="BBX174" s="290"/>
      <c r="BBY174" s="291"/>
      <c r="BBZ174" s="290"/>
      <c r="BCA174" s="291"/>
      <c r="BCB174" s="290"/>
      <c r="BCC174" s="291"/>
      <c r="BCD174" s="290"/>
      <c r="BCE174" s="291"/>
      <c r="BCF174" s="290"/>
      <c r="BCG174" s="291"/>
      <c r="BCH174" s="290"/>
      <c r="BCI174" s="291"/>
      <c r="BCJ174" s="290"/>
      <c r="BCK174" s="291"/>
      <c r="BCL174" s="290"/>
      <c r="BCM174" s="291"/>
      <c r="BCN174" s="290"/>
      <c r="BCO174" s="291"/>
      <c r="BCP174" s="290"/>
      <c r="BCQ174" s="291"/>
      <c r="BCR174" s="290"/>
      <c r="BCS174" s="291"/>
      <c r="BCT174" s="290"/>
      <c r="BCU174" s="291"/>
      <c r="BCV174" s="290"/>
      <c r="BCW174" s="291"/>
      <c r="BCX174" s="290"/>
      <c r="BCY174" s="291"/>
      <c r="BCZ174" s="290"/>
      <c r="BDA174" s="291"/>
      <c r="BDB174" s="290"/>
      <c r="BDC174" s="291"/>
      <c r="BDD174" s="290"/>
      <c r="BDE174" s="291"/>
      <c r="BDF174" s="290"/>
      <c r="BDG174" s="291"/>
      <c r="BDH174" s="290"/>
      <c r="BDI174" s="291"/>
      <c r="BDJ174" s="290"/>
      <c r="BDK174" s="291"/>
      <c r="BDL174" s="290"/>
      <c r="BDM174" s="291"/>
      <c r="BDN174" s="290"/>
      <c r="BDO174" s="291"/>
      <c r="BDP174" s="290"/>
      <c r="BDQ174" s="291"/>
      <c r="BDR174" s="290"/>
      <c r="BDS174" s="291"/>
      <c r="BDT174" s="290"/>
      <c r="BDU174" s="291"/>
      <c r="BDV174" s="290"/>
      <c r="BDW174" s="291"/>
      <c r="BDX174" s="290"/>
      <c r="BDY174" s="291"/>
      <c r="BDZ174" s="290"/>
      <c r="BEA174" s="291"/>
      <c r="BEB174" s="290"/>
      <c r="BEC174" s="291"/>
      <c r="BED174" s="290"/>
      <c r="BEE174" s="291"/>
      <c r="BEF174" s="290"/>
      <c r="BEG174" s="291"/>
      <c r="BEH174" s="290"/>
      <c r="BEI174" s="291"/>
      <c r="BEJ174" s="290"/>
      <c r="BEK174" s="291"/>
      <c r="BEL174" s="290"/>
      <c r="BEM174" s="291"/>
      <c r="BEN174" s="290"/>
      <c r="BEO174" s="291"/>
      <c r="BEP174" s="290"/>
      <c r="BEQ174" s="291"/>
      <c r="BER174" s="290"/>
      <c r="BES174" s="291"/>
      <c r="BET174" s="290"/>
      <c r="BEU174" s="291"/>
      <c r="BEV174" s="290"/>
      <c r="BEW174" s="291"/>
      <c r="BEX174" s="290"/>
      <c r="BEY174" s="291"/>
      <c r="BEZ174" s="290"/>
      <c r="BFA174" s="291"/>
      <c r="BFB174" s="290"/>
      <c r="BFC174" s="291"/>
      <c r="BFD174" s="290"/>
      <c r="BFE174" s="291"/>
      <c r="BFF174" s="290"/>
      <c r="BFG174" s="291"/>
      <c r="BFH174" s="290"/>
      <c r="BFI174" s="291"/>
      <c r="BFJ174" s="290"/>
      <c r="BFK174" s="291"/>
      <c r="BFL174" s="290"/>
      <c r="BFM174" s="291"/>
      <c r="BFN174" s="290"/>
      <c r="BFO174" s="291"/>
      <c r="BFP174" s="290"/>
      <c r="BFQ174" s="291"/>
      <c r="BFR174" s="290"/>
      <c r="BFS174" s="291"/>
      <c r="BFT174" s="290"/>
      <c r="BFU174" s="291"/>
      <c r="BFV174" s="290"/>
      <c r="BFW174" s="291"/>
      <c r="BFX174" s="290"/>
      <c r="BFY174" s="291"/>
      <c r="BFZ174" s="290"/>
      <c r="BGA174" s="291"/>
      <c r="BGB174" s="290"/>
      <c r="BGC174" s="291"/>
      <c r="BGD174" s="290"/>
      <c r="BGE174" s="291"/>
      <c r="BGF174" s="290"/>
      <c r="BGG174" s="291"/>
      <c r="BGH174" s="290"/>
      <c r="BGI174" s="291"/>
      <c r="BGJ174" s="290"/>
      <c r="BGK174" s="291"/>
      <c r="BGL174" s="290"/>
      <c r="BGM174" s="291"/>
      <c r="BGN174" s="290"/>
      <c r="BGO174" s="291"/>
      <c r="BGP174" s="290"/>
      <c r="BGQ174" s="291"/>
      <c r="BGR174" s="290"/>
      <c r="BGS174" s="291"/>
      <c r="BGT174" s="290"/>
      <c r="BGU174" s="291"/>
      <c r="BGV174" s="290"/>
      <c r="BGW174" s="291"/>
      <c r="BGX174" s="290"/>
      <c r="BGY174" s="291"/>
      <c r="BGZ174" s="290"/>
      <c r="BHA174" s="291"/>
      <c r="BHB174" s="290"/>
      <c r="BHC174" s="291"/>
      <c r="BHD174" s="290"/>
      <c r="BHE174" s="291"/>
      <c r="BHF174" s="290"/>
      <c r="BHG174" s="291"/>
      <c r="BHH174" s="290"/>
      <c r="BHI174" s="291"/>
      <c r="BHJ174" s="290"/>
      <c r="BHK174" s="291"/>
      <c r="BHL174" s="290"/>
      <c r="BHM174" s="291"/>
      <c r="BHN174" s="290"/>
      <c r="BHO174" s="291"/>
      <c r="BHP174" s="290"/>
      <c r="BHQ174" s="291"/>
      <c r="BHR174" s="290"/>
      <c r="BHS174" s="291"/>
      <c r="BHT174" s="290"/>
      <c r="BHU174" s="291"/>
      <c r="BHV174" s="290"/>
      <c r="BHW174" s="291"/>
      <c r="BHX174" s="290"/>
      <c r="BHY174" s="291"/>
      <c r="BHZ174" s="290"/>
      <c r="BIA174" s="291"/>
      <c r="BIB174" s="290"/>
      <c r="BIC174" s="291"/>
      <c r="BID174" s="290"/>
      <c r="BIE174" s="291"/>
      <c r="BIF174" s="290"/>
      <c r="BIG174" s="291"/>
      <c r="BIH174" s="290"/>
      <c r="BII174" s="291"/>
      <c r="BIJ174" s="290"/>
      <c r="BIK174" s="291"/>
      <c r="BIL174" s="290"/>
      <c r="BIM174" s="291"/>
      <c r="BIN174" s="290"/>
      <c r="BIO174" s="291"/>
      <c r="BIP174" s="290"/>
      <c r="BIQ174" s="291"/>
      <c r="BIR174" s="290"/>
      <c r="BIS174" s="291"/>
      <c r="BIT174" s="290"/>
      <c r="BIU174" s="291"/>
      <c r="BIV174" s="290"/>
      <c r="BIW174" s="291"/>
      <c r="BIX174" s="290"/>
      <c r="BIY174" s="291"/>
      <c r="BIZ174" s="290"/>
      <c r="BJA174" s="291"/>
      <c r="BJB174" s="290"/>
      <c r="BJC174" s="291"/>
      <c r="BJD174" s="290"/>
      <c r="BJE174" s="291"/>
      <c r="BJF174" s="290"/>
      <c r="BJG174" s="291"/>
      <c r="BJH174" s="290"/>
      <c r="BJI174" s="291"/>
      <c r="BJJ174" s="290"/>
      <c r="BJK174" s="291"/>
      <c r="BJL174" s="290"/>
      <c r="BJM174" s="291"/>
      <c r="BJN174" s="290"/>
      <c r="BJO174" s="291"/>
      <c r="BJP174" s="290"/>
      <c r="BJQ174" s="291"/>
      <c r="BJR174" s="290"/>
      <c r="BJS174" s="291"/>
      <c r="BJT174" s="290"/>
      <c r="BJU174" s="291"/>
      <c r="BJV174" s="290"/>
      <c r="BJW174" s="291"/>
      <c r="BJX174" s="290"/>
      <c r="BJY174" s="291"/>
      <c r="BJZ174" s="290"/>
      <c r="BKA174" s="291"/>
      <c r="BKB174" s="290"/>
      <c r="BKC174" s="291"/>
      <c r="BKD174" s="290"/>
      <c r="BKE174" s="291"/>
      <c r="BKF174" s="290"/>
      <c r="BKG174" s="291"/>
      <c r="BKH174" s="290"/>
      <c r="BKI174" s="291"/>
      <c r="BKJ174" s="290"/>
      <c r="BKK174" s="291"/>
      <c r="BKL174" s="290"/>
      <c r="BKM174" s="291"/>
      <c r="BKN174" s="290"/>
      <c r="BKO174" s="291"/>
      <c r="BKP174" s="290"/>
      <c r="BKQ174" s="291"/>
      <c r="BKR174" s="290"/>
      <c r="BKS174" s="291"/>
      <c r="BKT174" s="290"/>
      <c r="BKU174" s="291"/>
      <c r="BKV174" s="290"/>
      <c r="BKW174" s="291"/>
      <c r="BKX174" s="290"/>
      <c r="BKY174" s="291"/>
      <c r="BKZ174" s="290"/>
      <c r="BLA174" s="291"/>
      <c r="BLB174" s="290"/>
      <c r="BLC174" s="291"/>
      <c r="BLD174" s="290"/>
      <c r="BLE174" s="291"/>
      <c r="BLF174" s="290"/>
      <c r="BLG174" s="291"/>
      <c r="BLH174" s="290"/>
      <c r="BLI174" s="291"/>
      <c r="BLJ174" s="290"/>
      <c r="BLK174" s="291"/>
      <c r="BLL174" s="290"/>
      <c r="BLM174" s="291"/>
      <c r="BLN174" s="290"/>
      <c r="BLO174" s="291"/>
      <c r="BLP174" s="290"/>
      <c r="BLQ174" s="291"/>
      <c r="BLR174" s="290"/>
      <c r="BLS174" s="291"/>
      <c r="BLT174" s="290"/>
      <c r="BLU174" s="291"/>
      <c r="BLV174" s="290"/>
      <c r="BLW174" s="291"/>
      <c r="BLX174" s="290"/>
      <c r="BLY174" s="291"/>
      <c r="BLZ174" s="290"/>
      <c r="BMA174" s="291"/>
      <c r="BMB174" s="290"/>
      <c r="BMC174" s="291"/>
      <c r="BMD174" s="290"/>
      <c r="BME174" s="291"/>
      <c r="BMF174" s="290"/>
      <c r="BMG174" s="291"/>
      <c r="BMH174" s="290"/>
      <c r="BMI174" s="291"/>
      <c r="BMJ174" s="290"/>
      <c r="BMK174" s="291"/>
      <c r="BML174" s="290"/>
      <c r="BMM174" s="291"/>
      <c r="BMN174" s="290"/>
      <c r="BMO174" s="291"/>
      <c r="BMP174" s="290"/>
      <c r="BMQ174" s="291"/>
      <c r="BMR174" s="290"/>
      <c r="BMS174" s="291"/>
      <c r="BMT174" s="290"/>
      <c r="BMU174" s="291"/>
      <c r="BMV174" s="290"/>
      <c r="BMW174" s="291"/>
      <c r="BMX174" s="290"/>
      <c r="BMY174" s="291"/>
      <c r="BMZ174" s="290"/>
      <c r="BNA174" s="291"/>
      <c r="BNB174" s="290"/>
      <c r="BNC174" s="291"/>
      <c r="BND174" s="290"/>
      <c r="BNE174" s="291"/>
      <c r="BNF174" s="290"/>
      <c r="BNG174" s="291"/>
      <c r="BNH174" s="290"/>
      <c r="BNI174" s="291"/>
      <c r="BNJ174" s="290"/>
      <c r="BNK174" s="291"/>
      <c r="BNL174" s="290"/>
      <c r="BNM174" s="291"/>
      <c r="BNN174" s="290"/>
      <c r="BNO174" s="291"/>
      <c r="BNP174" s="290"/>
      <c r="BNQ174" s="291"/>
      <c r="BNR174" s="290"/>
      <c r="BNS174" s="291"/>
      <c r="BNT174" s="290"/>
      <c r="BNU174" s="291"/>
      <c r="BNV174" s="290"/>
      <c r="BNW174" s="291"/>
      <c r="BNX174" s="290"/>
      <c r="BNY174" s="291"/>
      <c r="BNZ174" s="290"/>
      <c r="BOA174" s="291"/>
      <c r="BOB174" s="290"/>
      <c r="BOC174" s="291"/>
      <c r="BOD174" s="290"/>
      <c r="BOE174" s="291"/>
      <c r="BOF174" s="290"/>
      <c r="BOG174" s="291"/>
      <c r="BOH174" s="290"/>
      <c r="BOI174" s="291"/>
      <c r="BOJ174" s="290"/>
      <c r="BOK174" s="291"/>
      <c r="BOL174" s="290"/>
      <c r="BOM174" s="291"/>
      <c r="BON174" s="290"/>
      <c r="BOO174" s="291"/>
      <c r="BOP174" s="290"/>
      <c r="BOQ174" s="291"/>
      <c r="BOR174" s="290"/>
      <c r="BOS174" s="291"/>
      <c r="BOT174" s="290"/>
      <c r="BOU174" s="291"/>
      <c r="BOV174" s="290"/>
      <c r="BOW174" s="291"/>
      <c r="BOX174" s="290"/>
      <c r="BOY174" s="291"/>
      <c r="BOZ174" s="290"/>
      <c r="BPA174" s="291"/>
      <c r="BPB174" s="290"/>
      <c r="BPC174" s="291"/>
      <c r="BPD174" s="290"/>
      <c r="BPE174" s="291"/>
      <c r="BPF174" s="290"/>
      <c r="BPG174" s="291"/>
      <c r="BPH174" s="290"/>
      <c r="BPI174" s="291"/>
      <c r="BPJ174" s="290"/>
      <c r="BPK174" s="291"/>
      <c r="BPL174" s="290"/>
      <c r="BPM174" s="291"/>
      <c r="BPN174" s="290"/>
      <c r="BPO174" s="291"/>
      <c r="BPP174" s="290"/>
      <c r="BPQ174" s="291"/>
      <c r="BPR174" s="290"/>
      <c r="BPS174" s="291"/>
      <c r="BPT174" s="290"/>
      <c r="BPU174" s="291"/>
      <c r="BPV174" s="290"/>
      <c r="BPW174" s="291"/>
      <c r="BPX174" s="290"/>
      <c r="BPY174" s="291"/>
      <c r="BPZ174" s="290"/>
      <c r="BQA174" s="291"/>
      <c r="BQB174" s="290"/>
      <c r="BQC174" s="291"/>
      <c r="BQD174" s="290"/>
      <c r="BQE174" s="291"/>
      <c r="BQF174" s="290"/>
      <c r="BQG174" s="291"/>
      <c r="BQH174" s="290"/>
      <c r="BQI174" s="291"/>
      <c r="BQJ174" s="290"/>
      <c r="BQK174" s="291"/>
      <c r="BQL174" s="290"/>
      <c r="BQM174" s="291"/>
      <c r="BQN174" s="290"/>
      <c r="BQO174" s="291"/>
      <c r="BQP174" s="290"/>
      <c r="BQQ174" s="291"/>
      <c r="BQR174" s="290"/>
      <c r="BQS174" s="291"/>
      <c r="BQT174" s="290"/>
      <c r="BQU174" s="291"/>
      <c r="BQV174" s="290"/>
      <c r="BQW174" s="291"/>
      <c r="BQX174" s="290"/>
      <c r="BQY174" s="291"/>
      <c r="BQZ174" s="290"/>
      <c r="BRA174" s="291"/>
      <c r="BRB174" s="290"/>
      <c r="BRC174" s="291"/>
      <c r="BRD174" s="290"/>
      <c r="BRE174" s="291"/>
      <c r="BRF174" s="290"/>
      <c r="BRG174" s="291"/>
      <c r="BRH174" s="290"/>
      <c r="BRI174" s="291"/>
      <c r="BRJ174" s="290"/>
      <c r="BRK174" s="291"/>
      <c r="BRL174" s="290"/>
      <c r="BRM174" s="291"/>
      <c r="BRN174" s="290"/>
      <c r="BRO174" s="291"/>
      <c r="BRP174" s="290"/>
      <c r="BRQ174" s="291"/>
      <c r="BRR174" s="290"/>
      <c r="BRS174" s="291"/>
      <c r="BRT174" s="290"/>
      <c r="BRU174" s="291"/>
      <c r="BRV174" s="290"/>
      <c r="BRW174" s="291"/>
      <c r="BRX174" s="290"/>
      <c r="BRY174" s="291"/>
      <c r="BRZ174" s="290"/>
      <c r="BSA174" s="291"/>
      <c r="BSB174" s="290"/>
      <c r="BSC174" s="291"/>
      <c r="BSD174" s="290"/>
      <c r="BSE174" s="291"/>
      <c r="BSF174" s="290"/>
      <c r="BSG174" s="291"/>
      <c r="BSH174" s="290"/>
      <c r="BSI174" s="291"/>
      <c r="BSJ174" s="290"/>
      <c r="BSK174" s="291"/>
      <c r="BSL174" s="290"/>
      <c r="BSM174" s="291"/>
      <c r="BSN174" s="290"/>
      <c r="BSO174" s="291"/>
      <c r="BSP174" s="290"/>
      <c r="BSQ174" s="291"/>
      <c r="BSR174" s="290"/>
      <c r="BSS174" s="291"/>
      <c r="BST174" s="290"/>
      <c r="BSU174" s="291"/>
      <c r="BSV174" s="290"/>
      <c r="BSW174" s="291"/>
      <c r="BSX174" s="290"/>
      <c r="BSY174" s="291"/>
      <c r="BSZ174" s="290"/>
      <c r="BTA174" s="291"/>
      <c r="BTB174" s="290"/>
      <c r="BTC174" s="291"/>
      <c r="BTD174" s="290"/>
      <c r="BTE174" s="291"/>
      <c r="BTF174" s="290"/>
      <c r="BTG174" s="291"/>
      <c r="BTH174" s="290"/>
      <c r="BTI174" s="291"/>
      <c r="BTJ174" s="290"/>
      <c r="BTK174" s="291"/>
      <c r="BTL174" s="290"/>
      <c r="BTM174" s="291"/>
      <c r="BTN174" s="290"/>
      <c r="BTO174" s="291"/>
      <c r="BTP174" s="290"/>
      <c r="BTQ174" s="291"/>
      <c r="BTR174" s="290"/>
      <c r="BTS174" s="291"/>
      <c r="BTT174" s="290"/>
      <c r="BTU174" s="291"/>
      <c r="BTV174" s="290"/>
      <c r="BTW174" s="291"/>
      <c r="BTX174" s="290"/>
      <c r="BTY174" s="291"/>
      <c r="BTZ174" s="290"/>
      <c r="BUA174" s="291"/>
      <c r="BUB174" s="290"/>
      <c r="BUC174" s="291"/>
      <c r="BUD174" s="290"/>
      <c r="BUE174" s="291"/>
      <c r="BUF174" s="290"/>
      <c r="BUG174" s="291"/>
      <c r="BUH174" s="290"/>
      <c r="BUI174" s="291"/>
      <c r="BUJ174" s="290"/>
      <c r="BUK174" s="291"/>
      <c r="BUL174" s="290"/>
      <c r="BUM174" s="291"/>
      <c r="BUN174" s="290"/>
      <c r="BUO174" s="291"/>
      <c r="BUP174" s="290"/>
      <c r="BUQ174" s="291"/>
      <c r="BUR174" s="290"/>
      <c r="BUS174" s="291"/>
      <c r="BUT174" s="290"/>
      <c r="BUU174" s="291"/>
      <c r="BUV174" s="290"/>
      <c r="BUW174" s="291"/>
      <c r="BUX174" s="290"/>
      <c r="BUY174" s="291"/>
      <c r="BUZ174" s="290"/>
      <c r="BVA174" s="291"/>
      <c r="BVB174" s="290"/>
      <c r="BVC174" s="291"/>
      <c r="BVD174" s="290"/>
      <c r="BVE174" s="291"/>
      <c r="BVF174" s="290"/>
      <c r="BVG174" s="291"/>
      <c r="BVH174" s="290"/>
      <c r="BVI174" s="291"/>
      <c r="BVJ174" s="290"/>
      <c r="BVK174" s="291"/>
      <c r="BVL174" s="290"/>
      <c r="BVM174" s="291"/>
      <c r="BVN174" s="290"/>
      <c r="BVO174" s="291"/>
      <c r="BVP174" s="290"/>
      <c r="BVQ174" s="291"/>
      <c r="BVR174" s="290"/>
      <c r="BVS174" s="291"/>
      <c r="BVT174" s="290"/>
      <c r="BVU174" s="291"/>
      <c r="BVV174" s="290"/>
      <c r="BVW174" s="291"/>
      <c r="BVX174" s="290"/>
      <c r="BVY174" s="291"/>
      <c r="BVZ174" s="290"/>
      <c r="BWA174" s="291"/>
      <c r="BWB174" s="290"/>
      <c r="BWC174" s="291"/>
      <c r="BWD174" s="290"/>
      <c r="BWE174" s="291"/>
      <c r="BWF174" s="290"/>
      <c r="BWG174" s="291"/>
      <c r="BWH174" s="290"/>
      <c r="BWI174" s="291"/>
      <c r="BWJ174" s="290"/>
      <c r="BWK174" s="291"/>
      <c r="BWL174" s="290"/>
      <c r="BWM174" s="291"/>
      <c r="BWN174" s="290"/>
      <c r="BWO174" s="291"/>
      <c r="BWP174" s="290"/>
      <c r="BWQ174" s="291"/>
      <c r="BWR174" s="290"/>
      <c r="BWS174" s="291"/>
      <c r="BWT174" s="290"/>
      <c r="BWU174" s="291"/>
      <c r="BWV174" s="290"/>
      <c r="BWW174" s="291"/>
      <c r="BWX174" s="290"/>
      <c r="BWY174" s="291"/>
      <c r="BWZ174" s="290"/>
      <c r="BXA174" s="291"/>
      <c r="BXB174" s="290"/>
      <c r="BXC174" s="291"/>
      <c r="BXD174" s="290"/>
      <c r="BXE174" s="291"/>
      <c r="BXF174" s="290"/>
      <c r="BXG174" s="291"/>
      <c r="BXH174" s="290"/>
      <c r="BXI174" s="291"/>
      <c r="BXJ174" s="290"/>
      <c r="BXK174" s="291"/>
      <c r="BXL174" s="290"/>
      <c r="BXM174" s="291"/>
      <c r="BXN174" s="290"/>
      <c r="BXO174" s="291"/>
      <c r="BXP174" s="290"/>
      <c r="BXQ174" s="291"/>
      <c r="BXR174" s="290"/>
      <c r="BXS174" s="291"/>
      <c r="BXT174" s="290"/>
      <c r="BXU174" s="291"/>
      <c r="BXV174" s="290"/>
      <c r="BXW174" s="291"/>
      <c r="BXX174" s="290"/>
      <c r="BXY174" s="291"/>
      <c r="BXZ174" s="290"/>
      <c r="BYA174" s="291"/>
      <c r="BYB174" s="290"/>
      <c r="BYC174" s="291"/>
      <c r="BYD174" s="290"/>
      <c r="BYE174" s="291"/>
      <c r="BYF174" s="290"/>
      <c r="BYG174" s="291"/>
      <c r="BYH174" s="290"/>
      <c r="BYI174" s="291"/>
      <c r="BYJ174" s="290"/>
      <c r="BYK174" s="291"/>
      <c r="BYL174" s="290"/>
      <c r="BYM174" s="291"/>
      <c r="BYN174" s="290"/>
      <c r="BYO174" s="291"/>
      <c r="BYP174" s="290"/>
      <c r="BYQ174" s="291"/>
      <c r="BYR174" s="290"/>
      <c r="BYS174" s="291"/>
      <c r="BYT174" s="290"/>
      <c r="BYU174" s="291"/>
      <c r="BYV174" s="290"/>
      <c r="BYW174" s="291"/>
      <c r="BYX174" s="290"/>
      <c r="BYY174" s="291"/>
      <c r="BYZ174" s="290"/>
      <c r="BZA174" s="291"/>
      <c r="BZB174" s="290"/>
      <c r="BZC174" s="291"/>
      <c r="BZD174" s="290"/>
      <c r="BZE174" s="291"/>
      <c r="BZF174" s="290"/>
      <c r="BZG174" s="291"/>
      <c r="BZH174" s="290"/>
      <c r="BZI174" s="291"/>
      <c r="BZJ174" s="290"/>
      <c r="BZK174" s="291"/>
      <c r="BZL174" s="290"/>
      <c r="BZM174" s="291"/>
      <c r="BZN174" s="290"/>
      <c r="BZO174" s="291"/>
      <c r="BZP174" s="290"/>
      <c r="BZQ174" s="291"/>
      <c r="BZR174" s="290"/>
      <c r="BZS174" s="291"/>
      <c r="BZT174" s="290"/>
      <c r="BZU174" s="291"/>
      <c r="BZV174" s="290"/>
      <c r="BZW174" s="291"/>
      <c r="BZX174" s="290"/>
      <c r="BZY174" s="291"/>
      <c r="BZZ174" s="290"/>
      <c r="CAA174" s="291"/>
      <c r="CAB174" s="290"/>
      <c r="CAC174" s="291"/>
      <c r="CAD174" s="290"/>
      <c r="CAE174" s="291"/>
      <c r="CAF174" s="290"/>
      <c r="CAG174" s="291"/>
      <c r="CAH174" s="290"/>
      <c r="CAI174" s="291"/>
      <c r="CAJ174" s="290"/>
      <c r="CAK174" s="291"/>
      <c r="CAL174" s="290"/>
      <c r="CAM174" s="291"/>
      <c r="CAN174" s="290"/>
      <c r="CAO174" s="291"/>
      <c r="CAP174" s="290"/>
      <c r="CAQ174" s="291"/>
      <c r="CAR174" s="290"/>
      <c r="CAS174" s="291"/>
      <c r="CAT174" s="290"/>
      <c r="CAU174" s="291"/>
      <c r="CAV174" s="290"/>
      <c r="CAW174" s="291"/>
      <c r="CAX174" s="290"/>
      <c r="CAY174" s="291"/>
      <c r="CAZ174" s="290"/>
      <c r="CBA174" s="291"/>
      <c r="CBB174" s="290"/>
      <c r="CBC174" s="291"/>
      <c r="CBD174" s="290"/>
      <c r="CBE174" s="291"/>
      <c r="CBF174" s="290"/>
      <c r="CBG174" s="291"/>
      <c r="CBH174" s="290"/>
      <c r="CBI174" s="291"/>
      <c r="CBJ174" s="290"/>
      <c r="CBK174" s="291"/>
      <c r="CBL174" s="290"/>
      <c r="CBM174" s="291"/>
      <c r="CBN174" s="290"/>
      <c r="CBO174" s="291"/>
      <c r="CBP174" s="290"/>
      <c r="CBQ174" s="291"/>
      <c r="CBR174" s="290"/>
      <c r="CBS174" s="291"/>
      <c r="CBT174" s="290"/>
      <c r="CBU174" s="291"/>
      <c r="CBV174" s="290"/>
      <c r="CBW174" s="291"/>
      <c r="CBX174" s="290"/>
      <c r="CBY174" s="291"/>
      <c r="CBZ174" s="290"/>
      <c r="CCA174" s="291"/>
      <c r="CCB174" s="290"/>
      <c r="CCC174" s="291"/>
      <c r="CCD174" s="290"/>
      <c r="CCE174" s="291"/>
      <c r="CCF174" s="290"/>
      <c r="CCG174" s="291"/>
      <c r="CCH174" s="290"/>
      <c r="CCI174" s="291"/>
      <c r="CCJ174" s="290"/>
      <c r="CCK174" s="291"/>
      <c r="CCL174" s="290"/>
      <c r="CCM174" s="291"/>
      <c r="CCN174" s="290"/>
      <c r="CCO174" s="291"/>
      <c r="CCP174" s="290"/>
      <c r="CCQ174" s="291"/>
      <c r="CCR174" s="290"/>
      <c r="CCS174" s="291"/>
      <c r="CCT174" s="290"/>
      <c r="CCU174" s="291"/>
      <c r="CCV174" s="290"/>
      <c r="CCW174" s="291"/>
      <c r="CCX174" s="290"/>
      <c r="CCY174" s="291"/>
      <c r="CCZ174" s="290"/>
      <c r="CDA174" s="291"/>
      <c r="CDB174" s="290"/>
      <c r="CDC174" s="291"/>
      <c r="CDD174" s="290"/>
      <c r="CDE174" s="291"/>
      <c r="CDF174" s="290"/>
      <c r="CDG174" s="291"/>
      <c r="CDH174" s="290"/>
      <c r="CDI174" s="291"/>
      <c r="CDJ174" s="290"/>
      <c r="CDK174" s="291"/>
      <c r="CDL174" s="290"/>
      <c r="CDM174" s="291"/>
      <c r="CDN174" s="290"/>
      <c r="CDO174" s="291"/>
      <c r="CDP174" s="290"/>
      <c r="CDQ174" s="291"/>
      <c r="CDR174" s="290"/>
      <c r="CDS174" s="291"/>
      <c r="CDT174" s="290"/>
      <c r="CDU174" s="291"/>
      <c r="CDV174" s="290"/>
      <c r="CDW174" s="291"/>
      <c r="CDX174" s="290"/>
      <c r="CDY174" s="291"/>
      <c r="CDZ174" s="290"/>
      <c r="CEA174" s="291"/>
      <c r="CEB174" s="290"/>
      <c r="CEC174" s="291"/>
      <c r="CED174" s="290"/>
      <c r="CEE174" s="291"/>
      <c r="CEF174" s="290"/>
      <c r="CEG174" s="291"/>
      <c r="CEH174" s="290"/>
      <c r="CEI174" s="291"/>
      <c r="CEJ174" s="290"/>
      <c r="CEK174" s="291"/>
      <c r="CEL174" s="290"/>
      <c r="CEM174" s="291"/>
      <c r="CEN174" s="290"/>
      <c r="CEO174" s="291"/>
      <c r="CEP174" s="290"/>
      <c r="CEQ174" s="291"/>
      <c r="CER174" s="290"/>
      <c r="CES174" s="291"/>
      <c r="CET174" s="290"/>
      <c r="CEU174" s="291"/>
      <c r="CEV174" s="290"/>
      <c r="CEW174" s="291"/>
      <c r="CEX174" s="290"/>
      <c r="CEY174" s="291"/>
      <c r="CEZ174" s="290"/>
      <c r="CFA174" s="291"/>
      <c r="CFB174" s="290"/>
      <c r="CFC174" s="291"/>
      <c r="CFD174" s="290"/>
      <c r="CFE174" s="291"/>
      <c r="CFF174" s="290"/>
      <c r="CFG174" s="291"/>
      <c r="CFH174" s="290"/>
      <c r="CFI174" s="291"/>
      <c r="CFJ174" s="290"/>
      <c r="CFK174" s="291"/>
      <c r="CFL174" s="290"/>
      <c r="CFM174" s="291"/>
      <c r="CFN174" s="290"/>
      <c r="CFO174" s="291"/>
      <c r="CFP174" s="290"/>
      <c r="CFQ174" s="291"/>
      <c r="CFR174" s="290"/>
      <c r="CFS174" s="291"/>
      <c r="CFT174" s="290"/>
      <c r="CFU174" s="291"/>
      <c r="CFV174" s="290"/>
      <c r="CFW174" s="291"/>
      <c r="CFX174" s="290"/>
      <c r="CFY174" s="291"/>
      <c r="CFZ174" s="290"/>
      <c r="CGA174" s="291"/>
      <c r="CGB174" s="290"/>
      <c r="CGC174" s="291"/>
      <c r="CGD174" s="290"/>
      <c r="CGE174" s="291"/>
      <c r="CGF174" s="290"/>
      <c r="CGG174" s="291"/>
      <c r="CGH174" s="290"/>
      <c r="CGI174" s="291"/>
      <c r="CGJ174" s="290"/>
      <c r="CGK174" s="291"/>
      <c r="CGL174" s="290"/>
      <c r="CGM174" s="291"/>
      <c r="CGN174" s="290"/>
      <c r="CGO174" s="291"/>
      <c r="CGP174" s="290"/>
      <c r="CGQ174" s="291"/>
      <c r="CGR174" s="290"/>
      <c r="CGS174" s="291"/>
      <c r="CGT174" s="290"/>
      <c r="CGU174" s="291"/>
      <c r="CGV174" s="290"/>
      <c r="CGW174" s="291"/>
      <c r="CGX174" s="290"/>
      <c r="CGY174" s="291"/>
      <c r="CGZ174" s="290"/>
      <c r="CHA174" s="291"/>
      <c r="CHB174" s="290"/>
      <c r="CHC174" s="291"/>
      <c r="CHD174" s="290"/>
      <c r="CHE174" s="291"/>
      <c r="CHF174" s="290"/>
      <c r="CHG174" s="291"/>
      <c r="CHH174" s="290"/>
      <c r="CHI174" s="291"/>
      <c r="CHJ174" s="290"/>
      <c r="CHK174" s="291"/>
      <c r="CHL174" s="290"/>
      <c r="CHM174" s="291"/>
      <c r="CHN174" s="290"/>
      <c r="CHO174" s="291"/>
      <c r="CHP174" s="290"/>
      <c r="CHQ174" s="291"/>
      <c r="CHR174" s="290"/>
      <c r="CHS174" s="291"/>
      <c r="CHT174" s="290"/>
      <c r="CHU174" s="291"/>
      <c r="CHV174" s="290"/>
      <c r="CHW174" s="291"/>
      <c r="CHX174" s="290"/>
      <c r="CHY174" s="291"/>
      <c r="CHZ174" s="290"/>
      <c r="CIA174" s="291"/>
      <c r="CIB174" s="290"/>
      <c r="CIC174" s="291"/>
      <c r="CID174" s="290"/>
      <c r="CIE174" s="291"/>
      <c r="CIF174" s="290"/>
      <c r="CIG174" s="291"/>
      <c r="CIH174" s="290"/>
      <c r="CII174" s="291"/>
      <c r="CIJ174" s="290"/>
      <c r="CIK174" s="291"/>
      <c r="CIL174" s="290"/>
      <c r="CIM174" s="291"/>
      <c r="CIN174" s="290"/>
      <c r="CIO174" s="291"/>
      <c r="CIP174" s="290"/>
      <c r="CIQ174" s="291"/>
      <c r="CIR174" s="290"/>
      <c r="CIS174" s="291"/>
      <c r="CIT174" s="290"/>
      <c r="CIU174" s="291"/>
      <c r="CIV174" s="290"/>
      <c r="CIW174" s="291"/>
      <c r="CIX174" s="290"/>
      <c r="CIY174" s="291"/>
      <c r="CIZ174" s="290"/>
      <c r="CJA174" s="291"/>
      <c r="CJB174" s="290"/>
      <c r="CJC174" s="291"/>
      <c r="CJD174" s="290"/>
      <c r="CJE174" s="291"/>
      <c r="CJF174" s="290"/>
      <c r="CJG174" s="291"/>
      <c r="CJH174" s="290"/>
      <c r="CJI174" s="291"/>
      <c r="CJJ174" s="290"/>
      <c r="CJK174" s="291"/>
      <c r="CJL174" s="290"/>
      <c r="CJM174" s="291"/>
      <c r="CJN174" s="290"/>
      <c r="CJO174" s="291"/>
      <c r="CJP174" s="290"/>
      <c r="CJQ174" s="291"/>
      <c r="CJR174" s="290"/>
      <c r="CJS174" s="291"/>
      <c r="CJT174" s="290"/>
      <c r="CJU174" s="291"/>
      <c r="CJV174" s="290"/>
      <c r="CJW174" s="291"/>
      <c r="CJX174" s="290"/>
      <c r="CJY174" s="291"/>
      <c r="CJZ174" s="290"/>
      <c r="CKA174" s="291"/>
      <c r="CKB174" s="290"/>
      <c r="CKC174" s="291"/>
      <c r="CKD174" s="290"/>
      <c r="CKE174" s="291"/>
      <c r="CKF174" s="290"/>
      <c r="CKG174" s="291"/>
      <c r="CKH174" s="290"/>
      <c r="CKI174" s="291"/>
      <c r="CKJ174" s="290"/>
      <c r="CKK174" s="291"/>
      <c r="CKL174" s="290"/>
      <c r="CKM174" s="291"/>
      <c r="CKN174" s="290"/>
      <c r="CKO174" s="291"/>
      <c r="CKP174" s="290"/>
      <c r="CKQ174" s="291"/>
      <c r="CKR174" s="290"/>
      <c r="CKS174" s="291"/>
      <c r="CKT174" s="290"/>
      <c r="CKU174" s="291"/>
      <c r="CKV174" s="290"/>
      <c r="CKW174" s="291"/>
      <c r="CKX174" s="290"/>
      <c r="CKY174" s="291"/>
      <c r="CKZ174" s="290"/>
      <c r="CLA174" s="291"/>
      <c r="CLB174" s="290"/>
      <c r="CLC174" s="291"/>
      <c r="CLD174" s="290"/>
      <c r="CLE174" s="291"/>
      <c r="CLF174" s="290"/>
      <c r="CLG174" s="291"/>
      <c r="CLH174" s="290"/>
      <c r="CLI174" s="291"/>
      <c r="CLJ174" s="290"/>
      <c r="CLK174" s="291"/>
      <c r="CLL174" s="290"/>
      <c r="CLM174" s="291"/>
      <c r="CLN174" s="290"/>
      <c r="CLO174" s="291"/>
      <c r="CLP174" s="290"/>
      <c r="CLQ174" s="291"/>
      <c r="CLR174" s="290"/>
      <c r="CLS174" s="291"/>
      <c r="CLT174" s="290"/>
      <c r="CLU174" s="291"/>
      <c r="CLV174" s="290"/>
      <c r="CLW174" s="291"/>
      <c r="CLX174" s="290"/>
      <c r="CLY174" s="291"/>
      <c r="CLZ174" s="290"/>
      <c r="CMA174" s="291"/>
      <c r="CMB174" s="290"/>
      <c r="CMC174" s="291"/>
      <c r="CMD174" s="290"/>
      <c r="CME174" s="291"/>
      <c r="CMF174" s="290"/>
      <c r="CMG174" s="291"/>
      <c r="CMH174" s="290"/>
      <c r="CMI174" s="291"/>
      <c r="CMJ174" s="290"/>
      <c r="CMK174" s="291"/>
      <c r="CML174" s="290"/>
      <c r="CMM174" s="291"/>
      <c r="CMN174" s="290"/>
      <c r="CMO174" s="291"/>
      <c r="CMP174" s="290"/>
      <c r="CMQ174" s="291"/>
      <c r="CMR174" s="290"/>
      <c r="CMS174" s="291"/>
      <c r="CMT174" s="290"/>
      <c r="CMU174" s="291"/>
      <c r="CMV174" s="290"/>
      <c r="CMW174" s="291"/>
      <c r="CMX174" s="290"/>
      <c r="CMY174" s="291"/>
      <c r="CMZ174" s="290"/>
      <c r="CNA174" s="291"/>
      <c r="CNB174" s="290"/>
      <c r="CNC174" s="291"/>
      <c r="CND174" s="290"/>
      <c r="CNE174" s="291"/>
      <c r="CNF174" s="290"/>
      <c r="CNG174" s="291"/>
      <c r="CNH174" s="290"/>
      <c r="CNI174" s="291"/>
      <c r="CNJ174" s="290"/>
      <c r="CNK174" s="291"/>
      <c r="CNL174" s="290"/>
      <c r="CNM174" s="291"/>
      <c r="CNN174" s="290"/>
      <c r="CNO174" s="291"/>
      <c r="CNP174" s="290"/>
      <c r="CNQ174" s="291"/>
      <c r="CNR174" s="290"/>
      <c r="CNS174" s="291"/>
      <c r="CNT174" s="290"/>
      <c r="CNU174" s="291"/>
      <c r="CNV174" s="290"/>
      <c r="CNW174" s="291"/>
      <c r="CNX174" s="290"/>
      <c r="CNY174" s="291"/>
      <c r="CNZ174" s="290"/>
      <c r="COA174" s="291"/>
      <c r="COB174" s="290"/>
      <c r="COC174" s="291"/>
      <c r="COD174" s="290"/>
      <c r="COE174" s="291"/>
      <c r="COF174" s="290"/>
      <c r="COG174" s="291"/>
      <c r="COH174" s="290"/>
      <c r="COI174" s="291"/>
      <c r="COJ174" s="290"/>
      <c r="COK174" s="291"/>
      <c r="COL174" s="290"/>
      <c r="COM174" s="291"/>
      <c r="CON174" s="290"/>
      <c r="COO174" s="291"/>
      <c r="COP174" s="290"/>
      <c r="COQ174" s="291"/>
      <c r="COR174" s="290"/>
      <c r="COS174" s="291"/>
      <c r="COT174" s="290"/>
      <c r="COU174" s="291"/>
      <c r="COV174" s="290"/>
      <c r="COW174" s="291"/>
      <c r="COX174" s="290"/>
      <c r="COY174" s="291"/>
      <c r="COZ174" s="290"/>
      <c r="CPA174" s="291"/>
      <c r="CPB174" s="290"/>
      <c r="CPC174" s="291"/>
      <c r="CPD174" s="290"/>
      <c r="CPE174" s="291"/>
      <c r="CPF174" s="290"/>
      <c r="CPG174" s="291"/>
      <c r="CPH174" s="290"/>
      <c r="CPI174" s="291"/>
      <c r="CPJ174" s="290"/>
      <c r="CPK174" s="291"/>
      <c r="CPL174" s="290"/>
      <c r="CPM174" s="291"/>
      <c r="CPN174" s="290"/>
      <c r="CPO174" s="291"/>
      <c r="CPP174" s="290"/>
      <c r="CPQ174" s="291"/>
      <c r="CPR174" s="290"/>
      <c r="CPS174" s="291"/>
      <c r="CPT174" s="290"/>
      <c r="CPU174" s="291"/>
      <c r="CPV174" s="290"/>
      <c r="CPW174" s="291"/>
      <c r="CPX174" s="290"/>
      <c r="CPY174" s="291"/>
      <c r="CPZ174" s="290"/>
      <c r="CQA174" s="291"/>
      <c r="CQB174" s="290"/>
      <c r="CQC174" s="291"/>
      <c r="CQD174" s="290"/>
      <c r="CQE174" s="291"/>
      <c r="CQF174" s="290"/>
      <c r="CQG174" s="291"/>
      <c r="CQH174" s="290"/>
      <c r="CQI174" s="291"/>
      <c r="CQJ174" s="290"/>
      <c r="CQK174" s="291"/>
      <c r="CQL174" s="290"/>
      <c r="CQM174" s="291"/>
      <c r="CQN174" s="290"/>
      <c r="CQO174" s="291"/>
      <c r="CQP174" s="290"/>
      <c r="CQQ174" s="291"/>
      <c r="CQR174" s="290"/>
      <c r="CQS174" s="291"/>
      <c r="CQT174" s="290"/>
      <c r="CQU174" s="291"/>
      <c r="CQV174" s="290"/>
      <c r="CQW174" s="291"/>
      <c r="CQX174" s="290"/>
      <c r="CQY174" s="291"/>
      <c r="CQZ174" s="290"/>
      <c r="CRA174" s="291"/>
      <c r="CRB174" s="290"/>
      <c r="CRC174" s="291"/>
      <c r="CRD174" s="290"/>
      <c r="CRE174" s="291"/>
      <c r="CRF174" s="290"/>
      <c r="CRG174" s="291"/>
      <c r="CRH174" s="290"/>
      <c r="CRI174" s="291"/>
      <c r="CRJ174" s="290"/>
      <c r="CRK174" s="291"/>
      <c r="CRL174" s="290"/>
      <c r="CRM174" s="291"/>
      <c r="CRN174" s="290"/>
      <c r="CRO174" s="291"/>
      <c r="CRP174" s="290"/>
      <c r="CRQ174" s="291"/>
      <c r="CRR174" s="290"/>
      <c r="CRS174" s="291"/>
      <c r="CRT174" s="290"/>
      <c r="CRU174" s="291"/>
      <c r="CRV174" s="290"/>
      <c r="CRW174" s="291"/>
      <c r="CRX174" s="290"/>
      <c r="CRY174" s="291"/>
      <c r="CRZ174" s="290"/>
      <c r="CSA174" s="291"/>
      <c r="CSB174" s="290"/>
      <c r="CSC174" s="291"/>
      <c r="CSD174" s="290"/>
      <c r="CSE174" s="291"/>
      <c r="CSF174" s="290"/>
      <c r="CSG174" s="291"/>
      <c r="CSH174" s="290"/>
      <c r="CSI174" s="291"/>
      <c r="CSJ174" s="290"/>
      <c r="CSK174" s="291"/>
      <c r="CSL174" s="290"/>
      <c r="CSM174" s="291"/>
      <c r="CSN174" s="290"/>
      <c r="CSO174" s="291"/>
      <c r="CSP174" s="290"/>
      <c r="CSQ174" s="291"/>
      <c r="CSR174" s="290"/>
      <c r="CSS174" s="291"/>
      <c r="CST174" s="290"/>
      <c r="CSU174" s="291"/>
      <c r="CSV174" s="290"/>
      <c r="CSW174" s="291"/>
      <c r="CSX174" s="290"/>
      <c r="CSY174" s="291"/>
      <c r="CSZ174" s="290"/>
      <c r="CTA174" s="291"/>
      <c r="CTB174" s="290"/>
      <c r="CTC174" s="291"/>
      <c r="CTD174" s="290"/>
      <c r="CTE174" s="291"/>
      <c r="CTF174" s="290"/>
      <c r="CTG174" s="291"/>
      <c r="CTH174" s="290"/>
      <c r="CTI174" s="291"/>
      <c r="CTJ174" s="290"/>
      <c r="CTK174" s="291"/>
      <c r="CTL174" s="290"/>
      <c r="CTM174" s="291"/>
      <c r="CTN174" s="290"/>
      <c r="CTO174" s="291"/>
      <c r="CTP174" s="290"/>
      <c r="CTQ174" s="291"/>
      <c r="CTR174" s="290"/>
      <c r="CTS174" s="291"/>
      <c r="CTT174" s="290"/>
      <c r="CTU174" s="291"/>
      <c r="CTV174" s="290"/>
      <c r="CTW174" s="291"/>
      <c r="CTX174" s="290"/>
      <c r="CTY174" s="291"/>
      <c r="CTZ174" s="290"/>
      <c r="CUA174" s="291"/>
      <c r="CUB174" s="290"/>
      <c r="CUC174" s="291"/>
      <c r="CUD174" s="290"/>
      <c r="CUE174" s="291"/>
      <c r="CUF174" s="290"/>
      <c r="CUG174" s="291"/>
      <c r="CUH174" s="290"/>
      <c r="CUI174" s="291"/>
      <c r="CUJ174" s="290"/>
      <c r="CUK174" s="291"/>
      <c r="CUL174" s="290"/>
      <c r="CUM174" s="291"/>
      <c r="CUN174" s="290"/>
      <c r="CUO174" s="291"/>
      <c r="CUP174" s="290"/>
      <c r="CUQ174" s="291"/>
      <c r="CUR174" s="290"/>
      <c r="CUS174" s="291"/>
      <c r="CUT174" s="290"/>
      <c r="CUU174" s="291"/>
      <c r="CUV174" s="290"/>
      <c r="CUW174" s="291"/>
      <c r="CUX174" s="290"/>
      <c r="CUY174" s="291"/>
      <c r="CUZ174" s="290"/>
      <c r="CVA174" s="291"/>
      <c r="CVB174" s="290"/>
      <c r="CVC174" s="291"/>
      <c r="CVD174" s="290"/>
      <c r="CVE174" s="291"/>
      <c r="CVF174" s="290"/>
      <c r="CVG174" s="291"/>
      <c r="CVH174" s="290"/>
      <c r="CVI174" s="291"/>
      <c r="CVJ174" s="290"/>
      <c r="CVK174" s="291"/>
      <c r="CVL174" s="290"/>
      <c r="CVM174" s="291"/>
      <c r="CVN174" s="290"/>
      <c r="CVO174" s="291"/>
      <c r="CVP174" s="290"/>
      <c r="CVQ174" s="291"/>
      <c r="CVR174" s="290"/>
      <c r="CVS174" s="291"/>
      <c r="CVT174" s="290"/>
      <c r="CVU174" s="291"/>
      <c r="CVV174" s="290"/>
      <c r="CVW174" s="291"/>
      <c r="CVX174" s="290"/>
      <c r="CVY174" s="291"/>
      <c r="CVZ174" s="290"/>
      <c r="CWA174" s="291"/>
      <c r="CWB174" s="290"/>
      <c r="CWC174" s="291"/>
      <c r="CWD174" s="290"/>
      <c r="CWE174" s="291"/>
      <c r="CWF174" s="290"/>
      <c r="CWG174" s="291"/>
      <c r="CWH174" s="290"/>
      <c r="CWI174" s="291"/>
      <c r="CWJ174" s="290"/>
      <c r="CWK174" s="291"/>
      <c r="CWL174" s="290"/>
      <c r="CWM174" s="291"/>
      <c r="CWN174" s="290"/>
      <c r="CWO174" s="291"/>
      <c r="CWP174" s="290"/>
      <c r="CWQ174" s="291"/>
      <c r="CWR174" s="290"/>
      <c r="CWS174" s="291"/>
      <c r="CWT174" s="290"/>
      <c r="CWU174" s="291"/>
      <c r="CWV174" s="290"/>
      <c r="CWW174" s="291"/>
      <c r="CWX174" s="290"/>
      <c r="CWY174" s="291"/>
      <c r="CWZ174" s="290"/>
      <c r="CXA174" s="291"/>
      <c r="CXB174" s="290"/>
      <c r="CXC174" s="291"/>
      <c r="CXD174" s="290"/>
      <c r="CXE174" s="291"/>
      <c r="CXF174" s="290"/>
      <c r="CXG174" s="291"/>
      <c r="CXH174" s="290"/>
      <c r="CXI174" s="291"/>
      <c r="CXJ174" s="290"/>
      <c r="CXK174" s="291"/>
      <c r="CXL174" s="290"/>
      <c r="CXM174" s="291"/>
      <c r="CXN174" s="290"/>
      <c r="CXO174" s="291"/>
      <c r="CXP174" s="290"/>
      <c r="CXQ174" s="291"/>
      <c r="CXR174" s="290"/>
      <c r="CXS174" s="291"/>
      <c r="CXT174" s="290"/>
      <c r="CXU174" s="291"/>
      <c r="CXV174" s="290"/>
      <c r="CXW174" s="291"/>
      <c r="CXX174" s="290"/>
      <c r="CXY174" s="291"/>
      <c r="CXZ174" s="290"/>
      <c r="CYA174" s="291"/>
      <c r="CYB174" s="290"/>
      <c r="CYC174" s="291"/>
      <c r="CYD174" s="290"/>
      <c r="CYE174" s="291"/>
      <c r="CYF174" s="290"/>
      <c r="CYG174" s="291"/>
      <c r="CYH174" s="290"/>
      <c r="CYI174" s="291"/>
      <c r="CYJ174" s="290"/>
      <c r="CYK174" s="291"/>
      <c r="CYL174" s="290"/>
      <c r="CYM174" s="291"/>
      <c r="CYN174" s="290"/>
      <c r="CYO174" s="291"/>
      <c r="CYP174" s="290"/>
      <c r="CYQ174" s="291"/>
      <c r="CYR174" s="290"/>
      <c r="CYS174" s="291"/>
      <c r="CYT174" s="290"/>
      <c r="CYU174" s="291"/>
      <c r="CYV174" s="290"/>
      <c r="CYW174" s="291"/>
      <c r="CYX174" s="290"/>
      <c r="CYY174" s="291"/>
      <c r="CYZ174" s="290"/>
      <c r="CZA174" s="291"/>
      <c r="CZB174" s="290"/>
      <c r="CZC174" s="291"/>
      <c r="CZD174" s="290"/>
      <c r="CZE174" s="291"/>
      <c r="CZF174" s="290"/>
      <c r="CZG174" s="291"/>
      <c r="CZH174" s="290"/>
      <c r="CZI174" s="291"/>
      <c r="CZJ174" s="290"/>
      <c r="CZK174" s="291"/>
      <c r="CZL174" s="290"/>
      <c r="CZM174" s="291"/>
      <c r="CZN174" s="290"/>
      <c r="CZO174" s="291"/>
      <c r="CZP174" s="290"/>
      <c r="CZQ174" s="291"/>
      <c r="CZR174" s="290"/>
      <c r="CZS174" s="291"/>
      <c r="CZT174" s="290"/>
      <c r="CZU174" s="291"/>
      <c r="CZV174" s="290"/>
      <c r="CZW174" s="291"/>
      <c r="CZX174" s="290"/>
      <c r="CZY174" s="291"/>
      <c r="CZZ174" s="290"/>
      <c r="DAA174" s="291"/>
      <c r="DAB174" s="290"/>
      <c r="DAC174" s="291"/>
      <c r="DAD174" s="290"/>
      <c r="DAE174" s="291"/>
      <c r="DAF174" s="290"/>
      <c r="DAG174" s="291"/>
      <c r="DAH174" s="290"/>
      <c r="DAI174" s="291"/>
      <c r="DAJ174" s="290"/>
      <c r="DAK174" s="291"/>
      <c r="DAL174" s="290"/>
      <c r="DAM174" s="291"/>
      <c r="DAN174" s="290"/>
      <c r="DAO174" s="291"/>
      <c r="DAP174" s="290"/>
      <c r="DAQ174" s="291"/>
      <c r="DAR174" s="290"/>
      <c r="DAS174" s="291"/>
      <c r="DAT174" s="290"/>
      <c r="DAU174" s="291"/>
      <c r="DAV174" s="290"/>
      <c r="DAW174" s="291"/>
      <c r="DAX174" s="290"/>
      <c r="DAY174" s="291"/>
      <c r="DAZ174" s="290"/>
      <c r="DBA174" s="291"/>
      <c r="DBB174" s="290"/>
      <c r="DBC174" s="291"/>
      <c r="DBD174" s="290"/>
      <c r="DBE174" s="291"/>
      <c r="DBF174" s="290"/>
      <c r="DBG174" s="291"/>
      <c r="DBH174" s="290"/>
      <c r="DBI174" s="291"/>
      <c r="DBJ174" s="290"/>
      <c r="DBK174" s="291"/>
      <c r="DBL174" s="290"/>
      <c r="DBM174" s="291"/>
      <c r="DBN174" s="290"/>
      <c r="DBO174" s="291"/>
      <c r="DBP174" s="290"/>
      <c r="DBQ174" s="291"/>
      <c r="DBR174" s="290"/>
      <c r="DBS174" s="291"/>
      <c r="DBT174" s="290"/>
      <c r="DBU174" s="291"/>
      <c r="DBV174" s="290"/>
      <c r="DBW174" s="291"/>
      <c r="DBX174" s="290"/>
      <c r="DBY174" s="291"/>
      <c r="DBZ174" s="290"/>
      <c r="DCA174" s="291"/>
      <c r="DCB174" s="290"/>
      <c r="DCC174" s="291"/>
      <c r="DCD174" s="290"/>
      <c r="DCE174" s="291"/>
      <c r="DCF174" s="290"/>
      <c r="DCG174" s="291"/>
      <c r="DCH174" s="290"/>
      <c r="DCI174" s="291"/>
      <c r="DCJ174" s="290"/>
      <c r="DCK174" s="291"/>
      <c r="DCL174" s="290"/>
      <c r="DCM174" s="291"/>
      <c r="DCN174" s="290"/>
      <c r="DCO174" s="291"/>
      <c r="DCP174" s="290"/>
      <c r="DCQ174" s="291"/>
      <c r="DCR174" s="290"/>
      <c r="DCS174" s="291"/>
      <c r="DCT174" s="290"/>
      <c r="DCU174" s="291"/>
      <c r="DCV174" s="290"/>
      <c r="DCW174" s="291"/>
      <c r="DCX174" s="290"/>
      <c r="DCY174" s="291"/>
      <c r="DCZ174" s="290"/>
      <c r="DDA174" s="291"/>
      <c r="DDB174" s="290"/>
      <c r="DDC174" s="291"/>
      <c r="DDD174" s="290"/>
      <c r="DDE174" s="291"/>
      <c r="DDF174" s="290"/>
      <c r="DDG174" s="291"/>
      <c r="DDH174" s="290"/>
      <c r="DDI174" s="291"/>
      <c r="DDJ174" s="290"/>
      <c r="DDK174" s="291"/>
      <c r="DDL174" s="290"/>
      <c r="DDM174" s="291"/>
      <c r="DDN174" s="290"/>
      <c r="DDO174" s="291"/>
      <c r="DDP174" s="290"/>
      <c r="DDQ174" s="291"/>
      <c r="DDR174" s="290"/>
      <c r="DDS174" s="291"/>
      <c r="DDT174" s="290"/>
      <c r="DDU174" s="291"/>
      <c r="DDV174" s="290"/>
      <c r="DDW174" s="291"/>
      <c r="DDX174" s="290"/>
      <c r="DDY174" s="291"/>
      <c r="DDZ174" s="290"/>
      <c r="DEA174" s="291"/>
      <c r="DEB174" s="290"/>
      <c r="DEC174" s="291"/>
      <c r="DED174" s="290"/>
      <c r="DEE174" s="291"/>
      <c r="DEF174" s="290"/>
      <c r="DEG174" s="291"/>
      <c r="DEH174" s="290"/>
      <c r="DEI174" s="291"/>
      <c r="DEJ174" s="290"/>
      <c r="DEK174" s="291"/>
      <c r="DEL174" s="290"/>
      <c r="DEM174" s="291"/>
      <c r="DEN174" s="290"/>
      <c r="DEO174" s="291"/>
      <c r="DEP174" s="290"/>
      <c r="DEQ174" s="291"/>
      <c r="DER174" s="290"/>
      <c r="DES174" s="291"/>
      <c r="DET174" s="290"/>
      <c r="DEU174" s="291"/>
      <c r="DEV174" s="290"/>
      <c r="DEW174" s="291"/>
      <c r="DEX174" s="290"/>
      <c r="DEY174" s="291"/>
      <c r="DEZ174" s="290"/>
      <c r="DFA174" s="291"/>
      <c r="DFB174" s="290"/>
      <c r="DFC174" s="291"/>
      <c r="DFD174" s="290"/>
      <c r="DFE174" s="291"/>
      <c r="DFF174" s="290"/>
      <c r="DFG174" s="291"/>
      <c r="DFH174" s="290"/>
      <c r="DFI174" s="291"/>
      <c r="DFJ174" s="290"/>
      <c r="DFK174" s="291"/>
      <c r="DFL174" s="290"/>
      <c r="DFM174" s="291"/>
      <c r="DFN174" s="290"/>
      <c r="DFO174" s="291"/>
      <c r="DFP174" s="290"/>
      <c r="DFQ174" s="291"/>
      <c r="DFR174" s="290"/>
      <c r="DFS174" s="291"/>
      <c r="DFT174" s="290"/>
      <c r="DFU174" s="291"/>
      <c r="DFV174" s="290"/>
      <c r="DFW174" s="291"/>
      <c r="DFX174" s="290"/>
      <c r="DFY174" s="291"/>
      <c r="DFZ174" s="290"/>
      <c r="DGA174" s="291"/>
      <c r="DGB174" s="290"/>
      <c r="DGC174" s="291"/>
      <c r="DGD174" s="290"/>
      <c r="DGE174" s="291"/>
      <c r="DGF174" s="290"/>
      <c r="DGG174" s="291"/>
      <c r="DGH174" s="290"/>
      <c r="DGI174" s="291"/>
      <c r="DGJ174" s="290"/>
      <c r="DGK174" s="291"/>
      <c r="DGL174" s="290"/>
      <c r="DGM174" s="291"/>
      <c r="DGN174" s="290"/>
      <c r="DGO174" s="291"/>
      <c r="DGP174" s="290"/>
      <c r="DGQ174" s="291"/>
      <c r="DGR174" s="290"/>
      <c r="DGS174" s="291"/>
      <c r="DGT174" s="290"/>
      <c r="DGU174" s="291"/>
      <c r="DGV174" s="290"/>
      <c r="DGW174" s="291"/>
      <c r="DGX174" s="290"/>
      <c r="DGY174" s="291"/>
      <c r="DGZ174" s="290"/>
      <c r="DHA174" s="291"/>
      <c r="DHB174" s="290"/>
      <c r="DHC174" s="291"/>
      <c r="DHD174" s="290"/>
      <c r="DHE174" s="291"/>
      <c r="DHF174" s="290"/>
      <c r="DHG174" s="291"/>
      <c r="DHH174" s="290"/>
      <c r="DHI174" s="291"/>
      <c r="DHJ174" s="290"/>
      <c r="DHK174" s="291"/>
      <c r="DHL174" s="290"/>
      <c r="DHM174" s="291"/>
      <c r="DHN174" s="290"/>
      <c r="DHO174" s="291"/>
      <c r="DHP174" s="290"/>
      <c r="DHQ174" s="291"/>
      <c r="DHR174" s="290"/>
      <c r="DHS174" s="291"/>
      <c r="DHT174" s="290"/>
      <c r="DHU174" s="291"/>
      <c r="DHV174" s="290"/>
      <c r="DHW174" s="291"/>
      <c r="DHX174" s="290"/>
      <c r="DHY174" s="291"/>
      <c r="DHZ174" s="290"/>
      <c r="DIA174" s="291"/>
      <c r="DIB174" s="290"/>
      <c r="DIC174" s="291"/>
      <c r="DID174" s="290"/>
      <c r="DIE174" s="291"/>
      <c r="DIF174" s="290"/>
      <c r="DIG174" s="291"/>
      <c r="DIH174" s="290"/>
      <c r="DII174" s="291"/>
      <c r="DIJ174" s="290"/>
      <c r="DIK174" s="291"/>
      <c r="DIL174" s="290"/>
      <c r="DIM174" s="291"/>
      <c r="DIN174" s="290"/>
      <c r="DIO174" s="291"/>
      <c r="DIP174" s="290"/>
      <c r="DIQ174" s="291"/>
      <c r="DIR174" s="290"/>
      <c r="DIS174" s="291"/>
      <c r="DIT174" s="290"/>
      <c r="DIU174" s="291"/>
      <c r="DIV174" s="290"/>
      <c r="DIW174" s="291"/>
      <c r="DIX174" s="290"/>
      <c r="DIY174" s="291"/>
      <c r="DIZ174" s="290"/>
      <c r="DJA174" s="291"/>
      <c r="DJB174" s="290"/>
      <c r="DJC174" s="291"/>
      <c r="DJD174" s="290"/>
      <c r="DJE174" s="291"/>
      <c r="DJF174" s="290"/>
      <c r="DJG174" s="291"/>
      <c r="DJH174" s="290"/>
      <c r="DJI174" s="291"/>
      <c r="DJJ174" s="290"/>
      <c r="DJK174" s="291"/>
      <c r="DJL174" s="290"/>
      <c r="DJM174" s="291"/>
      <c r="DJN174" s="290"/>
      <c r="DJO174" s="291"/>
      <c r="DJP174" s="290"/>
      <c r="DJQ174" s="291"/>
      <c r="DJR174" s="290"/>
      <c r="DJS174" s="291"/>
      <c r="DJT174" s="290"/>
      <c r="DJU174" s="291"/>
      <c r="DJV174" s="290"/>
      <c r="DJW174" s="291"/>
      <c r="DJX174" s="290"/>
      <c r="DJY174" s="291"/>
      <c r="DJZ174" s="290"/>
      <c r="DKA174" s="291"/>
      <c r="DKB174" s="290"/>
      <c r="DKC174" s="291"/>
      <c r="DKD174" s="290"/>
      <c r="DKE174" s="291"/>
      <c r="DKF174" s="290"/>
      <c r="DKG174" s="291"/>
      <c r="DKH174" s="290"/>
      <c r="DKI174" s="291"/>
      <c r="DKJ174" s="290"/>
      <c r="DKK174" s="291"/>
      <c r="DKL174" s="290"/>
      <c r="DKM174" s="291"/>
      <c r="DKN174" s="290"/>
      <c r="DKO174" s="291"/>
      <c r="DKP174" s="290"/>
      <c r="DKQ174" s="291"/>
      <c r="DKR174" s="290"/>
      <c r="DKS174" s="291"/>
      <c r="DKT174" s="290"/>
      <c r="DKU174" s="291"/>
      <c r="DKV174" s="290"/>
      <c r="DKW174" s="291"/>
      <c r="DKX174" s="290"/>
      <c r="DKY174" s="291"/>
      <c r="DKZ174" s="290"/>
      <c r="DLA174" s="291"/>
      <c r="DLB174" s="290"/>
      <c r="DLC174" s="291"/>
      <c r="DLD174" s="290"/>
      <c r="DLE174" s="291"/>
      <c r="DLF174" s="290"/>
      <c r="DLG174" s="291"/>
      <c r="DLH174" s="290"/>
      <c r="DLI174" s="291"/>
      <c r="DLJ174" s="290"/>
      <c r="DLK174" s="291"/>
      <c r="DLL174" s="290"/>
      <c r="DLM174" s="291"/>
      <c r="DLN174" s="290"/>
      <c r="DLO174" s="291"/>
      <c r="DLP174" s="290"/>
      <c r="DLQ174" s="291"/>
      <c r="DLR174" s="290"/>
      <c r="DLS174" s="291"/>
      <c r="DLT174" s="290"/>
      <c r="DLU174" s="291"/>
      <c r="DLV174" s="290"/>
      <c r="DLW174" s="291"/>
      <c r="DLX174" s="290"/>
      <c r="DLY174" s="291"/>
      <c r="DLZ174" s="290"/>
      <c r="DMA174" s="291"/>
      <c r="DMB174" s="290"/>
      <c r="DMC174" s="291"/>
      <c r="DMD174" s="290"/>
      <c r="DME174" s="291"/>
      <c r="DMF174" s="290"/>
      <c r="DMG174" s="291"/>
      <c r="DMH174" s="290"/>
      <c r="DMI174" s="291"/>
      <c r="DMJ174" s="290"/>
      <c r="DMK174" s="291"/>
      <c r="DML174" s="290"/>
      <c r="DMM174" s="291"/>
      <c r="DMN174" s="290"/>
      <c r="DMO174" s="291"/>
      <c r="DMP174" s="290"/>
      <c r="DMQ174" s="291"/>
      <c r="DMR174" s="290"/>
      <c r="DMS174" s="291"/>
      <c r="DMT174" s="290"/>
      <c r="DMU174" s="291"/>
      <c r="DMV174" s="290"/>
      <c r="DMW174" s="291"/>
      <c r="DMX174" s="290"/>
      <c r="DMY174" s="291"/>
      <c r="DMZ174" s="290"/>
      <c r="DNA174" s="291"/>
      <c r="DNB174" s="290"/>
      <c r="DNC174" s="291"/>
      <c r="DND174" s="290"/>
      <c r="DNE174" s="291"/>
      <c r="DNF174" s="290"/>
      <c r="DNG174" s="291"/>
      <c r="DNH174" s="290"/>
      <c r="DNI174" s="291"/>
      <c r="DNJ174" s="290"/>
      <c r="DNK174" s="291"/>
      <c r="DNL174" s="290"/>
      <c r="DNM174" s="291"/>
      <c r="DNN174" s="290"/>
      <c r="DNO174" s="291"/>
      <c r="DNP174" s="290"/>
      <c r="DNQ174" s="291"/>
      <c r="DNR174" s="290"/>
      <c r="DNS174" s="291"/>
      <c r="DNT174" s="290"/>
      <c r="DNU174" s="291"/>
      <c r="DNV174" s="290"/>
      <c r="DNW174" s="291"/>
      <c r="DNX174" s="290"/>
      <c r="DNY174" s="291"/>
      <c r="DNZ174" s="290"/>
      <c r="DOA174" s="291"/>
      <c r="DOB174" s="290"/>
      <c r="DOC174" s="291"/>
      <c r="DOD174" s="290"/>
      <c r="DOE174" s="291"/>
      <c r="DOF174" s="290"/>
      <c r="DOG174" s="291"/>
      <c r="DOH174" s="290"/>
      <c r="DOI174" s="291"/>
      <c r="DOJ174" s="290"/>
      <c r="DOK174" s="291"/>
      <c r="DOL174" s="290"/>
      <c r="DOM174" s="291"/>
      <c r="DON174" s="290"/>
      <c r="DOO174" s="291"/>
      <c r="DOP174" s="290"/>
      <c r="DOQ174" s="291"/>
      <c r="DOR174" s="290"/>
      <c r="DOS174" s="291"/>
      <c r="DOT174" s="290"/>
      <c r="DOU174" s="291"/>
      <c r="DOV174" s="290"/>
      <c r="DOW174" s="291"/>
      <c r="DOX174" s="290"/>
      <c r="DOY174" s="291"/>
      <c r="DOZ174" s="290"/>
      <c r="DPA174" s="291"/>
      <c r="DPB174" s="290"/>
      <c r="DPC174" s="291"/>
      <c r="DPD174" s="290"/>
      <c r="DPE174" s="291"/>
      <c r="DPF174" s="290"/>
      <c r="DPG174" s="291"/>
      <c r="DPH174" s="290"/>
      <c r="DPI174" s="291"/>
      <c r="DPJ174" s="290"/>
      <c r="DPK174" s="291"/>
      <c r="DPL174" s="290"/>
      <c r="DPM174" s="291"/>
      <c r="DPN174" s="290"/>
      <c r="DPO174" s="291"/>
      <c r="DPP174" s="290"/>
      <c r="DPQ174" s="291"/>
      <c r="DPR174" s="290"/>
      <c r="DPS174" s="291"/>
      <c r="DPT174" s="290"/>
      <c r="DPU174" s="291"/>
      <c r="DPV174" s="290"/>
      <c r="DPW174" s="291"/>
      <c r="DPX174" s="290"/>
      <c r="DPY174" s="291"/>
      <c r="DPZ174" s="290"/>
      <c r="DQA174" s="291"/>
      <c r="DQB174" s="290"/>
      <c r="DQC174" s="291"/>
      <c r="DQD174" s="290"/>
      <c r="DQE174" s="291"/>
      <c r="DQF174" s="290"/>
      <c r="DQG174" s="291"/>
      <c r="DQH174" s="290"/>
      <c r="DQI174" s="291"/>
      <c r="DQJ174" s="290"/>
      <c r="DQK174" s="291"/>
      <c r="DQL174" s="290"/>
      <c r="DQM174" s="291"/>
      <c r="DQN174" s="290"/>
      <c r="DQO174" s="291"/>
      <c r="DQP174" s="290"/>
      <c r="DQQ174" s="291"/>
      <c r="DQR174" s="290"/>
      <c r="DQS174" s="291"/>
      <c r="DQT174" s="290"/>
      <c r="DQU174" s="291"/>
      <c r="DQV174" s="290"/>
      <c r="DQW174" s="291"/>
      <c r="DQX174" s="290"/>
      <c r="DQY174" s="291"/>
      <c r="DQZ174" s="290"/>
      <c r="DRA174" s="291"/>
      <c r="DRB174" s="290"/>
      <c r="DRC174" s="291"/>
      <c r="DRD174" s="290"/>
      <c r="DRE174" s="291"/>
      <c r="DRF174" s="290"/>
      <c r="DRG174" s="291"/>
      <c r="DRH174" s="290"/>
      <c r="DRI174" s="291"/>
      <c r="DRJ174" s="290"/>
      <c r="DRK174" s="291"/>
      <c r="DRL174" s="290"/>
      <c r="DRM174" s="291"/>
      <c r="DRN174" s="290"/>
      <c r="DRO174" s="291"/>
      <c r="DRP174" s="290"/>
      <c r="DRQ174" s="291"/>
      <c r="DRR174" s="290"/>
      <c r="DRS174" s="291"/>
      <c r="DRT174" s="290"/>
      <c r="DRU174" s="291"/>
      <c r="DRV174" s="290"/>
      <c r="DRW174" s="291"/>
      <c r="DRX174" s="290"/>
      <c r="DRY174" s="291"/>
      <c r="DRZ174" s="290"/>
      <c r="DSA174" s="291"/>
      <c r="DSB174" s="290"/>
      <c r="DSC174" s="291"/>
      <c r="DSD174" s="290"/>
      <c r="DSE174" s="291"/>
      <c r="DSF174" s="290"/>
      <c r="DSG174" s="291"/>
      <c r="DSH174" s="290"/>
      <c r="DSI174" s="291"/>
      <c r="DSJ174" s="290"/>
      <c r="DSK174" s="291"/>
      <c r="DSL174" s="290"/>
      <c r="DSM174" s="291"/>
      <c r="DSN174" s="290"/>
      <c r="DSO174" s="291"/>
      <c r="DSP174" s="290"/>
      <c r="DSQ174" s="291"/>
      <c r="DSR174" s="290"/>
      <c r="DSS174" s="291"/>
      <c r="DST174" s="290"/>
      <c r="DSU174" s="291"/>
      <c r="DSV174" s="290"/>
      <c r="DSW174" s="291"/>
      <c r="DSX174" s="290"/>
      <c r="DSY174" s="291"/>
      <c r="DSZ174" s="290"/>
      <c r="DTA174" s="291"/>
      <c r="DTB174" s="290"/>
      <c r="DTC174" s="291"/>
      <c r="DTD174" s="290"/>
      <c r="DTE174" s="291"/>
      <c r="DTF174" s="290"/>
      <c r="DTG174" s="291"/>
      <c r="DTH174" s="290"/>
      <c r="DTI174" s="291"/>
      <c r="DTJ174" s="290"/>
      <c r="DTK174" s="291"/>
      <c r="DTL174" s="290"/>
      <c r="DTM174" s="291"/>
      <c r="DTN174" s="290"/>
      <c r="DTO174" s="291"/>
      <c r="DTP174" s="290"/>
      <c r="DTQ174" s="291"/>
      <c r="DTR174" s="290"/>
      <c r="DTS174" s="291"/>
      <c r="DTT174" s="290"/>
      <c r="DTU174" s="291"/>
      <c r="DTV174" s="290"/>
      <c r="DTW174" s="291"/>
      <c r="DTX174" s="290"/>
      <c r="DTY174" s="291"/>
      <c r="DTZ174" s="290"/>
      <c r="DUA174" s="291"/>
      <c r="DUB174" s="290"/>
      <c r="DUC174" s="291"/>
      <c r="DUD174" s="290"/>
      <c r="DUE174" s="291"/>
      <c r="DUF174" s="290"/>
      <c r="DUG174" s="291"/>
      <c r="DUH174" s="290"/>
      <c r="DUI174" s="291"/>
      <c r="DUJ174" s="290"/>
      <c r="DUK174" s="291"/>
      <c r="DUL174" s="290"/>
      <c r="DUM174" s="291"/>
      <c r="DUN174" s="290"/>
      <c r="DUO174" s="291"/>
      <c r="DUP174" s="290"/>
      <c r="DUQ174" s="291"/>
      <c r="DUR174" s="290"/>
      <c r="DUS174" s="291"/>
      <c r="DUT174" s="290"/>
      <c r="DUU174" s="291"/>
      <c r="DUV174" s="290"/>
      <c r="DUW174" s="291"/>
      <c r="DUX174" s="290"/>
      <c r="DUY174" s="291"/>
      <c r="DUZ174" s="290"/>
      <c r="DVA174" s="291"/>
      <c r="DVB174" s="290"/>
      <c r="DVC174" s="291"/>
      <c r="DVD174" s="290"/>
      <c r="DVE174" s="291"/>
      <c r="DVF174" s="290"/>
      <c r="DVG174" s="291"/>
      <c r="DVH174" s="290"/>
      <c r="DVI174" s="291"/>
      <c r="DVJ174" s="290"/>
      <c r="DVK174" s="291"/>
      <c r="DVL174" s="290"/>
      <c r="DVM174" s="291"/>
      <c r="DVN174" s="290"/>
      <c r="DVO174" s="291"/>
      <c r="DVP174" s="290"/>
      <c r="DVQ174" s="291"/>
      <c r="DVR174" s="290"/>
      <c r="DVS174" s="291"/>
      <c r="DVT174" s="290"/>
      <c r="DVU174" s="291"/>
      <c r="DVV174" s="290"/>
      <c r="DVW174" s="291"/>
      <c r="DVX174" s="290"/>
      <c r="DVY174" s="291"/>
      <c r="DVZ174" s="290"/>
      <c r="DWA174" s="291"/>
      <c r="DWB174" s="290"/>
      <c r="DWC174" s="291"/>
      <c r="DWD174" s="290"/>
      <c r="DWE174" s="291"/>
      <c r="DWF174" s="290"/>
      <c r="DWG174" s="291"/>
      <c r="DWH174" s="290"/>
      <c r="DWI174" s="291"/>
      <c r="DWJ174" s="290"/>
      <c r="DWK174" s="291"/>
      <c r="DWL174" s="290"/>
      <c r="DWM174" s="291"/>
      <c r="DWN174" s="290"/>
      <c r="DWO174" s="291"/>
      <c r="DWP174" s="290"/>
      <c r="DWQ174" s="291"/>
      <c r="DWR174" s="290"/>
      <c r="DWS174" s="291"/>
      <c r="DWT174" s="290"/>
      <c r="DWU174" s="291"/>
      <c r="DWV174" s="290"/>
      <c r="DWW174" s="291"/>
      <c r="DWX174" s="290"/>
      <c r="DWY174" s="291"/>
      <c r="DWZ174" s="290"/>
      <c r="DXA174" s="291"/>
      <c r="DXB174" s="290"/>
      <c r="DXC174" s="291"/>
      <c r="DXD174" s="290"/>
      <c r="DXE174" s="291"/>
      <c r="DXF174" s="290"/>
      <c r="DXG174" s="291"/>
      <c r="DXH174" s="290"/>
      <c r="DXI174" s="291"/>
      <c r="DXJ174" s="290"/>
      <c r="DXK174" s="291"/>
      <c r="DXL174" s="290"/>
      <c r="DXM174" s="291"/>
      <c r="DXN174" s="290"/>
      <c r="DXO174" s="291"/>
      <c r="DXP174" s="290"/>
      <c r="DXQ174" s="291"/>
      <c r="DXR174" s="290"/>
      <c r="DXS174" s="291"/>
      <c r="DXT174" s="290"/>
      <c r="DXU174" s="291"/>
      <c r="DXV174" s="290"/>
      <c r="DXW174" s="291"/>
      <c r="DXX174" s="290"/>
      <c r="DXY174" s="291"/>
      <c r="DXZ174" s="290"/>
      <c r="DYA174" s="291"/>
      <c r="DYB174" s="290"/>
      <c r="DYC174" s="291"/>
      <c r="DYD174" s="290"/>
      <c r="DYE174" s="291"/>
      <c r="DYF174" s="290"/>
      <c r="DYG174" s="291"/>
      <c r="DYH174" s="290"/>
      <c r="DYI174" s="291"/>
      <c r="DYJ174" s="290"/>
      <c r="DYK174" s="291"/>
      <c r="DYL174" s="290"/>
      <c r="DYM174" s="291"/>
      <c r="DYN174" s="290"/>
      <c r="DYO174" s="291"/>
      <c r="DYP174" s="290"/>
      <c r="DYQ174" s="291"/>
      <c r="DYR174" s="290"/>
      <c r="DYS174" s="291"/>
      <c r="DYT174" s="290"/>
      <c r="DYU174" s="291"/>
      <c r="DYV174" s="290"/>
      <c r="DYW174" s="291"/>
      <c r="DYX174" s="290"/>
      <c r="DYY174" s="291"/>
      <c r="DYZ174" s="290"/>
      <c r="DZA174" s="291"/>
      <c r="DZB174" s="290"/>
      <c r="DZC174" s="291"/>
      <c r="DZD174" s="290"/>
      <c r="DZE174" s="291"/>
      <c r="DZF174" s="290"/>
      <c r="DZG174" s="291"/>
      <c r="DZH174" s="290"/>
      <c r="DZI174" s="291"/>
      <c r="DZJ174" s="290"/>
      <c r="DZK174" s="291"/>
      <c r="DZL174" s="290"/>
      <c r="DZM174" s="291"/>
      <c r="DZN174" s="290"/>
      <c r="DZO174" s="291"/>
      <c r="DZP174" s="290"/>
      <c r="DZQ174" s="291"/>
      <c r="DZR174" s="290"/>
      <c r="DZS174" s="291"/>
      <c r="DZT174" s="290"/>
      <c r="DZU174" s="291"/>
      <c r="DZV174" s="290"/>
      <c r="DZW174" s="291"/>
      <c r="DZX174" s="290"/>
      <c r="DZY174" s="291"/>
      <c r="DZZ174" s="290"/>
      <c r="EAA174" s="291"/>
      <c r="EAB174" s="290"/>
      <c r="EAC174" s="291"/>
      <c r="EAD174" s="290"/>
      <c r="EAE174" s="291"/>
      <c r="EAF174" s="290"/>
      <c r="EAG174" s="291"/>
      <c r="EAH174" s="290"/>
      <c r="EAI174" s="291"/>
      <c r="EAJ174" s="290"/>
      <c r="EAK174" s="291"/>
      <c r="EAL174" s="290"/>
      <c r="EAM174" s="291"/>
      <c r="EAN174" s="290"/>
      <c r="EAO174" s="291"/>
      <c r="EAP174" s="290"/>
      <c r="EAQ174" s="291"/>
      <c r="EAR174" s="290"/>
      <c r="EAS174" s="291"/>
      <c r="EAT174" s="290"/>
      <c r="EAU174" s="291"/>
      <c r="EAV174" s="290"/>
      <c r="EAW174" s="291"/>
      <c r="EAX174" s="290"/>
      <c r="EAY174" s="291"/>
      <c r="EAZ174" s="290"/>
      <c r="EBA174" s="291"/>
      <c r="EBB174" s="290"/>
      <c r="EBC174" s="291"/>
      <c r="EBD174" s="290"/>
      <c r="EBE174" s="291"/>
      <c r="EBF174" s="290"/>
      <c r="EBG174" s="291"/>
      <c r="EBH174" s="290"/>
      <c r="EBI174" s="291"/>
      <c r="EBJ174" s="290"/>
      <c r="EBK174" s="291"/>
      <c r="EBL174" s="290"/>
      <c r="EBM174" s="291"/>
      <c r="EBN174" s="290"/>
      <c r="EBO174" s="291"/>
      <c r="EBP174" s="290"/>
      <c r="EBQ174" s="291"/>
      <c r="EBR174" s="290"/>
      <c r="EBS174" s="291"/>
      <c r="EBT174" s="290"/>
      <c r="EBU174" s="291"/>
      <c r="EBV174" s="290"/>
      <c r="EBW174" s="291"/>
      <c r="EBX174" s="290"/>
      <c r="EBY174" s="291"/>
      <c r="EBZ174" s="290"/>
      <c r="ECA174" s="291"/>
      <c r="ECB174" s="290"/>
      <c r="ECC174" s="291"/>
      <c r="ECD174" s="290"/>
      <c r="ECE174" s="291"/>
      <c r="ECF174" s="290"/>
      <c r="ECG174" s="291"/>
      <c r="ECH174" s="290"/>
      <c r="ECI174" s="291"/>
      <c r="ECJ174" s="290"/>
      <c r="ECK174" s="291"/>
      <c r="ECL174" s="290"/>
      <c r="ECM174" s="291"/>
      <c r="ECN174" s="290"/>
      <c r="ECO174" s="291"/>
      <c r="ECP174" s="290"/>
      <c r="ECQ174" s="291"/>
      <c r="ECR174" s="290"/>
      <c r="ECS174" s="291"/>
      <c r="ECT174" s="290"/>
      <c r="ECU174" s="291"/>
      <c r="ECV174" s="290"/>
      <c r="ECW174" s="291"/>
      <c r="ECX174" s="290"/>
      <c r="ECY174" s="291"/>
      <c r="ECZ174" s="290"/>
      <c r="EDA174" s="291"/>
      <c r="EDB174" s="290"/>
      <c r="EDC174" s="291"/>
      <c r="EDD174" s="290"/>
      <c r="EDE174" s="291"/>
      <c r="EDF174" s="290"/>
      <c r="EDG174" s="291"/>
      <c r="EDH174" s="290"/>
      <c r="EDI174" s="291"/>
      <c r="EDJ174" s="290"/>
      <c r="EDK174" s="291"/>
      <c r="EDL174" s="290"/>
      <c r="EDM174" s="291"/>
      <c r="EDN174" s="290"/>
      <c r="EDO174" s="291"/>
      <c r="EDP174" s="290"/>
      <c r="EDQ174" s="291"/>
      <c r="EDR174" s="290"/>
      <c r="EDS174" s="291"/>
      <c r="EDT174" s="290"/>
      <c r="EDU174" s="291"/>
      <c r="EDV174" s="290"/>
      <c r="EDW174" s="291"/>
      <c r="EDX174" s="290"/>
      <c r="EDY174" s="291"/>
      <c r="EDZ174" s="290"/>
      <c r="EEA174" s="291"/>
      <c r="EEB174" s="290"/>
      <c r="EEC174" s="291"/>
      <c r="EED174" s="290"/>
      <c r="EEE174" s="291"/>
      <c r="EEF174" s="290"/>
      <c r="EEG174" s="291"/>
      <c r="EEH174" s="290"/>
      <c r="EEI174" s="291"/>
      <c r="EEJ174" s="290"/>
      <c r="EEK174" s="291"/>
      <c r="EEL174" s="290"/>
      <c r="EEM174" s="291"/>
      <c r="EEN174" s="290"/>
      <c r="EEO174" s="291"/>
      <c r="EEP174" s="290"/>
      <c r="EEQ174" s="291"/>
      <c r="EER174" s="290"/>
      <c r="EES174" s="291"/>
      <c r="EET174" s="290"/>
      <c r="EEU174" s="291"/>
      <c r="EEV174" s="290"/>
      <c r="EEW174" s="291"/>
      <c r="EEX174" s="290"/>
      <c r="EEY174" s="291"/>
      <c r="EEZ174" s="290"/>
      <c r="EFA174" s="291"/>
      <c r="EFB174" s="290"/>
      <c r="EFC174" s="291"/>
      <c r="EFD174" s="290"/>
      <c r="EFE174" s="291"/>
      <c r="EFF174" s="290"/>
      <c r="EFG174" s="291"/>
      <c r="EFH174" s="290"/>
      <c r="EFI174" s="291"/>
      <c r="EFJ174" s="290"/>
      <c r="EFK174" s="291"/>
      <c r="EFL174" s="290"/>
      <c r="EFM174" s="291"/>
      <c r="EFN174" s="290"/>
      <c r="EFO174" s="291"/>
      <c r="EFP174" s="290"/>
      <c r="EFQ174" s="291"/>
      <c r="EFR174" s="290"/>
      <c r="EFS174" s="291"/>
      <c r="EFT174" s="290"/>
      <c r="EFU174" s="291"/>
      <c r="EFV174" s="290"/>
      <c r="EFW174" s="291"/>
      <c r="EFX174" s="290"/>
      <c r="EFY174" s="291"/>
      <c r="EFZ174" s="290"/>
      <c r="EGA174" s="291"/>
      <c r="EGB174" s="290"/>
      <c r="EGC174" s="291"/>
      <c r="EGD174" s="290"/>
      <c r="EGE174" s="291"/>
      <c r="EGF174" s="290"/>
      <c r="EGG174" s="291"/>
      <c r="EGH174" s="290"/>
      <c r="EGI174" s="291"/>
      <c r="EGJ174" s="290"/>
      <c r="EGK174" s="291"/>
      <c r="EGL174" s="290"/>
      <c r="EGM174" s="291"/>
      <c r="EGN174" s="290"/>
      <c r="EGO174" s="291"/>
      <c r="EGP174" s="290"/>
      <c r="EGQ174" s="291"/>
      <c r="EGR174" s="290"/>
      <c r="EGS174" s="291"/>
      <c r="EGT174" s="290"/>
      <c r="EGU174" s="291"/>
      <c r="EGV174" s="290"/>
      <c r="EGW174" s="291"/>
      <c r="EGX174" s="290"/>
      <c r="EGY174" s="291"/>
      <c r="EGZ174" s="290"/>
      <c r="EHA174" s="291"/>
      <c r="EHB174" s="290"/>
      <c r="EHC174" s="291"/>
      <c r="EHD174" s="290"/>
      <c r="EHE174" s="291"/>
      <c r="EHF174" s="290"/>
      <c r="EHG174" s="291"/>
      <c r="EHH174" s="290"/>
      <c r="EHI174" s="291"/>
      <c r="EHJ174" s="290"/>
      <c r="EHK174" s="291"/>
      <c r="EHL174" s="290"/>
      <c r="EHM174" s="291"/>
      <c r="EHN174" s="290"/>
      <c r="EHO174" s="291"/>
      <c r="EHP174" s="290"/>
      <c r="EHQ174" s="291"/>
      <c r="EHR174" s="290"/>
      <c r="EHS174" s="291"/>
      <c r="EHT174" s="290"/>
      <c r="EHU174" s="291"/>
      <c r="EHV174" s="290"/>
      <c r="EHW174" s="291"/>
      <c r="EHX174" s="290"/>
      <c r="EHY174" s="291"/>
      <c r="EHZ174" s="290"/>
      <c r="EIA174" s="291"/>
      <c r="EIB174" s="290"/>
      <c r="EIC174" s="291"/>
      <c r="EID174" s="290"/>
      <c r="EIE174" s="291"/>
      <c r="EIF174" s="290"/>
      <c r="EIG174" s="291"/>
      <c r="EIH174" s="290"/>
      <c r="EII174" s="291"/>
      <c r="EIJ174" s="290"/>
      <c r="EIK174" s="291"/>
      <c r="EIL174" s="290"/>
      <c r="EIM174" s="291"/>
      <c r="EIN174" s="290"/>
      <c r="EIO174" s="291"/>
      <c r="EIP174" s="290"/>
      <c r="EIQ174" s="291"/>
      <c r="EIR174" s="290"/>
      <c r="EIS174" s="291"/>
      <c r="EIT174" s="290"/>
      <c r="EIU174" s="291"/>
      <c r="EIV174" s="290"/>
      <c r="EIW174" s="291"/>
      <c r="EIX174" s="290"/>
      <c r="EIY174" s="291"/>
      <c r="EIZ174" s="290"/>
      <c r="EJA174" s="291"/>
      <c r="EJB174" s="290"/>
      <c r="EJC174" s="291"/>
      <c r="EJD174" s="290"/>
      <c r="EJE174" s="291"/>
      <c r="EJF174" s="290"/>
      <c r="EJG174" s="291"/>
      <c r="EJH174" s="290"/>
      <c r="EJI174" s="291"/>
      <c r="EJJ174" s="290"/>
      <c r="EJK174" s="291"/>
      <c r="EJL174" s="290"/>
      <c r="EJM174" s="291"/>
      <c r="EJN174" s="290"/>
      <c r="EJO174" s="291"/>
      <c r="EJP174" s="290"/>
      <c r="EJQ174" s="291"/>
      <c r="EJR174" s="290"/>
      <c r="EJS174" s="291"/>
      <c r="EJT174" s="290"/>
      <c r="EJU174" s="291"/>
      <c r="EJV174" s="290"/>
      <c r="EJW174" s="291"/>
      <c r="EJX174" s="290"/>
      <c r="EJY174" s="291"/>
      <c r="EJZ174" s="290"/>
      <c r="EKA174" s="291"/>
      <c r="EKB174" s="290"/>
      <c r="EKC174" s="291"/>
      <c r="EKD174" s="290"/>
      <c r="EKE174" s="291"/>
      <c r="EKF174" s="290"/>
      <c r="EKG174" s="291"/>
      <c r="EKH174" s="290"/>
      <c r="EKI174" s="291"/>
      <c r="EKJ174" s="290"/>
      <c r="EKK174" s="291"/>
      <c r="EKL174" s="290"/>
      <c r="EKM174" s="291"/>
      <c r="EKN174" s="290"/>
      <c r="EKO174" s="291"/>
      <c r="EKP174" s="290"/>
      <c r="EKQ174" s="291"/>
      <c r="EKR174" s="290"/>
      <c r="EKS174" s="291"/>
      <c r="EKT174" s="290"/>
      <c r="EKU174" s="291"/>
      <c r="EKV174" s="290"/>
      <c r="EKW174" s="291"/>
      <c r="EKX174" s="290"/>
      <c r="EKY174" s="291"/>
      <c r="EKZ174" s="290"/>
      <c r="ELA174" s="291"/>
      <c r="ELB174" s="290"/>
      <c r="ELC174" s="291"/>
      <c r="ELD174" s="290"/>
      <c r="ELE174" s="291"/>
      <c r="ELF174" s="290"/>
      <c r="ELG174" s="291"/>
      <c r="ELH174" s="290"/>
      <c r="ELI174" s="291"/>
      <c r="ELJ174" s="290"/>
      <c r="ELK174" s="291"/>
      <c r="ELL174" s="290"/>
      <c r="ELM174" s="291"/>
      <c r="ELN174" s="290"/>
      <c r="ELO174" s="291"/>
      <c r="ELP174" s="290"/>
      <c r="ELQ174" s="291"/>
      <c r="ELR174" s="290"/>
      <c r="ELS174" s="291"/>
      <c r="ELT174" s="290"/>
      <c r="ELU174" s="291"/>
      <c r="ELV174" s="290"/>
      <c r="ELW174" s="291"/>
      <c r="ELX174" s="290"/>
      <c r="ELY174" s="291"/>
      <c r="ELZ174" s="290"/>
      <c r="EMA174" s="291"/>
      <c r="EMB174" s="290"/>
      <c r="EMC174" s="291"/>
      <c r="EMD174" s="290"/>
      <c r="EME174" s="291"/>
      <c r="EMF174" s="290"/>
      <c r="EMG174" s="291"/>
      <c r="EMH174" s="290"/>
      <c r="EMI174" s="291"/>
      <c r="EMJ174" s="290"/>
      <c r="EMK174" s="291"/>
      <c r="EML174" s="290"/>
      <c r="EMM174" s="291"/>
      <c r="EMN174" s="290"/>
      <c r="EMO174" s="291"/>
      <c r="EMP174" s="290"/>
      <c r="EMQ174" s="291"/>
      <c r="EMR174" s="290"/>
      <c r="EMS174" s="291"/>
      <c r="EMT174" s="290"/>
      <c r="EMU174" s="291"/>
      <c r="EMV174" s="290"/>
      <c r="EMW174" s="291"/>
      <c r="EMX174" s="290"/>
      <c r="EMY174" s="291"/>
      <c r="EMZ174" s="290"/>
      <c r="ENA174" s="291"/>
      <c r="ENB174" s="290"/>
      <c r="ENC174" s="291"/>
      <c r="END174" s="290"/>
      <c r="ENE174" s="291"/>
      <c r="ENF174" s="290"/>
      <c r="ENG174" s="291"/>
      <c r="ENH174" s="290"/>
      <c r="ENI174" s="291"/>
      <c r="ENJ174" s="290"/>
      <c r="ENK174" s="291"/>
      <c r="ENL174" s="290"/>
      <c r="ENM174" s="291"/>
      <c r="ENN174" s="290"/>
      <c r="ENO174" s="291"/>
      <c r="ENP174" s="290"/>
      <c r="ENQ174" s="291"/>
      <c r="ENR174" s="290"/>
      <c r="ENS174" s="291"/>
      <c r="ENT174" s="290"/>
      <c r="ENU174" s="291"/>
      <c r="ENV174" s="290"/>
      <c r="ENW174" s="291"/>
      <c r="ENX174" s="290"/>
      <c r="ENY174" s="291"/>
      <c r="ENZ174" s="290"/>
      <c r="EOA174" s="291"/>
      <c r="EOB174" s="290"/>
      <c r="EOC174" s="291"/>
      <c r="EOD174" s="290"/>
      <c r="EOE174" s="291"/>
      <c r="EOF174" s="290"/>
      <c r="EOG174" s="291"/>
      <c r="EOH174" s="290"/>
      <c r="EOI174" s="291"/>
      <c r="EOJ174" s="290"/>
      <c r="EOK174" s="291"/>
      <c r="EOL174" s="290"/>
      <c r="EOM174" s="291"/>
      <c r="EON174" s="290"/>
      <c r="EOO174" s="291"/>
      <c r="EOP174" s="290"/>
      <c r="EOQ174" s="291"/>
      <c r="EOR174" s="290"/>
      <c r="EOS174" s="291"/>
      <c r="EOT174" s="290"/>
      <c r="EOU174" s="291"/>
      <c r="EOV174" s="290"/>
      <c r="EOW174" s="291"/>
      <c r="EOX174" s="290"/>
      <c r="EOY174" s="291"/>
      <c r="EOZ174" s="290"/>
      <c r="EPA174" s="291"/>
      <c r="EPB174" s="290"/>
      <c r="EPC174" s="291"/>
      <c r="EPD174" s="290"/>
      <c r="EPE174" s="291"/>
      <c r="EPF174" s="290"/>
      <c r="EPG174" s="291"/>
      <c r="EPH174" s="290"/>
      <c r="EPI174" s="291"/>
      <c r="EPJ174" s="290"/>
      <c r="EPK174" s="291"/>
      <c r="EPL174" s="290"/>
      <c r="EPM174" s="291"/>
      <c r="EPN174" s="290"/>
      <c r="EPO174" s="291"/>
      <c r="EPP174" s="290"/>
      <c r="EPQ174" s="291"/>
      <c r="EPR174" s="290"/>
      <c r="EPS174" s="291"/>
      <c r="EPT174" s="290"/>
      <c r="EPU174" s="291"/>
      <c r="EPV174" s="290"/>
      <c r="EPW174" s="291"/>
      <c r="EPX174" s="290"/>
      <c r="EPY174" s="291"/>
      <c r="EPZ174" s="290"/>
      <c r="EQA174" s="291"/>
      <c r="EQB174" s="290"/>
      <c r="EQC174" s="291"/>
      <c r="EQD174" s="290"/>
      <c r="EQE174" s="291"/>
      <c r="EQF174" s="290"/>
      <c r="EQG174" s="291"/>
      <c r="EQH174" s="290"/>
      <c r="EQI174" s="291"/>
      <c r="EQJ174" s="290"/>
      <c r="EQK174" s="291"/>
      <c r="EQL174" s="290"/>
      <c r="EQM174" s="291"/>
      <c r="EQN174" s="290"/>
      <c r="EQO174" s="291"/>
      <c r="EQP174" s="290"/>
      <c r="EQQ174" s="291"/>
      <c r="EQR174" s="290"/>
      <c r="EQS174" s="291"/>
      <c r="EQT174" s="290"/>
      <c r="EQU174" s="291"/>
      <c r="EQV174" s="290"/>
      <c r="EQW174" s="291"/>
      <c r="EQX174" s="290"/>
      <c r="EQY174" s="291"/>
      <c r="EQZ174" s="290"/>
      <c r="ERA174" s="291"/>
      <c r="ERB174" s="290"/>
      <c r="ERC174" s="291"/>
      <c r="ERD174" s="290"/>
      <c r="ERE174" s="291"/>
      <c r="ERF174" s="290"/>
      <c r="ERG174" s="291"/>
      <c r="ERH174" s="290"/>
      <c r="ERI174" s="291"/>
      <c r="ERJ174" s="290"/>
      <c r="ERK174" s="291"/>
      <c r="ERL174" s="290"/>
      <c r="ERM174" s="291"/>
      <c r="ERN174" s="290"/>
      <c r="ERO174" s="291"/>
      <c r="ERP174" s="290"/>
      <c r="ERQ174" s="291"/>
      <c r="ERR174" s="290"/>
      <c r="ERS174" s="291"/>
      <c r="ERT174" s="290"/>
      <c r="ERU174" s="291"/>
      <c r="ERV174" s="290"/>
      <c r="ERW174" s="291"/>
      <c r="ERX174" s="290"/>
      <c r="ERY174" s="291"/>
      <c r="ERZ174" s="290"/>
      <c r="ESA174" s="291"/>
      <c r="ESB174" s="290"/>
      <c r="ESC174" s="291"/>
      <c r="ESD174" s="290"/>
      <c r="ESE174" s="291"/>
      <c r="ESF174" s="290"/>
      <c r="ESG174" s="291"/>
      <c r="ESH174" s="290"/>
      <c r="ESI174" s="291"/>
      <c r="ESJ174" s="290"/>
      <c r="ESK174" s="291"/>
      <c r="ESL174" s="290"/>
      <c r="ESM174" s="291"/>
      <c r="ESN174" s="290"/>
      <c r="ESO174" s="291"/>
      <c r="ESP174" s="290"/>
      <c r="ESQ174" s="291"/>
      <c r="ESR174" s="290"/>
      <c r="ESS174" s="291"/>
      <c r="EST174" s="290"/>
      <c r="ESU174" s="291"/>
      <c r="ESV174" s="290"/>
      <c r="ESW174" s="291"/>
      <c r="ESX174" s="290"/>
      <c r="ESY174" s="291"/>
      <c r="ESZ174" s="290"/>
      <c r="ETA174" s="291"/>
      <c r="ETB174" s="290"/>
      <c r="ETC174" s="291"/>
      <c r="ETD174" s="290"/>
      <c r="ETE174" s="291"/>
      <c r="ETF174" s="290"/>
      <c r="ETG174" s="291"/>
      <c r="ETH174" s="290"/>
      <c r="ETI174" s="291"/>
      <c r="ETJ174" s="290"/>
      <c r="ETK174" s="291"/>
      <c r="ETL174" s="290"/>
      <c r="ETM174" s="291"/>
      <c r="ETN174" s="290"/>
      <c r="ETO174" s="291"/>
      <c r="ETP174" s="290"/>
      <c r="ETQ174" s="291"/>
      <c r="ETR174" s="290"/>
      <c r="ETS174" s="291"/>
      <c r="ETT174" s="290"/>
      <c r="ETU174" s="291"/>
      <c r="ETV174" s="290"/>
      <c r="ETW174" s="291"/>
      <c r="ETX174" s="290"/>
      <c r="ETY174" s="291"/>
      <c r="ETZ174" s="290"/>
      <c r="EUA174" s="291"/>
      <c r="EUB174" s="290"/>
      <c r="EUC174" s="291"/>
      <c r="EUD174" s="290"/>
      <c r="EUE174" s="291"/>
      <c r="EUF174" s="290"/>
      <c r="EUG174" s="291"/>
      <c r="EUH174" s="290"/>
      <c r="EUI174" s="291"/>
      <c r="EUJ174" s="290"/>
      <c r="EUK174" s="291"/>
      <c r="EUL174" s="290"/>
      <c r="EUM174" s="291"/>
      <c r="EUN174" s="290"/>
      <c r="EUO174" s="291"/>
      <c r="EUP174" s="290"/>
      <c r="EUQ174" s="291"/>
      <c r="EUR174" s="290"/>
      <c r="EUS174" s="291"/>
      <c r="EUT174" s="290"/>
      <c r="EUU174" s="291"/>
      <c r="EUV174" s="290"/>
      <c r="EUW174" s="291"/>
      <c r="EUX174" s="290"/>
      <c r="EUY174" s="291"/>
      <c r="EUZ174" s="290"/>
      <c r="EVA174" s="291"/>
      <c r="EVB174" s="290"/>
      <c r="EVC174" s="291"/>
      <c r="EVD174" s="290"/>
      <c r="EVE174" s="291"/>
      <c r="EVF174" s="290"/>
      <c r="EVG174" s="291"/>
      <c r="EVH174" s="290"/>
      <c r="EVI174" s="291"/>
      <c r="EVJ174" s="290"/>
      <c r="EVK174" s="291"/>
      <c r="EVL174" s="290"/>
      <c r="EVM174" s="291"/>
      <c r="EVN174" s="290"/>
      <c r="EVO174" s="291"/>
      <c r="EVP174" s="290"/>
      <c r="EVQ174" s="291"/>
      <c r="EVR174" s="290"/>
      <c r="EVS174" s="291"/>
      <c r="EVT174" s="290"/>
      <c r="EVU174" s="291"/>
      <c r="EVV174" s="290"/>
      <c r="EVW174" s="291"/>
      <c r="EVX174" s="290"/>
      <c r="EVY174" s="291"/>
      <c r="EVZ174" s="290"/>
      <c r="EWA174" s="291"/>
      <c r="EWB174" s="290"/>
      <c r="EWC174" s="291"/>
      <c r="EWD174" s="290"/>
      <c r="EWE174" s="291"/>
      <c r="EWF174" s="290"/>
      <c r="EWG174" s="291"/>
      <c r="EWH174" s="290"/>
      <c r="EWI174" s="291"/>
      <c r="EWJ174" s="290"/>
      <c r="EWK174" s="291"/>
      <c r="EWL174" s="290"/>
      <c r="EWM174" s="291"/>
      <c r="EWN174" s="290"/>
      <c r="EWO174" s="291"/>
      <c r="EWP174" s="290"/>
      <c r="EWQ174" s="291"/>
      <c r="EWR174" s="290"/>
      <c r="EWS174" s="291"/>
      <c r="EWT174" s="290"/>
      <c r="EWU174" s="291"/>
      <c r="EWV174" s="290"/>
      <c r="EWW174" s="291"/>
      <c r="EWX174" s="290"/>
      <c r="EWY174" s="291"/>
      <c r="EWZ174" s="290"/>
      <c r="EXA174" s="291"/>
      <c r="EXB174" s="290"/>
      <c r="EXC174" s="291"/>
      <c r="EXD174" s="290"/>
      <c r="EXE174" s="291"/>
      <c r="EXF174" s="290"/>
      <c r="EXG174" s="291"/>
      <c r="EXH174" s="290"/>
      <c r="EXI174" s="291"/>
      <c r="EXJ174" s="290"/>
      <c r="EXK174" s="291"/>
      <c r="EXL174" s="290"/>
      <c r="EXM174" s="291"/>
      <c r="EXN174" s="290"/>
      <c r="EXO174" s="291"/>
      <c r="EXP174" s="290"/>
      <c r="EXQ174" s="291"/>
      <c r="EXR174" s="290"/>
      <c r="EXS174" s="291"/>
      <c r="EXT174" s="290"/>
      <c r="EXU174" s="291"/>
      <c r="EXV174" s="290"/>
      <c r="EXW174" s="291"/>
      <c r="EXX174" s="290"/>
      <c r="EXY174" s="291"/>
      <c r="EXZ174" s="290"/>
      <c r="EYA174" s="291"/>
      <c r="EYB174" s="290"/>
      <c r="EYC174" s="291"/>
      <c r="EYD174" s="290"/>
      <c r="EYE174" s="291"/>
      <c r="EYF174" s="290"/>
      <c r="EYG174" s="291"/>
      <c r="EYH174" s="290"/>
      <c r="EYI174" s="291"/>
      <c r="EYJ174" s="290"/>
      <c r="EYK174" s="291"/>
      <c r="EYL174" s="290"/>
      <c r="EYM174" s="291"/>
      <c r="EYN174" s="290"/>
      <c r="EYO174" s="291"/>
      <c r="EYP174" s="290"/>
      <c r="EYQ174" s="291"/>
      <c r="EYR174" s="290"/>
      <c r="EYS174" s="291"/>
      <c r="EYT174" s="290"/>
      <c r="EYU174" s="291"/>
      <c r="EYV174" s="290"/>
      <c r="EYW174" s="291"/>
      <c r="EYX174" s="290"/>
      <c r="EYY174" s="291"/>
      <c r="EYZ174" s="290"/>
      <c r="EZA174" s="291"/>
      <c r="EZB174" s="290"/>
      <c r="EZC174" s="291"/>
      <c r="EZD174" s="290"/>
      <c r="EZE174" s="291"/>
      <c r="EZF174" s="290"/>
      <c r="EZG174" s="291"/>
      <c r="EZH174" s="290"/>
      <c r="EZI174" s="291"/>
      <c r="EZJ174" s="290"/>
      <c r="EZK174" s="291"/>
      <c r="EZL174" s="290"/>
      <c r="EZM174" s="291"/>
      <c r="EZN174" s="290"/>
      <c r="EZO174" s="291"/>
      <c r="EZP174" s="290"/>
      <c r="EZQ174" s="291"/>
      <c r="EZR174" s="290"/>
      <c r="EZS174" s="291"/>
      <c r="EZT174" s="290"/>
      <c r="EZU174" s="291"/>
      <c r="EZV174" s="290"/>
      <c r="EZW174" s="291"/>
      <c r="EZX174" s="290"/>
      <c r="EZY174" s="291"/>
      <c r="EZZ174" s="290"/>
      <c r="FAA174" s="291"/>
      <c r="FAB174" s="290"/>
      <c r="FAC174" s="291"/>
      <c r="FAD174" s="290"/>
      <c r="FAE174" s="291"/>
      <c r="FAF174" s="290"/>
      <c r="FAG174" s="291"/>
      <c r="FAH174" s="290"/>
      <c r="FAI174" s="291"/>
      <c r="FAJ174" s="290"/>
      <c r="FAK174" s="291"/>
      <c r="FAL174" s="290"/>
      <c r="FAM174" s="291"/>
      <c r="FAN174" s="290"/>
      <c r="FAO174" s="291"/>
      <c r="FAP174" s="290"/>
      <c r="FAQ174" s="291"/>
      <c r="FAR174" s="290"/>
      <c r="FAS174" s="291"/>
      <c r="FAT174" s="290"/>
      <c r="FAU174" s="291"/>
      <c r="FAV174" s="290"/>
      <c r="FAW174" s="291"/>
      <c r="FAX174" s="290"/>
      <c r="FAY174" s="291"/>
      <c r="FAZ174" s="290"/>
      <c r="FBA174" s="291"/>
      <c r="FBB174" s="290"/>
      <c r="FBC174" s="291"/>
      <c r="FBD174" s="290"/>
      <c r="FBE174" s="291"/>
      <c r="FBF174" s="290"/>
      <c r="FBG174" s="291"/>
      <c r="FBH174" s="290"/>
      <c r="FBI174" s="291"/>
      <c r="FBJ174" s="290"/>
      <c r="FBK174" s="291"/>
      <c r="FBL174" s="290"/>
      <c r="FBM174" s="291"/>
      <c r="FBN174" s="290"/>
      <c r="FBO174" s="291"/>
      <c r="FBP174" s="290"/>
      <c r="FBQ174" s="291"/>
      <c r="FBR174" s="290"/>
      <c r="FBS174" s="291"/>
      <c r="FBT174" s="290"/>
      <c r="FBU174" s="291"/>
      <c r="FBV174" s="290"/>
      <c r="FBW174" s="291"/>
      <c r="FBX174" s="290"/>
      <c r="FBY174" s="291"/>
      <c r="FBZ174" s="290"/>
      <c r="FCA174" s="291"/>
      <c r="FCB174" s="290"/>
      <c r="FCC174" s="291"/>
      <c r="FCD174" s="290"/>
      <c r="FCE174" s="291"/>
      <c r="FCF174" s="290"/>
      <c r="FCG174" s="291"/>
      <c r="FCH174" s="290"/>
      <c r="FCI174" s="291"/>
      <c r="FCJ174" s="290"/>
      <c r="FCK174" s="291"/>
      <c r="FCL174" s="290"/>
      <c r="FCM174" s="291"/>
      <c r="FCN174" s="290"/>
      <c r="FCO174" s="291"/>
      <c r="FCP174" s="290"/>
      <c r="FCQ174" s="291"/>
      <c r="FCR174" s="290"/>
      <c r="FCS174" s="291"/>
      <c r="FCT174" s="290"/>
      <c r="FCU174" s="291"/>
      <c r="FCV174" s="290"/>
      <c r="FCW174" s="291"/>
      <c r="FCX174" s="290"/>
      <c r="FCY174" s="291"/>
      <c r="FCZ174" s="290"/>
      <c r="FDA174" s="291"/>
      <c r="FDB174" s="290"/>
      <c r="FDC174" s="291"/>
      <c r="FDD174" s="290"/>
      <c r="FDE174" s="291"/>
      <c r="FDF174" s="290"/>
      <c r="FDG174" s="291"/>
      <c r="FDH174" s="290"/>
      <c r="FDI174" s="291"/>
      <c r="FDJ174" s="290"/>
      <c r="FDK174" s="291"/>
      <c r="FDL174" s="290"/>
      <c r="FDM174" s="291"/>
      <c r="FDN174" s="290"/>
      <c r="FDO174" s="291"/>
      <c r="FDP174" s="290"/>
      <c r="FDQ174" s="291"/>
      <c r="FDR174" s="290"/>
      <c r="FDS174" s="291"/>
      <c r="FDT174" s="290"/>
      <c r="FDU174" s="291"/>
      <c r="FDV174" s="290"/>
      <c r="FDW174" s="291"/>
      <c r="FDX174" s="290"/>
      <c r="FDY174" s="291"/>
      <c r="FDZ174" s="290"/>
      <c r="FEA174" s="291"/>
      <c r="FEB174" s="290"/>
      <c r="FEC174" s="291"/>
      <c r="FED174" s="290"/>
      <c r="FEE174" s="291"/>
      <c r="FEF174" s="290"/>
      <c r="FEG174" s="291"/>
      <c r="FEH174" s="290"/>
      <c r="FEI174" s="291"/>
      <c r="FEJ174" s="290"/>
      <c r="FEK174" s="291"/>
      <c r="FEL174" s="290"/>
      <c r="FEM174" s="291"/>
      <c r="FEN174" s="290"/>
      <c r="FEO174" s="291"/>
      <c r="FEP174" s="290"/>
      <c r="FEQ174" s="291"/>
      <c r="FER174" s="290"/>
      <c r="FES174" s="291"/>
      <c r="FET174" s="290"/>
      <c r="FEU174" s="291"/>
      <c r="FEV174" s="290"/>
      <c r="FEW174" s="291"/>
      <c r="FEX174" s="290"/>
      <c r="FEY174" s="291"/>
      <c r="FEZ174" s="290"/>
      <c r="FFA174" s="291"/>
      <c r="FFB174" s="290"/>
      <c r="FFC174" s="291"/>
      <c r="FFD174" s="290"/>
      <c r="FFE174" s="291"/>
      <c r="FFF174" s="290"/>
      <c r="FFG174" s="291"/>
      <c r="FFH174" s="290"/>
      <c r="FFI174" s="291"/>
      <c r="FFJ174" s="290"/>
      <c r="FFK174" s="291"/>
      <c r="FFL174" s="290"/>
      <c r="FFM174" s="291"/>
      <c r="FFN174" s="290"/>
      <c r="FFO174" s="291"/>
      <c r="FFP174" s="290"/>
      <c r="FFQ174" s="291"/>
      <c r="FFR174" s="290"/>
      <c r="FFS174" s="291"/>
      <c r="FFT174" s="290"/>
      <c r="FFU174" s="291"/>
      <c r="FFV174" s="290"/>
      <c r="FFW174" s="291"/>
      <c r="FFX174" s="290"/>
      <c r="FFY174" s="291"/>
      <c r="FFZ174" s="290"/>
      <c r="FGA174" s="291"/>
      <c r="FGB174" s="290"/>
      <c r="FGC174" s="291"/>
      <c r="FGD174" s="290"/>
      <c r="FGE174" s="291"/>
      <c r="FGF174" s="290"/>
      <c r="FGG174" s="291"/>
      <c r="FGH174" s="290"/>
      <c r="FGI174" s="291"/>
      <c r="FGJ174" s="290"/>
      <c r="FGK174" s="291"/>
      <c r="FGL174" s="290"/>
      <c r="FGM174" s="291"/>
      <c r="FGN174" s="290"/>
      <c r="FGO174" s="291"/>
      <c r="FGP174" s="290"/>
      <c r="FGQ174" s="291"/>
      <c r="FGR174" s="290"/>
      <c r="FGS174" s="291"/>
      <c r="FGT174" s="290"/>
      <c r="FGU174" s="291"/>
      <c r="FGV174" s="290"/>
      <c r="FGW174" s="291"/>
      <c r="FGX174" s="290"/>
      <c r="FGY174" s="291"/>
      <c r="FGZ174" s="290"/>
      <c r="FHA174" s="291"/>
      <c r="FHB174" s="290"/>
      <c r="FHC174" s="291"/>
      <c r="FHD174" s="290"/>
      <c r="FHE174" s="291"/>
      <c r="FHF174" s="290"/>
      <c r="FHG174" s="291"/>
      <c r="FHH174" s="290"/>
      <c r="FHI174" s="291"/>
      <c r="FHJ174" s="290"/>
      <c r="FHK174" s="291"/>
      <c r="FHL174" s="290"/>
      <c r="FHM174" s="291"/>
      <c r="FHN174" s="290"/>
      <c r="FHO174" s="291"/>
      <c r="FHP174" s="290"/>
      <c r="FHQ174" s="291"/>
      <c r="FHR174" s="290"/>
      <c r="FHS174" s="291"/>
      <c r="FHT174" s="290"/>
      <c r="FHU174" s="291"/>
      <c r="FHV174" s="290"/>
      <c r="FHW174" s="291"/>
      <c r="FHX174" s="290"/>
      <c r="FHY174" s="291"/>
      <c r="FHZ174" s="290"/>
      <c r="FIA174" s="291"/>
      <c r="FIB174" s="290"/>
      <c r="FIC174" s="291"/>
      <c r="FID174" s="290"/>
      <c r="FIE174" s="291"/>
      <c r="FIF174" s="290"/>
      <c r="FIG174" s="291"/>
      <c r="FIH174" s="290"/>
      <c r="FII174" s="291"/>
      <c r="FIJ174" s="290"/>
      <c r="FIK174" s="291"/>
      <c r="FIL174" s="290"/>
      <c r="FIM174" s="291"/>
      <c r="FIN174" s="290"/>
      <c r="FIO174" s="291"/>
      <c r="FIP174" s="290"/>
      <c r="FIQ174" s="291"/>
      <c r="FIR174" s="290"/>
      <c r="FIS174" s="291"/>
      <c r="FIT174" s="290"/>
      <c r="FIU174" s="291"/>
      <c r="FIV174" s="290"/>
      <c r="FIW174" s="291"/>
      <c r="FIX174" s="290"/>
      <c r="FIY174" s="291"/>
      <c r="FIZ174" s="290"/>
      <c r="FJA174" s="291"/>
      <c r="FJB174" s="290"/>
      <c r="FJC174" s="291"/>
      <c r="FJD174" s="290"/>
      <c r="FJE174" s="291"/>
      <c r="FJF174" s="290"/>
      <c r="FJG174" s="291"/>
      <c r="FJH174" s="290"/>
      <c r="FJI174" s="291"/>
      <c r="FJJ174" s="290"/>
      <c r="FJK174" s="291"/>
      <c r="FJL174" s="290"/>
      <c r="FJM174" s="291"/>
      <c r="FJN174" s="290"/>
      <c r="FJO174" s="291"/>
      <c r="FJP174" s="290"/>
      <c r="FJQ174" s="291"/>
      <c r="FJR174" s="290"/>
      <c r="FJS174" s="291"/>
      <c r="FJT174" s="290"/>
      <c r="FJU174" s="291"/>
      <c r="FJV174" s="290"/>
      <c r="FJW174" s="291"/>
      <c r="FJX174" s="290"/>
      <c r="FJY174" s="291"/>
      <c r="FJZ174" s="290"/>
      <c r="FKA174" s="291"/>
      <c r="FKB174" s="290"/>
      <c r="FKC174" s="291"/>
      <c r="FKD174" s="290"/>
      <c r="FKE174" s="291"/>
      <c r="FKF174" s="290"/>
      <c r="FKG174" s="291"/>
      <c r="FKH174" s="290"/>
      <c r="FKI174" s="291"/>
      <c r="FKJ174" s="290"/>
      <c r="FKK174" s="291"/>
      <c r="FKL174" s="290"/>
      <c r="FKM174" s="291"/>
      <c r="FKN174" s="290"/>
      <c r="FKO174" s="291"/>
      <c r="FKP174" s="290"/>
      <c r="FKQ174" s="291"/>
      <c r="FKR174" s="290"/>
      <c r="FKS174" s="291"/>
      <c r="FKT174" s="290"/>
      <c r="FKU174" s="291"/>
      <c r="FKV174" s="290"/>
      <c r="FKW174" s="291"/>
      <c r="FKX174" s="290"/>
      <c r="FKY174" s="291"/>
      <c r="FKZ174" s="290"/>
      <c r="FLA174" s="291"/>
      <c r="FLB174" s="290"/>
      <c r="FLC174" s="291"/>
      <c r="FLD174" s="290"/>
      <c r="FLE174" s="291"/>
      <c r="FLF174" s="290"/>
      <c r="FLG174" s="291"/>
      <c r="FLH174" s="290"/>
      <c r="FLI174" s="291"/>
      <c r="FLJ174" s="290"/>
      <c r="FLK174" s="291"/>
      <c r="FLL174" s="290"/>
      <c r="FLM174" s="291"/>
      <c r="FLN174" s="290"/>
      <c r="FLO174" s="291"/>
      <c r="FLP174" s="290"/>
      <c r="FLQ174" s="291"/>
      <c r="FLR174" s="290"/>
      <c r="FLS174" s="291"/>
      <c r="FLT174" s="290"/>
      <c r="FLU174" s="291"/>
      <c r="FLV174" s="290"/>
      <c r="FLW174" s="291"/>
      <c r="FLX174" s="290"/>
      <c r="FLY174" s="291"/>
      <c r="FLZ174" s="290"/>
      <c r="FMA174" s="291"/>
      <c r="FMB174" s="290"/>
      <c r="FMC174" s="291"/>
      <c r="FMD174" s="290"/>
      <c r="FME174" s="291"/>
      <c r="FMF174" s="290"/>
      <c r="FMG174" s="291"/>
      <c r="FMH174" s="290"/>
      <c r="FMI174" s="291"/>
      <c r="FMJ174" s="290"/>
      <c r="FMK174" s="291"/>
      <c r="FML174" s="290"/>
      <c r="FMM174" s="291"/>
      <c r="FMN174" s="290"/>
      <c r="FMO174" s="291"/>
      <c r="FMP174" s="290"/>
      <c r="FMQ174" s="291"/>
      <c r="FMR174" s="290"/>
      <c r="FMS174" s="291"/>
      <c r="FMT174" s="290"/>
      <c r="FMU174" s="291"/>
      <c r="FMV174" s="290"/>
      <c r="FMW174" s="291"/>
      <c r="FMX174" s="290"/>
      <c r="FMY174" s="291"/>
      <c r="FMZ174" s="290"/>
      <c r="FNA174" s="291"/>
      <c r="FNB174" s="290"/>
      <c r="FNC174" s="291"/>
      <c r="FND174" s="290"/>
      <c r="FNE174" s="291"/>
      <c r="FNF174" s="290"/>
      <c r="FNG174" s="291"/>
      <c r="FNH174" s="290"/>
      <c r="FNI174" s="291"/>
      <c r="FNJ174" s="290"/>
      <c r="FNK174" s="291"/>
      <c r="FNL174" s="290"/>
      <c r="FNM174" s="291"/>
      <c r="FNN174" s="290"/>
      <c r="FNO174" s="291"/>
      <c r="FNP174" s="290"/>
      <c r="FNQ174" s="291"/>
      <c r="FNR174" s="290"/>
      <c r="FNS174" s="291"/>
      <c r="FNT174" s="290"/>
      <c r="FNU174" s="291"/>
      <c r="FNV174" s="290"/>
      <c r="FNW174" s="291"/>
      <c r="FNX174" s="290"/>
      <c r="FNY174" s="291"/>
      <c r="FNZ174" s="290"/>
      <c r="FOA174" s="291"/>
      <c r="FOB174" s="290"/>
      <c r="FOC174" s="291"/>
      <c r="FOD174" s="290"/>
      <c r="FOE174" s="291"/>
      <c r="FOF174" s="290"/>
      <c r="FOG174" s="291"/>
      <c r="FOH174" s="290"/>
      <c r="FOI174" s="291"/>
      <c r="FOJ174" s="290"/>
      <c r="FOK174" s="291"/>
      <c r="FOL174" s="290"/>
      <c r="FOM174" s="291"/>
      <c r="FON174" s="290"/>
      <c r="FOO174" s="291"/>
      <c r="FOP174" s="290"/>
      <c r="FOQ174" s="291"/>
      <c r="FOR174" s="290"/>
      <c r="FOS174" s="291"/>
      <c r="FOT174" s="290"/>
      <c r="FOU174" s="291"/>
      <c r="FOV174" s="290"/>
      <c r="FOW174" s="291"/>
      <c r="FOX174" s="290"/>
      <c r="FOY174" s="291"/>
      <c r="FOZ174" s="290"/>
      <c r="FPA174" s="291"/>
      <c r="FPB174" s="290"/>
      <c r="FPC174" s="291"/>
      <c r="FPD174" s="290"/>
      <c r="FPE174" s="291"/>
      <c r="FPF174" s="290"/>
      <c r="FPG174" s="291"/>
      <c r="FPH174" s="290"/>
      <c r="FPI174" s="291"/>
      <c r="FPJ174" s="290"/>
      <c r="FPK174" s="291"/>
      <c r="FPL174" s="290"/>
      <c r="FPM174" s="291"/>
      <c r="FPN174" s="290"/>
      <c r="FPO174" s="291"/>
      <c r="FPP174" s="290"/>
      <c r="FPQ174" s="291"/>
      <c r="FPR174" s="290"/>
      <c r="FPS174" s="291"/>
      <c r="FPT174" s="290"/>
      <c r="FPU174" s="291"/>
      <c r="FPV174" s="290"/>
      <c r="FPW174" s="291"/>
      <c r="FPX174" s="290"/>
      <c r="FPY174" s="291"/>
      <c r="FPZ174" s="290"/>
      <c r="FQA174" s="291"/>
      <c r="FQB174" s="290"/>
      <c r="FQC174" s="291"/>
      <c r="FQD174" s="290"/>
      <c r="FQE174" s="291"/>
      <c r="FQF174" s="290"/>
      <c r="FQG174" s="291"/>
      <c r="FQH174" s="290"/>
      <c r="FQI174" s="291"/>
      <c r="FQJ174" s="290"/>
      <c r="FQK174" s="291"/>
      <c r="FQL174" s="290"/>
      <c r="FQM174" s="291"/>
      <c r="FQN174" s="290"/>
      <c r="FQO174" s="291"/>
      <c r="FQP174" s="290"/>
      <c r="FQQ174" s="291"/>
      <c r="FQR174" s="290"/>
      <c r="FQS174" s="291"/>
      <c r="FQT174" s="290"/>
      <c r="FQU174" s="291"/>
      <c r="FQV174" s="290"/>
      <c r="FQW174" s="291"/>
      <c r="FQX174" s="290"/>
      <c r="FQY174" s="291"/>
      <c r="FQZ174" s="290"/>
      <c r="FRA174" s="291"/>
      <c r="FRB174" s="290"/>
      <c r="FRC174" s="291"/>
      <c r="FRD174" s="290"/>
      <c r="FRE174" s="291"/>
      <c r="FRF174" s="290"/>
      <c r="FRG174" s="291"/>
      <c r="FRH174" s="290"/>
      <c r="FRI174" s="291"/>
      <c r="FRJ174" s="290"/>
      <c r="FRK174" s="291"/>
      <c r="FRL174" s="290"/>
      <c r="FRM174" s="291"/>
      <c r="FRN174" s="290"/>
      <c r="FRO174" s="291"/>
      <c r="FRP174" s="290"/>
      <c r="FRQ174" s="291"/>
      <c r="FRR174" s="290"/>
      <c r="FRS174" s="291"/>
      <c r="FRT174" s="290"/>
      <c r="FRU174" s="291"/>
      <c r="FRV174" s="290"/>
      <c r="FRW174" s="291"/>
      <c r="FRX174" s="290"/>
      <c r="FRY174" s="291"/>
      <c r="FRZ174" s="290"/>
      <c r="FSA174" s="291"/>
      <c r="FSB174" s="290"/>
      <c r="FSC174" s="291"/>
      <c r="FSD174" s="290"/>
      <c r="FSE174" s="291"/>
      <c r="FSF174" s="290"/>
      <c r="FSG174" s="291"/>
      <c r="FSH174" s="290"/>
      <c r="FSI174" s="291"/>
      <c r="FSJ174" s="290"/>
      <c r="FSK174" s="291"/>
      <c r="FSL174" s="290"/>
      <c r="FSM174" s="291"/>
      <c r="FSN174" s="290"/>
      <c r="FSO174" s="291"/>
      <c r="FSP174" s="290"/>
      <c r="FSQ174" s="291"/>
      <c r="FSR174" s="290"/>
      <c r="FSS174" s="291"/>
      <c r="FST174" s="290"/>
      <c r="FSU174" s="291"/>
      <c r="FSV174" s="290"/>
      <c r="FSW174" s="291"/>
      <c r="FSX174" s="290"/>
      <c r="FSY174" s="291"/>
      <c r="FSZ174" s="290"/>
      <c r="FTA174" s="291"/>
      <c r="FTB174" s="290"/>
      <c r="FTC174" s="291"/>
      <c r="FTD174" s="290"/>
      <c r="FTE174" s="291"/>
      <c r="FTF174" s="290"/>
      <c r="FTG174" s="291"/>
      <c r="FTH174" s="290"/>
      <c r="FTI174" s="291"/>
      <c r="FTJ174" s="290"/>
      <c r="FTK174" s="291"/>
      <c r="FTL174" s="290"/>
      <c r="FTM174" s="291"/>
      <c r="FTN174" s="290"/>
      <c r="FTO174" s="291"/>
      <c r="FTP174" s="290"/>
      <c r="FTQ174" s="291"/>
      <c r="FTR174" s="290"/>
      <c r="FTS174" s="291"/>
      <c r="FTT174" s="290"/>
      <c r="FTU174" s="291"/>
      <c r="FTV174" s="290"/>
      <c r="FTW174" s="291"/>
      <c r="FTX174" s="290"/>
      <c r="FTY174" s="291"/>
      <c r="FTZ174" s="290"/>
      <c r="FUA174" s="291"/>
      <c r="FUB174" s="290"/>
      <c r="FUC174" s="291"/>
      <c r="FUD174" s="290"/>
      <c r="FUE174" s="291"/>
      <c r="FUF174" s="290"/>
      <c r="FUG174" s="291"/>
      <c r="FUH174" s="290"/>
      <c r="FUI174" s="291"/>
      <c r="FUJ174" s="290"/>
      <c r="FUK174" s="291"/>
      <c r="FUL174" s="290"/>
      <c r="FUM174" s="291"/>
      <c r="FUN174" s="290"/>
      <c r="FUO174" s="291"/>
      <c r="FUP174" s="290"/>
      <c r="FUQ174" s="291"/>
      <c r="FUR174" s="290"/>
      <c r="FUS174" s="291"/>
      <c r="FUT174" s="290"/>
      <c r="FUU174" s="291"/>
      <c r="FUV174" s="290"/>
      <c r="FUW174" s="291"/>
      <c r="FUX174" s="290"/>
      <c r="FUY174" s="291"/>
      <c r="FUZ174" s="290"/>
      <c r="FVA174" s="291"/>
      <c r="FVB174" s="290"/>
      <c r="FVC174" s="291"/>
      <c r="FVD174" s="290"/>
      <c r="FVE174" s="291"/>
      <c r="FVF174" s="290"/>
      <c r="FVG174" s="291"/>
      <c r="FVH174" s="290"/>
      <c r="FVI174" s="291"/>
      <c r="FVJ174" s="290"/>
      <c r="FVK174" s="291"/>
      <c r="FVL174" s="290"/>
      <c r="FVM174" s="291"/>
      <c r="FVN174" s="290"/>
      <c r="FVO174" s="291"/>
      <c r="FVP174" s="290"/>
      <c r="FVQ174" s="291"/>
      <c r="FVR174" s="290"/>
      <c r="FVS174" s="291"/>
      <c r="FVT174" s="290"/>
      <c r="FVU174" s="291"/>
      <c r="FVV174" s="290"/>
      <c r="FVW174" s="291"/>
      <c r="FVX174" s="290"/>
      <c r="FVY174" s="291"/>
      <c r="FVZ174" s="290"/>
      <c r="FWA174" s="291"/>
      <c r="FWB174" s="290"/>
      <c r="FWC174" s="291"/>
      <c r="FWD174" s="290"/>
      <c r="FWE174" s="291"/>
      <c r="FWF174" s="290"/>
      <c r="FWG174" s="291"/>
      <c r="FWH174" s="290"/>
      <c r="FWI174" s="291"/>
      <c r="FWJ174" s="290"/>
      <c r="FWK174" s="291"/>
      <c r="FWL174" s="290"/>
      <c r="FWM174" s="291"/>
      <c r="FWN174" s="290"/>
      <c r="FWO174" s="291"/>
      <c r="FWP174" s="290"/>
      <c r="FWQ174" s="291"/>
      <c r="FWR174" s="290"/>
      <c r="FWS174" s="291"/>
      <c r="FWT174" s="290"/>
      <c r="FWU174" s="291"/>
      <c r="FWV174" s="290"/>
      <c r="FWW174" s="291"/>
      <c r="FWX174" s="290"/>
      <c r="FWY174" s="291"/>
      <c r="FWZ174" s="290"/>
      <c r="FXA174" s="291"/>
      <c r="FXB174" s="290"/>
      <c r="FXC174" s="291"/>
      <c r="FXD174" s="290"/>
      <c r="FXE174" s="291"/>
      <c r="FXF174" s="290"/>
      <c r="FXG174" s="291"/>
      <c r="FXH174" s="290"/>
      <c r="FXI174" s="291"/>
      <c r="FXJ174" s="290"/>
      <c r="FXK174" s="291"/>
      <c r="FXL174" s="290"/>
      <c r="FXM174" s="291"/>
      <c r="FXN174" s="290"/>
      <c r="FXO174" s="291"/>
      <c r="FXP174" s="290"/>
      <c r="FXQ174" s="291"/>
      <c r="FXR174" s="290"/>
      <c r="FXS174" s="291"/>
      <c r="FXT174" s="290"/>
      <c r="FXU174" s="291"/>
      <c r="FXV174" s="290"/>
      <c r="FXW174" s="291"/>
      <c r="FXX174" s="290"/>
      <c r="FXY174" s="291"/>
      <c r="FXZ174" s="290"/>
      <c r="FYA174" s="291"/>
      <c r="FYB174" s="290"/>
      <c r="FYC174" s="291"/>
      <c r="FYD174" s="290"/>
      <c r="FYE174" s="291"/>
      <c r="FYF174" s="290"/>
      <c r="FYG174" s="291"/>
      <c r="FYH174" s="290"/>
      <c r="FYI174" s="291"/>
      <c r="FYJ174" s="290"/>
      <c r="FYK174" s="291"/>
      <c r="FYL174" s="290"/>
      <c r="FYM174" s="291"/>
      <c r="FYN174" s="290"/>
      <c r="FYO174" s="291"/>
      <c r="FYP174" s="290"/>
      <c r="FYQ174" s="291"/>
      <c r="FYR174" s="290"/>
      <c r="FYS174" s="291"/>
      <c r="FYT174" s="290"/>
      <c r="FYU174" s="291"/>
      <c r="FYV174" s="290"/>
      <c r="FYW174" s="291"/>
      <c r="FYX174" s="290"/>
      <c r="FYY174" s="291"/>
      <c r="FYZ174" s="290"/>
      <c r="FZA174" s="291"/>
      <c r="FZB174" s="290"/>
      <c r="FZC174" s="291"/>
      <c r="FZD174" s="290"/>
      <c r="FZE174" s="291"/>
      <c r="FZF174" s="290"/>
      <c r="FZG174" s="291"/>
      <c r="FZH174" s="290"/>
      <c r="FZI174" s="291"/>
      <c r="FZJ174" s="290"/>
      <c r="FZK174" s="291"/>
      <c r="FZL174" s="290"/>
      <c r="FZM174" s="291"/>
      <c r="FZN174" s="290"/>
      <c r="FZO174" s="291"/>
      <c r="FZP174" s="290"/>
      <c r="FZQ174" s="291"/>
      <c r="FZR174" s="290"/>
      <c r="FZS174" s="291"/>
      <c r="FZT174" s="290"/>
      <c r="FZU174" s="291"/>
      <c r="FZV174" s="290"/>
      <c r="FZW174" s="291"/>
      <c r="FZX174" s="290"/>
      <c r="FZY174" s="291"/>
      <c r="FZZ174" s="290"/>
      <c r="GAA174" s="291"/>
      <c r="GAB174" s="290"/>
      <c r="GAC174" s="291"/>
      <c r="GAD174" s="290"/>
      <c r="GAE174" s="291"/>
      <c r="GAF174" s="290"/>
      <c r="GAG174" s="291"/>
      <c r="GAH174" s="290"/>
      <c r="GAI174" s="291"/>
      <c r="GAJ174" s="290"/>
      <c r="GAK174" s="291"/>
      <c r="GAL174" s="290"/>
      <c r="GAM174" s="291"/>
      <c r="GAN174" s="290"/>
      <c r="GAO174" s="291"/>
      <c r="GAP174" s="290"/>
      <c r="GAQ174" s="291"/>
      <c r="GAR174" s="290"/>
      <c r="GAS174" s="291"/>
      <c r="GAT174" s="290"/>
      <c r="GAU174" s="291"/>
      <c r="GAV174" s="290"/>
      <c r="GAW174" s="291"/>
      <c r="GAX174" s="290"/>
      <c r="GAY174" s="291"/>
      <c r="GAZ174" s="290"/>
      <c r="GBA174" s="291"/>
      <c r="GBB174" s="290"/>
      <c r="GBC174" s="291"/>
      <c r="GBD174" s="290"/>
      <c r="GBE174" s="291"/>
      <c r="GBF174" s="290"/>
      <c r="GBG174" s="291"/>
      <c r="GBH174" s="290"/>
      <c r="GBI174" s="291"/>
      <c r="GBJ174" s="290"/>
      <c r="GBK174" s="291"/>
      <c r="GBL174" s="290"/>
      <c r="GBM174" s="291"/>
      <c r="GBN174" s="290"/>
      <c r="GBO174" s="291"/>
      <c r="GBP174" s="290"/>
      <c r="GBQ174" s="291"/>
      <c r="GBR174" s="290"/>
      <c r="GBS174" s="291"/>
      <c r="GBT174" s="290"/>
      <c r="GBU174" s="291"/>
      <c r="GBV174" s="290"/>
      <c r="GBW174" s="291"/>
      <c r="GBX174" s="290"/>
      <c r="GBY174" s="291"/>
      <c r="GBZ174" s="290"/>
      <c r="GCA174" s="291"/>
      <c r="GCB174" s="290"/>
      <c r="GCC174" s="291"/>
      <c r="GCD174" s="290"/>
      <c r="GCE174" s="291"/>
      <c r="GCF174" s="290"/>
      <c r="GCG174" s="291"/>
      <c r="GCH174" s="290"/>
      <c r="GCI174" s="291"/>
      <c r="GCJ174" s="290"/>
      <c r="GCK174" s="291"/>
      <c r="GCL174" s="290"/>
      <c r="GCM174" s="291"/>
      <c r="GCN174" s="290"/>
      <c r="GCO174" s="291"/>
      <c r="GCP174" s="290"/>
      <c r="GCQ174" s="291"/>
      <c r="GCR174" s="290"/>
      <c r="GCS174" s="291"/>
      <c r="GCT174" s="290"/>
      <c r="GCU174" s="291"/>
      <c r="GCV174" s="290"/>
      <c r="GCW174" s="291"/>
      <c r="GCX174" s="290"/>
      <c r="GCY174" s="291"/>
      <c r="GCZ174" s="290"/>
      <c r="GDA174" s="291"/>
      <c r="GDB174" s="290"/>
      <c r="GDC174" s="291"/>
      <c r="GDD174" s="290"/>
      <c r="GDE174" s="291"/>
      <c r="GDF174" s="290"/>
      <c r="GDG174" s="291"/>
      <c r="GDH174" s="290"/>
      <c r="GDI174" s="291"/>
      <c r="GDJ174" s="290"/>
      <c r="GDK174" s="291"/>
      <c r="GDL174" s="290"/>
      <c r="GDM174" s="291"/>
      <c r="GDN174" s="290"/>
      <c r="GDO174" s="291"/>
      <c r="GDP174" s="290"/>
      <c r="GDQ174" s="291"/>
      <c r="GDR174" s="290"/>
      <c r="GDS174" s="291"/>
      <c r="GDT174" s="290"/>
      <c r="GDU174" s="291"/>
      <c r="GDV174" s="290"/>
      <c r="GDW174" s="291"/>
      <c r="GDX174" s="290"/>
      <c r="GDY174" s="291"/>
      <c r="GDZ174" s="290"/>
      <c r="GEA174" s="291"/>
      <c r="GEB174" s="290"/>
      <c r="GEC174" s="291"/>
      <c r="GED174" s="290"/>
      <c r="GEE174" s="291"/>
      <c r="GEF174" s="290"/>
      <c r="GEG174" s="291"/>
      <c r="GEH174" s="290"/>
      <c r="GEI174" s="291"/>
      <c r="GEJ174" s="290"/>
      <c r="GEK174" s="291"/>
      <c r="GEL174" s="290"/>
      <c r="GEM174" s="291"/>
      <c r="GEN174" s="290"/>
      <c r="GEO174" s="291"/>
      <c r="GEP174" s="290"/>
      <c r="GEQ174" s="291"/>
      <c r="GER174" s="290"/>
      <c r="GES174" s="291"/>
      <c r="GET174" s="290"/>
      <c r="GEU174" s="291"/>
      <c r="GEV174" s="290"/>
      <c r="GEW174" s="291"/>
      <c r="GEX174" s="290"/>
      <c r="GEY174" s="291"/>
      <c r="GEZ174" s="290"/>
      <c r="GFA174" s="291"/>
      <c r="GFB174" s="290"/>
      <c r="GFC174" s="291"/>
      <c r="GFD174" s="290"/>
      <c r="GFE174" s="291"/>
      <c r="GFF174" s="290"/>
      <c r="GFG174" s="291"/>
      <c r="GFH174" s="290"/>
      <c r="GFI174" s="291"/>
      <c r="GFJ174" s="290"/>
      <c r="GFK174" s="291"/>
      <c r="GFL174" s="290"/>
      <c r="GFM174" s="291"/>
      <c r="GFN174" s="290"/>
      <c r="GFO174" s="291"/>
      <c r="GFP174" s="290"/>
      <c r="GFQ174" s="291"/>
      <c r="GFR174" s="290"/>
      <c r="GFS174" s="291"/>
      <c r="GFT174" s="290"/>
      <c r="GFU174" s="291"/>
      <c r="GFV174" s="290"/>
      <c r="GFW174" s="291"/>
      <c r="GFX174" s="290"/>
      <c r="GFY174" s="291"/>
      <c r="GFZ174" s="290"/>
      <c r="GGA174" s="291"/>
      <c r="GGB174" s="290"/>
      <c r="GGC174" s="291"/>
      <c r="GGD174" s="290"/>
      <c r="GGE174" s="291"/>
      <c r="GGF174" s="290"/>
      <c r="GGG174" s="291"/>
      <c r="GGH174" s="290"/>
      <c r="GGI174" s="291"/>
      <c r="GGJ174" s="290"/>
      <c r="GGK174" s="291"/>
      <c r="GGL174" s="290"/>
      <c r="GGM174" s="291"/>
      <c r="GGN174" s="290"/>
      <c r="GGO174" s="291"/>
      <c r="GGP174" s="290"/>
      <c r="GGQ174" s="291"/>
      <c r="GGR174" s="290"/>
      <c r="GGS174" s="291"/>
      <c r="GGT174" s="290"/>
      <c r="GGU174" s="291"/>
      <c r="GGV174" s="290"/>
      <c r="GGW174" s="291"/>
      <c r="GGX174" s="290"/>
      <c r="GGY174" s="291"/>
      <c r="GGZ174" s="290"/>
      <c r="GHA174" s="291"/>
      <c r="GHB174" s="290"/>
      <c r="GHC174" s="291"/>
      <c r="GHD174" s="290"/>
      <c r="GHE174" s="291"/>
      <c r="GHF174" s="290"/>
      <c r="GHG174" s="291"/>
      <c r="GHH174" s="290"/>
      <c r="GHI174" s="291"/>
      <c r="GHJ174" s="290"/>
      <c r="GHK174" s="291"/>
      <c r="GHL174" s="290"/>
      <c r="GHM174" s="291"/>
      <c r="GHN174" s="290"/>
      <c r="GHO174" s="291"/>
      <c r="GHP174" s="290"/>
      <c r="GHQ174" s="291"/>
      <c r="GHR174" s="290"/>
      <c r="GHS174" s="291"/>
      <c r="GHT174" s="290"/>
      <c r="GHU174" s="291"/>
      <c r="GHV174" s="290"/>
      <c r="GHW174" s="291"/>
      <c r="GHX174" s="290"/>
      <c r="GHY174" s="291"/>
      <c r="GHZ174" s="290"/>
      <c r="GIA174" s="291"/>
      <c r="GIB174" s="290"/>
      <c r="GIC174" s="291"/>
      <c r="GID174" s="290"/>
      <c r="GIE174" s="291"/>
      <c r="GIF174" s="290"/>
      <c r="GIG174" s="291"/>
      <c r="GIH174" s="290"/>
      <c r="GII174" s="291"/>
      <c r="GIJ174" s="290"/>
      <c r="GIK174" s="291"/>
      <c r="GIL174" s="290"/>
      <c r="GIM174" s="291"/>
      <c r="GIN174" s="290"/>
      <c r="GIO174" s="291"/>
      <c r="GIP174" s="290"/>
      <c r="GIQ174" s="291"/>
      <c r="GIR174" s="290"/>
      <c r="GIS174" s="291"/>
      <c r="GIT174" s="290"/>
      <c r="GIU174" s="291"/>
      <c r="GIV174" s="290"/>
      <c r="GIW174" s="291"/>
      <c r="GIX174" s="290"/>
      <c r="GIY174" s="291"/>
      <c r="GIZ174" s="290"/>
      <c r="GJA174" s="291"/>
      <c r="GJB174" s="290"/>
      <c r="GJC174" s="291"/>
      <c r="GJD174" s="290"/>
      <c r="GJE174" s="291"/>
      <c r="GJF174" s="290"/>
      <c r="GJG174" s="291"/>
      <c r="GJH174" s="290"/>
      <c r="GJI174" s="291"/>
      <c r="GJJ174" s="290"/>
      <c r="GJK174" s="291"/>
      <c r="GJL174" s="290"/>
      <c r="GJM174" s="291"/>
      <c r="GJN174" s="290"/>
      <c r="GJO174" s="291"/>
      <c r="GJP174" s="290"/>
      <c r="GJQ174" s="291"/>
      <c r="GJR174" s="290"/>
      <c r="GJS174" s="291"/>
      <c r="GJT174" s="290"/>
      <c r="GJU174" s="291"/>
      <c r="GJV174" s="290"/>
      <c r="GJW174" s="291"/>
      <c r="GJX174" s="290"/>
      <c r="GJY174" s="291"/>
      <c r="GJZ174" s="290"/>
      <c r="GKA174" s="291"/>
      <c r="GKB174" s="290"/>
      <c r="GKC174" s="291"/>
      <c r="GKD174" s="290"/>
      <c r="GKE174" s="291"/>
      <c r="GKF174" s="290"/>
      <c r="GKG174" s="291"/>
      <c r="GKH174" s="290"/>
      <c r="GKI174" s="291"/>
      <c r="GKJ174" s="290"/>
      <c r="GKK174" s="291"/>
      <c r="GKL174" s="290"/>
      <c r="GKM174" s="291"/>
      <c r="GKN174" s="290"/>
      <c r="GKO174" s="291"/>
      <c r="GKP174" s="290"/>
      <c r="GKQ174" s="291"/>
      <c r="GKR174" s="290"/>
      <c r="GKS174" s="291"/>
      <c r="GKT174" s="290"/>
      <c r="GKU174" s="291"/>
      <c r="GKV174" s="290"/>
      <c r="GKW174" s="291"/>
      <c r="GKX174" s="290"/>
      <c r="GKY174" s="291"/>
      <c r="GKZ174" s="290"/>
      <c r="GLA174" s="291"/>
      <c r="GLB174" s="290"/>
      <c r="GLC174" s="291"/>
      <c r="GLD174" s="290"/>
      <c r="GLE174" s="291"/>
      <c r="GLF174" s="290"/>
      <c r="GLG174" s="291"/>
      <c r="GLH174" s="290"/>
      <c r="GLI174" s="291"/>
      <c r="GLJ174" s="290"/>
      <c r="GLK174" s="291"/>
      <c r="GLL174" s="290"/>
      <c r="GLM174" s="291"/>
      <c r="GLN174" s="290"/>
      <c r="GLO174" s="291"/>
      <c r="GLP174" s="290"/>
      <c r="GLQ174" s="291"/>
      <c r="GLR174" s="290"/>
      <c r="GLS174" s="291"/>
      <c r="GLT174" s="290"/>
      <c r="GLU174" s="291"/>
      <c r="GLV174" s="290"/>
      <c r="GLW174" s="291"/>
      <c r="GLX174" s="290"/>
      <c r="GLY174" s="291"/>
      <c r="GLZ174" s="290"/>
      <c r="GMA174" s="291"/>
      <c r="GMB174" s="290"/>
      <c r="GMC174" s="291"/>
      <c r="GMD174" s="290"/>
      <c r="GME174" s="291"/>
      <c r="GMF174" s="290"/>
      <c r="GMG174" s="291"/>
      <c r="GMH174" s="290"/>
      <c r="GMI174" s="291"/>
      <c r="GMJ174" s="290"/>
      <c r="GMK174" s="291"/>
      <c r="GML174" s="290"/>
      <c r="GMM174" s="291"/>
      <c r="GMN174" s="290"/>
      <c r="GMO174" s="291"/>
      <c r="GMP174" s="290"/>
      <c r="GMQ174" s="291"/>
      <c r="GMR174" s="290"/>
      <c r="GMS174" s="291"/>
      <c r="GMT174" s="290"/>
      <c r="GMU174" s="291"/>
      <c r="GMV174" s="290"/>
      <c r="GMW174" s="291"/>
      <c r="GMX174" s="290"/>
      <c r="GMY174" s="291"/>
      <c r="GMZ174" s="290"/>
      <c r="GNA174" s="291"/>
      <c r="GNB174" s="290"/>
      <c r="GNC174" s="291"/>
      <c r="GND174" s="290"/>
      <c r="GNE174" s="291"/>
      <c r="GNF174" s="290"/>
      <c r="GNG174" s="291"/>
      <c r="GNH174" s="290"/>
      <c r="GNI174" s="291"/>
      <c r="GNJ174" s="290"/>
      <c r="GNK174" s="291"/>
      <c r="GNL174" s="290"/>
      <c r="GNM174" s="291"/>
      <c r="GNN174" s="290"/>
      <c r="GNO174" s="291"/>
      <c r="GNP174" s="290"/>
      <c r="GNQ174" s="291"/>
      <c r="GNR174" s="290"/>
      <c r="GNS174" s="291"/>
      <c r="GNT174" s="290"/>
      <c r="GNU174" s="291"/>
      <c r="GNV174" s="290"/>
      <c r="GNW174" s="291"/>
      <c r="GNX174" s="290"/>
      <c r="GNY174" s="291"/>
      <c r="GNZ174" s="290"/>
      <c r="GOA174" s="291"/>
      <c r="GOB174" s="290"/>
      <c r="GOC174" s="291"/>
      <c r="GOD174" s="290"/>
      <c r="GOE174" s="291"/>
      <c r="GOF174" s="290"/>
      <c r="GOG174" s="291"/>
      <c r="GOH174" s="290"/>
      <c r="GOI174" s="291"/>
      <c r="GOJ174" s="290"/>
      <c r="GOK174" s="291"/>
      <c r="GOL174" s="290"/>
      <c r="GOM174" s="291"/>
      <c r="GON174" s="290"/>
      <c r="GOO174" s="291"/>
      <c r="GOP174" s="290"/>
      <c r="GOQ174" s="291"/>
      <c r="GOR174" s="290"/>
      <c r="GOS174" s="291"/>
      <c r="GOT174" s="290"/>
      <c r="GOU174" s="291"/>
      <c r="GOV174" s="290"/>
      <c r="GOW174" s="291"/>
      <c r="GOX174" s="290"/>
      <c r="GOY174" s="291"/>
      <c r="GOZ174" s="290"/>
      <c r="GPA174" s="291"/>
      <c r="GPB174" s="290"/>
      <c r="GPC174" s="291"/>
      <c r="GPD174" s="290"/>
      <c r="GPE174" s="291"/>
      <c r="GPF174" s="290"/>
      <c r="GPG174" s="291"/>
      <c r="GPH174" s="290"/>
      <c r="GPI174" s="291"/>
      <c r="GPJ174" s="290"/>
      <c r="GPK174" s="291"/>
      <c r="GPL174" s="290"/>
      <c r="GPM174" s="291"/>
      <c r="GPN174" s="290"/>
      <c r="GPO174" s="291"/>
      <c r="GPP174" s="290"/>
      <c r="GPQ174" s="291"/>
      <c r="GPR174" s="290"/>
      <c r="GPS174" s="291"/>
      <c r="GPT174" s="290"/>
      <c r="GPU174" s="291"/>
      <c r="GPV174" s="290"/>
      <c r="GPW174" s="291"/>
      <c r="GPX174" s="290"/>
      <c r="GPY174" s="291"/>
      <c r="GPZ174" s="290"/>
      <c r="GQA174" s="291"/>
      <c r="GQB174" s="290"/>
      <c r="GQC174" s="291"/>
      <c r="GQD174" s="290"/>
      <c r="GQE174" s="291"/>
      <c r="GQF174" s="290"/>
      <c r="GQG174" s="291"/>
      <c r="GQH174" s="290"/>
      <c r="GQI174" s="291"/>
      <c r="GQJ174" s="290"/>
      <c r="GQK174" s="291"/>
      <c r="GQL174" s="290"/>
      <c r="GQM174" s="291"/>
      <c r="GQN174" s="290"/>
      <c r="GQO174" s="291"/>
      <c r="GQP174" s="290"/>
      <c r="GQQ174" s="291"/>
      <c r="GQR174" s="290"/>
      <c r="GQS174" s="291"/>
      <c r="GQT174" s="290"/>
      <c r="GQU174" s="291"/>
      <c r="GQV174" s="290"/>
      <c r="GQW174" s="291"/>
      <c r="GQX174" s="290"/>
      <c r="GQY174" s="291"/>
      <c r="GQZ174" s="290"/>
      <c r="GRA174" s="291"/>
      <c r="GRB174" s="290"/>
      <c r="GRC174" s="291"/>
      <c r="GRD174" s="290"/>
      <c r="GRE174" s="291"/>
      <c r="GRF174" s="290"/>
      <c r="GRG174" s="291"/>
      <c r="GRH174" s="290"/>
      <c r="GRI174" s="291"/>
      <c r="GRJ174" s="290"/>
      <c r="GRK174" s="291"/>
      <c r="GRL174" s="290"/>
      <c r="GRM174" s="291"/>
      <c r="GRN174" s="290"/>
      <c r="GRO174" s="291"/>
      <c r="GRP174" s="290"/>
      <c r="GRQ174" s="291"/>
      <c r="GRR174" s="290"/>
      <c r="GRS174" s="291"/>
      <c r="GRT174" s="290"/>
      <c r="GRU174" s="291"/>
      <c r="GRV174" s="290"/>
      <c r="GRW174" s="291"/>
      <c r="GRX174" s="290"/>
      <c r="GRY174" s="291"/>
      <c r="GRZ174" s="290"/>
      <c r="GSA174" s="291"/>
      <c r="GSB174" s="290"/>
      <c r="GSC174" s="291"/>
      <c r="GSD174" s="290"/>
      <c r="GSE174" s="291"/>
      <c r="GSF174" s="290"/>
      <c r="GSG174" s="291"/>
      <c r="GSH174" s="290"/>
      <c r="GSI174" s="291"/>
      <c r="GSJ174" s="290"/>
      <c r="GSK174" s="291"/>
      <c r="GSL174" s="290"/>
      <c r="GSM174" s="291"/>
      <c r="GSN174" s="290"/>
      <c r="GSO174" s="291"/>
      <c r="GSP174" s="290"/>
      <c r="GSQ174" s="291"/>
      <c r="GSR174" s="290"/>
      <c r="GSS174" s="291"/>
      <c r="GST174" s="290"/>
      <c r="GSU174" s="291"/>
      <c r="GSV174" s="290"/>
      <c r="GSW174" s="291"/>
      <c r="GSX174" s="290"/>
      <c r="GSY174" s="291"/>
      <c r="GSZ174" s="290"/>
      <c r="GTA174" s="291"/>
      <c r="GTB174" s="290"/>
      <c r="GTC174" s="291"/>
      <c r="GTD174" s="290"/>
      <c r="GTE174" s="291"/>
      <c r="GTF174" s="290"/>
      <c r="GTG174" s="291"/>
      <c r="GTH174" s="290"/>
      <c r="GTI174" s="291"/>
      <c r="GTJ174" s="290"/>
      <c r="GTK174" s="291"/>
      <c r="GTL174" s="290"/>
      <c r="GTM174" s="291"/>
      <c r="GTN174" s="290"/>
      <c r="GTO174" s="291"/>
      <c r="GTP174" s="290"/>
      <c r="GTQ174" s="291"/>
      <c r="GTR174" s="290"/>
      <c r="GTS174" s="291"/>
      <c r="GTT174" s="290"/>
      <c r="GTU174" s="291"/>
      <c r="GTV174" s="290"/>
      <c r="GTW174" s="291"/>
      <c r="GTX174" s="290"/>
      <c r="GTY174" s="291"/>
      <c r="GTZ174" s="290"/>
      <c r="GUA174" s="291"/>
      <c r="GUB174" s="290"/>
      <c r="GUC174" s="291"/>
      <c r="GUD174" s="290"/>
      <c r="GUE174" s="291"/>
      <c r="GUF174" s="290"/>
      <c r="GUG174" s="291"/>
      <c r="GUH174" s="290"/>
      <c r="GUI174" s="291"/>
      <c r="GUJ174" s="290"/>
      <c r="GUK174" s="291"/>
      <c r="GUL174" s="290"/>
      <c r="GUM174" s="291"/>
      <c r="GUN174" s="290"/>
      <c r="GUO174" s="291"/>
      <c r="GUP174" s="290"/>
      <c r="GUQ174" s="291"/>
      <c r="GUR174" s="290"/>
      <c r="GUS174" s="291"/>
      <c r="GUT174" s="290"/>
      <c r="GUU174" s="291"/>
      <c r="GUV174" s="290"/>
      <c r="GUW174" s="291"/>
      <c r="GUX174" s="290"/>
      <c r="GUY174" s="291"/>
      <c r="GUZ174" s="290"/>
      <c r="GVA174" s="291"/>
      <c r="GVB174" s="290"/>
      <c r="GVC174" s="291"/>
      <c r="GVD174" s="290"/>
      <c r="GVE174" s="291"/>
      <c r="GVF174" s="290"/>
      <c r="GVG174" s="291"/>
      <c r="GVH174" s="290"/>
      <c r="GVI174" s="291"/>
      <c r="GVJ174" s="290"/>
      <c r="GVK174" s="291"/>
      <c r="GVL174" s="290"/>
      <c r="GVM174" s="291"/>
      <c r="GVN174" s="290"/>
      <c r="GVO174" s="291"/>
      <c r="GVP174" s="290"/>
      <c r="GVQ174" s="291"/>
      <c r="GVR174" s="290"/>
      <c r="GVS174" s="291"/>
      <c r="GVT174" s="290"/>
      <c r="GVU174" s="291"/>
      <c r="GVV174" s="290"/>
      <c r="GVW174" s="291"/>
      <c r="GVX174" s="290"/>
      <c r="GVY174" s="291"/>
      <c r="GVZ174" s="290"/>
      <c r="GWA174" s="291"/>
      <c r="GWB174" s="290"/>
      <c r="GWC174" s="291"/>
      <c r="GWD174" s="290"/>
      <c r="GWE174" s="291"/>
      <c r="GWF174" s="290"/>
      <c r="GWG174" s="291"/>
      <c r="GWH174" s="290"/>
      <c r="GWI174" s="291"/>
      <c r="GWJ174" s="290"/>
      <c r="GWK174" s="291"/>
      <c r="GWL174" s="290"/>
      <c r="GWM174" s="291"/>
      <c r="GWN174" s="290"/>
      <c r="GWO174" s="291"/>
      <c r="GWP174" s="290"/>
      <c r="GWQ174" s="291"/>
      <c r="GWR174" s="290"/>
      <c r="GWS174" s="291"/>
      <c r="GWT174" s="290"/>
      <c r="GWU174" s="291"/>
      <c r="GWV174" s="290"/>
      <c r="GWW174" s="291"/>
      <c r="GWX174" s="290"/>
      <c r="GWY174" s="291"/>
      <c r="GWZ174" s="290"/>
      <c r="GXA174" s="291"/>
      <c r="GXB174" s="290"/>
      <c r="GXC174" s="291"/>
      <c r="GXD174" s="290"/>
      <c r="GXE174" s="291"/>
      <c r="GXF174" s="290"/>
      <c r="GXG174" s="291"/>
      <c r="GXH174" s="290"/>
      <c r="GXI174" s="291"/>
      <c r="GXJ174" s="290"/>
      <c r="GXK174" s="291"/>
      <c r="GXL174" s="290"/>
      <c r="GXM174" s="291"/>
      <c r="GXN174" s="290"/>
      <c r="GXO174" s="291"/>
      <c r="GXP174" s="290"/>
      <c r="GXQ174" s="291"/>
      <c r="GXR174" s="290"/>
      <c r="GXS174" s="291"/>
      <c r="GXT174" s="290"/>
      <c r="GXU174" s="291"/>
      <c r="GXV174" s="290"/>
      <c r="GXW174" s="291"/>
      <c r="GXX174" s="290"/>
      <c r="GXY174" s="291"/>
      <c r="GXZ174" s="290"/>
      <c r="GYA174" s="291"/>
      <c r="GYB174" s="290"/>
      <c r="GYC174" s="291"/>
      <c r="GYD174" s="290"/>
      <c r="GYE174" s="291"/>
      <c r="GYF174" s="290"/>
      <c r="GYG174" s="291"/>
      <c r="GYH174" s="290"/>
      <c r="GYI174" s="291"/>
      <c r="GYJ174" s="290"/>
      <c r="GYK174" s="291"/>
      <c r="GYL174" s="290"/>
      <c r="GYM174" s="291"/>
      <c r="GYN174" s="290"/>
      <c r="GYO174" s="291"/>
      <c r="GYP174" s="290"/>
      <c r="GYQ174" s="291"/>
      <c r="GYR174" s="290"/>
      <c r="GYS174" s="291"/>
      <c r="GYT174" s="290"/>
      <c r="GYU174" s="291"/>
      <c r="GYV174" s="290"/>
      <c r="GYW174" s="291"/>
      <c r="GYX174" s="290"/>
      <c r="GYY174" s="291"/>
      <c r="GYZ174" s="290"/>
      <c r="GZA174" s="291"/>
      <c r="GZB174" s="290"/>
      <c r="GZC174" s="291"/>
      <c r="GZD174" s="290"/>
      <c r="GZE174" s="291"/>
      <c r="GZF174" s="290"/>
      <c r="GZG174" s="291"/>
      <c r="GZH174" s="290"/>
      <c r="GZI174" s="291"/>
      <c r="GZJ174" s="290"/>
      <c r="GZK174" s="291"/>
      <c r="GZL174" s="290"/>
      <c r="GZM174" s="291"/>
      <c r="GZN174" s="290"/>
      <c r="GZO174" s="291"/>
      <c r="GZP174" s="290"/>
      <c r="GZQ174" s="291"/>
      <c r="GZR174" s="290"/>
      <c r="GZS174" s="291"/>
      <c r="GZT174" s="290"/>
      <c r="GZU174" s="291"/>
      <c r="GZV174" s="290"/>
      <c r="GZW174" s="291"/>
      <c r="GZX174" s="290"/>
      <c r="GZY174" s="291"/>
      <c r="GZZ174" s="290"/>
      <c r="HAA174" s="291"/>
      <c r="HAB174" s="290"/>
      <c r="HAC174" s="291"/>
      <c r="HAD174" s="290"/>
      <c r="HAE174" s="291"/>
      <c r="HAF174" s="290"/>
      <c r="HAG174" s="291"/>
      <c r="HAH174" s="290"/>
      <c r="HAI174" s="291"/>
      <c r="HAJ174" s="290"/>
      <c r="HAK174" s="291"/>
      <c r="HAL174" s="290"/>
      <c r="HAM174" s="291"/>
      <c r="HAN174" s="290"/>
      <c r="HAO174" s="291"/>
      <c r="HAP174" s="290"/>
      <c r="HAQ174" s="291"/>
      <c r="HAR174" s="290"/>
      <c r="HAS174" s="291"/>
      <c r="HAT174" s="290"/>
      <c r="HAU174" s="291"/>
      <c r="HAV174" s="290"/>
      <c r="HAW174" s="291"/>
      <c r="HAX174" s="290"/>
      <c r="HAY174" s="291"/>
      <c r="HAZ174" s="290"/>
      <c r="HBA174" s="291"/>
      <c r="HBB174" s="290"/>
      <c r="HBC174" s="291"/>
      <c r="HBD174" s="290"/>
      <c r="HBE174" s="291"/>
      <c r="HBF174" s="290"/>
      <c r="HBG174" s="291"/>
      <c r="HBH174" s="290"/>
      <c r="HBI174" s="291"/>
      <c r="HBJ174" s="290"/>
      <c r="HBK174" s="291"/>
      <c r="HBL174" s="290"/>
      <c r="HBM174" s="291"/>
      <c r="HBN174" s="290"/>
      <c r="HBO174" s="291"/>
      <c r="HBP174" s="290"/>
      <c r="HBQ174" s="291"/>
      <c r="HBR174" s="290"/>
      <c r="HBS174" s="291"/>
      <c r="HBT174" s="290"/>
      <c r="HBU174" s="291"/>
      <c r="HBV174" s="290"/>
      <c r="HBW174" s="291"/>
      <c r="HBX174" s="290"/>
      <c r="HBY174" s="291"/>
      <c r="HBZ174" s="290"/>
      <c r="HCA174" s="291"/>
      <c r="HCB174" s="290"/>
      <c r="HCC174" s="291"/>
      <c r="HCD174" s="290"/>
      <c r="HCE174" s="291"/>
      <c r="HCF174" s="290"/>
      <c r="HCG174" s="291"/>
      <c r="HCH174" s="290"/>
      <c r="HCI174" s="291"/>
      <c r="HCJ174" s="290"/>
      <c r="HCK174" s="291"/>
      <c r="HCL174" s="290"/>
      <c r="HCM174" s="291"/>
      <c r="HCN174" s="290"/>
      <c r="HCO174" s="291"/>
      <c r="HCP174" s="290"/>
      <c r="HCQ174" s="291"/>
      <c r="HCR174" s="290"/>
      <c r="HCS174" s="291"/>
      <c r="HCT174" s="290"/>
      <c r="HCU174" s="291"/>
      <c r="HCV174" s="290"/>
      <c r="HCW174" s="291"/>
      <c r="HCX174" s="290"/>
      <c r="HCY174" s="291"/>
      <c r="HCZ174" s="290"/>
      <c r="HDA174" s="291"/>
      <c r="HDB174" s="290"/>
      <c r="HDC174" s="291"/>
      <c r="HDD174" s="290"/>
      <c r="HDE174" s="291"/>
      <c r="HDF174" s="290"/>
      <c r="HDG174" s="291"/>
      <c r="HDH174" s="290"/>
      <c r="HDI174" s="291"/>
      <c r="HDJ174" s="290"/>
      <c r="HDK174" s="291"/>
      <c r="HDL174" s="290"/>
      <c r="HDM174" s="291"/>
      <c r="HDN174" s="290"/>
      <c r="HDO174" s="291"/>
      <c r="HDP174" s="290"/>
      <c r="HDQ174" s="291"/>
      <c r="HDR174" s="290"/>
      <c r="HDS174" s="291"/>
      <c r="HDT174" s="290"/>
      <c r="HDU174" s="291"/>
      <c r="HDV174" s="290"/>
      <c r="HDW174" s="291"/>
      <c r="HDX174" s="290"/>
      <c r="HDY174" s="291"/>
      <c r="HDZ174" s="290"/>
      <c r="HEA174" s="291"/>
      <c r="HEB174" s="290"/>
      <c r="HEC174" s="291"/>
      <c r="HED174" s="290"/>
      <c r="HEE174" s="291"/>
      <c r="HEF174" s="290"/>
      <c r="HEG174" s="291"/>
      <c r="HEH174" s="290"/>
      <c r="HEI174" s="291"/>
      <c r="HEJ174" s="290"/>
      <c r="HEK174" s="291"/>
      <c r="HEL174" s="290"/>
      <c r="HEM174" s="291"/>
      <c r="HEN174" s="290"/>
      <c r="HEO174" s="291"/>
      <c r="HEP174" s="290"/>
      <c r="HEQ174" s="291"/>
      <c r="HER174" s="290"/>
      <c r="HES174" s="291"/>
      <c r="HET174" s="290"/>
      <c r="HEU174" s="291"/>
      <c r="HEV174" s="290"/>
      <c r="HEW174" s="291"/>
      <c r="HEX174" s="290"/>
      <c r="HEY174" s="291"/>
      <c r="HEZ174" s="290"/>
      <c r="HFA174" s="291"/>
      <c r="HFB174" s="290"/>
      <c r="HFC174" s="291"/>
      <c r="HFD174" s="290"/>
      <c r="HFE174" s="291"/>
      <c r="HFF174" s="290"/>
      <c r="HFG174" s="291"/>
      <c r="HFH174" s="290"/>
      <c r="HFI174" s="291"/>
      <c r="HFJ174" s="290"/>
      <c r="HFK174" s="291"/>
      <c r="HFL174" s="290"/>
      <c r="HFM174" s="291"/>
      <c r="HFN174" s="290"/>
      <c r="HFO174" s="291"/>
      <c r="HFP174" s="290"/>
      <c r="HFQ174" s="291"/>
      <c r="HFR174" s="290"/>
      <c r="HFS174" s="291"/>
      <c r="HFT174" s="290"/>
      <c r="HFU174" s="291"/>
      <c r="HFV174" s="290"/>
      <c r="HFW174" s="291"/>
      <c r="HFX174" s="290"/>
      <c r="HFY174" s="291"/>
      <c r="HFZ174" s="290"/>
      <c r="HGA174" s="291"/>
      <c r="HGB174" s="290"/>
      <c r="HGC174" s="291"/>
      <c r="HGD174" s="290"/>
      <c r="HGE174" s="291"/>
      <c r="HGF174" s="290"/>
      <c r="HGG174" s="291"/>
      <c r="HGH174" s="290"/>
      <c r="HGI174" s="291"/>
      <c r="HGJ174" s="290"/>
      <c r="HGK174" s="291"/>
      <c r="HGL174" s="290"/>
      <c r="HGM174" s="291"/>
      <c r="HGN174" s="290"/>
      <c r="HGO174" s="291"/>
      <c r="HGP174" s="290"/>
      <c r="HGQ174" s="291"/>
      <c r="HGR174" s="290"/>
      <c r="HGS174" s="291"/>
      <c r="HGT174" s="290"/>
      <c r="HGU174" s="291"/>
      <c r="HGV174" s="290"/>
      <c r="HGW174" s="291"/>
      <c r="HGX174" s="290"/>
      <c r="HGY174" s="291"/>
      <c r="HGZ174" s="290"/>
      <c r="HHA174" s="291"/>
      <c r="HHB174" s="290"/>
      <c r="HHC174" s="291"/>
      <c r="HHD174" s="290"/>
      <c r="HHE174" s="291"/>
      <c r="HHF174" s="290"/>
      <c r="HHG174" s="291"/>
      <c r="HHH174" s="290"/>
      <c r="HHI174" s="291"/>
      <c r="HHJ174" s="290"/>
      <c r="HHK174" s="291"/>
      <c r="HHL174" s="290"/>
      <c r="HHM174" s="291"/>
      <c r="HHN174" s="290"/>
      <c r="HHO174" s="291"/>
      <c r="HHP174" s="290"/>
      <c r="HHQ174" s="291"/>
      <c r="HHR174" s="290"/>
      <c r="HHS174" s="291"/>
      <c r="HHT174" s="290"/>
      <c r="HHU174" s="291"/>
      <c r="HHV174" s="290"/>
      <c r="HHW174" s="291"/>
      <c r="HHX174" s="290"/>
      <c r="HHY174" s="291"/>
      <c r="HHZ174" s="290"/>
      <c r="HIA174" s="291"/>
      <c r="HIB174" s="290"/>
      <c r="HIC174" s="291"/>
      <c r="HID174" s="290"/>
      <c r="HIE174" s="291"/>
      <c r="HIF174" s="290"/>
      <c r="HIG174" s="291"/>
      <c r="HIH174" s="290"/>
      <c r="HII174" s="291"/>
      <c r="HIJ174" s="290"/>
      <c r="HIK174" s="291"/>
      <c r="HIL174" s="290"/>
      <c r="HIM174" s="291"/>
      <c r="HIN174" s="290"/>
      <c r="HIO174" s="291"/>
      <c r="HIP174" s="290"/>
      <c r="HIQ174" s="291"/>
      <c r="HIR174" s="290"/>
      <c r="HIS174" s="291"/>
      <c r="HIT174" s="290"/>
      <c r="HIU174" s="291"/>
      <c r="HIV174" s="290"/>
      <c r="HIW174" s="291"/>
      <c r="HIX174" s="290"/>
      <c r="HIY174" s="291"/>
      <c r="HIZ174" s="290"/>
      <c r="HJA174" s="291"/>
      <c r="HJB174" s="290"/>
      <c r="HJC174" s="291"/>
      <c r="HJD174" s="290"/>
      <c r="HJE174" s="291"/>
      <c r="HJF174" s="290"/>
      <c r="HJG174" s="291"/>
      <c r="HJH174" s="290"/>
      <c r="HJI174" s="291"/>
      <c r="HJJ174" s="290"/>
      <c r="HJK174" s="291"/>
      <c r="HJL174" s="290"/>
      <c r="HJM174" s="291"/>
      <c r="HJN174" s="290"/>
      <c r="HJO174" s="291"/>
      <c r="HJP174" s="290"/>
      <c r="HJQ174" s="291"/>
      <c r="HJR174" s="290"/>
      <c r="HJS174" s="291"/>
      <c r="HJT174" s="290"/>
      <c r="HJU174" s="291"/>
      <c r="HJV174" s="290"/>
      <c r="HJW174" s="291"/>
      <c r="HJX174" s="290"/>
      <c r="HJY174" s="291"/>
      <c r="HJZ174" s="290"/>
      <c r="HKA174" s="291"/>
      <c r="HKB174" s="290"/>
      <c r="HKC174" s="291"/>
      <c r="HKD174" s="290"/>
      <c r="HKE174" s="291"/>
      <c r="HKF174" s="290"/>
      <c r="HKG174" s="291"/>
      <c r="HKH174" s="290"/>
      <c r="HKI174" s="291"/>
      <c r="HKJ174" s="290"/>
      <c r="HKK174" s="291"/>
      <c r="HKL174" s="290"/>
      <c r="HKM174" s="291"/>
      <c r="HKN174" s="290"/>
      <c r="HKO174" s="291"/>
      <c r="HKP174" s="290"/>
      <c r="HKQ174" s="291"/>
      <c r="HKR174" s="290"/>
      <c r="HKS174" s="291"/>
      <c r="HKT174" s="290"/>
      <c r="HKU174" s="291"/>
      <c r="HKV174" s="290"/>
      <c r="HKW174" s="291"/>
      <c r="HKX174" s="290"/>
      <c r="HKY174" s="291"/>
      <c r="HKZ174" s="290"/>
      <c r="HLA174" s="291"/>
      <c r="HLB174" s="290"/>
      <c r="HLC174" s="291"/>
      <c r="HLD174" s="290"/>
      <c r="HLE174" s="291"/>
      <c r="HLF174" s="290"/>
      <c r="HLG174" s="291"/>
      <c r="HLH174" s="290"/>
      <c r="HLI174" s="291"/>
      <c r="HLJ174" s="290"/>
      <c r="HLK174" s="291"/>
      <c r="HLL174" s="290"/>
      <c r="HLM174" s="291"/>
      <c r="HLN174" s="290"/>
      <c r="HLO174" s="291"/>
      <c r="HLP174" s="290"/>
      <c r="HLQ174" s="291"/>
      <c r="HLR174" s="290"/>
      <c r="HLS174" s="291"/>
      <c r="HLT174" s="290"/>
      <c r="HLU174" s="291"/>
      <c r="HLV174" s="290"/>
      <c r="HLW174" s="291"/>
      <c r="HLX174" s="290"/>
      <c r="HLY174" s="291"/>
      <c r="HLZ174" s="290"/>
      <c r="HMA174" s="291"/>
      <c r="HMB174" s="290"/>
      <c r="HMC174" s="291"/>
      <c r="HMD174" s="290"/>
      <c r="HME174" s="291"/>
      <c r="HMF174" s="290"/>
      <c r="HMG174" s="291"/>
      <c r="HMH174" s="290"/>
      <c r="HMI174" s="291"/>
      <c r="HMJ174" s="290"/>
      <c r="HMK174" s="291"/>
      <c r="HML174" s="290"/>
      <c r="HMM174" s="291"/>
      <c r="HMN174" s="290"/>
      <c r="HMO174" s="291"/>
      <c r="HMP174" s="290"/>
      <c r="HMQ174" s="291"/>
      <c r="HMR174" s="290"/>
      <c r="HMS174" s="291"/>
      <c r="HMT174" s="290"/>
      <c r="HMU174" s="291"/>
      <c r="HMV174" s="290"/>
      <c r="HMW174" s="291"/>
      <c r="HMX174" s="290"/>
      <c r="HMY174" s="291"/>
      <c r="HMZ174" s="290"/>
      <c r="HNA174" s="291"/>
      <c r="HNB174" s="290"/>
      <c r="HNC174" s="291"/>
      <c r="HND174" s="290"/>
      <c r="HNE174" s="291"/>
      <c r="HNF174" s="290"/>
      <c r="HNG174" s="291"/>
      <c r="HNH174" s="290"/>
      <c r="HNI174" s="291"/>
      <c r="HNJ174" s="290"/>
      <c r="HNK174" s="291"/>
      <c r="HNL174" s="290"/>
      <c r="HNM174" s="291"/>
      <c r="HNN174" s="290"/>
      <c r="HNO174" s="291"/>
      <c r="HNP174" s="290"/>
      <c r="HNQ174" s="291"/>
      <c r="HNR174" s="290"/>
      <c r="HNS174" s="291"/>
      <c r="HNT174" s="290"/>
      <c r="HNU174" s="291"/>
      <c r="HNV174" s="290"/>
      <c r="HNW174" s="291"/>
      <c r="HNX174" s="290"/>
      <c r="HNY174" s="291"/>
      <c r="HNZ174" s="290"/>
      <c r="HOA174" s="291"/>
      <c r="HOB174" s="290"/>
      <c r="HOC174" s="291"/>
      <c r="HOD174" s="290"/>
      <c r="HOE174" s="291"/>
      <c r="HOF174" s="290"/>
      <c r="HOG174" s="291"/>
      <c r="HOH174" s="290"/>
      <c r="HOI174" s="291"/>
      <c r="HOJ174" s="290"/>
      <c r="HOK174" s="291"/>
      <c r="HOL174" s="290"/>
      <c r="HOM174" s="291"/>
      <c r="HON174" s="290"/>
      <c r="HOO174" s="291"/>
      <c r="HOP174" s="290"/>
      <c r="HOQ174" s="291"/>
      <c r="HOR174" s="290"/>
      <c r="HOS174" s="291"/>
      <c r="HOT174" s="290"/>
      <c r="HOU174" s="291"/>
      <c r="HOV174" s="290"/>
      <c r="HOW174" s="291"/>
      <c r="HOX174" s="290"/>
      <c r="HOY174" s="291"/>
      <c r="HOZ174" s="290"/>
      <c r="HPA174" s="291"/>
      <c r="HPB174" s="290"/>
      <c r="HPC174" s="291"/>
      <c r="HPD174" s="290"/>
      <c r="HPE174" s="291"/>
      <c r="HPF174" s="290"/>
      <c r="HPG174" s="291"/>
      <c r="HPH174" s="290"/>
      <c r="HPI174" s="291"/>
      <c r="HPJ174" s="290"/>
      <c r="HPK174" s="291"/>
      <c r="HPL174" s="290"/>
      <c r="HPM174" s="291"/>
      <c r="HPN174" s="290"/>
      <c r="HPO174" s="291"/>
      <c r="HPP174" s="290"/>
      <c r="HPQ174" s="291"/>
      <c r="HPR174" s="290"/>
      <c r="HPS174" s="291"/>
      <c r="HPT174" s="290"/>
      <c r="HPU174" s="291"/>
      <c r="HPV174" s="290"/>
      <c r="HPW174" s="291"/>
      <c r="HPX174" s="290"/>
      <c r="HPY174" s="291"/>
      <c r="HPZ174" s="290"/>
      <c r="HQA174" s="291"/>
      <c r="HQB174" s="290"/>
      <c r="HQC174" s="291"/>
      <c r="HQD174" s="290"/>
      <c r="HQE174" s="291"/>
      <c r="HQF174" s="290"/>
      <c r="HQG174" s="291"/>
      <c r="HQH174" s="290"/>
      <c r="HQI174" s="291"/>
      <c r="HQJ174" s="290"/>
      <c r="HQK174" s="291"/>
      <c r="HQL174" s="290"/>
      <c r="HQM174" s="291"/>
      <c r="HQN174" s="290"/>
      <c r="HQO174" s="291"/>
      <c r="HQP174" s="290"/>
      <c r="HQQ174" s="291"/>
      <c r="HQR174" s="290"/>
      <c r="HQS174" s="291"/>
      <c r="HQT174" s="290"/>
      <c r="HQU174" s="291"/>
      <c r="HQV174" s="290"/>
      <c r="HQW174" s="291"/>
      <c r="HQX174" s="290"/>
      <c r="HQY174" s="291"/>
      <c r="HQZ174" s="290"/>
      <c r="HRA174" s="291"/>
      <c r="HRB174" s="290"/>
      <c r="HRC174" s="291"/>
      <c r="HRD174" s="290"/>
      <c r="HRE174" s="291"/>
      <c r="HRF174" s="290"/>
      <c r="HRG174" s="291"/>
      <c r="HRH174" s="290"/>
      <c r="HRI174" s="291"/>
      <c r="HRJ174" s="290"/>
      <c r="HRK174" s="291"/>
      <c r="HRL174" s="290"/>
      <c r="HRM174" s="291"/>
      <c r="HRN174" s="290"/>
      <c r="HRO174" s="291"/>
      <c r="HRP174" s="290"/>
      <c r="HRQ174" s="291"/>
      <c r="HRR174" s="290"/>
      <c r="HRS174" s="291"/>
      <c r="HRT174" s="290"/>
      <c r="HRU174" s="291"/>
      <c r="HRV174" s="290"/>
      <c r="HRW174" s="291"/>
      <c r="HRX174" s="290"/>
      <c r="HRY174" s="291"/>
      <c r="HRZ174" s="290"/>
      <c r="HSA174" s="291"/>
      <c r="HSB174" s="290"/>
      <c r="HSC174" s="291"/>
      <c r="HSD174" s="290"/>
      <c r="HSE174" s="291"/>
      <c r="HSF174" s="290"/>
      <c r="HSG174" s="291"/>
      <c r="HSH174" s="290"/>
      <c r="HSI174" s="291"/>
      <c r="HSJ174" s="290"/>
      <c r="HSK174" s="291"/>
      <c r="HSL174" s="290"/>
      <c r="HSM174" s="291"/>
      <c r="HSN174" s="290"/>
      <c r="HSO174" s="291"/>
      <c r="HSP174" s="290"/>
      <c r="HSQ174" s="291"/>
      <c r="HSR174" s="290"/>
      <c r="HSS174" s="291"/>
      <c r="HST174" s="290"/>
      <c r="HSU174" s="291"/>
      <c r="HSV174" s="290"/>
      <c r="HSW174" s="291"/>
      <c r="HSX174" s="290"/>
      <c r="HSY174" s="291"/>
      <c r="HSZ174" s="290"/>
      <c r="HTA174" s="291"/>
      <c r="HTB174" s="290"/>
      <c r="HTC174" s="291"/>
      <c r="HTD174" s="290"/>
      <c r="HTE174" s="291"/>
      <c r="HTF174" s="290"/>
      <c r="HTG174" s="291"/>
      <c r="HTH174" s="290"/>
      <c r="HTI174" s="291"/>
      <c r="HTJ174" s="290"/>
      <c r="HTK174" s="291"/>
      <c r="HTL174" s="290"/>
      <c r="HTM174" s="291"/>
      <c r="HTN174" s="290"/>
      <c r="HTO174" s="291"/>
      <c r="HTP174" s="290"/>
      <c r="HTQ174" s="291"/>
      <c r="HTR174" s="290"/>
      <c r="HTS174" s="291"/>
      <c r="HTT174" s="290"/>
      <c r="HTU174" s="291"/>
      <c r="HTV174" s="290"/>
      <c r="HTW174" s="291"/>
      <c r="HTX174" s="290"/>
      <c r="HTY174" s="291"/>
      <c r="HTZ174" s="290"/>
      <c r="HUA174" s="291"/>
      <c r="HUB174" s="290"/>
      <c r="HUC174" s="291"/>
      <c r="HUD174" s="290"/>
      <c r="HUE174" s="291"/>
      <c r="HUF174" s="290"/>
      <c r="HUG174" s="291"/>
      <c r="HUH174" s="290"/>
      <c r="HUI174" s="291"/>
      <c r="HUJ174" s="290"/>
      <c r="HUK174" s="291"/>
      <c r="HUL174" s="290"/>
      <c r="HUM174" s="291"/>
      <c r="HUN174" s="290"/>
      <c r="HUO174" s="291"/>
      <c r="HUP174" s="290"/>
      <c r="HUQ174" s="291"/>
      <c r="HUR174" s="290"/>
      <c r="HUS174" s="291"/>
      <c r="HUT174" s="290"/>
      <c r="HUU174" s="291"/>
      <c r="HUV174" s="290"/>
      <c r="HUW174" s="291"/>
      <c r="HUX174" s="290"/>
      <c r="HUY174" s="291"/>
      <c r="HUZ174" s="290"/>
      <c r="HVA174" s="291"/>
      <c r="HVB174" s="290"/>
      <c r="HVC174" s="291"/>
      <c r="HVD174" s="290"/>
      <c r="HVE174" s="291"/>
      <c r="HVF174" s="290"/>
      <c r="HVG174" s="291"/>
      <c r="HVH174" s="290"/>
      <c r="HVI174" s="291"/>
      <c r="HVJ174" s="290"/>
      <c r="HVK174" s="291"/>
      <c r="HVL174" s="290"/>
      <c r="HVM174" s="291"/>
      <c r="HVN174" s="290"/>
      <c r="HVO174" s="291"/>
      <c r="HVP174" s="290"/>
      <c r="HVQ174" s="291"/>
      <c r="HVR174" s="290"/>
      <c r="HVS174" s="291"/>
      <c r="HVT174" s="290"/>
      <c r="HVU174" s="291"/>
      <c r="HVV174" s="290"/>
      <c r="HVW174" s="291"/>
      <c r="HVX174" s="290"/>
      <c r="HVY174" s="291"/>
      <c r="HVZ174" s="290"/>
      <c r="HWA174" s="291"/>
      <c r="HWB174" s="290"/>
      <c r="HWC174" s="291"/>
      <c r="HWD174" s="290"/>
      <c r="HWE174" s="291"/>
      <c r="HWF174" s="290"/>
      <c r="HWG174" s="291"/>
      <c r="HWH174" s="290"/>
      <c r="HWI174" s="291"/>
      <c r="HWJ174" s="290"/>
      <c r="HWK174" s="291"/>
      <c r="HWL174" s="290"/>
      <c r="HWM174" s="291"/>
      <c r="HWN174" s="290"/>
      <c r="HWO174" s="291"/>
      <c r="HWP174" s="290"/>
      <c r="HWQ174" s="291"/>
      <c r="HWR174" s="290"/>
      <c r="HWS174" s="291"/>
      <c r="HWT174" s="290"/>
      <c r="HWU174" s="291"/>
      <c r="HWV174" s="290"/>
      <c r="HWW174" s="291"/>
      <c r="HWX174" s="290"/>
      <c r="HWY174" s="291"/>
      <c r="HWZ174" s="290"/>
      <c r="HXA174" s="291"/>
      <c r="HXB174" s="290"/>
      <c r="HXC174" s="291"/>
      <c r="HXD174" s="290"/>
      <c r="HXE174" s="291"/>
      <c r="HXF174" s="290"/>
      <c r="HXG174" s="291"/>
      <c r="HXH174" s="290"/>
      <c r="HXI174" s="291"/>
      <c r="HXJ174" s="290"/>
      <c r="HXK174" s="291"/>
      <c r="HXL174" s="290"/>
      <c r="HXM174" s="291"/>
      <c r="HXN174" s="290"/>
      <c r="HXO174" s="291"/>
      <c r="HXP174" s="290"/>
      <c r="HXQ174" s="291"/>
      <c r="HXR174" s="290"/>
      <c r="HXS174" s="291"/>
      <c r="HXT174" s="290"/>
      <c r="HXU174" s="291"/>
      <c r="HXV174" s="290"/>
      <c r="HXW174" s="291"/>
      <c r="HXX174" s="290"/>
      <c r="HXY174" s="291"/>
      <c r="HXZ174" s="290"/>
      <c r="HYA174" s="291"/>
      <c r="HYB174" s="290"/>
      <c r="HYC174" s="291"/>
      <c r="HYD174" s="290"/>
      <c r="HYE174" s="291"/>
      <c r="HYF174" s="290"/>
      <c r="HYG174" s="291"/>
      <c r="HYH174" s="290"/>
      <c r="HYI174" s="291"/>
      <c r="HYJ174" s="290"/>
      <c r="HYK174" s="291"/>
      <c r="HYL174" s="290"/>
      <c r="HYM174" s="291"/>
      <c r="HYN174" s="290"/>
      <c r="HYO174" s="291"/>
      <c r="HYP174" s="290"/>
      <c r="HYQ174" s="291"/>
      <c r="HYR174" s="290"/>
      <c r="HYS174" s="291"/>
      <c r="HYT174" s="290"/>
      <c r="HYU174" s="291"/>
      <c r="HYV174" s="290"/>
      <c r="HYW174" s="291"/>
      <c r="HYX174" s="290"/>
      <c r="HYY174" s="291"/>
      <c r="HYZ174" s="290"/>
      <c r="HZA174" s="291"/>
      <c r="HZB174" s="290"/>
      <c r="HZC174" s="291"/>
      <c r="HZD174" s="290"/>
      <c r="HZE174" s="291"/>
      <c r="HZF174" s="290"/>
      <c r="HZG174" s="291"/>
      <c r="HZH174" s="290"/>
      <c r="HZI174" s="291"/>
      <c r="HZJ174" s="290"/>
      <c r="HZK174" s="291"/>
      <c r="HZL174" s="290"/>
      <c r="HZM174" s="291"/>
      <c r="HZN174" s="290"/>
      <c r="HZO174" s="291"/>
      <c r="HZP174" s="290"/>
      <c r="HZQ174" s="291"/>
      <c r="HZR174" s="290"/>
      <c r="HZS174" s="291"/>
      <c r="HZT174" s="290"/>
      <c r="HZU174" s="291"/>
      <c r="HZV174" s="290"/>
      <c r="HZW174" s="291"/>
      <c r="HZX174" s="290"/>
      <c r="HZY174" s="291"/>
      <c r="HZZ174" s="290"/>
      <c r="IAA174" s="291"/>
      <c r="IAB174" s="290"/>
      <c r="IAC174" s="291"/>
      <c r="IAD174" s="290"/>
      <c r="IAE174" s="291"/>
      <c r="IAF174" s="290"/>
      <c r="IAG174" s="291"/>
      <c r="IAH174" s="290"/>
      <c r="IAI174" s="291"/>
      <c r="IAJ174" s="290"/>
      <c r="IAK174" s="291"/>
      <c r="IAL174" s="290"/>
      <c r="IAM174" s="291"/>
      <c r="IAN174" s="290"/>
      <c r="IAO174" s="291"/>
      <c r="IAP174" s="290"/>
      <c r="IAQ174" s="291"/>
      <c r="IAR174" s="290"/>
      <c r="IAS174" s="291"/>
      <c r="IAT174" s="290"/>
      <c r="IAU174" s="291"/>
      <c r="IAV174" s="290"/>
      <c r="IAW174" s="291"/>
      <c r="IAX174" s="290"/>
      <c r="IAY174" s="291"/>
      <c r="IAZ174" s="290"/>
      <c r="IBA174" s="291"/>
      <c r="IBB174" s="290"/>
      <c r="IBC174" s="291"/>
      <c r="IBD174" s="290"/>
      <c r="IBE174" s="291"/>
      <c r="IBF174" s="290"/>
      <c r="IBG174" s="291"/>
      <c r="IBH174" s="290"/>
      <c r="IBI174" s="291"/>
      <c r="IBJ174" s="290"/>
      <c r="IBK174" s="291"/>
      <c r="IBL174" s="290"/>
      <c r="IBM174" s="291"/>
      <c r="IBN174" s="290"/>
      <c r="IBO174" s="291"/>
      <c r="IBP174" s="290"/>
      <c r="IBQ174" s="291"/>
      <c r="IBR174" s="290"/>
      <c r="IBS174" s="291"/>
      <c r="IBT174" s="290"/>
      <c r="IBU174" s="291"/>
      <c r="IBV174" s="290"/>
      <c r="IBW174" s="291"/>
      <c r="IBX174" s="290"/>
      <c r="IBY174" s="291"/>
      <c r="IBZ174" s="290"/>
      <c r="ICA174" s="291"/>
      <c r="ICB174" s="290"/>
      <c r="ICC174" s="291"/>
      <c r="ICD174" s="290"/>
      <c r="ICE174" s="291"/>
      <c r="ICF174" s="290"/>
      <c r="ICG174" s="291"/>
      <c r="ICH174" s="290"/>
      <c r="ICI174" s="291"/>
      <c r="ICJ174" s="290"/>
      <c r="ICK174" s="291"/>
      <c r="ICL174" s="290"/>
      <c r="ICM174" s="291"/>
      <c r="ICN174" s="290"/>
      <c r="ICO174" s="291"/>
      <c r="ICP174" s="290"/>
      <c r="ICQ174" s="291"/>
      <c r="ICR174" s="290"/>
      <c r="ICS174" s="291"/>
      <c r="ICT174" s="290"/>
      <c r="ICU174" s="291"/>
      <c r="ICV174" s="290"/>
      <c r="ICW174" s="291"/>
      <c r="ICX174" s="290"/>
      <c r="ICY174" s="291"/>
      <c r="ICZ174" s="290"/>
      <c r="IDA174" s="291"/>
      <c r="IDB174" s="290"/>
      <c r="IDC174" s="291"/>
      <c r="IDD174" s="290"/>
      <c r="IDE174" s="291"/>
      <c r="IDF174" s="290"/>
      <c r="IDG174" s="291"/>
      <c r="IDH174" s="290"/>
      <c r="IDI174" s="291"/>
      <c r="IDJ174" s="290"/>
      <c r="IDK174" s="291"/>
      <c r="IDL174" s="290"/>
      <c r="IDM174" s="291"/>
      <c r="IDN174" s="290"/>
      <c r="IDO174" s="291"/>
      <c r="IDP174" s="290"/>
      <c r="IDQ174" s="291"/>
      <c r="IDR174" s="290"/>
      <c r="IDS174" s="291"/>
      <c r="IDT174" s="290"/>
      <c r="IDU174" s="291"/>
      <c r="IDV174" s="290"/>
      <c r="IDW174" s="291"/>
      <c r="IDX174" s="290"/>
      <c r="IDY174" s="291"/>
      <c r="IDZ174" s="290"/>
      <c r="IEA174" s="291"/>
      <c r="IEB174" s="290"/>
      <c r="IEC174" s="291"/>
      <c r="IED174" s="290"/>
      <c r="IEE174" s="291"/>
      <c r="IEF174" s="290"/>
      <c r="IEG174" s="291"/>
      <c r="IEH174" s="290"/>
      <c r="IEI174" s="291"/>
      <c r="IEJ174" s="290"/>
      <c r="IEK174" s="291"/>
      <c r="IEL174" s="290"/>
      <c r="IEM174" s="291"/>
      <c r="IEN174" s="290"/>
      <c r="IEO174" s="291"/>
      <c r="IEP174" s="290"/>
      <c r="IEQ174" s="291"/>
      <c r="IER174" s="290"/>
      <c r="IES174" s="291"/>
      <c r="IET174" s="290"/>
      <c r="IEU174" s="291"/>
      <c r="IEV174" s="290"/>
      <c r="IEW174" s="291"/>
      <c r="IEX174" s="290"/>
      <c r="IEY174" s="291"/>
      <c r="IEZ174" s="290"/>
      <c r="IFA174" s="291"/>
      <c r="IFB174" s="290"/>
      <c r="IFC174" s="291"/>
      <c r="IFD174" s="290"/>
      <c r="IFE174" s="291"/>
      <c r="IFF174" s="290"/>
      <c r="IFG174" s="291"/>
      <c r="IFH174" s="290"/>
      <c r="IFI174" s="291"/>
      <c r="IFJ174" s="290"/>
      <c r="IFK174" s="291"/>
      <c r="IFL174" s="290"/>
      <c r="IFM174" s="291"/>
      <c r="IFN174" s="290"/>
      <c r="IFO174" s="291"/>
      <c r="IFP174" s="290"/>
      <c r="IFQ174" s="291"/>
      <c r="IFR174" s="290"/>
      <c r="IFS174" s="291"/>
      <c r="IFT174" s="290"/>
      <c r="IFU174" s="291"/>
      <c r="IFV174" s="290"/>
      <c r="IFW174" s="291"/>
      <c r="IFX174" s="290"/>
      <c r="IFY174" s="291"/>
      <c r="IFZ174" s="290"/>
      <c r="IGA174" s="291"/>
      <c r="IGB174" s="290"/>
      <c r="IGC174" s="291"/>
      <c r="IGD174" s="290"/>
      <c r="IGE174" s="291"/>
      <c r="IGF174" s="290"/>
      <c r="IGG174" s="291"/>
      <c r="IGH174" s="290"/>
      <c r="IGI174" s="291"/>
      <c r="IGJ174" s="290"/>
      <c r="IGK174" s="291"/>
      <c r="IGL174" s="290"/>
      <c r="IGM174" s="291"/>
      <c r="IGN174" s="290"/>
      <c r="IGO174" s="291"/>
      <c r="IGP174" s="290"/>
      <c r="IGQ174" s="291"/>
      <c r="IGR174" s="290"/>
      <c r="IGS174" s="291"/>
      <c r="IGT174" s="290"/>
      <c r="IGU174" s="291"/>
      <c r="IGV174" s="290"/>
      <c r="IGW174" s="291"/>
      <c r="IGX174" s="290"/>
      <c r="IGY174" s="291"/>
      <c r="IGZ174" s="290"/>
      <c r="IHA174" s="291"/>
      <c r="IHB174" s="290"/>
      <c r="IHC174" s="291"/>
      <c r="IHD174" s="290"/>
      <c r="IHE174" s="291"/>
      <c r="IHF174" s="290"/>
      <c r="IHG174" s="291"/>
      <c r="IHH174" s="290"/>
      <c r="IHI174" s="291"/>
      <c r="IHJ174" s="290"/>
      <c r="IHK174" s="291"/>
      <c r="IHL174" s="290"/>
      <c r="IHM174" s="291"/>
      <c r="IHN174" s="290"/>
      <c r="IHO174" s="291"/>
      <c r="IHP174" s="290"/>
      <c r="IHQ174" s="291"/>
      <c r="IHR174" s="290"/>
      <c r="IHS174" s="291"/>
      <c r="IHT174" s="290"/>
      <c r="IHU174" s="291"/>
      <c r="IHV174" s="290"/>
      <c r="IHW174" s="291"/>
      <c r="IHX174" s="290"/>
      <c r="IHY174" s="291"/>
      <c r="IHZ174" s="290"/>
      <c r="IIA174" s="291"/>
      <c r="IIB174" s="290"/>
      <c r="IIC174" s="291"/>
      <c r="IID174" s="290"/>
      <c r="IIE174" s="291"/>
      <c r="IIF174" s="290"/>
      <c r="IIG174" s="291"/>
      <c r="IIH174" s="290"/>
      <c r="III174" s="291"/>
      <c r="IIJ174" s="290"/>
      <c r="IIK174" s="291"/>
      <c r="IIL174" s="290"/>
      <c r="IIM174" s="291"/>
      <c r="IIN174" s="290"/>
      <c r="IIO174" s="291"/>
      <c r="IIP174" s="290"/>
      <c r="IIQ174" s="291"/>
      <c r="IIR174" s="290"/>
      <c r="IIS174" s="291"/>
      <c r="IIT174" s="290"/>
      <c r="IIU174" s="291"/>
      <c r="IIV174" s="290"/>
      <c r="IIW174" s="291"/>
      <c r="IIX174" s="290"/>
      <c r="IIY174" s="291"/>
      <c r="IIZ174" s="290"/>
      <c r="IJA174" s="291"/>
      <c r="IJB174" s="290"/>
      <c r="IJC174" s="291"/>
      <c r="IJD174" s="290"/>
      <c r="IJE174" s="291"/>
      <c r="IJF174" s="290"/>
      <c r="IJG174" s="291"/>
      <c r="IJH174" s="290"/>
      <c r="IJI174" s="291"/>
      <c r="IJJ174" s="290"/>
      <c r="IJK174" s="291"/>
      <c r="IJL174" s="290"/>
      <c r="IJM174" s="291"/>
      <c r="IJN174" s="290"/>
      <c r="IJO174" s="291"/>
      <c r="IJP174" s="290"/>
      <c r="IJQ174" s="291"/>
      <c r="IJR174" s="290"/>
      <c r="IJS174" s="291"/>
      <c r="IJT174" s="290"/>
      <c r="IJU174" s="291"/>
      <c r="IJV174" s="290"/>
      <c r="IJW174" s="291"/>
      <c r="IJX174" s="290"/>
      <c r="IJY174" s="291"/>
      <c r="IJZ174" s="290"/>
      <c r="IKA174" s="291"/>
      <c r="IKB174" s="290"/>
      <c r="IKC174" s="291"/>
      <c r="IKD174" s="290"/>
      <c r="IKE174" s="291"/>
      <c r="IKF174" s="290"/>
      <c r="IKG174" s="291"/>
      <c r="IKH174" s="290"/>
      <c r="IKI174" s="291"/>
      <c r="IKJ174" s="290"/>
      <c r="IKK174" s="291"/>
      <c r="IKL174" s="290"/>
      <c r="IKM174" s="291"/>
      <c r="IKN174" s="290"/>
      <c r="IKO174" s="291"/>
      <c r="IKP174" s="290"/>
      <c r="IKQ174" s="291"/>
      <c r="IKR174" s="290"/>
      <c r="IKS174" s="291"/>
      <c r="IKT174" s="290"/>
      <c r="IKU174" s="291"/>
      <c r="IKV174" s="290"/>
      <c r="IKW174" s="291"/>
      <c r="IKX174" s="290"/>
      <c r="IKY174" s="291"/>
      <c r="IKZ174" s="290"/>
      <c r="ILA174" s="291"/>
      <c r="ILB174" s="290"/>
      <c r="ILC174" s="291"/>
      <c r="ILD174" s="290"/>
      <c r="ILE174" s="291"/>
      <c r="ILF174" s="290"/>
      <c r="ILG174" s="291"/>
      <c r="ILH174" s="290"/>
      <c r="ILI174" s="291"/>
      <c r="ILJ174" s="290"/>
      <c r="ILK174" s="291"/>
      <c r="ILL174" s="290"/>
      <c r="ILM174" s="291"/>
      <c r="ILN174" s="290"/>
      <c r="ILO174" s="291"/>
      <c r="ILP174" s="290"/>
      <c r="ILQ174" s="291"/>
      <c r="ILR174" s="290"/>
      <c r="ILS174" s="291"/>
      <c r="ILT174" s="290"/>
      <c r="ILU174" s="291"/>
      <c r="ILV174" s="290"/>
      <c r="ILW174" s="291"/>
      <c r="ILX174" s="290"/>
      <c r="ILY174" s="291"/>
      <c r="ILZ174" s="290"/>
      <c r="IMA174" s="291"/>
      <c r="IMB174" s="290"/>
      <c r="IMC174" s="291"/>
      <c r="IMD174" s="290"/>
      <c r="IME174" s="291"/>
      <c r="IMF174" s="290"/>
      <c r="IMG174" s="291"/>
      <c r="IMH174" s="290"/>
      <c r="IMI174" s="291"/>
      <c r="IMJ174" s="290"/>
      <c r="IMK174" s="291"/>
      <c r="IML174" s="290"/>
      <c r="IMM174" s="291"/>
      <c r="IMN174" s="290"/>
      <c r="IMO174" s="291"/>
      <c r="IMP174" s="290"/>
      <c r="IMQ174" s="291"/>
      <c r="IMR174" s="290"/>
      <c r="IMS174" s="291"/>
      <c r="IMT174" s="290"/>
      <c r="IMU174" s="291"/>
      <c r="IMV174" s="290"/>
      <c r="IMW174" s="291"/>
      <c r="IMX174" s="290"/>
      <c r="IMY174" s="291"/>
      <c r="IMZ174" s="290"/>
      <c r="INA174" s="291"/>
      <c r="INB174" s="290"/>
      <c r="INC174" s="291"/>
      <c r="IND174" s="290"/>
      <c r="INE174" s="291"/>
      <c r="INF174" s="290"/>
      <c r="ING174" s="291"/>
      <c r="INH174" s="290"/>
      <c r="INI174" s="291"/>
      <c r="INJ174" s="290"/>
      <c r="INK174" s="291"/>
      <c r="INL174" s="290"/>
      <c r="INM174" s="291"/>
      <c r="INN174" s="290"/>
      <c r="INO174" s="291"/>
      <c r="INP174" s="290"/>
      <c r="INQ174" s="291"/>
      <c r="INR174" s="290"/>
      <c r="INS174" s="291"/>
      <c r="INT174" s="290"/>
      <c r="INU174" s="291"/>
      <c r="INV174" s="290"/>
      <c r="INW174" s="291"/>
      <c r="INX174" s="290"/>
      <c r="INY174" s="291"/>
      <c r="INZ174" s="290"/>
      <c r="IOA174" s="291"/>
      <c r="IOB174" s="290"/>
      <c r="IOC174" s="291"/>
      <c r="IOD174" s="290"/>
      <c r="IOE174" s="291"/>
      <c r="IOF174" s="290"/>
      <c r="IOG174" s="291"/>
      <c r="IOH174" s="290"/>
      <c r="IOI174" s="291"/>
      <c r="IOJ174" s="290"/>
      <c r="IOK174" s="291"/>
      <c r="IOL174" s="290"/>
      <c r="IOM174" s="291"/>
      <c r="ION174" s="290"/>
      <c r="IOO174" s="291"/>
      <c r="IOP174" s="290"/>
      <c r="IOQ174" s="291"/>
      <c r="IOR174" s="290"/>
      <c r="IOS174" s="291"/>
      <c r="IOT174" s="290"/>
      <c r="IOU174" s="291"/>
      <c r="IOV174" s="290"/>
      <c r="IOW174" s="291"/>
      <c r="IOX174" s="290"/>
      <c r="IOY174" s="291"/>
      <c r="IOZ174" s="290"/>
      <c r="IPA174" s="291"/>
      <c r="IPB174" s="290"/>
      <c r="IPC174" s="291"/>
      <c r="IPD174" s="290"/>
      <c r="IPE174" s="291"/>
      <c r="IPF174" s="290"/>
      <c r="IPG174" s="291"/>
      <c r="IPH174" s="290"/>
      <c r="IPI174" s="291"/>
      <c r="IPJ174" s="290"/>
      <c r="IPK174" s="291"/>
      <c r="IPL174" s="290"/>
      <c r="IPM174" s="291"/>
      <c r="IPN174" s="290"/>
      <c r="IPO174" s="291"/>
      <c r="IPP174" s="290"/>
      <c r="IPQ174" s="291"/>
      <c r="IPR174" s="290"/>
      <c r="IPS174" s="291"/>
      <c r="IPT174" s="290"/>
      <c r="IPU174" s="291"/>
      <c r="IPV174" s="290"/>
      <c r="IPW174" s="291"/>
      <c r="IPX174" s="290"/>
      <c r="IPY174" s="291"/>
      <c r="IPZ174" s="290"/>
      <c r="IQA174" s="291"/>
      <c r="IQB174" s="290"/>
      <c r="IQC174" s="291"/>
      <c r="IQD174" s="290"/>
      <c r="IQE174" s="291"/>
      <c r="IQF174" s="290"/>
      <c r="IQG174" s="291"/>
      <c r="IQH174" s="290"/>
      <c r="IQI174" s="291"/>
      <c r="IQJ174" s="290"/>
      <c r="IQK174" s="291"/>
      <c r="IQL174" s="290"/>
      <c r="IQM174" s="291"/>
      <c r="IQN174" s="290"/>
      <c r="IQO174" s="291"/>
      <c r="IQP174" s="290"/>
      <c r="IQQ174" s="291"/>
      <c r="IQR174" s="290"/>
      <c r="IQS174" s="291"/>
      <c r="IQT174" s="290"/>
      <c r="IQU174" s="291"/>
      <c r="IQV174" s="290"/>
      <c r="IQW174" s="291"/>
      <c r="IQX174" s="290"/>
      <c r="IQY174" s="291"/>
      <c r="IQZ174" s="290"/>
      <c r="IRA174" s="291"/>
      <c r="IRB174" s="290"/>
      <c r="IRC174" s="291"/>
      <c r="IRD174" s="290"/>
      <c r="IRE174" s="291"/>
      <c r="IRF174" s="290"/>
      <c r="IRG174" s="291"/>
      <c r="IRH174" s="290"/>
      <c r="IRI174" s="291"/>
      <c r="IRJ174" s="290"/>
      <c r="IRK174" s="291"/>
      <c r="IRL174" s="290"/>
      <c r="IRM174" s="291"/>
      <c r="IRN174" s="290"/>
      <c r="IRO174" s="291"/>
      <c r="IRP174" s="290"/>
      <c r="IRQ174" s="291"/>
      <c r="IRR174" s="290"/>
      <c r="IRS174" s="291"/>
      <c r="IRT174" s="290"/>
      <c r="IRU174" s="291"/>
      <c r="IRV174" s="290"/>
      <c r="IRW174" s="291"/>
      <c r="IRX174" s="290"/>
      <c r="IRY174" s="291"/>
      <c r="IRZ174" s="290"/>
      <c r="ISA174" s="291"/>
      <c r="ISB174" s="290"/>
      <c r="ISC174" s="291"/>
      <c r="ISD174" s="290"/>
      <c r="ISE174" s="291"/>
      <c r="ISF174" s="290"/>
      <c r="ISG174" s="291"/>
      <c r="ISH174" s="290"/>
      <c r="ISI174" s="291"/>
      <c r="ISJ174" s="290"/>
      <c r="ISK174" s="291"/>
      <c r="ISL174" s="290"/>
      <c r="ISM174" s="291"/>
      <c r="ISN174" s="290"/>
      <c r="ISO174" s="291"/>
      <c r="ISP174" s="290"/>
      <c r="ISQ174" s="291"/>
      <c r="ISR174" s="290"/>
      <c r="ISS174" s="291"/>
      <c r="IST174" s="290"/>
      <c r="ISU174" s="291"/>
      <c r="ISV174" s="290"/>
      <c r="ISW174" s="291"/>
      <c r="ISX174" s="290"/>
      <c r="ISY174" s="291"/>
      <c r="ISZ174" s="290"/>
      <c r="ITA174" s="291"/>
      <c r="ITB174" s="290"/>
      <c r="ITC174" s="291"/>
      <c r="ITD174" s="290"/>
      <c r="ITE174" s="291"/>
      <c r="ITF174" s="290"/>
      <c r="ITG174" s="291"/>
      <c r="ITH174" s="290"/>
      <c r="ITI174" s="291"/>
      <c r="ITJ174" s="290"/>
      <c r="ITK174" s="291"/>
      <c r="ITL174" s="290"/>
      <c r="ITM174" s="291"/>
      <c r="ITN174" s="290"/>
      <c r="ITO174" s="291"/>
      <c r="ITP174" s="290"/>
      <c r="ITQ174" s="291"/>
      <c r="ITR174" s="290"/>
      <c r="ITS174" s="291"/>
      <c r="ITT174" s="290"/>
      <c r="ITU174" s="291"/>
      <c r="ITV174" s="290"/>
      <c r="ITW174" s="291"/>
      <c r="ITX174" s="290"/>
      <c r="ITY174" s="291"/>
      <c r="ITZ174" s="290"/>
      <c r="IUA174" s="291"/>
      <c r="IUB174" s="290"/>
      <c r="IUC174" s="291"/>
      <c r="IUD174" s="290"/>
      <c r="IUE174" s="291"/>
      <c r="IUF174" s="290"/>
      <c r="IUG174" s="291"/>
      <c r="IUH174" s="290"/>
      <c r="IUI174" s="291"/>
      <c r="IUJ174" s="290"/>
      <c r="IUK174" s="291"/>
      <c r="IUL174" s="290"/>
      <c r="IUM174" s="291"/>
      <c r="IUN174" s="290"/>
      <c r="IUO174" s="291"/>
      <c r="IUP174" s="290"/>
      <c r="IUQ174" s="291"/>
      <c r="IUR174" s="290"/>
      <c r="IUS174" s="291"/>
      <c r="IUT174" s="290"/>
      <c r="IUU174" s="291"/>
      <c r="IUV174" s="290"/>
      <c r="IUW174" s="291"/>
      <c r="IUX174" s="290"/>
      <c r="IUY174" s="291"/>
      <c r="IUZ174" s="290"/>
      <c r="IVA174" s="291"/>
      <c r="IVB174" s="290"/>
      <c r="IVC174" s="291"/>
      <c r="IVD174" s="290"/>
      <c r="IVE174" s="291"/>
      <c r="IVF174" s="290"/>
      <c r="IVG174" s="291"/>
      <c r="IVH174" s="290"/>
      <c r="IVI174" s="291"/>
      <c r="IVJ174" s="290"/>
      <c r="IVK174" s="291"/>
      <c r="IVL174" s="290"/>
      <c r="IVM174" s="291"/>
      <c r="IVN174" s="290"/>
      <c r="IVO174" s="291"/>
      <c r="IVP174" s="290"/>
      <c r="IVQ174" s="291"/>
      <c r="IVR174" s="290"/>
      <c r="IVS174" s="291"/>
      <c r="IVT174" s="290"/>
      <c r="IVU174" s="291"/>
      <c r="IVV174" s="290"/>
      <c r="IVW174" s="291"/>
      <c r="IVX174" s="290"/>
      <c r="IVY174" s="291"/>
      <c r="IVZ174" s="290"/>
      <c r="IWA174" s="291"/>
      <c r="IWB174" s="290"/>
      <c r="IWC174" s="291"/>
      <c r="IWD174" s="290"/>
      <c r="IWE174" s="291"/>
      <c r="IWF174" s="290"/>
      <c r="IWG174" s="291"/>
      <c r="IWH174" s="290"/>
      <c r="IWI174" s="291"/>
      <c r="IWJ174" s="290"/>
      <c r="IWK174" s="291"/>
      <c r="IWL174" s="290"/>
      <c r="IWM174" s="291"/>
      <c r="IWN174" s="290"/>
      <c r="IWO174" s="291"/>
      <c r="IWP174" s="290"/>
      <c r="IWQ174" s="291"/>
      <c r="IWR174" s="290"/>
      <c r="IWS174" s="291"/>
      <c r="IWT174" s="290"/>
      <c r="IWU174" s="291"/>
      <c r="IWV174" s="290"/>
      <c r="IWW174" s="291"/>
      <c r="IWX174" s="290"/>
      <c r="IWY174" s="291"/>
      <c r="IWZ174" s="290"/>
      <c r="IXA174" s="291"/>
      <c r="IXB174" s="290"/>
      <c r="IXC174" s="291"/>
      <c r="IXD174" s="290"/>
      <c r="IXE174" s="291"/>
      <c r="IXF174" s="290"/>
      <c r="IXG174" s="291"/>
      <c r="IXH174" s="290"/>
      <c r="IXI174" s="291"/>
      <c r="IXJ174" s="290"/>
      <c r="IXK174" s="291"/>
      <c r="IXL174" s="290"/>
      <c r="IXM174" s="291"/>
      <c r="IXN174" s="290"/>
      <c r="IXO174" s="291"/>
      <c r="IXP174" s="290"/>
      <c r="IXQ174" s="291"/>
      <c r="IXR174" s="290"/>
      <c r="IXS174" s="291"/>
      <c r="IXT174" s="290"/>
      <c r="IXU174" s="291"/>
      <c r="IXV174" s="290"/>
      <c r="IXW174" s="291"/>
      <c r="IXX174" s="290"/>
      <c r="IXY174" s="291"/>
      <c r="IXZ174" s="290"/>
      <c r="IYA174" s="291"/>
      <c r="IYB174" s="290"/>
      <c r="IYC174" s="291"/>
      <c r="IYD174" s="290"/>
      <c r="IYE174" s="291"/>
      <c r="IYF174" s="290"/>
      <c r="IYG174" s="291"/>
      <c r="IYH174" s="290"/>
      <c r="IYI174" s="291"/>
      <c r="IYJ174" s="290"/>
      <c r="IYK174" s="291"/>
      <c r="IYL174" s="290"/>
      <c r="IYM174" s="291"/>
      <c r="IYN174" s="290"/>
      <c r="IYO174" s="291"/>
      <c r="IYP174" s="290"/>
      <c r="IYQ174" s="291"/>
      <c r="IYR174" s="290"/>
      <c r="IYS174" s="291"/>
      <c r="IYT174" s="290"/>
      <c r="IYU174" s="291"/>
      <c r="IYV174" s="290"/>
      <c r="IYW174" s="291"/>
      <c r="IYX174" s="290"/>
      <c r="IYY174" s="291"/>
      <c r="IYZ174" s="290"/>
      <c r="IZA174" s="291"/>
      <c r="IZB174" s="290"/>
      <c r="IZC174" s="291"/>
      <c r="IZD174" s="290"/>
      <c r="IZE174" s="291"/>
      <c r="IZF174" s="290"/>
      <c r="IZG174" s="291"/>
      <c r="IZH174" s="290"/>
      <c r="IZI174" s="291"/>
      <c r="IZJ174" s="290"/>
      <c r="IZK174" s="291"/>
      <c r="IZL174" s="290"/>
      <c r="IZM174" s="291"/>
      <c r="IZN174" s="290"/>
      <c r="IZO174" s="291"/>
      <c r="IZP174" s="290"/>
      <c r="IZQ174" s="291"/>
      <c r="IZR174" s="290"/>
      <c r="IZS174" s="291"/>
      <c r="IZT174" s="290"/>
      <c r="IZU174" s="291"/>
      <c r="IZV174" s="290"/>
      <c r="IZW174" s="291"/>
      <c r="IZX174" s="290"/>
      <c r="IZY174" s="291"/>
      <c r="IZZ174" s="290"/>
      <c r="JAA174" s="291"/>
      <c r="JAB174" s="290"/>
      <c r="JAC174" s="291"/>
      <c r="JAD174" s="290"/>
      <c r="JAE174" s="291"/>
      <c r="JAF174" s="290"/>
      <c r="JAG174" s="291"/>
      <c r="JAH174" s="290"/>
      <c r="JAI174" s="291"/>
      <c r="JAJ174" s="290"/>
      <c r="JAK174" s="291"/>
      <c r="JAL174" s="290"/>
      <c r="JAM174" s="291"/>
      <c r="JAN174" s="290"/>
      <c r="JAO174" s="291"/>
      <c r="JAP174" s="290"/>
      <c r="JAQ174" s="291"/>
      <c r="JAR174" s="290"/>
      <c r="JAS174" s="291"/>
      <c r="JAT174" s="290"/>
      <c r="JAU174" s="291"/>
      <c r="JAV174" s="290"/>
      <c r="JAW174" s="291"/>
      <c r="JAX174" s="290"/>
      <c r="JAY174" s="291"/>
      <c r="JAZ174" s="290"/>
      <c r="JBA174" s="291"/>
      <c r="JBB174" s="290"/>
      <c r="JBC174" s="291"/>
      <c r="JBD174" s="290"/>
      <c r="JBE174" s="291"/>
      <c r="JBF174" s="290"/>
      <c r="JBG174" s="291"/>
      <c r="JBH174" s="290"/>
      <c r="JBI174" s="291"/>
      <c r="JBJ174" s="290"/>
      <c r="JBK174" s="291"/>
      <c r="JBL174" s="290"/>
      <c r="JBM174" s="291"/>
      <c r="JBN174" s="290"/>
      <c r="JBO174" s="291"/>
      <c r="JBP174" s="290"/>
      <c r="JBQ174" s="291"/>
      <c r="JBR174" s="290"/>
      <c r="JBS174" s="291"/>
      <c r="JBT174" s="290"/>
      <c r="JBU174" s="291"/>
      <c r="JBV174" s="290"/>
      <c r="JBW174" s="291"/>
      <c r="JBX174" s="290"/>
      <c r="JBY174" s="291"/>
      <c r="JBZ174" s="290"/>
      <c r="JCA174" s="291"/>
      <c r="JCB174" s="290"/>
      <c r="JCC174" s="291"/>
      <c r="JCD174" s="290"/>
      <c r="JCE174" s="291"/>
      <c r="JCF174" s="290"/>
      <c r="JCG174" s="291"/>
      <c r="JCH174" s="290"/>
      <c r="JCI174" s="291"/>
      <c r="JCJ174" s="290"/>
      <c r="JCK174" s="291"/>
      <c r="JCL174" s="290"/>
      <c r="JCM174" s="291"/>
      <c r="JCN174" s="290"/>
      <c r="JCO174" s="291"/>
      <c r="JCP174" s="290"/>
      <c r="JCQ174" s="291"/>
      <c r="JCR174" s="290"/>
      <c r="JCS174" s="291"/>
      <c r="JCT174" s="290"/>
      <c r="JCU174" s="291"/>
      <c r="JCV174" s="290"/>
      <c r="JCW174" s="291"/>
      <c r="JCX174" s="290"/>
      <c r="JCY174" s="291"/>
      <c r="JCZ174" s="290"/>
      <c r="JDA174" s="291"/>
      <c r="JDB174" s="290"/>
      <c r="JDC174" s="291"/>
      <c r="JDD174" s="290"/>
      <c r="JDE174" s="291"/>
      <c r="JDF174" s="290"/>
      <c r="JDG174" s="291"/>
      <c r="JDH174" s="290"/>
      <c r="JDI174" s="291"/>
      <c r="JDJ174" s="290"/>
      <c r="JDK174" s="291"/>
      <c r="JDL174" s="290"/>
      <c r="JDM174" s="291"/>
      <c r="JDN174" s="290"/>
      <c r="JDO174" s="291"/>
      <c r="JDP174" s="290"/>
      <c r="JDQ174" s="291"/>
      <c r="JDR174" s="290"/>
      <c r="JDS174" s="291"/>
      <c r="JDT174" s="290"/>
      <c r="JDU174" s="291"/>
      <c r="JDV174" s="290"/>
      <c r="JDW174" s="291"/>
      <c r="JDX174" s="290"/>
      <c r="JDY174" s="291"/>
      <c r="JDZ174" s="290"/>
      <c r="JEA174" s="291"/>
      <c r="JEB174" s="290"/>
      <c r="JEC174" s="291"/>
      <c r="JED174" s="290"/>
      <c r="JEE174" s="291"/>
      <c r="JEF174" s="290"/>
      <c r="JEG174" s="291"/>
      <c r="JEH174" s="290"/>
      <c r="JEI174" s="291"/>
      <c r="JEJ174" s="290"/>
      <c r="JEK174" s="291"/>
      <c r="JEL174" s="290"/>
      <c r="JEM174" s="291"/>
      <c r="JEN174" s="290"/>
      <c r="JEO174" s="291"/>
      <c r="JEP174" s="290"/>
      <c r="JEQ174" s="291"/>
      <c r="JER174" s="290"/>
      <c r="JES174" s="291"/>
      <c r="JET174" s="290"/>
      <c r="JEU174" s="291"/>
      <c r="JEV174" s="290"/>
      <c r="JEW174" s="291"/>
      <c r="JEX174" s="290"/>
      <c r="JEY174" s="291"/>
      <c r="JEZ174" s="290"/>
      <c r="JFA174" s="291"/>
      <c r="JFB174" s="290"/>
      <c r="JFC174" s="291"/>
      <c r="JFD174" s="290"/>
      <c r="JFE174" s="291"/>
      <c r="JFF174" s="290"/>
      <c r="JFG174" s="291"/>
      <c r="JFH174" s="290"/>
      <c r="JFI174" s="291"/>
      <c r="JFJ174" s="290"/>
      <c r="JFK174" s="291"/>
      <c r="JFL174" s="290"/>
      <c r="JFM174" s="291"/>
      <c r="JFN174" s="290"/>
      <c r="JFO174" s="291"/>
      <c r="JFP174" s="290"/>
      <c r="JFQ174" s="291"/>
      <c r="JFR174" s="290"/>
      <c r="JFS174" s="291"/>
      <c r="JFT174" s="290"/>
      <c r="JFU174" s="291"/>
      <c r="JFV174" s="290"/>
      <c r="JFW174" s="291"/>
      <c r="JFX174" s="290"/>
      <c r="JFY174" s="291"/>
      <c r="JFZ174" s="290"/>
      <c r="JGA174" s="291"/>
      <c r="JGB174" s="290"/>
      <c r="JGC174" s="291"/>
      <c r="JGD174" s="290"/>
      <c r="JGE174" s="291"/>
      <c r="JGF174" s="290"/>
      <c r="JGG174" s="291"/>
      <c r="JGH174" s="290"/>
      <c r="JGI174" s="291"/>
      <c r="JGJ174" s="290"/>
      <c r="JGK174" s="291"/>
      <c r="JGL174" s="290"/>
      <c r="JGM174" s="291"/>
      <c r="JGN174" s="290"/>
      <c r="JGO174" s="291"/>
      <c r="JGP174" s="290"/>
      <c r="JGQ174" s="291"/>
      <c r="JGR174" s="290"/>
      <c r="JGS174" s="291"/>
      <c r="JGT174" s="290"/>
      <c r="JGU174" s="291"/>
      <c r="JGV174" s="290"/>
      <c r="JGW174" s="291"/>
      <c r="JGX174" s="290"/>
      <c r="JGY174" s="291"/>
      <c r="JGZ174" s="290"/>
      <c r="JHA174" s="291"/>
      <c r="JHB174" s="290"/>
      <c r="JHC174" s="291"/>
      <c r="JHD174" s="290"/>
      <c r="JHE174" s="291"/>
      <c r="JHF174" s="290"/>
      <c r="JHG174" s="291"/>
      <c r="JHH174" s="290"/>
      <c r="JHI174" s="291"/>
      <c r="JHJ174" s="290"/>
      <c r="JHK174" s="291"/>
      <c r="JHL174" s="290"/>
      <c r="JHM174" s="291"/>
      <c r="JHN174" s="290"/>
      <c r="JHO174" s="291"/>
      <c r="JHP174" s="290"/>
      <c r="JHQ174" s="291"/>
      <c r="JHR174" s="290"/>
      <c r="JHS174" s="291"/>
      <c r="JHT174" s="290"/>
      <c r="JHU174" s="291"/>
      <c r="JHV174" s="290"/>
      <c r="JHW174" s="291"/>
      <c r="JHX174" s="290"/>
      <c r="JHY174" s="291"/>
      <c r="JHZ174" s="290"/>
      <c r="JIA174" s="291"/>
      <c r="JIB174" s="290"/>
      <c r="JIC174" s="291"/>
      <c r="JID174" s="290"/>
      <c r="JIE174" s="291"/>
      <c r="JIF174" s="290"/>
      <c r="JIG174" s="291"/>
      <c r="JIH174" s="290"/>
      <c r="JII174" s="291"/>
      <c r="JIJ174" s="290"/>
      <c r="JIK174" s="291"/>
      <c r="JIL174" s="290"/>
      <c r="JIM174" s="291"/>
      <c r="JIN174" s="290"/>
      <c r="JIO174" s="291"/>
      <c r="JIP174" s="290"/>
      <c r="JIQ174" s="291"/>
      <c r="JIR174" s="290"/>
      <c r="JIS174" s="291"/>
      <c r="JIT174" s="290"/>
      <c r="JIU174" s="291"/>
      <c r="JIV174" s="290"/>
      <c r="JIW174" s="291"/>
      <c r="JIX174" s="290"/>
      <c r="JIY174" s="291"/>
      <c r="JIZ174" s="290"/>
      <c r="JJA174" s="291"/>
      <c r="JJB174" s="290"/>
      <c r="JJC174" s="291"/>
      <c r="JJD174" s="290"/>
      <c r="JJE174" s="291"/>
      <c r="JJF174" s="290"/>
      <c r="JJG174" s="291"/>
      <c r="JJH174" s="290"/>
      <c r="JJI174" s="291"/>
      <c r="JJJ174" s="290"/>
      <c r="JJK174" s="291"/>
      <c r="JJL174" s="290"/>
      <c r="JJM174" s="291"/>
      <c r="JJN174" s="290"/>
      <c r="JJO174" s="291"/>
      <c r="JJP174" s="290"/>
      <c r="JJQ174" s="291"/>
      <c r="JJR174" s="290"/>
      <c r="JJS174" s="291"/>
      <c r="JJT174" s="290"/>
      <c r="JJU174" s="291"/>
      <c r="JJV174" s="290"/>
      <c r="JJW174" s="291"/>
      <c r="JJX174" s="290"/>
      <c r="JJY174" s="291"/>
      <c r="JJZ174" s="290"/>
      <c r="JKA174" s="291"/>
      <c r="JKB174" s="290"/>
      <c r="JKC174" s="291"/>
      <c r="JKD174" s="290"/>
      <c r="JKE174" s="291"/>
      <c r="JKF174" s="290"/>
      <c r="JKG174" s="291"/>
      <c r="JKH174" s="290"/>
      <c r="JKI174" s="291"/>
      <c r="JKJ174" s="290"/>
      <c r="JKK174" s="291"/>
      <c r="JKL174" s="290"/>
      <c r="JKM174" s="291"/>
      <c r="JKN174" s="290"/>
      <c r="JKO174" s="291"/>
      <c r="JKP174" s="290"/>
      <c r="JKQ174" s="291"/>
      <c r="JKR174" s="290"/>
      <c r="JKS174" s="291"/>
      <c r="JKT174" s="290"/>
      <c r="JKU174" s="291"/>
      <c r="JKV174" s="290"/>
      <c r="JKW174" s="291"/>
      <c r="JKX174" s="290"/>
      <c r="JKY174" s="291"/>
      <c r="JKZ174" s="290"/>
      <c r="JLA174" s="291"/>
      <c r="JLB174" s="290"/>
      <c r="JLC174" s="291"/>
      <c r="JLD174" s="290"/>
      <c r="JLE174" s="291"/>
      <c r="JLF174" s="290"/>
      <c r="JLG174" s="291"/>
      <c r="JLH174" s="290"/>
      <c r="JLI174" s="291"/>
      <c r="JLJ174" s="290"/>
      <c r="JLK174" s="291"/>
      <c r="JLL174" s="290"/>
      <c r="JLM174" s="291"/>
      <c r="JLN174" s="290"/>
      <c r="JLO174" s="291"/>
      <c r="JLP174" s="290"/>
      <c r="JLQ174" s="291"/>
      <c r="JLR174" s="290"/>
      <c r="JLS174" s="291"/>
      <c r="JLT174" s="290"/>
      <c r="JLU174" s="291"/>
      <c r="JLV174" s="290"/>
      <c r="JLW174" s="291"/>
      <c r="JLX174" s="290"/>
      <c r="JLY174" s="291"/>
      <c r="JLZ174" s="290"/>
      <c r="JMA174" s="291"/>
      <c r="JMB174" s="290"/>
      <c r="JMC174" s="291"/>
      <c r="JMD174" s="290"/>
      <c r="JME174" s="291"/>
      <c r="JMF174" s="290"/>
      <c r="JMG174" s="291"/>
      <c r="JMH174" s="290"/>
      <c r="JMI174" s="291"/>
      <c r="JMJ174" s="290"/>
      <c r="JMK174" s="291"/>
      <c r="JML174" s="290"/>
      <c r="JMM174" s="291"/>
      <c r="JMN174" s="290"/>
      <c r="JMO174" s="291"/>
      <c r="JMP174" s="290"/>
      <c r="JMQ174" s="291"/>
      <c r="JMR174" s="290"/>
      <c r="JMS174" s="291"/>
      <c r="JMT174" s="290"/>
      <c r="JMU174" s="291"/>
      <c r="JMV174" s="290"/>
      <c r="JMW174" s="291"/>
      <c r="JMX174" s="290"/>
      <c r="JMY174" s="291"/>
      <c r="JMZ174" s="290"/>
      <c r="JNA174" s="291"/>
      <c r="JNB174" s="290"/>
      <c r="JNC174" s="291"/>
      <c r="JND174" s="290"/>
      <c r="JNE174" s="291"/>
      <c r="JNF174" s="290"/>
      <c r="JNG174" s="291"/>
      <c r="JNH174" s="290"/>
      <c r="JNI174" s="291"/>
      <c r="JNJ174" s="290"/>
      <c r="JNK174" s="291"/>
      <c r="JNL174" s="290"/>
      <c r="JNM174" s="291"/>
      <c r="JNN174" s="290"/>
      <c r="JNO174" s="291"/>
      <c r="JNP174" s="290"/>
      <c r="JNQ174" s="291"/>
      <c r="JNR174" s="290"/>
      <c r="JNS174" s="291"/>
      <c r="JNT174" s="290"/>
      <c r="JNU174" s="291"/>
      <c r="JNV174" s="290"/>
      <c r="JNW174" s="291"/>
      <c r="JNX174" s="290"/>
      <c r="JNY174" s="291"/>
      <c r="JNZ174" s="290"/>
      <c r="JOA174" s="291"/>
      <c r="JOB174" s="290"/>
      <c r="JOC174" s="291"/>
      <c r="JOD174" s="290"/>
      <c r="JOE174" s="291"/>
      <c r="JOF174" s="290"/>
      <c r="JOG174" s="291"/>
      <c r="JOH174" s="290"/>
      <c r="JOI174" s="291"/>
      <c r="JOJ174" s="290"/>
      <c r="JOK174" s="291"/>
      <c r="JOL174" s="290"/>
      <c r="JOM174" s="291"/>
      <c r="JON174" s="290"/>
      <c r="JOO174" s="291"/>
      <c r="JOP174" s="290"/>
      <c r="JOQ174" s="291"/>
      <c r="JOR174" s="290"/>
      <c r="JOS174" s="291"/>
      <c r="JOT174" s="290"/>
      <c r="JOU174" s="291"/>
      <c r="JOV174" s="290"/>
      <c r="JOW174" s="291"/>
      <c r="JOX174" s="290"/>
      <c r="JOY174" s="291"/>
      <c r="JOZ174" s="290"/>
      <c r="JPA174" s="291"/>
      <c r="JPB174" s="290"/>
      <c r="JPC174" s="291"/>
      <c r="JPD174" s="290"/>
      <c r="JPE174" s="291"/>
      <c r="JPF174" s="290"/>
      <c r="JPG174" s="291"/>
      <c r="JPH174" s="290"/>
      <c r="JPI174" s="291"/>
      <c r="JPJ174" s="290"/>
      <c r="JPK174" s="291"/>
      <c r="JPL174" s="290"/>
      <c r="JPM174" s="291"/>
      <c r="JPN174" s="290"/>
      <c r="JPO174" s="291"/>
      <c r="JPP174" s="290"/>
      <c r="JPQ174" s="291"/>
      <c r="JPR174" s="290"/>
      <c r="JPS174" s="291"/>
      <c r="JPT174" s="290"/>
      <c r="JPU174" s="291"/>
      <c r="JPV174" s="290"/>
      <c r="JPW174" s="291"/>
      <c r="JPX174" s="290"/>
      <c r="JPY174" s="291"/>
      <c r="JPZ174" s="290"/>
      <c r="JQA174" s="291"/>
      <c r="JQB174" s="290"/>
      <c r="JQC174" s="291"/>
      <c r="JQD174" s="290"/>
      <c r="JQE174" s="291"/>
      <c r="JQF174" s="290"/>
      <c r="JQG174" s="291"/>
      <c r="JQH174" s="290"/>
      <c r="JQI174" s="291"/>
      <c r="JQJ174" s="290"/>
      <c r="JQK174" s="291"/>
      <c r="JQL174" s="290"/>
      <c r="JQM174" s="291"/>
      <c r="JQN174" s="290"/>
      <c r="JQO174" s="291"/>
      <c r="JQP174" s="290"/>
      <c r="JQQ174" s="291"/>
      <c r="JQR174" s="290"/>
      <c r="JQS174" s="291"/>
      <c r="JQT174" s="290"/>
      <c r="JQU174" s="291"/>
      <c r="JQV174" s="290"/>
      <c r="JQW174" s="291"/>
      <c r="JQX174" s="290"/>
      <c r="JQY174" s="291"/>
      <c r="JQZ174" s="290"/>
      <c r="JRA174" s="291"/>
      <c r="JRB174" s="290"/>
      <c r="JRC174" s="291"/>
      <c r="JRD174" s="290"/>
      <c r="JRE174" s="291"/>
      <c r="JRF174" s="290"/>
      <c r="JRG174" s="291"/>
      <c r="JRH174" s="290"/>
      <c r="JRI174" s="291"/>
      <c r="JRJ174" s="290"/>
      <c r="JRK174" s="291"/>
      <c r="JRL174" s="290"/>
      <c r="JRM174" s="291"/>
      <c r="JRN174" s="290"/>
      <c r="JRO174" s="291"/>
      <c r="JRP174" s="290"/>
      <c r="JRQ174" s="291"/>
      <c r="JRR174" s="290"/>
      <c r="JRS174" s="291"/>
      <c r="JRT174" s="290"/>
      <c r="JRU174" s="291"/>
      <c r="JRV174" s="290"/>
      <c r="JRW174" s="291"/>
      <c r="JRX174" s="290"/>
      <c r="JRY174" s="291"/>
      <c r="JRZ174" s="290"/>
      <c r="JSA174" s="291"/>
      <c r="JSB174" s="290"/>
      <c r="JSC174" s="291"/>
      <c r="JSD174" s="290"/>
      <c r="JSE174" s="291"/>
      <c r="JSF174" s="290"/>
      <c r="JSG174" s="291"/>
      <c r="JSH174" s="290"/>
      <c r="JSI174" s="291"/>
      <c r="JSJ174" s="290"/>
      <c r="JSK174" s="291"/>
      <c r="JSL174" s="290"/>
      <c r="JSM174" s="291"/>
      <c r="JSN174" s="290"/>
      <c r="JSO174" s="291"/>
      <c r="JSP174" s="290"/>
      <c r="JSQ174" s="291"/>
      <c r="JSR174" s="290"/>
      <c r="JSS174" s="291"/>
      <c r="JST174" s="290"/>
      <c r="JSU174" s="291"/>
      <c r="JSV174" s="290"/>
      <c r="JSW174" s="291"/>
      <c r="JSX174" s="290"/>
      <c r="JSY174" s="291"/>
      <c r="JSZ174" s="290"/>
      <c r="JTA174" s="291"/>
      <c r="JTB174" s="290"/>
      <c r="JTC174" s="291"/>
      <c r="JTD174" s="290"/>
      <c r="JTE174" s="291"/>
      <c r="JTF174" s="290"/>
      <c r="JTG174" s="291"/>
      <c r="JTH174" s="290"/>
      <c r="JTI174" s="291"/>
      <c r="JTJ174" s="290"/>
      <c r="JTK174" s="291"/>
      <c r="JTL174" s="290"/>
      <c r="JTM174" s="291"/>
      <c r="JTN174" s="290"/>
      <c r="JTO174" s="291"/>
      <c r="JTP174" s="290"/>
      <c r="JTQ174" s="291"/>
      <c r="JTR174" s="290"/>
      <c r="JTS174" s="291"/>
      <c r="JTT174" s="290"/>
      <c r="JTU174" s="291"/>
      <c r="JTV174" s="290"/>
      <c r="JTW174" s="291"/>
      <c r="JTX174" s="290"/>
      <c r="JTY174" s="291"/>
      <c r="JTZ174" s="290"/>
      <c r="JUA174" s="291"/>
      <c r="JUB174" s="290"/>
      <c r="JUC174" s="291"/>
      <c r="JUD174" s="290"/>
      <c r="JUE174" s="291"/>
      <c r="JUF174" s="290"/>
      <c r="JUG174" s="291"/>
      <c r="JUH174" s="290"/>
      <c r="JUI174" s="291"/>
      <c r="JUJ174" s="290"/>
      <c r="JUK174" s="291"/>
      <c r="JUL174" s="290"/>
      <c r="JUM174" s="291"/>
      <c r="JUN174" s="290"/>
      <c r="JUO174" s="291"/>
      <c r="JUP174" s="290"/>
      <c r="JUQ174" s="291"/>
      <c r="JUR174" s="290"/>
      <c r="JUS174" s="291"/>
      <c r="JUT174" s="290"/>
      <c r="JUU174" s="291"/>
      <c r="JUV174" s="290"/>
      <c r="JUW174" s="291"/>
      <c r="JUX174" s="290"/>
      <c r="JUY174" s="291"/>
      <c r="JUZ174" s="290"/>
      <c r="JVA174" s="291"/>
      <c r="JVB174" s="290"/>
      <c r="JVC174" s="291"/>
      <c r="JVD174" s="290"/>
      <c r="JVE174" s="291"/>
      <c r="JVF174" s="290"/>
      <c r="JVG174" s="291"/>
      <c r="JVH174" s="290"/>
      <c r="JVI174" s="291"/>
      <c r="JVJ174" s="290"/>
      <c r="JVK174" s="291"/>
      <c r="JVL174" s="290"/>
      <c r="JVM174" s="291"/>
      <c r="JVN174" s="290"/>
      <c r="JVO174" s="291"/>
      <c r="JVP174" s="290"/>
      <c r="JVQ174" s="291"/>
      <c r="JVR174" s="290"/>
      <c r="JVS174" s="291"/>
      <c r="JVT174" s="290"/>
      <c r="JVU174" s="291"/>
      <c r="JVV174" s="290"/>
      <c r="JVW174" s="291"/>
      <c r="JVX174" s="290"/>
      <c r="JVY174" s="291"/>
      <c r="JVZ174" s="290"/>
      <c r="JWA174" s="291"/>
      <c r="JWB174" s="290"/>
      <c r="JWC174" s="291"/>
      <c r="JWD174" s="290"/>
      <c r="JWE174" s="291"/>
      <c r="JWF174" s="290"/>
      <c r="JWG174" s="291"/>
      <c r="JWH174" s="290"/>
      <c r="JWI174" s="291"/>
      <c r="JWJ174" s="290"/>
      <c r="JWK174" s="291"/>
      <c r="JWL174" s="290"/>
      <c r="JWM174" s="291"/>
      <c r="JWN174" s="290"/>
      <c r="JWO174" s="291"/>
      <c r="JWP174" s="290"/>
      <c r="JWQ174" s="291"/>
      <c r="JWR174" s="290"/>
      <c r="JWS174" s="291"/>
      <c r="JWT174" s="290"/>
      <c r="JWU174" s="291"/>
      <c r="JWV174" s="290"/>
      <c r="JWW174" s="291"/>
      <c r="JWX174" s="290"/>
      <c r="JWY174" s="291"/>
      <c r="JWZ174" s="290"/>
      <c r="JXA174" s="291"/>
      <c r="JXB174" s="290"/>
      <c r="JXC174" s="291"/>
      <c r="JXD174" s="290"/>
      <c r="JXE174" s="291"/>
      <c r="JXF174" s="290"/>
      <c r="JXG174" s="291"/>
      <c r="JXH174" s="290"/>
      <c r="JXI174" s="291"/>
      <c r="JXJ174" s="290"/>
      <c r="JXK174" s="291"/>
      <c r="JXL174" s="290"/>
      <c r="JXM174" s="291"/>
      <c r="JXN174" s="290"/>
      <c r="JXO174" s="291"/>
      <c r="JXP174" s="290"/>
      <c r="JXQ174" s="291"/>
      <c r="JXR174" s="290"/>
      <c r="JXS174" s="291"/>
      <c r="JXT174" s="290"/>
      <c r="JXU174" s="291"/>
      <c r="JXV174" s="290"/>
      <c r="JXW174" s="291"/>
      <c r="JXX174" s="290"/>
      <c r="JXY174" s="291"/>
      <c r="JXZ174" s="290"/>
      <c r="JYA174" s="291"/>
      <c r="JYB174" s="290"/>
      <c r="JYC174" s="291"/>
      <c r="JYD174" s="290"/>
      <c r="JYE174" s="291"/>
      <c r="JYF174" s="290"/>
      <c r="JYG174" s="291"/>
      <c r="JYH174" s="290"/>
      <c r="JYI174" s="291"/>
      <c r="JYJ174" s="290"/>
      <c r="JYK174" s="291"/>
      <c r="JYL174" s="290"/>
      <c r="JYM174" s="291"/>
      <c r="JYN174" s="290"/>
      <c r="JYO174" s="291"/>
      <c r="JYP174" s="290"/>
      <c r="JYQ174" s="291"/>
      <c r="JYR174" s="290"/>
      <c r="JYS174" s="291"/>
      <c r="JYT174" s="290"/>
      <c r="JYU174" s="291"/>
      <c r="JYV174" s="290"/>
      <c r="JYW174" s="291"/>
      <c r="JYX174" s="290"/>
      <c r="JYY174" s="291"/>
      <c r="JYZ174" s="290"/>
      <c r="JZA174" s="291"/>
      <c r="JZB174" s="290"/>
      <c r="JZC174" s="291"/>
      <c r="JZD174" s="290"/>
      <c r="JZE174" s="291"/>
      <c r="JZF174" s="290"/>
      <c r="JZG174" s="291"/>
      <c r="JZH174" s="290"/>
      <c r="JZI174" s="291"/>
      <c r="JZJ174" s="290"/>
      <c r="JZK174" s="291"/>
      <c r="JZL174" s="290"/>
      <c r="JZM174" s="291"/>
      <c r="JZN174" s="290"/>
      <c r="JZO174" s="291"/>
      <c r="JZP174" s="290"/>
      <c r="JZQ174" s="291"/>
      <c r="JZR174" s="290"/>
      <c r="JZS174" s="291"/>
      <c r="JZT174" s="290"/>
      <c r="JZU174" s="291"/>
      <c r="JZV174" s="290"/>
      <c r="JZW174" s="291"/>
      <c r="JZX174" s="290"/>
      <c r="JZY174" s="291"/>
      <c r="JZZ174" s="290"/>
      <c r="KAA174" s="291"/>
      <c r="KAB174" s="290"/>
      <c r="KAC174" s="291"/>
      <c r="KAD174" s="290"/>
      <c r="KAE174" s="291"/>
      <c r="KAF174" s="290"/>
      <c r="KAG174" s="291"/>
      <c r="KAH174" s="290"/>
      <c r="KAI174" s="291"/>
      <c r="KAJ174" s="290"/>
      <c r="KAK174" s="291"/>
      <c r="KAL174" s="290"/>
      <c r="KAM174" s="291"/>
      <c r="KAN174" s="290"/>
      <c r="KAO174" s="291"/>
      <c r="KAP174" s="290"/>
      <c r="KAQ174" s="291"/>
      <c r="KAR174" s="290"/>
      <c r="KAS174" s="291"/>
      <c r="KAT174" s="290"/>
      <c r="KAU174" s="291"/>
      <c r="KAV174" s="290"/>
      <c r="KAW174" s="291"/>
      <c r="KAX174" s="290"/>
      <c r="KAY174" s="291"/>
      <c r="KAZ174" s="290"/>
      <c r="KBA174" s="291"/>
      <c r="KBB174" s="290"/>
      <c r="KBC174" s="291"/>
      <c r="KBD174" s="290"/>
      <c r="KBE174" s="291"/>
      <c r="KBF174" s="290"/>
      <c r="KBG174" s="291"/>
      <c r="KBH174" s="290"/>
      <c r="KBI174" s="291"/>
      <c r="KBJ174" s="290"/>
      <c r="KBK174" s="291"/>
      <c r="KBL174" s="290"/>
      <c r="KBM174" s="291"/>
      <c r="KBN174" s="290"/>
      <c r="KBO174" s="291"/>
      <c r="KBP174" s="290"/>
      <c r="KBQ174" s="291"/>
      <c r="KBR174" s="290"/>
      <c r="KBS174" s="291"/>
      <c r="KBT174" s="290"/>
      <c r="KBU174" s="291"/>
      <c r="KBV174" s="290"/>
      <c r="KBW174" s="291"/>
      <c r="KBX174" s="290"/>
      <c r="KBY174" s="291"/>
      <c r="KBZ174" s="290"/>
      <c r="KCA174" s="291"/>
      <c r="KCB174" s="290"/>
      <c r="KCC174" s="291"/>
      <c r="KCD174" s="290"/>
      <c r="KCE174" s="291"/>
      <c r="KCF174" s="290"/>
      <c r="KCG174" s="291"/>
      <c r="KCH174" s="290"/>
      <c r="KCI174" s="291"/>
      <c r="KCJ174" s="290"/>
      <c r="KCK174" s="291"/>
      <c r="KCL174" s="290"/>
      <c r="KCM174" s="291"/>
      <c r="KCN174" s="290"/>
      <c r="KCO174" s="291"/>
      <c r="KCP174" s="290"/>
      <c r="KCQ174" s="291"/>
      <c r="KCR174" s="290"/>
      <c r="KCS174" s="291"/>
      <c r="KCT174" s="290"/>
      <c r="KCU174" s="291"/>
      <c r="KCV174" s="290"/>
      <c r="KCW174" s="291"/>
      <c r="KCX174" s="290"/>
      <c r="KCY174" s="291"/>
      <c r="KCZ174" s="290"/>
      <c r="KDA174" s="291"/>
      <c r="KDB174" s="290"/>
      <c r="KDC174" s="291"/>
      <c r="KDD174" s="290"/>
      <c r="KDE174" s="291"/>
      <c r="KDF174" s="290"/>
      <c r="KDG174" s="291"/>
      <c r="KDH174" s="290"/>
      <c r="KDI174" s="291"/>
      <c r="KDJ174" s="290"/>
      <c r="KDK174" s="291"/>
      <c r="KDL174" s="290"/>
      <c r="KDM174" s="291"/>
      <c r="KDN174" s="290"/>
      <c r="KDO174" s="291"/>
      <c r="KDP174" s="290"/>
      <c r="KDQ174" s="291"/>
      <c r="KDR174" s="290"/>
      <c r="KDS174" s="291"/>
      <c r="KDT174" s="290"/>
      <c r="KDU174" s="291"/>
      <c r="KDV174" s="290"/>
      <c r="KDW174" s="291"/>
      <c r="KDX174" s="290"/>
      <c r="KDY174" s="291"/>
      <c r="KDZ174" s="290"/>
      <c r="KEA174" s="291"/>
      <c r="KEB174" s="290"/>
      <c r="KEC174" s="291"/>
      <c r="KED174" s="290"/>
      <c r="KEE174" s="291"/>
      <c r="KEF174" s="290"/>
      <c r="KEG174" s="291"/>
      <c r="KEH174" s="290"/>
      <c r="KEI174" s="291"/>
      <c r="KEJ174" s="290"/>
      <c r="KEK174" s="291"/>
      <c r="KEL174" s="290"/>
      <c r="KEM174" s="291"/>
      <c r="KEN174" s="290"/>
      <c r="KEO174" s="291"/>
      <c r="KEP174" s="290"/>
      <c r="KEQ174" s="291"/>
      <c r="KER174" s="290"/>
      <c r="KES174" s="291"/>
      <c r="KET174" s="290"/>
      <c r="KEU174" s="291"/>
      <c r="KEV174" s="290"/>
      <c r="KEW174" s="291"/>
      <c r="KEX174" s="290"/>
      <c r="KEY174" s="291"/>
      <c r="KEZ174" s="290"/>
      <c r="KFA174" s="291"/>
      <c r="KFB174" s="290"/>
      <c r="KFC174" s="291"/>
      <c r="KFD174" s="290"/>
      <c r="KFE174" s="291"/>
      <c r="KFF174" s="290"/>
      <c r="KFG174" s="291"/>
      <c r="KFH174" s="290"/>
      <c r="KFI174" s="291"/>
      <c r="KFJ174" s="290"/>
      <c r="KFK174" s="291"/>
      <c r="KFL174" s="290"/>
      <c r="KFM174" s="291"/>
      <c r="KFN174" s="290"/>
      <c r="KFO174" s="291"/>
      <c r="KFP174" s="290"/>
      <c r="KFQ174" s="291"/>
      <c r="KFR174" s="290"/>
      <c r="KFS174" s="291"/>
      <c r="KFT174" s="290"/>
      <c r="KFU174" s="291"/>
      <c r="KFV174" s="290"/>
      <c r="KFW174" s="291"/>
      <c r="KFX174" s="290"/>
      <c r="KFY174" s="291"/>
      <c r="KFZ174" s="290"/>
      <c r="KGA174" s="291"/>
      <c r="KGB174" s="290"/>
      <c r="KGC174" s="291"/>
      <c r="KGD174" s="290"/>
      <c r="KGE174" s="291"/>
      <c r="KGF174" s="290"/>
      <c r="KGG174" s="291"/>
      <c r="KGH174" s="290"/>
      <c r="KGI174" s="291"/>
      <c r="KGJ174" s="290"/>
      <c r="KGK174" s="291"/>
      <c r="KGL174" s="290"/>
      <c r="KGM174" s="291"/>
      <c r="KGN174" s="290"/>
      <c r="KGO174" s="291"/>
      <c r="KGP174" s="290"/>
      <c r="KGQ174" s="291"/>
      <c r="KGR174" s="290"/>
      <c r="KGS174" s="291"/>
      <c r="KGT174" s="290"/>
      <c r="KGU174" s="291"/>
      <c r="KGV174" s="290"/>
      <c r="KGW174" s="291"/>
      <c r="KGX174" s="290"/>
      <c r="KGY174" s="291"/>
      <c r="KGZ174" s="290"/>
      <c r="KHA174" s="291"/>
      <c r="KHB174" s="290"/>
      <c r="KHC174" s="291"/>
      <c r="KHD174" s="290"/>
      <c r="KHE174" s="291"/>
      <c r="KHF174" s="290"/>
      <c r="KHG174" s="291"/>
      <c r="KHH174" s="290"/>
      <c r="KHI174" s="291"/>
      <c r="KHJ174" s="290"/>
      <c r="KHK174" s="291"/>
      <c r="KHL174" s="290"/>
      <c r="KHM174" s="291"/>
      <c r="KHN174" s="290"/>
      <c r="KHO174" s="291"/>
      <c r="KHP174" s="290"/>
      <c r="KHQ174" s="291"/>
      <c r="KHR174" s="290"/>
      <c r="KHS174" s="291"/>
      <c r="KHT174" s="290"/>
      <c r="KHU174" s="291"/>
      <c r="KHV174" s="290"/>
      <c r="KHW174" s="291"/>
      <c r="KHX174" s="290"/>
      <c r="KHY174" s="291"/>
      <c r="KHZ174" s="290"/>
      <c r="KIA174" s="291"/>
      <c r="KIB174" s="290"/>
      <c r="KIC174" s="291"/>
      <c r="KID174" s="290"/>
      <c r="KIE174" s="291"/>
      <c r="KIF174" s="290"/>
      <c r="KIG174" s="291"/>
      <c r="KIH174" s="290"/>
      <c r="KII174" s="291"/>
      <c r="KIJ174" s="290"/>
      <c r="KIK174" s="291"/>
      <c r="KIL174" s="290"/>
      <c r="KIM174" s="291"/>
      <c r="KIN174" s="290"/>
      <c r="KIO174" s="291"/>
      <c r="KIP174" s="290"/>
      <c r="KIQ174" s="291"/>
      <c r="KIR174" s="290"/>
      <c r="KIS174" s="291"/>
      <c r="KIT174" s="290"/>
      <c r="KIU174" s="291"/>
      <c r="KIV174" s="290"/>
      <c r="KIW174" s="291"/>
      <c r="KIX174" s="290"/>
      <c r="KIY174" s="291"/>
      <c r="KIZ174" s="290"/>
      <c r="KJA174" s="291"/>
      <c r="KJB174" s="290"/>
      <c r="KJC174" s="291"/>
      <c r="KJD174" s="290"/>
      <c r="KJE174" s="291"/>
      <c r="KJF174" s="290"/>
      <c r="KJG174" s="291"/>
      <c r="KJH174" s="290"/>
      <c r="KJI174" s="291"/>
      <c r="KJJ174" s="290"/>
      <c r="KJK174" s="291"/>
      <c r="KJL174" s="290"/>
      <c r="KJM174" s="291"/>
      <c r="KJN174" s="290"/>
      <c r="KJO174" s="291"/>
      <c r="KJP174" s="290"/>
      <c r="KJQ174" s="291"/>
      <c r="KJR174" s="290"/>
      <c r="KJS174" s="291"/>
      <c r="KJT174" s="290"/>
      <c r="KJU174" s="291"/>
      <c r="KJV174" s="290"/>
      <c r="KJW174" s="291"/>
      <c r="KJX174" s="290"/>
      <c r="KJY174" s="291"/>
      <c r="KJZ174" s="290"/>
      <c r="KKA174" s="291"/>
      <c r="KKB174" s="290"/>
      <c r="KKC174" s="291"/>
      <c r="KKD174" s="290"/>
      <c r="KKE174" s="291"/>
      <c r="KKF174" s="290"/>
      <c r="KKG174" s="291"/>
      <c r="KKH174" s="290"/>
      <c r="KKI174" s="291"/>
      <c r="KKJ174" s="290"/>
      <c r="KKK174" s="291"/>
      <c r="KKL174" s="290"/>
      <c r="KKM174" s="291"/>
      <c r="KKN174" s="290"/>
      <c r="KKO174" s="291"/>
      <c r="KKP174" s="290"/>
      <c r="KKQ174" s="291"/>
      <c r="KKR174" s="290"/>
      <c r="KKS174" s="291"/>
      <c r="KKT174" s="290"/>
      <c r="KKU174" s="291"/>
      <c r="KKV174" s="290"/>
      <c r="KKW174" s="291"/>
      <c r="KKX174" s="290"/>
      <c r="KKY174" s="291"/>
      <c r="KKZ174" s="290"/>
      <c r="KLA174" s="291"/>
      <c r="KLB174" s="290"/>
      <c r="KLC174" s="291"/>
      <c r="KLD174" s="290"/>
      <c r="KLE174" s="291"/>
      <c r="KLF174" s="290"/>
      <c r="KLG174" s="291"/>
      <c r="KLH174" s="290"/>
      <c r="KLI174" s="291"/>
      <c r="KLJ174" s="290"/>
      <c r="KLK174" s="291"/>
      <c r="KLL174" s="290"/>
      <c r="KLM174" s="291"/>
      <c r="KLN174" s="290"/>
      <c r="KLO174" s="291"/>
      <c r="KLP174" s="290"/>
      <c r="KLQ174" s="291"/>
      <c r="KLR174" s="290"/>
      <c r="KLS174" s="291"/>
      <c r="KLT174" s="290"/>
      <c r="KLU174" s="291"/>
      <c r="KLV174" s="290"/>
      <c r="KLW174" s="291"/>
      <c r="KLX174" s="290"/>
      <c r="KLY174" s="291"/>
      <c r="KLZ174" s="290"/>
      <c r="KMA174" s="291"/>
      <c r="KMB174" s="290"/>
      <c r="KMC174" s="291"/>
      <c r="KMD174" s="290"/>
      <c r="KME174" s="291"/>
      <c r="KMF174" s="290"/>
      <c r="KMG174" s="291"/>
      <c r="KMH174" s="290"/>
      <c r="KMI174" s="291"/>
      <c r="KMJ174" s="290"/>
      <c r="KMK174" s="291"/>
      <c r="KML174" s="290"/>
      <c r="KMM174" s="291"/>
      <c r="KMN174" s="290"/>
      <c r="KMO174" s="291"/>
      <c r="KMP174" s="290"/>
      <c r="KMQ174" s="291"/>
      <c r="KMR174" s="290"/>
      <c r="KMS174" s="291"/>
      <c r="KMT174" s="290"/>
      <c r="KMU174" s="291"/>
      <c r="KMV174" s="290"/>
      <c r="KMW174" s="291"/>
      <c r="KMX174" s="290"/>
      <c r="KMY174" s="291"/>
      <c r="KMZ174" s="290"/>
      <c r="KNA174" s="291"/>
      <c r="KNB174" s="290"/>
      <c r="KNC174" s="291"/>
      <c r="KND174" s="290"/>
      <c r="KNE174" s="291"/>
      <c r="KNF174" s="290"/>
      <c r="KNG174" s="291"/>
      <c r="KNH174" s="290"/>
      <c r="KNI174" s="291"/>
      <c r="KNJ174" s="290"/>
      <c r="KNK174" s="291"/>
      <c r="KNL174" s="290"/>
      <c r="KNM174" s="291"/>
      <c r="KNN174" s="290"/>
      <c r="KNO174" s="291"/>
      <c r="KNP174" s="290"/>
      <c r="KNQ174" s="291"/>
      <c r="KNR174" s="290"/>
      <c r="KNS174" s="291"/>
      <c r="KNT174" s="290"/>
      <c r="KNU174" s="291"/>
      <c r="KNV174" s="290"/>
      <c r="KNW174" s="291"/>
      <c r="KNX174" s="290"/>
      <c r="KNY174" s="291"/>
      <c r="KNZ174" s="290"/>
      <c r="KOA174" s="291"/>
      <c r="KOB174" s="290"/>
      <c r="KOC174" s="291"/>
      <c r="KOD174" s="290"/>
      <c r="KOE174" s="291"/>
      <c r="KOF174" s="290"/>
      <c r="KOG174" s="291"/>
      <c r="KOH174" s="290"/>
      <c r="KOI174" s="291"/>
      <c r="KOJ174" s="290"/>
      <c r="KOK174" s="291"/>
      <c r="KOL174" s="290"/>
      <c r="KOM174" s="291"/>
      <c r="KON174" s="290"/>
      <c r="KOO174" s="291"/>
      <c r="KOP174" s="290"/>
      <c r="KOQ174" s="291"/>
      <c r="KOR174" s="290"/>
      <c r="KOS174" s="291"/>
      <c r="KOT174" s="290"/>
      <c r="KOU174" s="291"/>
      <c r="KOV174" s="290"/>
      <c r="KOW174" s="291"/>
      <c r="KOX174" s="290"/>
      <c r="KOY174" s="291"/>
      <c r="KOZ174" s="290"/>
      <c r="KPA174" s="291"/>
      <c r="KPB174" s="290"/>
      <c r="KPC174" s="291"/>
      <c r="KPD174" s="290"/>
      <c r="KPE174" s="291"/>
      <c r="KPF174" s="290"/>
      <c r="KPG174" s="291"/>
      <c r="KPH174" s="290"/>
      <c r="KPI174" s="291"/>
      <c r="KPJ174" s="290"/>
      <c r="KPK174" s="291"/>
      <c r="KPL174" s="290"/>
      <c r="KPM174" s="291"/>
      <c r="KPN174" s="290"/>
      <c r="KPO174" s="291"/>
      <c r="KPP174" s="290"/>
      <c r="KPQ174" s="291"/>
      <c r="KPR174" s="290"/>
      <c r="KPS174" s="291"/>
      <c r="KPT174" s="290"/>
      <c r="KPU174" s="291"/>
      <c r="KPV174" s="290"/>
      <c r="KPW174" s="291"/>
      <c r="KPX174" s="290"/>
      <c r="KPY174" s="291"/>
      <c r="KPZ174" s="290"/>
      <c r="KQA174" s="291"/>
      <c r="KQB174" s="290"/>
      <c r="KQC174" s="291"/>
      <c r="KQD174" s="290"/>
      <c r="KQE174" s="291"/>
      <c r="KQF174" s="290"/>
      <c r="KQG174" s="291"/>
      <c r="KQH174" s="290"/>
      <c r="KQI174" s="291"/>
      <c r="KQJ174" s="290"/>
      <c r="KQK174" s="291"/>
      <c r="KQL174" s="290"/>
      <c r="KQM174" s="291"/>
      <c r="KQN174" s="290"/>
      <c r="KQO174" s="291"/>
      <c r="KQP174" s="290"/>
      <c r="KQQ174" s="291"/>
      <c r="KQR174" s="290"/>
      <c r="KQS174" s="291"/>
      <c r="KQT174" s="290"/>
      <c r="KQU174" s="291"/>
      <c r="KQV174" s="290"/>
      <c r="KQW174" s="291"/>
      <c r="KQX174" s="290"/>
      <c r="KQY174" s="291"/>
      <c r="KQZ174" s="290"/>
      <c r="KRA174" s="291"/>
      <c r="KRB174" s="290"/>
      <c r="KRC174" s="291"/>
      <c r="KRD174" s="290"/>
      <c r="KRE174" s="291"/>
      <c r="KRF174" s="290"/>
      <c r="KRG174" s="291"/>
      <c r="KRH174" s="290"/>
      <c r="KRI174" s="291"/>
      <c r="KRJ174" s="290"/>
      <c r="KRK174" s="291"/>
      <c r="KRL174" s="290"/>
      <c r="KRM174" s="291"/>
      <c r="KRN174" s="290"/>
      <c r="KRO174" s="291"/>
      <c r="KRP174" s="290"/>
      <c r="KRQ174" s="291"/>
      <c r="KRR174" s="290"/>
      <c r="KRS174" s="291"/>
      <c r="KRT174" s="290"/>
      <c r="KRU174" s="291"/>
      <c r="KRV174" s="290"/>
      <c r="KRW174" s="291"/>
      <c r="KRX174" s="290"/>
      <c r="KRY174" s="291"/>
      <c r="KRZ174" s="290"/>
      <c r="KSA174" s="291"/>
      <c r="KSB174" s="290"/>
      <c r="KSC174" s="291"/>
      <c r="KSD174" s="290"/>
      <c r="KSE174" s="291"/>
      <c r="KSF174" s="290"/>
      <c r="KSG174" s="291"/>
      <c r="KSH174" s="290"/>
      <c r="KSI174" s="291"/>
      <c r="KSJ174" s="290"/>
      <c r="KSK174" s="291"/>
      <c r="KSL174" s="290"/>
      <c r="KSM174" s="291"/>
      <c r="KSN174" s="290"/>
      <c r="KSO174" s="291"/>
      <c r="KSP174" s="290"/>
      <c r="KSQ174" s="291"/>
      <c r="KSR174" s="290"/>
      <c r="KSS174" s="291"/>
      <c r="KST174" s="290"/>
      <c r="KSU174" s="291"/>
      <c r="KSV174" s="290"/>
      <c r="KSW174" s="291"/>
      <c r="KSX174" s="290"/>
      <c r="KSY174" s="291"/>
      <c r="KSZ174" s="290"/>
      <c r="KTA174" s="291"/>
      <c r="KTB174" s="290"/>
      <c r="KTC174" s="291"/>
      <c r="KTD174" s="290"/>
      <c r="KTE174" s="291"/>
      <c r="KTF174" s="290"/>
      <c r="KTG174" s="291"/>
      <c r="KTH174" s="290"/>
      <c r="KTI174" s="291"/>
      <c r="KTJ174" s="290"/>
      <c r="KTK174" s="291"/>
      <c r="KTL174" s="290"/>
      <c r="KTM174" s="291"/>
      <c r="KTN174" s="290"/>
      <c r="KTO174" s="291"/>
      <c r="KTP174" s="290"/>
      <c r="KTQ174" s="291"/>
      <c r="KTR174" s="290"/>
      <c r="KTS174" s="291"/>
      <c r="KTT174" s="290"/>
      <c r="KTU174" s="291"/>
      <c r="KTV174" s="290"/>
      <c r="KTW174" s="291"/>
      <c r="KTX174" s="290"/>
      <c r="KTY174" s="291"/>
      <c r="KTZ174" s="290"/>
      <c r="KUA174" s="291"/>
      <c r="KUB174" s="290"/>
      <c r="KUC174" s="291"/>
      <c r="KUD174" s="290"/>
      <c r="KUE174" s="291"/>
      <c r="KUF174" s="290"/>
      <c r="KUG174" s="291"/>
      <c r="KUH174" s="290"/>
      <c r="KUI174" s="291"/>
      <c r="KUJ174" s="290"/>
      <c r="KUK174" s="291"/>
      <c r="KUL174" s="290"/>
      <c r="KUM174" s="291"/>
      <c r="KUN174" s="290"/>
      <c r="KUO174" s="291"/>
      <c r="KUP174" s="290"/>
      <c r="KUQ174" s="291"/>
      <c r="KUR174" s="290"/>
      <c r="KUS174" s="291"/>
      <c r="KUT174" s="290"/>
      <c r="KUU174" s="291"/>
      <c r="KUV174" s="290"/>
      <c r="KUW174" s="291"/>
      <c r="KUX174" s="290"/>
      <c r="KUY174" s="291"/>
      <c r="KUZ174" s="290"/>
      <c r="KVA174" s="291"/>
      <c r="KVB174" s="290"/>
      <c r="KVC174" s="291"/>
      <c r="KVD174" s="290"/>
      <c r="KVE174" s="291"/>
      <c r="KVF174" s="290"/>
      <c r="KVG174" s="291"/>
      <c r="KVH174" s="290"/>
      <c r="KVI174" s="291"/>
      <c r="KVJ174" s="290"/>
      <c r="KVK174" s="291"/>
      <c r="KVL174" s="290"/>
      <c r="KVM174" s="291"/>
      <c r="KVN174" s="290"/>
      <c r="KVO174" s="291"/>
      <c r="KVP174" s="290"/>
      <c r="KVQ174" s="291"/>
      <c r="KVR174" s="290"/>
      <c r="KVS174" s="291"/>
      <c r="KVT174" s="290"/>
      <c r="KVU174" s="291"/>
      <c r="KVV174" s="290"/>
      <c r="KVW174" s="291"/>
      <c r="KVX174" s="290"/>
      <c r="KVY174" s="291"/>
      <c r="KVZ174" s="290"/>
      <c r="KWA174" s="291"/>
      <c r="KWB174" s="290"/>
      <c r="KWC174" s="291"/>
      <c r="KWD174" s="290"/>
      <c r="KWE174" s="291"/>
      <c r="KWF174" s="290"/>
      <c r="KWG174" s="291"/>
      <c r="KWH174" s="290"/>
      <c r="KWI174" s="291"/>
      <c r="KWJ174" s="290"/>
      <c r="KWK174" s="291"/>
      <c r="KWL174" s="290"/>
      <c r="KWM174" s="291"/>
      <c r="KWN174" s="290"/>
      <c r="KWO174" s="291"/>
      <c r="KWP174" s="290"/>
      <c r="KWQ174" s="291"/>
      <c r="KWR174" s="290"/>
      <c r="KWS174" s="291"/>
      <c r="KWT174" s="290"/>
      <c r="KWU174" s="291"/>
      <c r="KWV174" s="290"/>
      <c r="KWW174" s="291"/>
      <c r="KWX174" s="290"/>
      <c r="KWY174" s="291"/>
      <c r="KWZ174" s="290"/>
      <c r="KXA174" s="291"/>
      <c r="KXB174" s="290"/>
      <c r="KXC174" s="291"/>
      <c r="KXD174" s="290"/>
      <c r="KXE174" s="291"/>
      <c r="KXF174" s="290"/>
      <c r="KXG174" s="291"/>
      <c r="KXH174" s="290"/>
      <c r="KXI174" s="291"/>
      <c r="KXJ174" s="290"/>
      <c r="KXK174" s="291"/>
      <c r="KXL174" s="290"/>
      <c r="KXM174" s="291"/>
      <c r="KXN174" s="290"/>
      <c r="KXO174" s="291"/>
      <c r="KXP174" s="290"/>
      <c r="KXQ174" s="291"/>
      <c r="KXR174" s="290"/>
      <c r="KXS174" s="291"/>
      <c r="KXT174" s="290"/>
      <c r="KXU174" s="291"/>
      <c r="KXV174" s="290"/>
      <c r="KXW174" s="291"/>
      <c r="KXX174" s="290"/>
      <c r="KXY174" s="291"/>
      <c r="KXZ174" s="290"/>
      <c r="KYA174" s="291"/>
      <c r="KYB174" s="290"/>
      <c r="KYC174" s="291"/>
      <c r="KYD174" s="290"/>
      <c r="KYE174" s="291"/>
      <c r="KYF174" s="290"/>
      <c r="KYG174" s="291"/>
      <c r="KYH174" s="290"/>
      <c r="KYI174" s="291"/>
      <c r="KYJ174" s="290"/>
      <c r="KYK174" s="291"/>
      <c r="KYL174" s="290"/>
      <c r="KYM174" s="291"/>
      <c r="KYN174" s="290"/>
      <c r="KYO174" s="291"/>
      <c r="KYP174" s="290"/>
      <c r="KYQ174" s="291"/>
      <c r="KYR174" s="290"/>
      <c r="KYS174" s="291"/>
      <c r="KYT174" s="290"/>
      <c r="KYU174" s="291"/>
      <c r="KYV174" s="290"/>
      <c r="KYW174" s="291"/>
      <c r="KYX174" s="290"/>
      <c r="KYY174" s="291"/>
      <c r="KYZ174" s="290"/>
      <c r="KZA174" s="291"/>
      <c r="KZB174" s="290"/>
      <c r="KZC174" s="291"/>
      <c r="KZD174" s="290"/>
      <c r="KZE174" s="291"/>
      <c r="KZF174" s="290"/>
      <c r="KZG174" s="291"/>
      <c r="KZH174" s="290"/>
      <c r="KZI174" s="291"/>
      <c r="KZJ174" s="290"/>
      <c r="KZK174" s="291"/>
      <c r="KZL174" s="290"/>
      <c r="KZM174" s="291"/>
      <c r="KZN174" s="290"/>
      <c r="KZO174" s="291"/>
      <c r="KZP174" s="290"/>
      <c r="KZQ174" s="291"/>
      <c r="KZR174" s="290"/>
      <c r="KZS174" s="291"/>
      <c r="KZT174" s="290"/>
      <c r="KZU174" s="291"/>
      <c r="KZV174" s="290"/>
      <c r="KZW174" s="291"/>
      <c r="KZX174" s="290"/>
      <c r="KZY174" s="291"/>
      <c r="KZZ174" s="290"/>
      <c r="LAA174" s="291"/>
      <c r="LAB174" s="290"/>
      <c r="LAC174" s="291"/>
      <c r="LAD174" s="290"/>
      <c r="LAE174" s="291"/>
      <c r="LAF174" s="290"/>
      <c r="LAG174" s="291"/>
      <c r="LAH174" s="290"/>
      <c r="LAI174" s="291"/>
      <c r="LAJ174" s="290"/>
      <c r="LAK174" s="291"/>
      <c r="LAL174" s="290"/>
      <c r="LAM174" s="291"/>
      <c r="LAN174" s="290"/>
      <c r="LAO174" s="291"/>
      <c r="LAP174" s="290"/>
      <c r="LAQ174" s="291"/>
      <c r="LAR174" s="290"/>
      <c r="LAS174" s="291"/>
      <c r="LAT174" s="290"/>
      <c r="LAU174" s="291"/>
      <c r="LAV174" s="290"/>
      <c r="LAW174" s="291"/>
      <c r="LAX174" s="290"/>
      <c r="LAY174" s="291"/>
      <c r="LAZ174" s="290"/>
      <c r="LBA174" s="291"/>
      <c r="LBB174" s="290"/>
      <c r="LBC174" s="291"/>
      <c r="LBD174" s="290"/>
      <c r="LBE174" s="291"/>
      <c r="LBF174" s="290"/>
      <c r="LBG174" s="291"/>
      <c r="LBH174" s="290"/>
      <c r="LBI174" s="291"/>
      <c r="LBJ174" s="290"/>
      <c r="LBK174" s="291"/>
      <c r="LBL174" s="290"/>
      <c r="LBM174" s="291"/>
      <c r="LBN174" s="290"/>
      <c r="LBO174" s="291"/>
      <c r="LBP174" s="290"/>
      <c r="LBQ174" s="291"/>
      <c r="LBR174" s="290"/>
      <c r="LBS174" s="291"/>
      <c r="LBT174" s="290"/>
      <c r="LBU174" s="291"/>
      <c r="LBV174" s="290"/>
      <c r="LBW174" s="291"/>
      <c r="LBX174" s="290"/>
      <c r="LBY174" s="291"/>
      <c r="LBZ174" s="290"/>
      <c r="LCA174" s="291"/>
      <c r="LCB174" s="290"/>
      <c r="LCC174" s="291"/>
      <c r="LCD174" s="290"/>
      <c r="LCE174" s="291"/>
      <c r="LCF174" s="290"/>
      <c r="LCG174" s="291"/>
      <c r="LCH174" s="290"/>
      <c r="LCI174" s="291"/>
      <c r="LCJ174" s="290"/>
      <c r="LCK174" s="291"/>
      <c r="LCL174" s="290"/>
      <c r="LCM174" s="291"/>
      <c r="LCN174" s="290"/>
      <c r="LCO174" s="291"/>
      <c r="LCP174" s="290"/>
      <c r="LCQ174" s="291"/>
      <c r="LCR174" s="290"/>
      <c r="LCS174" s="291"/>
      <c r="LCT174" s="290"/>
      <c r="LCU174" s="291"/>
      <c r="LCV174" s="290"/>
      <c r="LCW174" s="291"/>
      <c r="LCX174" s="290"/>
      <c r="LCY174" s="291"/>
      <c r="LCZ174" s="290"/>
      <c r="LDA174" s="291"/>
      <c r="LDB174" s="290"/>
      <c r="LDC174" s="291"/>
      <c r="LDD174" s="290"/>
      <c r="LDE174" s="291"/>
      <c r="LDF174" s="290"/>
      <c r="LDG174" s="291"/>
      <c r="LDH174" s="290"/>
      <c r="LDI174" s="291"/>
      <c r="LDJ174" s="290"/>
      <c r="LDK174" s="291"/>
      <c r="LDL174" s="290"/>
      <c r="LDM174" s="291"/>
      <c r="LDN174" s="290"/>
      <c r="LDO174" s="291"/>
      <c r="LDP174" s="290"/>
      <c r="LDQ174" s="291"/>
      <c r="LDR174" s="290"/>
      <c r="LDS174" s="291"/>
      <c r="LDT174" s="290"/>
      <c r="LDU174" s="291"/>
      <c r="LDV174" s="290"/>
      <c r="LDW174" s="291"/>
      <c r="LDX174" s="290"/>
      <c r="LDY174" s="291"/>
      <c r="LDZ174" s="290"/>
      <c r="LEA174" s="291"/>
      <c r="LEB174" s="290"/>
      <c r="LEC174" s="291"/>
      <c r="LED174" s="290"/>
      <c r="LEE174" s="291"/>
      <c r="LEF174" s="290"/>
      <c r="LEG174" s="291"/>
      <c r="LEH174" s="290"/>
      <c r="LEI174" s="291"/>
      <c r="LEJ174" s="290"/>
      <c r="LEK174" s="291"/>
      <c r="LEL174" s="290"/>
      <c r="LEM174" s="291"/>
      <c r="LEN174" s="290"/>
      <c r="LEO174" s="291"/>
      <c r="LEP174" s="290"/>
      <c r="LEQ174" s="291"/>
      <c r="LER174" s="290"/>
      <c r="LES174" s="291"/>
      <c r="LET174" s="290"/>
      <c r="LEU174" s="291"/>
      <c r="LEV174" s="290"/>
      <c r="LEW174" s="291"/>
      <c r="LEX174" s="290"/>
      <c r="LEY174" s="291"/>
      <c r="LEZ174" s="290"/>
      <c r="LFA174" s="291"/>
      <c r="LFB174" s="290"/>
      <c r="LFC174" s="291"/>
      <c r="LFD174" s="290"/>
      <c r="LFE174" s="291"/>
      <c r="LFF174" s="290"/>
      <c r="LFG174" s="291"/>
      <c r="LFH174" s="290"/>
      <c r="LFI174" s="291"/>
      <c r="LFJ174" s="290"/>
      <c r="LFK174" s="291"/>
      <c r="LFL174" s="290"/>
      <c r="LFM174" s="291"/>
      <c r="LFN174" s="290"/>
      <c r="LFO174" s="291"/>
      <c r="LFP174" s="290"/>
      <c r="LFQ174" s="291"/>
      <c r="LFR174" s="290"/>
      <c r="LFS174" s="291"/>
      <c r="LFT174" s="290"/>
      <c r="LFU174" s="291"/>
      <c r="LFV174" s="290"/>
      <c r="LFW174" s="291"/>
      <c r="LFX174" s="290"/>
      <c r="LFY174" s="291"/>
      <c r="LFZ174" s="290"/>
      <c r="LGA174" s="291"/>
      <c r="LGB174" s="290"/>
      <c r="LGC174" s="291"/>
      <c r="LGD174" s="290"/>
      <c r="LGE174" s="291"/>
      <c r="LGF174" s="290"/>
      <c r="LGG174" s="291"/>
      <c r="LGH174" s="290"/>
      <c r="LGI174" s="291"/>
      <c r="LGJ174" s="290"/>
      <c r="LGK174" s="291"/>
      <c r="LGL174" s="290"/>
      <c r="LGM174" s="291"/>
      <c r="LGN174" s="290"/>
      <c r="LGO174" s="291"/>
      <c r="LGP174" s="290"/>
      <c r="LGQ174" s="291"/>
      <c r="LGR174" s="290"/>
      <c r="LGS174" s="291"/>
      <c r="LGT174" s="290"/>
      <c r="LGU174" s="291"/>
      <c r="LGV174" s="290"/>
      <c r="LGW174" s="291"/>
      <c r="LGX174" s="290"/>
      <c r="LGY174" s="291"/>
      <c r="LGZ174" s="290"/>
      <c r="LHA174" s="291"/>
      <c r="LHB174" s="290"/>
      <c r="LHC174" s="291"/>
      <c r="LHD174" s="290"/>
      <c r="LHE174" s="291"/>
      <c r="LHF174" s="290"/>
      <c r="LHG174" s="291"/>
      <c r="LHH174" s="290"/>
      <c r="LHI174" s="291"/>
      <c r="LHJ174" s="290"/>
      <c r="LHK174" s="291"/>
      <c r="LHL174" s="290"/>
      <c r="LHM174" s="291"/>
      <c r="LHN174" s="290"/>
      <c r="LHO174" s="291"/>
      <c r="LHP174" s="290"/>
      <c r="LHQ174" s="291"/>
      <c r="LHR174" s="290"/>
      <c r="LHS174" s="291"/>
      <c r="LHT174" s="290"/>
      <c r="LHU174" s="291"/>
      <c r="LHV174" s="290"/>
      <c r="LHW174" s="291"/>
      <c r="LHX174" s="290"/>
      <c r="LHY174" s="291"/>
      <c r="LHZ174" s="290"/>
      <c r="LIA174" s="291"/>
      <c r="LIB174" s="290"/>
      <c r="LIC174" s="291"/>
      <c r="LID174" s="290"/>
      <c r="LIE174" s="291"/>
      <c r="LIF174" s="290"/>
      <c r="LIG174" s="291"/>
      <c r="LIH174" s="290"/>
      <c r="LII174" s="291"/>
      <c r="LIJ174" s="290"/>
      <c r="LIK174" s="291"/>
      <c r="LIL174" s="290"/>
      <c r="LIM174" s="291"/>
      <c r="LIN174" s="290"/>
      <c r="LIO174" s="291"/>
      <c r="LIP174" s="290"/>
      <c r="LIQ174" s="291"/>
      <c r="LIR174" s="290"/>
      <c r="LIS174" s="291"/>
      <c r="LIT174" s="290"/>
      <c r="LIU174" s="291"/>
      <c r="LIV174" s="290"/>
      <c r="LIW174" s="291"/>
      <c r="LIX174" s="290"/>
      <c r="LIY174" s="291"/>
      <c r="LIZ174" s="290"/>
      <c r="LJA174" s="291"/>
      <c r="LJB174" s="290"/>
      <c r="LJC174" s="291"/>
      <c r="LJD174" s="290"/>
      <c r="LJE174" s="291"/>
      <c r="LJF174" s="290"/>
      <c r="LJG174" s="291"/>
      <c r="LJH174" s="290"/>
      <c r="LJI174" s="291"/>
      <c r="LJJ174" s="290"/>
      <c r="LJK174" s="291"/>
      <c r="LJL174" s="290"/>
      <c r="LJM174" s="291"/>
      <c r="LJN174" s="290"/>
      <c r="LJO174" s="291"/>
      <c r="LJP174" s="290"/>
      <c r="LJQ174" s="291"/>
      <c r="LJR174" s="290"/>
      <c r="LJS174" s="291"/>
      <c r="LJT174" s="290"/>
      <c r="LJU174" s="291"/>
      <c r="LJV174" s="290"/>
      <c r="LJW174" s="291"/>
      <c r="LJX174" s="290"/>
      <c r="LJY174" s="291"/>
      <c r="LJZ174" s="290"/>
      <c r="LKA174" s="291"/>
      <c r="LKB174" s="290"/>
      <c r="LKC174" s="291"/>
      <c r="LKD174" s="290"/>
      <c r="LKE174" s="291"/>
      <c r="LKF174" s="290"/>
      <c r="LKG174" s="291"/>
      <c r="LKH174" s="290"/>
      <c r="LKI174" s="291"/>
      <c r="LKJ174" s="290"/>
      <c r="LKK174" s="291"/>
      <c r="LKL174" s="290"/>
      <c r="LKM174" s="291"/>
      <c r="LKN174" s="290"/>
      <c r="LKO174" s="291"/>
      <c r="LKP174" s="290"/>
      <c r="LKQ174" s="291"/>
      <c r="LKR174" s="290"/>
      <c r="LKS174" s="291"/>
      <c r="LKT174" s="290"/>
      <c r="LKU174" s="291"/>
      <c r="LKV174" s="290"/>
      <c r="LKW174" s="291"/>
      <c r="LKX174" s="290"/>
      <c r="LKY174" s="291"/>
      <c r="LKZ174" s="290"/>
      <c r="LLA174" s="291"/>
      <c r="LLB174" s="290"/>
      <c r="LLC174" s="291"/>
      <c r="LLD174" s="290"/>
      <c r="LLE174" s="291"/>
      <c r="LLF174" s="290"/>
      <c r="LLG174" s="291"/>
      <c r="LLH174" s="290"/>
      <c r="LLI174" s="291"/>
      <c r="LLJ174" s="290"/>
      <c r="LLK174" s="291"/>
      <c r="LLL174" s="290"/>
      <c r="LLM174" s="291"/>
      <c r="LLN174" s="290"/>
      <c r="LLO174" s="291"/>
      <c r="LLP174" s="290"/>
      <c r="LLQ174" s="291"/>
      <c r="LLR174" s="290"/>
      <c r="LLS174" s="291"/>
      <c r="LLT174" s="290"/>
      <c r="LLU174" s="291"/>
      <c r="LLV174" s="290"/>
      <c r="LLW174" s="291"/>
      <c r="LLX174" s="290"/>
      <c r="LLY174" s="291"/>
      <c r="LLZ174" s="290"/>
      <c r="LMA174" s="291"/>
      <c r="LMB174" s="290"/>
      <c r="LMC174" s="291"/>
      <c r="LMD174" s="290"/>
      <c r="LME174" s="291"/>
      <c r="LMF174" s="290"/>
      <c r="LMG174" s="291"/>
      <c r="LMH174" s="290"/>
      <c r="LMI174" s="291"/>
      <c r="LMJ174" s="290"/>
      <c r="LMK174" s="291"/>
      <c r="LML174" s="290"/>
      <c r="LMM174" s="291"/>
      <c r="LMN174" s="290"/>
      <c r="LMO174" s="291"/>
      <c r="LMP174" s="290"/>
      <c r="LMQ174" s="291"/>
      <c r="LMR174" s="290"/>
      <c r="LMS174" s="291"/>
      <c r="LMT174" s="290"/>
      <c r="LMU174" s="291"/>
      <c r="LMV174" s="290"/>
      <c r="LMW174" s="291"/>
      <c r="LMX174" s="290"/>
      <c r="LMY174" s="291"/>
      <c r="LMZ174" s="290"/>
      <c r="LNA174" s="291"/>
      <c r="LNB174" s="290"/>
      <c r="LNC174" s="291"/>
      <c r="LND174" s="290"/>
      <c r="LNE174" s="291"/>
      <c r="LNF174" s="290"/>
      <c r="LNG174" s="291"/>
      <c r="LNH174" s="290"/>
      <c r="LNI174" s="291"/>
      <c r="LNJ174" s="290"/>
      <c r="LNK174" s="291"/>
      <c r="LNL174" s="290"/>
      <c r="LNM174" s="291"/>
      <c r="LNN174" s="290"/>
      <c r="LNO174" s="291"/>
      <c r="LNP174" s="290"/>
      <c r="LNQ174" s="291"/>
      <c r="LNR174" s="290"/>
      <c r="LNS174" s="291"/>
      <c r="LNT174" s="290"/>
      <c r="LNU174" s="291"/>
      <c r="LNV174" s="290"/>
      <c r="LNW174" s="291"/>
      <c r="LNX174" s="290"/>
      <c r="LNY174" s="291"/>
      <c r="LNZ174" s="290"/>
      <c r="LOA174" s="291"/>
      <c r="LOB174" s="290"/>
      <c r="LOC174" s="291"/>
      <c r="LOD174" s="290"/>
      <c r="LOE174" s="291"/>
      <c r="LOF174" s="290"/>
      <c r="LOG174" s="291"/>
      <c r="LOH174" s="290"/>
      <c r="LOI174" s="291"/>
      <c r="LOJ174" s="290"/>
      <c r="LOK174" s="291"/>
      <c r="LOL174" s="290"/>
      <c r="LOM174" s="291"/>
      <c r="LON174" s="290"/>
      <c r="LOO174" s="291"/>
      <c r="LOP174" s="290"/>
      <c r="LOQ174" s="291"/>
      <c r="LOR174" s="290"/>
      <c r="LOS174" s="291"/>
      <c r="LOT174" s="290"/>
      <c r="LOU174" s="291"/>
      <c r="LOV174" s="290"/>
      <c r="LOW174" s="291"/>
      <c r="LOX174" s="290"/>
      <c r="LOY174" s="291"/>
      <c r="LOZ174" s="290"/>
      <c r="LPA174" s="291"/>
      <c r="LPB174" s="290"/>
      <c r="LPC174" s="291"/>
      <c r="LPD174" s="290"/>
      <c r="LPE174" s="291"/>
      <c r="LPF174" s="290"/>
      <c r="LPG174" s="291"/>
      <c r="LPH174" s="290"/>
      <c r="LPI174" s="291"/>
      <c r="LPJ174" s="290"/>
      <c r="LPK174" s="291"/>
      <c r="LPL174" s="290"/>
      <c r="LPM174" s="291"/>
      <c r="LPN174" s="290"/>
      <c r="LPO174" s="291"/>
      <c r="LPP174" s="290"/>
      <c r="LPQ174" s="291"/>
      <c r="LPR174" s="290"/>
      <c r="LPS174" s="291"/>
      <c r="LPT174" s="290"/>
      <c r="LPU174" s="291"/>
      <c r="LPV174" s="290"/>
      <c r="LPW174" s="291"/>
      <c r="LPX174" s="290"/>
      <c r="LPY174" s="291"/>
      <c r="LPZ174" s="290"/>
      <c r="LQA174" s="291"/>
      <c r="LQB174" s="290"/>
      <c r="LQC174" s="291"/>
      <c r="LQD174" s="290"/>
      <c r="LQE174" s="291"/>
      <c r="LQF174" s="290"/>
      <c r="LQG174" s="291"/>
      <c r="LQH174" s="290"/>
      <c r="LQI174" s="291"/>
      <c r="LQJ174" s="290"/>
      <c r="LQK174" s="291"/>
      <c r="LQL174" s="290"/>
      <c r="LQM174" s="291"/>
      <c r="LQN174" s="290"/>
      <c r="LQO174" s="291"/>
      <c r="LQP174" s="290"/>
      <c r="LQQ174" s="291"/>
      <c r="LQR174" s="290"/>
      <c r="LQS174" s="291"/>
      <c r="LQT174" s="290"/>
      <c r="LQU174" s="291"/>
      <c r="LQV174" s="290"/>
      <c r="LQW174" s="291"/>
      <c r="LQX174" s="290"/>
      <c r="LQY174" s="291"/>
      <c r="LQZ174" s="290"/>
      <c r="LRA174" s="291"/>
      <c r="LRB174" s="290"/>
      <c r="LRC174" s="291"/>
      <c r="LRD174" s="290"/>
      <c r="LRE174" s="291"/>
      <c r="LRF174" s="290"/>
      <c r="LRG174" s="291"/>
      <c r="LRH174" s="290"/>
      <c r="LRI174" s="291"/>
      <c r="LRJ174" s="290"/>
      <c r="LRK174" s="291"/>
      <c r="LRL174" s="290"/>
      <c r="LRM174" s="291"/>
      <c r="LRN174" s="290"/>
      <c r="LRO174" s="291"/>
      <c r="LRP174" s="290"/>
      <c r="LRQ174" s="291"/>
      <c r="LRR174" s="290"/>
      <c r="LRS174" s="291"/>
      <c r="LRT174" s="290"/>
      <c r="LRU174" s="291"/>
      <c r="LRV174" s="290"/>
      <c r="LRW174" s="291"/>
      <c r="LRX174" s="290"/>
      <c r="LRY174" s="291"/>
      <c r="LRZ174" s="290"/>
      <c r="LSA174" s="291"/>
      <c r="LSB174" s="290"/>
      <c r="LSC174" s="291"/>
      <c r="LSD174" s="290"/>
      <c r="LSE174" s="291"/>
      <c r="LSF174" s="290"/>
      <c r="LSG174" s="291"/>
      <c r="LSH174" s="290"/>
      <c r="LSI174" s="291"/>
      <c r="LSJ174" s="290"/>
      <c r="LSK174" s="291"/>
      <c r="LSL174" s="290"/>
      <c r="LSM174" s="291"/>
      <c r="LSN174" s="290"/>
      <c r="LSO174" s="291"/>
      <c r="LSP174" s="290"/>
      <c r="LSQ174" s="291"/>
      <c r="LSR174" s="290"/>
      <c r="LSS174" s="291"/>
      <c r="LST174" s="290"/>
      <c r="LSU174" s="291"/>
      <c r="LSV174" s="290"/>
      <c r="LSW174" s="291"/>
      <c r="LSX174" s="290"/>
      <c r="LSY174" s="291"/>
      <c r="LSZ174" s="290"/>
      <c r="LTA174" s="291"/>
      <c r="LTB174" s="290"/>
      <c r="LTC174" s="291"/>
      <c r="LTD174" s="290"/>
      <c r="LTE174" s="291"/>
      <c r="LTF174" s="290"/>
      <c r="LTG174" s="291"/>
      <c r="LTH174" s="290"/>
      <c r="LTI174" s="291"/>
      <c r="LTJ174" s="290"/>
      <c r="LTK174" s="291"/>
      <c r="LTL174" s="290"/>
      <c r="LTM174" s="291"/>
      <c r="LTN174" s="290"/>
      <c r="LTO174" s="291"/>
      <c r="LTP174" s="290"/>
      <c r="LTQ174" s="291"/>
      <c r="LTR174" s="290"/>
      <c r="LTS174" s="291"/>
      <c r="LTT174" s="290"/>
      <c r="LTU174" s="291"/>
      <c r="LTV174" s="290"/>
      <c r="LTW174" s="291"/>
      <c r="LTX174" s="290"/>
      <c r="LTY174" s="291"/>
      <c r="LTZ174" s="290"/>
      <c r="LUA174" s="291"/>
      <c r="LUB174" s="290"/>
      <c r="LUC174" s="291"/>
      <c r="LUD174" s="290"/>
      <c r="LUE174" s="291"/>
      <c r="LUF174" s="290"/>
      <c r="LUG174" s="291"/>
      <c r="LUH174" s="290"/>
      <c r="LUI174" s="291"/>
      <c r="LUJ174" s="290"/>
      <c r="LUK174" s="291"/>
      <c r="LUL174" s="290"/>
      <c r="LUM174" s="291"/>
      <c r="LUN174" s="290"/>
      <c r="LUO174" s="291"/>
      <c r="LUP174" s="290"/>
      <c r="LUQ174" s="291"/>
      <c r="LUR174" s="290"/>
      <c r="LUS174" s="291"/>
      <c r="LUT174" s="290"/>
      <c r="LUU174" s="291"/>
      <c r="LUV174" s="290"/>
      <c r="LUW174" s="291"/>
      <c r="LUX174" s="290"/>
      <c r="LUY174" s="291"/>
      <c r="LUZ174" s="290"/>
      <c r="LVA174" s="291"/>
      <c r="LVB174" s="290"/>
      <c r="LVC174" s="291"/>
      <c r="LVD174" s="290"/>
      <c r="LVE174" s="291"/>
      <c r="LVF174" s="290"/>
      <c r="LVG174" s="291"/>
      <c r="LVH174" s="290"/>
      <c r="LVI174" s="291"/>
      <c r="LVJ174" s="290"/>
      <c r="LVK174" s="291"/>
      <c r="LVL174" s="290"/>
      <c r="LVM174" s="291"/>
      <c r="LVN174" s="290"/>
      <c r="LVO174" s="291"/>
      <c r="LVP174" s="290"/>
      <c r="LVQ174" s="291"/>
      <c r="LVR174" s="290"/>
      <c r="LVS174" s="291"/>
      <c r="LVT174" s="290"/>
      <c r="LVU174" s="291"/>
      <c r="LVV174" s="290"/>
      <c r="LVW174" s="291"/>
      <c r="LVX174" s="290"/>
      <c r="LVY174" s="291"/>
      <c r="LVZ174" s="290"/>
      <c r="LWA174" s="291"/>
      <c r="LWB174" s="290"/>
      <c r="LWC174" s="291"/>
      <c r="LWD174" s="290"/>
      <c r="LWE174" s="291"/>
      <c r="LWF174" s="290"/>
      <c r="LWG174" s="291"/>
      <c r="LWH174" s="290"/>
      <c r="LWI174" s="291"/>
      <c r="LWJ174" s="290"/>
      <c r="LWK174" s="291"/>
      <c r="LWL174" s="290"/>
      <c r="LWM174" s="291"/>
      <c r="LWN174" s="290"/>
      <c r="LWO174" s="291"/>
      <c r="LWP174" s="290"/>
      <c r="LWQ174" s="291"/>
      <c r="LWR174" s="290"/>
      <c r="LWS174" s="291"/>
      <c r="LWT174" s="290"/>
      <c r="LWU174" s="291"/>
      <c r="LWV174" s="290"/>
      <c r="LWW174" s="291"/>
      <c r="LWX174" s="290"/>
      <c r="LWY174" s="291"/>
      <c r="LWZ174" s="290"/>
      <c r="LXA174" s="291"/>
      <c r="LXB174" s="290"/>
      <c r="LXC174" s="291"/>
      <c r="LXD174" s="290"/>
      <c r="LXE174" s="291"/>
      <c r="LXF174" s="290"/>
      <c r="LXG174" s="291"/>
      <c r="LXH174" s="290"/>
      <c r="LXI174" s="291"/>
      <c r="LXJ174" s="290"/>
      <c r="LXK174" s="291"/>
      <c r="LXL174" s="290"/>
      <c r="LXM174" s="291"/>
      <c r="LXN174" s="290"/>
      <c r="LXO174" s="291"/>
      <c r="LXP174" s="290"/>
      <c r="LXQ174" s="291"/>
      <c r="LXR174" s="290"/>
      <c r="LXS174" s="291"/>
      <c r="LXT174" s="290"/>
      <c r="LXU174" s="291"/>
      <c r="LXV174" s="290"/>
      <c r="LXW174" s="291"/>
      <c r="LXX174" s="290"/>
      <c r="LXY174" s="291"/>
      <c r="LXZ174" s="290"/>
      <c r="LYA174" s="291"/>
      <c r="LYB174" s="290"/>
      <c r="LYC174" s="291"/>
      <c r="LYD174" s="290"/>
      <c r="LYE174" s="291"/>
      <c r="LYF174" s="290"/>
      <c r="LYG174" s="291"/>
      <c r="LYH174" s="290"/>
      <c r="LYI174" s="291"/>
      <c r="LYJ174" s="290"/>
      <c r="LYK174" s="291"/>
      <c r="LYL174" s="290"/>
      <c r="LYM174" s="291"/>
      <c r="LYN174" s="290"/>
      <c r="LYO174" s="291"/>
      <c r="LYP174" s="290"/>
      <c r="LYQ174" s="291"/>
      <c r="LYR174" s="290"/>
      <c r="LYS174" s="291"/>
      <c r="LYT174" s="290"/>
      <c r="LYU174" s="291"/>
      <c r="LYV174" s="290"/>
      <c r="LYW174" s="291"/>
      <c r="LYX174" s="290"/>
      <c r="LYY174" s="291"/>
      <c r="LYZ174" s="290"/>
      <c r="LZA174" s="291"/>
      <c r="LZB174" s="290"/>
      <c r="LZC174" s="291"/>
      <c r="LZD174" s="290"/>
      <c r="LZE174" s="291"/>
      <c r="LZF174" s="290"/>
      <c r="LZG174" s="291"/>
      <c r="LZH174" s="290"/>
      <c r="LZI174" s="291"/>
      <c r="LZJ174" s="290"/>
      <c r="LZK174" s="291"/>
      <c r="LZL174" s="290"/>
      <c r="LZM174" s="291"/>
      <c r="LZN174" s="290"/>
      <c r="LZO174" s="291"/>
      <c r="LZP174" s="290"/>
      <c r="LZQ174" s="291"/>
      <c r="LZR174" s="290"/>
      <c r="LZS174" s="291"/>
      <c r="LZT174" s="290"/>
      <c r="LZU174" s="291"/>
      <c r="LZV174" s="290"/>
      <c r="LZW174" s="291"/>
      <c r="LZX174" s="290"/>
      <c r="LZY174" s="291"/>
      <c r="LZZ174" s="290"/>
      <c r="MAA174" s="291"/>
      <c r="MAB174" s="290"/>
      <c r="MAC174" s="291"/>
      <c r="MAD174" s="290"/>
      <c r="MAE174" s="291"/>
      <c r="MAF174" s="290"/>
      <c r="MAG174" s="291"/>
      <c r="MAH174" s="290"/>
      <c r="MAI174" s="291"/>
      <c r="MAJ174" s="290"/>
      <c r="MAK174" s="291"/>
      <c r="MAL174" s="290"/>
      <c r="MAM174" s="291"/>
      <c r="MAN174" s="290"/>
      <c r="MAO174" s="291"/>
      <c r="MAP174" s="290"/>
      <c r="MAQ174" s="291"/>
      <c r="MAR174" s="290"/>
      <c r="MAS174" s="291"/>
      <c r="MAT174" s="290"/>
      <c r="MAU174" s="291"/>
      <c r="MAV174" s="290"/>
      <c r="MAW174" s="291"/>
      <c r="MAX174" s="290"/>
      <c r="MAY174" s="291"/>
      <c r="MAZ174" s="290"/>
      <c r="MBA174" s="291"/>
      <c r="MBB174" s="290"/>
      <c r="MBC174" s="291"/>
      <c r="MBD174" s="290"/>
      <c r="MBE174" s="291"/>
      <c r="MBF174" s="290"/>
      <c r="MBG174" s="291"/>
      <c r="MBH174" s="290"/>
      <c r="MBI174" s="291"/>
      <c r="MBJ174" s="290"/>
      <c r="MBK174" s="291"/>
      <c r="MBL174" s="290"/>
      <c r="MBM174" s="291"/>
      <c r="MBN174" s="290"/>
      <c r="MBO174" s="291"/>
      <c r="MBP174" s="290"/>
      <c r="MBQ174" s="291"/>
      <c r="MBR174" s="290"/>
      <c r="MBS174" s="291"/>
      <c r="MBT174" s="290"/>
      <c r="MBU174" s="291"/>
      <c r="MBV174" s="290"/>
      <c r="MBW174" s="291"/>
      <c r="MBX174" s="290"/>
      <c r="MBY174" s="291"/>
      <c r="MBZ174" s="290"/>
      <c r="MCA174" s="291"/>
      <c r="MCB174" s="290"/>
      <c r="MCC174" s="291"/>
      <c r="MCD174" s="290"/>
      <c r="MCE174" s="291"/>
      <c r="MCF174" s="290"/>
      <c r="MCG174" s="291"/>
      <c r="MCH174" s="290"/>
      <c r="MCI174" s="291"/>
      <c r="MCJ174" s="290"/>
      <c r="MCK174" s="291"/>
      <c r="MCL174" s="290"/>
      <c r="MCM174" s="291"/>
      <c r="MCN174" s="290"/>
      <c r="MCO174" s="291"/>
      <c r="MCP174" s="290"/>
      <c r="MCQ174" s="291"/>
      <c r="MCR174" s="290"/>
      <c r="MCS174" s="291"/>
      <c r="MCT174" s="290"/>
      <c r="MCU174" s="291"/>
      <c r="MCV174" s="290"/>
      <c r="MCW174" s="291"/>
      <c r="MCX174" s="290"/>
      <c r="MCY174" s="291"/>
      <c r="MCZ174" s="290"/>
      <c r="MDA174" s="291"/>
      <c r="MDB174" s="290"/>
      <c r="MDC174" s="291"/>
      <c r="MDD174" s="290"/>
      <c r="MDE174" s="291"/>
      <c r="MDF174" s="290"/>
      <c r="MDG174" s="291"/>
      <c r="MDH174" s="290"/>
      <c r="MDI174" s="291"/>
      <c r="MDJ174" s="290"/>
      <c r="MDK174" s="291"/>
      <c r="MDL174" s="290"/>
      <c r="MDM174" s="291"/>
      <c r="MDN174" s="290"/>
      <c r="MDO174" s="291"/>
      <c r="MDP174" s="290"/>
      <c r="MDQ174" s="291"/>
      <c r="MDR174" s="290"/>
      <c r="MDS174" s="291"/>
      <c r="MDT174" s="290"/>
      <c r="MDU174" s="291"/>
      <c r="MDV174" s="290"/>
      <c r="MDW174" s="291"/>
      <c r="MDX174" s="290"/>
      <c r="MDY174" s="291"/>
      <c r="MDZ174" s="290"/>
      <c r="MEA174" s="291"/>
      <c r="MEB174" s="290"/>
      <c r="MEC174" s="291"/>
      <c r="MED174" s="290"/>
      <c r="MEE174" s="291"/>
      <c r="MEF174" s="290"/>
      <c r="MEG174" s="291"/>
      <c r="MEH174" s="290"/>
      <c r="MEI174" s="291"/>
      <c r="MEJ174" s="290"/>
      <c r="MEK174" s="291"/>
      <c r="MEL174" s="290"/>
      <c r="MEM174" s="291"/>
      <c r="MEN174" s="290"/>
      <c r="MEO174" s="291"/>
      <c r="MEP174" s="290"/>
      <c r="MEQ174" s="291"/>
      <c r="MER174" s="290"/>
      <c r="MES174" s="291"/>
      <c r="MET174" s="290"/>
      <c r="MEU174" s="291"/>
      <c r="MEV174" s="290"/>
      <c r="MEW174" s="291"/>
      <c r="MEX174" s="290"/>
      <c r="MEY174" s="291"/>
      <c r="MEZ174" s="290"/>
      <c r="MFA174" s="291"/>
      <c r="MFB174" s="290"/>
      <c r="MFC174" s="291"/>
      <c r="MFD174" s="290"/>
      <c r="MFE174" s="291"/>
      <c r="MFF174" s="290"/>
      <c r="MFG174" s="291"/>
      <c r="MFH174" s="290"/>
      <c r="MFI174" s="291"/>
      <c r="MFJ174" s="290"/>
      <c r="MFK174" s="291"/>
      <c r="MFL174" s="290"/>
      <c r="MFM174" s="291"/>
      <c r="MFN174" s="290"/>
      <c r="MFO174" s="291"/>
      <c r="MFP174" s="290"/>
      <c r="MFQ174" s="291"/>
      <c r="MFR174" s="290"/>
      <c r="MFS174" s="291"/>
      <c r="MFT174" s="290"/>
      <c r="MFU174" s="291"/>
      <c r="MFV174" s="290"/>
      <c r="MFW174" s="291"/>
      <c r="MFX174" s="290"/>
      <c r="MFY174" s="291"/>
      <c r="MFZ174" s="290"/>
      <c r="MGA174" s="291"/>
      <c r="MGB174" s="290"/>
      <c r="MGC174" s="291"/>
      <c r="MGD174" s="290"/>
      <c r="MGE174" s="291"/>
      <c r="MGF174" s="290"/>
      <c r="MGG174" s="291"/>
      <c r="MGH174" s="290"/>
      <c r="MGI174" s="291"/>
      <c r="MGJ174" s="290"/>
      <c r="MGK174" s="291"/>
      <c r="MGL174" s="290"/>
      <c r="MGM174" s="291"/>
      <c r="MGN174" s="290"/>
      <c r="MGO174" s="291"/>
      <c r="MGP174" s="290"/>
      <c r="MGQ174" s="291"/>
      <c r="MGR174" s="290"/>
      <c r="MGS174" s="291"/>
      <c r="MGT174" s="290"/>
      <c r="MGU174" s="291"/>
      <c r="MGV174" s="290"/>
      <c r="MGW174" s="291"/>
      <c r="MGX174" s="290"/>
      <c r="MGY174" s="291"/>
      <c r="MGZ174" s="290"/>
      <c r="MHA174" s="291"/>
      <c r="MHB174" s="290"/>
      <c r="MHC174" s="291"/>
      <c r="MHD174" s="290"/>
      <c r="MHE174" s="291"/>
      <c r="MHF174" s="290"/>
      <c r="MHG174" s="291"/>
      <c r="MHH174" s="290"/>
      <c r="MHI174" s="291"/>
      <c r="MHJ174" s="290"/>
      <c r="MHK174" s="291"/>
      <c r="MHL174" s="290"/>
      <c r="MHM174" s="291"/>
      <c r="MHN174" s="290"/>
      <c r="MHO174" s="291"/>
      <c r="MHP174" s="290"/>
      <c r="MHQ174" s="291"/>
      <c r="MHR174" s="290"/>
      <c r="MHS174" s="291"/>
      <c r="MHT174" s="290"/>
      <c r="MHU174" s="291"/>
      <c r="MHV174" s="290"/>
      <c r="MHW174" s="291"/>
      <c r="MHX174" s="290"/>
      <c r="MHY174" s="291"/>
      <c r="MHZ174" s="290"/>
      <c r="MIA174" s="291"/>
      <c r="MIB174" s="290"/>
      <c r="MIC174" s="291"/>
      <c r="MID174" s="290"/>
      <c r="MIE174" s="291"/>
      <c r="MIF174" s="290"/>
      <c r="MIG174" s="291"/>
      <c r="MIH174" s="290"/>
      <c r="MII174" s="291"/>
      <c r="MIJ174" s="290"/>
      <c r="MIK174" s="291"/>
      <c r="MIL174" s="290"/>
      <c r="MIM174" s="291"/>
      <c r="MIN174" s="290"/>
      <c r="MIO174" s="291"/>
      <c r="MIP174" s="290"/>
      <c r="MIQ174" s="291"/>
      <c r="MIR174" s="290"/>
      <c r="MIS174" s="291"/>
      <c r="MIT174" s="290"/>
      <c r="MIU174" s="291"/>
      <c r="MIV174" s="290"/>
      <c r="MIW174" s="291"/>
      <c r="MIX174" s="290"/>
      <c r="MIY174" s="291"/>
      <c r="MIZ174" s="290"/>
      <c r="MJA174" s="291"/>
      <c r="MJB174" s="290"/>
      <c r="MJC174" s="291"/>
      <c r="MJD174" s="290"/>
      <c r="MJE174" s="291"/>
      <c r="MJF174" s="290"/>
      <c r="MJG174" s="291"/>
      <c r="MJH174" s="290"/>
      <c r="MJI174" s="291"/>
      <c r="MJJ174" s="290"/>
      <c r="MJK174" s="291"/>
      <c r="MJL174" s="290"/>
      <c r="MJM174" s="291"/>
      <c r="MJN174" s="290"/>
      <c r="MJO174" s="291"/>
      <c r="MJP174" s="290"/>
      <c r="MJQ174" s="291"/>
      <c r="MJR174" s="290"/>
      <c r="MJS174" s="291"/>
      <c r="MJT174" s="290"/>
      <c r="MJU174" s="291"/>
      <c r="MJV174" s="290"/>
      <c r="MJW174" s="291"/>
      <c r="MJX174" s="290"/>
      <c r="MJY174" s="291"/>
      <c r="MJZ174" s="290"/>
      <c r="MKA174" s="291"/>
      <c r="MKB174" s="290"/>
      <c r="MKC174" s="291"/>
      <c r="MKD174" s="290"/>
      <c r="MKE174" s="291"/>
      <c r="MKF174" s="290"/>
      <c r="MKG174" s="291"/>
      <c r="MKH174" s="290"/>
      <c r="MKI174" s="291"/>
      <c r="MKJ174" s="290"/>
      <c r="MKK174" s="291"/>
      <c r="MKL174" s="290"/>
      <c r="MKM174" s="291"/>
      <c r="MKN174" s="290"/>
      <c r="MKO174" s="291"/>
      <c r="MKP174" s="290"/>
      <c r="MKQ174" s="291"/>
      <c r="MKR174" s="290"/>
      <c r="MKS174" s="291"/>
      <c r="MKT174" s="290"/>
      <c r="MKU174" s="291"/>
      <c r="MKV174" s="290"/>
      <c r="MKW174" s="291"/>
      <c r="MKX174" s="290"/>
      <c r="MKY174" s="291"/>
      <c r="MKZ174" s="290"/>
      <c r="MLA174" s="291"/>
      <c r="MLB174" s="290"/>
      <c r="MLC174" s="291"/>
      <c r="MLD174" s="290"/>
      <c r="MLE174" s="291"/>
      <c r="MLF174" s="290"/>
      <c r="MLG174" s="291"/>
      <c r="MLH174" s="290"/>
      <c r="MLI174" s="291"/>
      <c r="MLJ174" s="290"/>
      <c r="MLK174" s="291"/>
      <c r="MLL174" s="290"/>
      <c r="MLM174" s="291"/>
      <c r="MLN174" s="290"/>
      <c r="MLO174" s="291"/>
      <c r="MLP174" s="290"/>
      <c r="MLQ174" s="291"/>
      <c r="MLR174" s="290"/>
      <c r="MLS174" s="291"/>
      <c r="MLT174" s="290"/>
      <c r="MLU174" s="291"/>
      <c r="MLV174" s="290"/>
      <c r="MLW174" s="291"/>
      <c r="MLX174" s="290"/>
      <c r="MLY174" s="291"/>
      <c r="MLZ174" s="290"/>
      <c r="MMA174" s="291"/>
      <c r="MMB174" s="290"/>
      <c r="MMC174" s="291"/>
      <c r="MMD174" s="290"/>
      <c r="MME174" s="291"/>
      <c r="MMF174" s="290"/>
      <c r="MMG174" s="291"/>
      <c r="MMH174" s="290"/>
      <c r="MMI174" s="291"/>
      <c r="MMJ174" s="290"/>
      <c r="MMK174" s="291"/>
      <c r="MML174" s="290"/>
      <c r="MMM174" s="291"/>
      <c r="MMN174" s="290"/>
      <c r="MMO174" s="291"/>
      <c r="MMP174" s="290"/>
      <c r="MMQ174" s="291"/>
      <c r="MMR174" s="290"/>
      <c r="MMS174" s="291"/>
      <c r="MMT174" s="290"/>
      <c r="MMU174" s="291"/>
      <c r="MMV174" s="290"/>
      <c r="MMW174" s="291"/>
      <c r="MMX174" s="290"/>
      <c r="MMY174" s="291"/>
      <c r="MMZ174" s="290"/>
      <c r="MNA174" s="291"/>
      <c r="MNB174" s="290"/>
      <c r="MNC174" s="291"/>
      <c r="MND174" s="290"/>
      <c r="MNE174" s="291"/>
      <c r="MNF174" s="290"/>
      <c r="MNG174" s="291"/>
      <c r="MNH174" s="290"/>
      <c r="MNI174" s="291"/>
      <c r="MNJ174" s="290"/>
      <c r="MNK174" s="291"/>
      <c r="MNL174" s="290"/>
      <c r="MNM174" s="291"/>
      <c r="MNN174" s="290"/>
      <c r="MNO174" s="291"/>
      <c r="MNP174" s="290"/>
      <c r="MNQ174" s="291"/>
      <c r="MNR174" s="290"/>
      <c r="MNS174" s="291"/>
      <c r="MNT174" s="290"/>
      <c r="MNU174" s="291"/>
      <c r="MNV174" s="290"/>
      <c r="MNW174" s="291"/>
      <c r="MNX174" s="290"/>
      <c r="MNY174" s="291"/>
      <c r="MNZ174" s="290"/>
      <c r="MOA174" s="291"/>
      <c r="MOB174" s="290"/>
      <c r="MOC174" s="291"/>
      <c r="MOD174" s="290"/>
      <c r="MOE174" s="291"/>
      <c r="MOF174" s="290"/>
      <c r="MOG174" s="291"/>
      <c r="MOH174" s="290"/>
      <c r="MOI174" s="291"/>
      <c r="MOJ174" s="290"/>
      <c r="MOK174" s="291"/>
      <c r="MOL174" s="290"/>
      <c r="MOM174" s="291"/>
      <c r="MON174" s="290"/>
      <c r="MOO174" s="291"/>
      <c r="MOP174" s="290"/>
      <c r="MOQ174" s="291"/>
      <c r="MOR174" s="290"/>
      <c r="MOS174" s="291"/>
      <c r="MOT174" s="290"/>
      <c r="MOU174" s="291"/>
      <c r="MOV174" s="290"/>
      <c r="MOW174" s="291"/>
      <c r="MOX174" s="290"/>
      <c r="MOY174" s="291"/>
      <c r="MOZ174" s="290"/>
      <c r="MPA174" s="291"/>
      <c r="MPB174" s="290"/>
      <c r="MPC174" s="291"/>
      <c r="MPD174" s="290"/>
      <c r="MPE174" s="291"/>
      <c r="MPF174" s="290"/>
      <c r="MPG174" s="291"/>
      <c r="MPH174" s="290"/>
      <c r="MPI174" s="291"/>
      <c r="MPJ174" s="290"/>
      <c r="MPK174" s="291"/>
      <c r="MPL174" s="290"/>
      <c r="MPM174" s="291"/>
      <c r="MPN174" s="290"/>
      <c r="MPO174" s="291"/>
      <c r="MPP174" s="290"/>
      <c r="MPQ174" s="291"/>
      <c r="MPR174" s="290"/>
      <c r="MPS174" s="291"/>
      <c r="MPT174" s="290"/>
      <c r="MPU174" s="291"/>
      <c r="MPV174" s="290"/>
      <c r="MPW174" s="291"/>
      <c r="MPX174" s="290"/>
      <c r="MPY174" s="291"/>
      <c r="MPZ174" s="290"/>
      <c r="MQA174" s="291"/>
      <c r="MQB174" s="290"/>
      <c r="MQC174" s="291"/>
      <c r="MQD174" s="290"/>
      <c r="MQE174" s="291"/>
      <c r="MQF174" s="290"/>
      <c r="MQG174" s="291"/>
      <c r="MQH174" s="290"/>
      <c r="MQI174" s="291"/>
      <c r="MQJ174" s="290"/>
      <c r="MQK174" s="291"/>
      <c r="MQL174" s="290"/>
      <c r="MQM174" s="291"/>
      <c r="MQN174" s="290"/>
      <c r="MQO174" s="291"/>
      <c r="MQP174" s="290"/>
      <c r="MQQ174" s="291"/>
      <c r="MQR174" s="290"/>
      <c r="MQS174" s="291"/>
      <c r="MQT174" s="290"/>
      <c r="MQU174" s="291"/>
      <c r="MQV174" s="290"/>
      <c r="MQW174" s="291"/>
      <c r="MQX174" s="290"/>
      <c r="MQY174" s="291"/>
      <c r="MQZ174" s="290"/>
      <c r="MRA174" s="291"/>
      <c r="MRB174" s="290"/>
      <c r="MRC174" s="291"/>
      <c r="MRD174" s="290"/>
      <c r="MRE174" s="291"/>
      <c r="MRF174" s="290"/>
      <c r="MRG174" s="291"/>
      <c r="MRH174" s="290"/>
      <c r="MRI174" s="291"/>
      <c r="MRJ174" s="290"/>
      <c r="MRK174" s="291"/>
      <c r="MRL174" s="290"/>
      <c r="MRM174" s="291"/>
      <c r="MRN174" s="290"/>
      <c r="MRO174" s="291"/>
      <c r="MRP174" s="290"/>
      <c r="MRQ174" s="291"/>
      <c r="MRR174" s="290"/>
      <c r="MRS174" s="291"/>
      <c r="MRT174" s="290"/>
      <c r="MRU174" s="291"/>
      <c r="MRV174" s="290"/>
      <c r="MRW174" s="291"/>
      <c r="MRX174" s="290"/>
      <c r="MRY174" s="291"/>
      <c r="MRZ174" s="290"/>
      <c r="MSA174" s="291"/>
      <c r="MSB174" s="290"/>
      <c r="MSC174" s="291"/>
      <c r="MSD174" s="290"/>
      <c r="MSE174" s="291"/>
      <c r="MSF174" s="290"/>
      <c r="MSG174" s="291"/>
      <c r="MSH174" s="290"/>
      <c r="MSI174" s="291"/>
      <c r="MSJ174" s="290"/>
      <c r="MSK174" s="291"/>
      <c r="MSL174" s="290"/>
      <c r="MSM174" s="291"/>
      <c r="MSN174" s="290"/>
      <c r="MSO174" s="291"/>
      <c r="MSP174" s="290"/>
      <c r="MSQ174" s="291"/>
      <c r="MSR174" s="290"/>
      <c r="MSS174" s="291"/>
      <c r="MST174" s="290"/>
      <c r="MSU174" s="291"/>
      <c r="MSV174" s="290"/>
      <c r="MSW174" s="291"/>
      <c r="MSX174" s="290"/>
      <c r="MSY174" s="291"/>
      <c r="MSZ174" s="290"/>
      <c r="MTA174" s="291"/>
      <c r="MTB174" s="290"/>
      <c r="MTC174" s="291"/>
      <c r="MTD174" s="290"/>
      <c r="MTE174" s="291"/>
      <c r="MTF174" s="290"/>
      <c r="MTG174" s="291"/>
      <c r="MTH174" s="290"/>
      <c r="MTI174" s="291"/>
      <c r="MTJ174" s="290"/>
      <c r="MTK174" s="291"/>
      <c r="MTL174" s="290"/>
      <c r="MTM174" s="291"/>
      <c r="MTN174" s="290"/>
      <c r="MTO174" s="291"/>
      <c r="MTP174" s="290"/>
      <c r="MTQ174" s="291"/>
      <c r="MTR174" s="290"/>
      <c r="MTS174" s="291"/>
      <c r="MTT174" s="290"/>
      <c r="MTU174" s="291"/>
      <c r="MTV174" s="290"/>
      <c r="MTW174" s="291"/>
      <c r="MTX174" s="290"/>
      <c r="MTY174" s="291"/>
      <c r="MTZ174" s="290"/>
      <c r="MUA174" s="291"/>
      <c r="MUB174" s="290"/>
      <c r="MUC174" s="291"/>
      <c r="MUD174" s="290"/>
      <c r="MUE174" s="291"/>
      <c r="MUF174" s="290"/>
      <c r="MUG174" s="291"/>
      <c r="MUH174" s="290"/>
      <c r="MUI174" s="291"/>
      <c r="MUJ174" s="290"/>
      <c r="MUK174" s="291"/>
      <c r="MUL174" s="290"/>
      <c r="MUM174" s="291"/>
      <c r="MUN174" s="290"/>
      <c r="MUO174" s="291"/>
      <c r="MUP174" s="290"/>
      <c r="MUQ174" s="291"/>
      <c r="MUR174" s="290"/>
      <c r="MUS174" s="291"/>
      <c r="MUT174" s="290"/>
      <c r="MUU174" s="291"/>
      <c r="MUV174" s="290"/>
      <c r="MUW174" s="291"/>
      <c r="MUX174" s="290"/>
      <c r="MUY174" s="291"/>
      <c r="MUZ174" s="290"/>
      <c r="MVA174" s="291"/>
      <c r="MVB174" s="290"/>
      <c r="MVC174" s="291"/>
      <c r="MVD174" s="290"/>
      <c r="MVE174" s="291"/>
      <c r="MVF174" s="290"/>
      <c r="MVG174" s="291"/>
      <c r="MVH174" s="290"/>
      <c r="MVI174" s="291"/>
      <c r="MVJ174" s="290"/>
      <c r="MVK174" s="291"/>
      <c r="MVL174" s="290"/>
      <c r="MVM174" s="291"/>
      <c r="MVN174" s="290"/>
      <c r="MVO174" s="291"/>
      <c r="MVP174" s="290"/>
      <c r="MVQ174" s="291"/>
      <c r="MVR174" s="290"/>
      <c r="MVS174" s="291"/>
      <c r="MVT174" s="290"/>
      <c r="MVU174" s="291"/>
      <c r="MVV174" s="290"/>
      <c r="MVW174" s="291"/>
      <c r="MVX174" s="290"/>
      <c r="MVY174" s="291"/>
      <c r="MVZ174" s="290"/>
      <c r="MWA174" s="291"/>
      <c r="MWB174" s="290"/>
      <c r="MWC174" s="291"/>
      <c r="MWD174" s="290"/>
      <c r="MWE174" s="291"/>
      <c r="MWF174" s="290"/>
      <c r="MWG174" s="291"/>
      <c r="MWH174" s="290"/>
      <c r="MWI174" s="291"/>
      <c r="MWJ174" s="290"/>
      <c r="MWK174" s="291"/>
      <c r="MWL174" s="290"/>
      <c r="MWM174" s="291"/>
      <c r="MWN174" s="290"/>
      <c r="MWO174" s="291"/>
      <c r="MWP174" s="290"/>
      <c r="MWQ174" s="291"/>
      <c r="MWR174" s="290"/>
      <c r="MWS174" s="291"/>
      <c r="MWT174" s="290"/>
      <c r="MWU174" s="291"/>
      <c r="MWV174" s="290"/>
      <c r="MWW174" s="291"/>
      <c r="MWX174" s="290"/>
      <c r="MWY174" s="291"/>
      <c r="MWZ174" s="290"/>
      <c r="MXA174" s="291"/>
      <c r="MXB174" s="290"/>
      <c r="MXC174" s="291"/>
      <c r="MXD174" s="290"/>
      <c r="MXE174" s="291"/>
      <c r="MXF174" s="290"/>
      <c r="MXG174" s="291"/>
      <c r="MXH174" s="290"/>
      <c r="MXI174" s="291"/>
      <c r="MXJ174" s="290"/>
      <c r="MXK174" s="291"/>
      <c r="MXL174" s="290"/>
      <c r="MXM174" s="291"/>
      <c r="MXN174" s="290"/>
      <c r="MXO174" s="291"/>
      <c r="MXP174" s="290"/>
      <c r="MXQ174" s="291"/>
      <c r="MXR174" s="290"/>
      <c r="MXS174" s="291"/>
      <c r="MXT174" s="290"/>
      <c r="MXU174" s="291"/>
      <c r="MXV174" s="290"/>
      <c r="MXW174" s="291"/>
      <c r="MXX174" s="290"/>
      <c r="MXY174" s="291"/>
      <c r="MXZ174" s="290"/>
      <c r="MYA174" s="291"/>
      <c r="MYB174" s="290"/>
      <c r="MYC174" s="291"/>
      <c r="MYD174" s="290"/>
      <c r="MYE174" s="291"/>
      <c r="MYF174" s="290"/>
      <c r="MYG174" s="291"/>
      <c r="MYH174" s="290"/>
      <c r="MYI174" s="291"/>
      <c r="MYJ174" s="290"/>
      <c r="MYK174" s="291"/>
      <c r="MYL174" s="290"/>
      <c r="MYM174" s="291"/>
      <c r="MYN174" s="290"/>
      <c r="MYO174" s="291"/>
      <c r="MYP174" s="290"/>
      <c r="MYQ174" s="291"/>
      <c r="MYR174" s="290"/>
      <c r="MYS174" s="291"/>
      <c r="MYT174" s="290"/>
      <c r="MYU174" s="291"/>
      <c r="MYV174" s="290"/>
      <c r="MYW174" s="291"/>
      <c r="MYX174" s="290"/>
      <c r="MYY174" s="291"/>
      <c r="MYZ174" s="290"/>
      <c r="MZA174" s="291"/>
      <c r="MZB174" s="290"/>
      <c r="MZC174" s="291"/>
      <c r="MZD174" s="290"/>
      <c r="MZE174" s="291"/>
      <c r="MZF174" s="290"/>
      <c r="MZG174" s="291"/>
      <c r="MZH174" s="290"/>
      <c r="MZI174" s="291"/>
      <c r="MZJ174" s="290"/>
      <c r="MZK174" s="291"/>
      <c r="MZL174" s="290"/>
      <c r="MZM174" s="291"/>
      <c r="MZN174" s="290"/>
      <c r="MZO174" s="291"/>
      <c r="MZP174" s="290"/>
      <c r="MZQ174" s="291"/>
      <c r="MZR174" s="290"/>
      <c r="MZS174" s="291"/>
      <c r="MZT174" s="290"/>
      <c r="MZU174" s="291"/>
      <c r="MZV174" s="290"/>
      <c r="MZW174" s="291"/>
      <c r="MZX174" s="290"/>
      <c r="MZY174" s="291"/>
      <c r="MZZ174" s="290"/>
      <c r="NAA174" s="291"/>
      <c r="NAB174" s="290"/>
      <c r="NAC174" s="291"/>
      <c r="NAD174" s="290"/>
      <c r="NAE174" s="291"/>
      <c r="NAF174" s="290"/>
      <c r="NAG174" s="291"/>
      <c r="NAH174" s="290"/>
      <c r="NAI174" s="291"/>
      <c r="NAJ174" s="290"/>
      <c r="NAK174" s="291"/>
      <c r="NAL174" s="290"/>
      <c r="NAM174" s="291"/>
      <c r="NAN174" s="290"/>
      <c r="NAO174" s="291"/>
      <c r="NAP174" s="290"/>
      <c r="NAQ174" s="291"/>
      <c r="NAR174" s="290"/>
      <c r="NAS174" s="291"/>
      <c r="NAT174" s="290"/>
      <c r="NAU174" s="291"/>
      <c r="NAV174" s="290"/>
      <c r="NAW174" s="291"/>
      <c r="NAX174" s="290"/>
      <c r="NAY174" s="291"/>
      <c r="NAZ174" s="290"/>
      <c r="NBA174" s="291"/>
      <c r="NBB174" s="290"/>
      <c r="NBC174" s="291"/>
      <c r="NBD174" s="290"/>
      <c r="NBE174" s="291"/>
      <c r="NBF174" s="290"/>
      <c r="NBG174" s="291"/>
      <c r="NBH174" s="290"/>
      <c r="NBI174" s="291"/>
      <c r="NBJ174" s="290"/>
      <c r="NBK174" s="291"/>
      <c r="NBL174" s="290"/>
      <c r="NBM174" s="291"/>
      <c r="NBN174" s="290"/>
      <c r="NBO174" s="291"/>
      <c r="NBP174" s="290"/>
      <c r="NBQ174" s="291"/>
      <c r="NBR174" s="290"/>
      <c r="NBS174" s="291"/>
      <c r="NBT174" s="290"/>
      <c r="NBU174" s="291"/>
      <c r="NBV174" s="290"/>
      <c r="NBW174" s="291"/>
      <c r="NBX174" s="290"/>
      <c r="NBY174" s="291"/>
      <c r="NBZ174" s="290"/>
      <c r="NCA174" s="291"/>
      <c r="NCB174" s="290"/>
      <c r="NCC174" s="291"/>
      <c r="NCD174" s="290"/>
      <c r="NCE174" s="291"/>
      <c r="NCF174" s="290"/>
      <c r="NCG174" s="291"/>
      <c r="NCH174" s="290"/>
      <c r="NCI174" s="291"/>
      <c r="NCJ174" s="290"/>
      <c r="NCK174" s="291"/>
      <c r="NCL174" s="290"/>
      <c r="NCM174" s="291"/>
      <c r="NCN174" s="290"/>
      <c r="NCO174" s="291"/>
      <c r="NCP174" s="290"/>
      <c r="NCQ174" s="291"/>
      <c r="NCR174" s="290"/>
      <c r="NCS174" s="291"/>
      <c r="NCT174" s="290"/>
      <c r="NCU174" s="291"/>
      <c r="NCV174" s="290"/>
      <c r="NCW174" s="291"/>
      <c r="NCX174" s="290"/>
      <c r="NCY174" s="291"/>
      <c r="NCZ174" s="290"/>
      <c r="NDA174" s="291"/>
      <c r="NDB174" s="290"/>
      <c r="NDC174" s="291"/>
      <c r="NDD174" s="290"/>
      <c r="NDE174" s="291"/>
      <c r="NDF174" s="290"/>
      <c r="NDG174" s="291"/>
      <c r="NDH174" s="290"/>
      <c r="NDI174" s="291"/>
      <c r="NDJ174" s="290"/>
      <c r="NDK174" s="291"/>
      <c r="NDL174" s="290"/>
      <c r="NDM174" s="291"/>
      <c r="NDN174" s="290"/>
      <c r="NDO174" s="291"/>
      <c r="NDP174" s="290"/>
      <c r="NDQ174" s="291"/>
      <c r="NDR174" s="290"/>
      <c r="NDS174" s="291"/>
      <c r="NDT174" s="290"/>
      <c r="NDU174" s="291"/>
      <c r="NDV174" s="290"/>
      <c r="NDW174" s="291"/>
      <c r="NDX174" s="290"/>
      <c r="NDY174" s="291"/>
      <c r="NDZ174" s="290"/>
      <c r="NEA174" s="291"/>
      <c r="NEB174" s="290"/>
      <c r="NEC174" s="291"/>
      <c r="NED174" s="290"/>
      <c r="NEE174" s="291"/>
      <c r="NEF174" s="290"/>
      <c r="NEG174" s="291"/>
      <c r="NEH174" s="290"/>
      <c r="NEI174" s="291"/>
      <c r="NEJ174" s="290"/>
      <c r="NEK174" s="291"/>
      <c r="NEL174" s="290"/>
      <c r="NEM174" s="291"/>
      <c r="NEN174" s="290"/>
      <c r="NEO174" s="291"/>
      <c r="NEP174" s="290"/>
      <c r="NEQ174" s="291"/>
      <c r="NER174" s="290"/>
      <c r="NES174" s="291"/>
      <c r="NET174" s="290"/>
      <c r="NEU174" s="291"/>
      <c r="NEV174" s="290"/>
      <c r="NEW174" s="291"/>
      <c r="NEX174" s="290"/>
      <c r="NEY174" s="291"/>
      <c r="NEZ174" s="290"/>
      <c r="NFA174" s="291"/>
      <c r="NFB174" s="290"/>
      <c r="NFC174" s="291"/>
      <c r="NFD174" s="290"/>
      <c r="NFE174" s="291"/>
      <c r="NFF174" s="290"/>
      <c r="NFG174" s="291"/>
      <c r="NFH174" s="290"/>
      <c r="NFI174" s="291"/>
      <c r="NFJ174" s="290"/>
      <c r="NFK174" s="291"/>
      <c r="NFL174" s="290"/>
      <c r="NFM174" s="291"/>
      <c r="NFN174" s="290"/>
      <c r="NFO174" s="291"/>
      <c r="NFP174" s="290"/>
      <c r="NFQ174" s="291"/>
      <c r="NFR174" s="290"/>
      <c r="NFS174" s="291"/>
      <c r="NFT174" s="290"/>
      <c r="NFU174" s="291"/>
      <c r="NFV174" s="290"/>
      <c r="NFW174" s="291"/>
      <c r="NFX174" s="290"/>
      <c r="NFY174" s="291"/>
      <c r="NFZ174" s="290"/>
      <c r="NGA174" s="291"/>
      <c r="NGB174" s="290"/>
      <c r="NGC174" s="291"/>
      <c r="NGD174" s="290"/>
      <c r="NGE174" s="291"/>
      <c r="NGF174" s="290"/>
      <c r="NGG174" s="291"/>
      <c r="NGH174" s="290"/>
      <c r="NGI174" s="291"/>
      <c r="NGJ174" s="290"/>
      <c r="NGK174" s="291"/>
      <c r="NGL174" s="290"/>
      <c r="NGM174" s="291"/>
      <c r="NGN174" s="290"/>
      <c r="NGO174" s="291"/>
      <c r="NGP174" s="290"/>
      <c r="NGQ174" s="291"/>
      <c r="NGR174" s="290"/>
      <c r="NGS174" s="291"/>
      <c r="NGT174" s="290"/>
      <c r="NGU174" s="291"/>
      <c r="NGV174" s="290"/>
      <c r="NGW174" s="291"/>
      <c r="NGX174" s="290"/>
      <c r="NGY174" s="291"/>
      <c r="NGZ174" s="290"/>
      <c r="NHA174" s="291"/>
      <c r="NHB174" s="290"/>
      <c r="NHC174" s="291"/>
      <c r="NHD174" s="290"/>
      <c r="NHE174" s="291"/>
      <c r="NHF174" s="290"/>
      <c r="NHG174" s="291"/>
      <c r="NHH174" s="290"/>
      <c r="NHI174" s="291"/>
      <c r="NHJ174" s="290"/>
      <c r="NHK174" s="291"/>
      <c r="NHL174" s="290"/>
      <c r="NHM174" s="291"/>
      <c r="NHN174" s="290"/>
      <c r="NHO174" s="291"/>
      <c r="NHP174" s="290"/>
      <c r="NHQ174" s="291"/>
      <c r="NHR174" s="290"/>
      <c r="NHS174" s="291"/>
      <c r="NHT174" s="290"/>
      <c r="NHU174" s="291"/>
      <c r="NHV174" s="290"/>
      <c r="NHW174" s="291"/>
      <c r="NHX174" s="290"/>
      <c r="NHY174" s="291"/>
      <c r="NHZ174" s="290"/>
      <c r="NIA174" s="291"/>
      <c r="NIB174" s="290"/>
      <c r="NIC174" s="291"/>
      <c r="NID174" s="290"/>
      <c r="NIE174" s="291"/>
      <c r="NIF174" s="290"/>
      <c r="NIG174" s="291"/>
      <c r="NIH174" s="290"/>
      <c r="NII174" s="291"/>
      <c r="NIJ174" s="290"/>
      <c r="NIK174" s="291"/>
      <c r="NIL174" s="290"/>
      <c r="NIM174" s="291"/>
      <c r="NIN174" s="290"/>
      <c r="NIO174" s="291"/>
      <c r="NIP174" s="290"/>
      <c r="NIQ174" s="291"/>
      <c r="NIR174" s="290"/>
      <c r="NIS174" s="291"/>
      <c r="NIT174" s="290"/>
      <c r="NIU174" s="291"/>
      <c r="NIV174" s="290"/>
      <c r="NIW174" s="291"/>
      <c r="NIX174" s="290"/>
      <c r="NIY174" s="291"/>
      <c r="NIZ174" s="290"/>
      <c r="NJA174" s="291"/>
      <c r="NJB174" s="290"/>
      <c r="NJC174" s="291"/>
      <c r="NJD174" s="290"/>
      <c r="NJE174" s="291"/>
      <c r="NJF174" s="290"/>
      <c r="NJG174" s="291"/>
      <c r="NJH174" s="290"/>
      <c r="NJI174" s="291"/>
      <c r="NJJ174" s="290"/>
      <c r="NJK174" s="291"/>
      <c r="NJL174" s="290"/>
      <c r="NJM174" s="291"/>
      <c r="NJN174" s="290"/>
      <c r="NJO174" s="291"/>
      <c r="NJP174" s="290"/>
      <c r="NJQ174" s="291"/>
      <c r="NJR174" s="290"/>
      <c r="NJS174" s="291"/>
      <c r="NJT174" s="290"/>
      <c r="NJU174" s="291"/>
      <c r="NJV174" s="290"/>
      <c r="NJW174" s="291"/>
      <c r="NJX174" s="290"/>
      <c r="NJY174" s="291"/>
      <c r="NJZ174" s="290"/>
      <c r="NKA174" s="291"/>
      <c r="NKB174" s="290"/>
      <c r="NKC174" s="291"/>
      <c r="NKD174" s="290"/>
      <c r="NKE174" s="291"/>
      <c r="NKF174" s="290"/>
      <c r="NKG174" s="291"/>
      <c r="NKH174" s="290"/>
      <c r="NKI174" s="291"/>
      <c r="NKJ174" s="290"/>
      <c r="NKK174" s="291"/>
      <c r="NKL174" s="290"/>
      <c r="NKM174" s="291"/>
      <c r="NKN174" s="290"/>
      <c r="NKO174" s="291"/>
      <c r="NKP174" s="290"/>
      <c r="NKQ174" s="291"/>
      <c r="NKR174" s="290"/>
      <c r="NKS174" s="291"/>
      <c r="NKT174" s="290"/>
      <c r="NKU174" s="291"/>
      <c r="NKV174" s="290"/>
      <c r="NKW174" s="291"/>
      <c r="NKX174" s="290"/>
      <c r="NKY174" s="291"/>
      <c r="NKZ174" s="290"/>
      <c r="NLA174" s="291"/>
      <c r="NLB174" s="290"/>
      <c r="NLC174" s="291"/>
      <c r="NLD174" s="290"/>
      <c r="NLE174" s="291"/>
      <c r="NLF174" s="290"/>
      <c r="NLG174" s="291"/>
      <c r="NLH174" s="290"/>
      <c r="NLI174" s="291"/>
      <c r="NLJ174" s="290"/>
      <c r="NLK174" s="291"/>
      <c r="NLL174" s="290"/>
      <c r="NLM174" s="291"/>
      <c r="NLN174" s="290"/>
      <c r="NLO174" s="291"/>
      <c r="NLP174" s="290"/>
      <c r="NLQ174" s="291"/>
      <c r="NLR174" s="290"/>
      <c r="NLS174" s="291"/>
      <c r="NLT174" s="290"/>
      <c r="NLU174" s="291"/>
      <c r="NLV174" s="290"/>
      <c r="NLW174" s="291"/>
      <c r="NLX174" s="290"/>
      <c r="NLY174" s="291"/>
      <c r="NLZ174" s="290"/>
      <c r="NMA174" s="291"/>
      <c r="NMB174" s="290"/>
      <c r="NMC174" s="291"/>
      <c r="NMD174" s="290"/>
      <c r="NME174" s="291"/>
      <c r="NMF174" s="290"/>
      <c r="NMG174" s="291"/>
      <c r="NMH174" s="290"/>
      <c r="NMI174" s="291"/>
      <c r="NMJ174" s="290"/>
      <c r="NMK174" s="291"/>
      <c r="NML174" s="290"/>
      <c r="NMM174" s="291"/>
      <c r="NMN174" s="290"/>
      <c r="NMO174" s="291"/>
      <c r="NMP174" s="290"/>
      <c r="NMQ174" s="291"/>
      <c r="NMR174" s="290"/>
      <c r="NMS174" s="291"/>
      <c r="NMT174" s="290"/>
      <c r="NMU174" s="291"/>
      <c r="NMV174" s="290"/>
      <c r="NMW174" s="291"/>
      <c r="NMX174" s="290"/>
      <c r="NMY174" s="291"/>
      <c r="NMZ174" s="290"/>
      <c r="NNA174" s="291"/>
      <c r="NNB174" s="290"/>
      <c r="NNC174" s="291"/>
      <c r="NND174" s="290"/>
      <c r="NNE174" s="291"/>
      <c r="NNF174" s="290"/>
      <c r="NNG174" s="291"/>
      <c r="NNH174" s="290"/>
      <c r="NNI174" s="291"/>
      <c r="NNJ174" s="290"/>
      <c r="NNK174" s="291"/>
      <c r="NNL174" s="290"/>
      <c r="NNM174" s="291"/>
      <c r="NNN174" s="290"/>
      <c r="NNO174" s="291"/>
      <c r="NNP174" s="290"/>
      <c r="NNQ174" s="291"/>
      <c r="NNR174" s="290"/>
      <c r="NNS174" s="291"/>
      <c r="NNT174" s="290"/>
      <c r="NNU174" s="291"/>
      <c r="NNV174" s="290"/>
      <c r="NNW174" s="291"/>
      <c r="NNX174" s="290"/>
      <c r="NNY174" s="291"/>
      <c r="NNZ174" s="290"/>
      <c r="NOA174" s="291"/>
      <c r="NOB174" s="290"/>
      <c r="NOC174" s="291"/>
      <c r="NOD174" s="290"/>
      <c r="NOE174" s="291"/>
      <c r="NOF174" s="290"/>
      <c r="NOG174" s="291"/>
      <c r="NOH174" s="290"/>
      <c r="NOI174" s="291"/>
      <c r="NOJ174" s="290"/>
      <c r="NOK174" s="291"/>
      <c r="NOL174" s="290"/>
      <c r="NOM174" s="291"/>
      <c r="NON174" s="290"/>
      <c r="NOO174" s="291"/>
      <c r="NOP174" s="290"/>
      <c r="NOQ174" s="291"/>
      <c r="NOR174" s="290"/>
      <c r="NOS174" s="291"/>
      <c r="NOT174" s="290"/>
      <c r="NOU174" s="291"/>
      <c r="NOV174" s="290"/>
      <c r="NOW174" s="291"/>
      <c r="NOX174" s="290"/>
      <c r="NOY174" s="291"/>
      <c r="NOZ174" s="290"/>
      <c r="NPA174" s="291"/>
      <c r="NPB174" s="290"/>
      <c r="NPC174" s="291"/>
      <c r="NPD174" s="290"/>
      <c r="NPE174" s="291"/>
      <c r="NPF174" s="290"/>
      <c r="NPG174" s="291"/>
      <c r="NPH174" s="290"/>
      <c r="NPI174" s="291"/>
      <c r="NPJ174" s="290"/>
      <c r="NPK174" s="291"/>
      <c r="NPL174" s="290"/>
      <c r="NPM174" s="291"/>
      <c r="NPN174" s="290"/>
      <c r="NPO174" s="291"/>
      <c r="NPP174" s="290"/>
      <c r="NPQ174" s="291"/>
      <c r="NPR174" s="290"/>
      <c r="NPS174" s="291"/>
      <c r="NPT174" s="290"/>
      <c r="NPU174" s="291"/>
      <c r="NPV174" s="290"/>
      <c r="NPW174" s="291"/>
      <c r="NPX174" s="290"/>
      <c r="NPY174" s="291"/>
      <c r="NPZ174" s="290"/>
      <c r="NQA174" s="291"/>
      <c r="NQB174" s="290"/>
      <c r="NQC174" s="291"/>
      <c r="NQD174" s="290"/>
      <c r="NQE174" s="291"/>
      <c r="NQF174" s="290"/>
      <c r="NQG174" s="291"/>
      <c r="NQH174" s="290"/>
      <c r="NQI174" s="291"/>
      <c r="NQJ174" s="290"/>
      <c r="NQK174" s="291"/>
      <c r="NQL174" s="290"/>
      <c r="NQM174" s="291"/>
      <c r="NQN174" s="290"/>
      <c r="NQO174" s="291"/>
      <c r="NQP174" s="290"/>
      <c r="NQQ174" s="291"/>
      <c r="NQR174" s="290"/>
      <c r="NQS174" s="291"/>
      <c r="NQT174" s="290"/>
      <c r="NQU174" s="291"/>
      <c r="NQV174" s="290"/>
      <c r="NQW174" s="291"/>
      <c r="NQX174" s="290"/>
      <c r="NQY174" s="291"/>
      <c r="NQZ174" s="290"/>
      <c r="NRA174" s="291"/>
      <c r="NRB174" s="290"/>
      <c r="NRC174" s="291"/>
      <c r="NRD174" s="290"/>
      <c r="NRE174" s="291"/>
      <c r="NRF174" s="290"/>
      <c r="NRG174" s="291"/>
      <c r="NRH174" s="290"/>
      <c r="NRI174" s="291"/>
      <c r="NRJ174" s="290"/>
      <c r="NRK174" s="291"/>
      <c r="NRL174" s="290"/>
      <c r="NRM174" s="291"/>
      <c r="NRN174" s="290"/>
      <c r="NRO174" s="291"/>
      <c r="NRP174" s="290"/>
      <c r="NRQ174" s="291"/>
      <c r="NRR174" s="290"/>
      <c r="NRS174" s="291"/>
      <c r="NRT174" s="290"/>
      <c r="NRU174" s="291"/>
      <c r="NRV174" s="290"/>
      <c r="NRW174" s="291"/>
      <c r="NRX174" s="290"/>
      <c r="NRY174" s="291"/>
      <c r="NRZ174" s="290"/>
      <c r="NSA174" s="291"/>
      <c r="NSB174" s="290"/>
      <c r="NSC174" s="291"/>
      <c r="NSD174" s="290"/>
      <c r="NSE174" s="291"/>
      <c r="NSF174" s="290"/>
      <c r="NSG174" s="291"/>
      <c r="NSH174" s="290"/>
      <c r="NSI174" s="291"/>
      <c r="NSJ174" s="290"/>
      <c r="NSK174" s="291"/>
      <c r="NSL174" s="290"/>
      <c r="NSM174" s="291"/>
      <c r="NSN174" s="290"/>
      <c r="NSO174" s="291"/>
      <c r="NSP174" s="290"/>
      <c r="NSQ174" s="291"/>
      <c r="NSR174" s="290"/>
      <c r="NSS174" s="291"/>
      <c r="NST174" s="290"/>
      <c r="NSU174" s="291"/>
      <c r="NSV174" s="290"/>
      <c r="NSW174" s="291"/>
      <c r="NSX174" s="290"/>
      <c r="NSY174" s="291"/>
      <c r="NSZ174" s="290"/>
      <c r="NTA174" s="291"/>
      <c r="NTB174" s="290"/>
      <c r="NTC174" s="291"/>
      <c r="NTD174" s="290"/>
      <c r="NTE174" s="291"/>
      <c r="NTF174" s="290"/>
      <c r="NTG174" s="291"/>
      <c r="NTH174" s="290"/>
      <c r="NTI174" s="291"/>
      <c r="NTJ174" s="290"/>
      <c r="NTK174" s="291"/>
      <c r="NTL174" s="290"/>
      <c r="NTM174" s="291"/>
      <c r="NTN174" s="290"/>
      <c r="NTO174" s="291"/>
      <c r="NTP174" s="290"/>
      <c r="NTQ174" s="291"/>
      <c r="NTR174" s="290"/>
      <c r="NTS174" s="291"/>
      <c r="NTT174" s="290"/>
      <c r="NTU174" s="291"/>
      <c r="NTV174" s="290"/>
      <c r="NTW174" s="291"/>
      <c r="NTX174" s="290"/>
      <c r="NTY174" s="291"/>
      <c r="NTZ174" s="290"/>
      <c r="NUA174" s="291"/>
      <c r="NUB174" s="290"/>
      <c r="NUC174" s="291"/>
      <c r="NUD174" s="290"/>
      <c r="NUE174" s="291"/>
      <c r="NUF174" s="290"/>
      <c r="NUG174" s="291"/>
      <c r="NUH174" s="290"/>
      <c r="NUI174" s="291"/>
      <c r="NUJ174" s="290"/>
      <c r="NUK174" s="291"/>
      <c r="NUL174" s="290"/>
      <c r="NUM174" s="291"/>
      <c r="NUN174" s="290"/>
      <c r="NUO174" s="291"/>
      <c r="NUP174" s="290"/>
      <c r="NUQ174" s="291"/>
      <c r="NUR174" s="290"/>
      <c r="NUS174" s="291"/>
      <c r="NUT174" s="290"/>
      <c r="NUU174" s="291"/>
      <c r="NUV174" s="290"/>
      <c r="NUW174" s="291"/>
      <c r="NUX174" s="290"/>
      <c r="NUY174" s="291"/>
      <c r="NUZ174" s="290"/>
      <c r="NVA174" s="291"/>
      <c r="NVB174" s="290"/>
      <c r="NVC174" s="291"/>
      <c r="NVD174" s="290"/>
      <c r="NVE174" s="291"/>
      <c r="NVF174" s="290"/>
      <c r="NVG174" s="291"/>
      <c r="NVH174" s="290"/>
      <c r="NVI174" s="291"/>
      <c r="NVJ174" s="290"/>
      <c r="NVK174" s="291"/>
      <c r="NVL174" s="290"/>
      <c r="NVM174" s="291"/>
      <c r="NVN174" s="290"/>
      <c r="NVO174" s="291"/>
      <c r="NVP174" s="290"/>
      <c r="NVQ174" s="291"/>
      <c r="NVR174" s="290"/>
      <c r="NVS174" s="291"/>
      <c r="NVT174" s="290"/>
      <c r="NVU174" s="291"/>
      <c r="NVV174" s="290"/>
      <c r="NVW174" s="291"/>
      <c r="NVX174" s="290"/>
      <c r="NVY174" s="291"/>
      <c r="NVZ174" s="290"/>
      <c r="NWA174" s="291"/>
      <c r="NWB174" s="290"/>
      <c r="NWC174" s="291"/>
      <c r="NWD174" s="290"/>
      <c r="NWE174" s="291"/>
      <c r="NWF174" s="290"/>
      <c r="NWG174" s="291"/>
      <c r="NWH174" s="290"/>
      <c r="NWI174" s="291"/>
      <c r="NWJ174" s="290"/>
      <c r="NWK174" s="291"/>
      <c r="NWL174" s="290"/>
      <c r="NWM174" s="291"/>
      <c r="NWN174" s="290"/>
      <c r="NWO174" s="291"/>
      <c r="NWP174" s="290"/>
      <c r="NWQ174" s="291"/>
      <c r="NWR174" s="290"/>
      <c r="NWS174" s="291"/>
      <c r="NWT174" s="290"/>
      <c r="NWU174" s="291"/>
      <c r="NWV174" s="290"/>
      <c r="NWW174" s="291"/>
      <c r="NWX174" s="290"/>
      <c r="NWY174" s="291"/>
      <c r="NWZ174" s="290"/>
      <c r="NXA174" s="291"/>
      <c r="NXB174" s="290"/>
      <c r="NXC174" s="291"/>
      <c r="NXD174" s="290"/>
      <c r="NXE174" s="291"/>
      <c r="NXF174" s="290"/>
      <c r="NXG174" s="291"/>
      <c r="NXH174" s="290"/>
      <c r="NXI174" s="291"/>
      <c r="NXJ174" s="290"/>
      <c r="NXK174" s="291"/>
      <c r="NXL174" s="290"/>
      <c r="NXM174" s="291"/>
      <c r="NXN174" s="290"/>
      <c r="NXO174" s="291"/>
      <c r="NXP174" s="290"/>
      <c r="NXQ174" s="291"/>
      <c r="NXR174" s="290"/>
      <c r="NXS174" s="291"/>
      <c r="NXT174" s="290"/>
      <c r="NXU174" s="291"/>
      <c r="NXV174" s="290"/>
      <c r="NXW174" s="291"/>
      <c r="NXX174" s="290"/>
      <c r="NXY174" s="291"/>
      <c r="NXZ174" s="290"/>
      <c r="NYA174" s="291"/>
      <c r="NYB174" s="290"/>
      <c r="NYC174" s="291"/>
      <c r="NYD174" s="290"/>
      <c r="NYE174" s="291"/>
      <c r="NYF174" s="290"/>
      <c r="NYG174" s="291"/>
      <c r="NYH174" s="290"/>
      <c r="NYI174" s="291"/>
      <c r="NYJ174" s="290"/>
      <c r="NYK174" s="291"/>
      <c r="NYL174" s="290"/>
      <c r="NYM174" s="291"/>
      <c r="NYN174" s="290"/>
      <c r="NYO174" s="291"/>
      <c r="NYP174" s="290"/>
      <c r="NYQ174" s="291"/>
      <c r="NYR174" s="290"/>
      <c r="NYS174" s="291"/>
      <c r="NYT174" s="290"/>
      <c r="NYU174" s="291"/>
      <c r="NYV174" s="290"/>
      <c r="NYW174" s="291"/>
      <c r="NYX174" s="290"/>
      <c r="NYY174" s="291"/>
      <c r="NYZ174" s="290"/>
      <c r="NZA174" s="291"/>
      <c r="NZB174" s="290"/>
      <c r="NZC174" s="291"/>
      <c r="NZD174" s="290"/>
      <c r="NZE174" s="291"/>
      <c r="NZF174" s="290"/>
      <c r="NZG174" s="291"/>
      <c r="NZH174" s="290"/>
      <c r="NZI174" s="291"/>
      <c r="NZJ174" s="290"/>
      <c r="NZK174" s="291"/>
      <c r="NZL174" s="290"/>
      <c r="NZM174" s="291"/>
      <c r="NZN174" s="290"/>
      <c r="NZO174" s="291"/>
      <c r="NZP174" s="290"/>
      <c r="NZQ174" s="291"/>
      <c r="NZR174" s="290"/>
      <c r="NZS174" s="291"/>
      <c r="NZT174" s="290"/>
      <c r="NZU174" s="291"/>
      <c r="NZV174" s="290"/>
      <c r="NZW174" s="291"/>
      <c r="NZX174" s="290"/>
      <c r="NZY174" s="291"/>
      <c r="NZZ174" s="290"/>
      <c r="OAA174" s="291"/>
      <c r="OAB174" s="290"/>
      <c r="OAC174" s="291"/>
      <c r="OAD174" s="290"/>
      <c r="OAE174" s="291"/>
      <c r="OAF174" s="290"/>
      <c r="OAG174" s="291"/>
      <c r="OAH174" s="290"/>
      <c r="OAI174" s="291"/>
      <c r="OAJ174" s="290"/>
      <c r="OAK174" s="291"/>
      <c r="OAL174" s="290"/>
      <c r="OAM174" s="291"/>
      <c r="OAN174" s="290"/>
      <c r="OAO174" s="291"/>
      <c r="OAP174" s="290"/>
      <c r="OAQ174" s="291"/>
      <c r="OAR174" s="290"/>
      <c r="OAS174" s="291"/>
      <c r="OAT174" s="290"/>
      <c r="OAU174" s="291"/>
      <c r="OAV174" s="290"/>
      <c r="OAW174" s="291"/>
      <c r="OAX174" s="290"/>
      <c r="OAY174" s="291"/>
      <c r="OAZ174" s="290"/>
      <c r="OBA174" s="291"/>
      <c r="OBB174" s="290"/>
      <c r="OBC174" s="291"/>
      <c r="OBD174" s="290"/>
      <c r="OBE174" s="291"/>
      <c r="OBF174" s="290"/>
      <c r="OBG174" s="291"/>
      <c r="OBH174" s="290"/>
      <c r="OBI174" s="291"/>
      <c r="OBJ174" s="290"/>
      <c r="OBK174" s="291"/>
      <c r="OBL174" s="290"/>
      <c r="OBM174" s="291"/>
      <c r="OBN174" s="290"/>
      <c r="OBO174" s="291"/>
      <c r="OBP174" s="290"/>
      <c r="OBQ174" s="291"/>
      <c r="OBR174" s="290"/>
      <c r="OBS174" s="291"/>
      <c r="OBT174" s="290"/>
      <c r="OBU174" s="291"/>
      <c r="OBV174" s="290"/>
      <c r="OBW174" s="291"/>
      <c r="OBX174" s="290"/>
      <c r="OBY174" s="291"/>
      <c r="OBZ174" s="290"/>
      <c r="OCA174" s="291"/>
      <c r="OCB174" s="290"/>
      <c r="OCC174" s="291"/>
      <c r="OCD174" s="290"/>
      <c r="OCE174" s="291"/>
      <c r="OCF174" s="290"/>
      <c r="OCG174" s="291"/>
      <c r="OCH174" s="290"/>
      <c r="OCI174" s="291"/>
      <c r="OCJ174" s="290"/>
      <c r="OCK174" s="291"/>
      <c r="OCL174" s="290"/>
      <c r="OCM174" s="291"/>
      <c r="OCN174" s="290"/>
      <c r="OCO174" s="291"/>
      <c r="OCP174" s="290"/>
      <c r="OCQ174" s="291"/>
      <c r="OCR174" s="290"/>
      <c r="OCS174" s="291"/>
      <c r="OCT174" s="290"/>
      <c r="OCU174" s="291"/>
      <c r="OCV174" s="290"/>
      <c r="OCW174" s="291"/>
      <c r="OCX174" s="290"/>
      <c r="OCY174" s="291"/>
      <c r="OCZ174" s="290"/>
      <c r="ODA174" s="291"/>
      <c r="ODB174" s="290"/>
      <c r="ODC174" s="291"/>
      <c r="ODD174" s="290"/>
      <c r="ODE174" s="291"/>
      <c r="ODF174" s="290"/>
      <c r="ODG174" s="291"/>
      <c r="ODH174" s="290"/>
      <c r="ODI174" s="291"/>
      <c r="ODJ174" s="290"/>
      <c r="ODK174" s="291"/>
      <c r="ODL174" s="290"/>
      <c r="ODM174" s="291"/>
      <c r="ODN174" s="290"/>
      <c r="ODO174" s="291"/>
      <c r="ODP174" s="290"/>
      <c r="ODQ174" s="291"/>
      <c r="ODR174" s="290"/>
      <c r="ODS174" s="291"/>
      <c r="ODT174" s="290"/>
      <c r="ODU174" s="291"/>
      <c r="ODV174" s="290"/>
      <c r="ODW174" s="291"/>
      <c r="ODX174" s="290"/>
      <c r="ODY174" s="291"/>
      <c r="ODZ174" s="290"/>
      <c r="OEA174" s="291"/>
      <c r="OEB174" s="290"/>
      <c r="OEC174" s="291"/>
      <c r="OED174" s="290"/>
      <c r="OEE174" s="291"/>
      <c r="OEF174" s="290"/>
      <c r="OEG174" s="291"/>
      <c r="OEH174" s="290"/>
      <c r="OEI174" s="291"/>
      <c r="OEJ174" s="290"/>
      <c r="OEK174" s="291"/>
      <c r="OEL174" s="290"/>
      <c r="OEM174" s="291"/>
      <c r="OEN174" s="290"/>
      <c r="OEO174" s="291"/>
      <c r="OEP174" s="290"/>
      <c r="OEQ174" s="291"/>
      <c r="OER174" s="290"/>
      <c r="OES174" s="291"/>
      <c r="OET174" s="290"/>
      <c r="OEU174" s="291"/>
      <c r="OEV174" s="290"/>
      <c r="OEW174" s="291"/>
      <c r="OEX174" s="290"/>
      <c r="OEY174" s="291"/>
      <c r="OEZ174" s="290"/>
      <c r="OFA174" s="291"/>
      <c r="OFB174" s="290"/>
      <c r="OFC174" s="291"/>
      <c r="OFD174" s="290"/>
      <c r="OFE174" s="291"/>
      <c r="OFF174" s="290"/>
      <c r="OFG174" s="291"/>
      <c r="OFH174" s="290"/>
      <c r="OFI174" s="291"/>
      <c r="OFJ174" s="290"/>
      <c r="OFK174" s="291"/>
      <c r="OFL174" s="290"/>
      <c r="OFM174" s="291"/>
      <c r="OFN174" s="290"/>
      <c r="OFO174" s="291"/>
      <c r="OFP174" s="290"/>
      <c r="OFQ174" s="291"/>
      <c r="OFR174" s="290"/>
      <c r="OFS174" s="291"/>
      <c r="OFT174" s="290"/>
      <c r="OFU174" s="291"/>
      <c r="OFV174" s="290"/>
      <c r="OFW174" s="291"/>
      <c r="OFX174" s="290"/>
      <c r="OFY174" s="291"/>
      <c r="OFZ174" s="290"/>
      <c r="OGA174" s="291"/>
      <c r="OGB174" s="290"/>
      <c r="OGC174" s="291"/>
      <c r="OGD174" s="290"/>
      <c r="OGE174" s="291"/>
      <c r="OGF174" s="290"/>
      <c r="OGG174" s="291"/>
      <c r="OGH174" s="290"/>
      <c r="OGI174" s="291"/>
      <c r="OGJ174" s="290"/>
      <c r="OGK174" s="291"/>
      <c r="OGL174" s="290"/>
      <c r="OGM174" s="291"/>
      <c r="OGN174" s="290"/>
      <c r="OGO174" s="291"/>
      <c r="OGP174" s="290"/>
      <c r="OGQ174" s="291"/>
      <c r="OGR174" s="290"/>
      <c r="OGS174" s="291"/>
      <c r="OGT174" s="290"/>
      <c r="OGU174" s="291"/>
      <c r="OGV174" s="290"/>
      <c r="OGW174" s="291"/>
      <c r="OGX174" s="290"/>
      <c r="OGY174" s="291"/>
      <c r="OGZ174" s="290"/>
      <c r="OHA174" s="291"/>
      <c r="OHB174" s="290"/>
      <c r="OHC174" s="291"/>
      <c r="OHD174" s="290"/>
      <c r="OHE174" s="291"/>
      <c r="OHF174" s="290"/>
      <c r="OHG174" s="291"/>
      <c r="OHH174" s="290"/>
      <c r="OHI174" s="291"/>
      <c r="OHJ174" s="290"/>
      <c r="OHK174" s="291"/>
      <c r="OHL174" s="290"/>
      <c r="OHM174" s="291"/>
      <c r="OHN174" s="290"/>
      <c r="OHO174" s="291"/>
      <c r="OHP174" s="290"/>
      <c r="OHQ174" s="291"/>
      <c r="OHR174" s="290"/>
      <c r="OHS174" s="291"/>
      <c r="OHT174" s="290"/>
      <c r="OHU174" s="291"/>
      <c r="OHV174" s="290"/>
      <c r="OHW174" s="291"/>
      <c r="OHX174" s="290"/>
      <c r="OHY174" s="291"/>
      <c r="OHZ174" s="290"/>
      <c r="OIA174" s="291"/>
      <c r="OIB174" s="290"/>
      <c r="OIC174" s="291"/>
      <c r="OID174" s="290"/>
      <c r="OIE174" s="291"/>
      <c r="OIF174" s="290"/>
      <c r="OIG174" s="291"/>
      <c r="OIH174" s="290"/>
      <c r="OII174" s="291"/>
      <c r="OIJ174" s="290"/>
      <c r="OIK174" s="291"/>
      <c r="OIL174" s="290"/>
      <c r="OIM174" s="291"/>
      <c r="OIN174" s="290"/>
      <c r="OIO174" s="291"/>
      <c r="OIP174" s="290"/>
      <c r="OIQ174" s="291"/>
      <c r="OIR174" s="290"/>
      <c r="OIS174" s="291"/>
      <c r="OIT174" s="290"/>
      <c r="OIU174" s="291"/>
      <c r="OIV174" s="290"/>
      <c r="OIW174" s="291"/>
      <c r="OIX174" s="290"/>
      <c r="OIY174" s="291"/>
      <c r="OIZ174" s="290"/>
      <c r="OJA174" s="291"/>
      <c r="OJB174" s="290"/>
      <c r="OJC174" s="291"/>
      <c r="OJD174" s="290"/>
      <c r="OJE174" s="291"/>
      <c r="OJF174" s="290"/>
      <c r="OJG174" s="291"/>
      <c r="OJH174" s="290"/>
      <c r="OJI174" s="291"/>
      <c r="OJJ174" s="290"/>
      <c r="OJK174" s="291"/>
      <c r="OJL174" s="290"/>
      <c r="OJM174" s="291"/>
      <c r="OJN174" s="290"/>
      <c r="OJO174" s="291"/>
      <c r="OJP174" s="290"/>
      <c r="OJQ174" s="291"/>
      <c r="OJR174" s="290"/>
      <c r="OJS174" s="291"/>
      <c r="OJT174" s="290"/>
      <c r="OJU174" s="291"/>
      <c r="OJV174" s="290"/>
      <c r="OJW174" s="291"/>
      <c r="OJX174" s="290"/>
      <c r="OJY174" s="291"/>
      <c r="OJZ174" s="290"/>
      <c r="OKA174" s="291"/>
      <c r="OKB174" s="290"/>
      <c r="OKC174" s="291"/>
      <c r="OKD174" s="290"/>
      <c r="OKE174" s="291"/>
      <c r="OKF174" s="290"/>
      <c r="OKG174" s="291"/>
      <c r="OKH174" s="290"/>
      <c r="OKI174" s="291"/>
      <c r="OKJ174" s="290"/>
      <c r="OKK174" s="291"/>
      <c r="OKL174" s="290"/>
      <c r="OKM174" s="291"/>
      <c r="OKN174" s="290"/>
      <c r="OKO174" s="291"/>
      <c r="OKP174" s="290"/>
      <c r="OKQ174" s="291"/>
      <c r="OKR174" s="290"/>
      <c r="OKS174" s="291"/>
      <c r="OKT174" s="290"/>
      <c r="OKU174" s="291"/>
      <c r="OKV174" s="290"/>
      <c r="OKW174" s="291"/>
      <c r="OKX174" s="290"/>
      <c r="OKY174" s="291"/>
      <c r="OKZ174" s="290"/>
      <c r="OLA174" s="291"/>
      <c r="OLB174" s="290"/>
      <c r="OLC174" s="291"/>
      <c r="OLD174" s="290"/>
      <c r="OLE174" s="291"/>
      <c r="OLF174" s="290"/>
      <c r="OLG174" s="291"/>
      <c r="OLH174" s="290"/>
      <c r="OLI174" s="291"/>
      <c r="OLJ174" s="290"/>
      <c r="OLK174" s="291"/>
      <c r="OLL174" s="290"/>
      <c r="OLM174" s="291"/>
      <c r="OLN174" s="290"/>
      <c r="OLO174" s="291"/>
      <c r="OLP174" s="290"/>
      <c r="OLQ174" s="291"/>
      <c r="OLR174" s="290"/>
      <c r="OLS174" s="291"/>
      <c r="OLT174" s="290"/>
      <c r="OLU174" s="291"/>
      <c r="OLV174" s="290"/>
      <c r="OLW174" s="291"/>
      <c r="OLX174" s="290"/>
      <c r="OLY174" s="291"/>
      <c r="OLZ174" s="290"/>
      <c r="OMA174" s="291"/>
      <c r="OMB174" s="290"/>
      <c r="OMC174" s="291"/>
      <c r="OMD174" s="290"/>
      <c r="OME174" s="291"/>
      <c r="OMF174" s="290"/>
      <c r="OMG174" s="291"/>
      <c r="OMH174" s="290"/>
      <c r="OMI174" s="291"/>
      <c r="OMJ174" s="290"/>
      <c r="OMK174" s="291"/>
      <c r="OML174" s="290"/>
      <c r="OMM174" s="291"/>
      <c r="OMN174" s="290"/>
      <c r="OMO174" s="291"/>
      <c r="OMP174" s="290"/>
      <c r="OMQ174" s="291"/>
      <c r="OMR174" s="290"/>
      <c r="OMS174" s="291"/>
      <c r="OMT174" s="290"/>
      <c r="OMU174" s="291"/>
      <c r="OMV174" s="290"/>
      <c r="OMW174" s="291"/>
      <c r="OMX174" s="290"/>
      <c r="OMY174" s="291"/>
      <c r="OMZ174" s="290"/>
      <c r="ONA174" s="291"/>
      <c r="ONB174" s="290"/>
      <c r="ONC174" s="291"/>
      <c r="OND174" s="290"/>
      <c r="ONE174" s="291"/>
      <c r="ONF174" s="290"/>
      <c r="ONG174" s="291"/>
      <c r="ONH174" s="290"/>
      <c r="ONI174" s="291"/>
      <c r="ONJ174" s="290"/>
      <c r="ONK174" s="291"/>
      <c r="ONL174" s="290"/>
      <c r="ONM174" s="291"/>
      <c r="ONN174" s="290"/>
      <c r="ONO174" s="291"/>
      <c r="ONP174" s="290"/>
      <c r="ONQ174" s="291"/>
      <c r="ONR174" s="290"/>
      <c r="ONS174" s="291"/>
      <c r="ONT174" s="290"/>
      <c r="ONU174" s="291"/>
      <c r="ONV174" s="290"/>
      <c r="ONW174" s="291"/>
      <c r="ONX174" s="290"/>
      <c r="ONY174" s="291"/>
      <c r="ONZ174" s="290"/>
      <c r="OOA174" s="291"/>
      <c r="OOB174" s="290"/>
      <c r="OOC174" s="291"/>
      <c r="OOD174" s="290"/>
      <c r="OOE174" s="291"/>
      <c r="OOF174" s="290"/>
      <c r="OOG174" s="291"/>
      <c r="OOH174" s="290"/>
      <c r="OOI174" s="291"/>
      <c r="OOJ174" s="290"/>
      <c r="OOK174" s="291"/>
      <c r="OOL174" s="290"/>
      <c r="OOM174" s="291"/>
      <c r="OON174" s="290"/>
      <c r="OOO174" s="291"/>
      <c r="OOP174" s="290"/>
      <c r="OOQ174" s="291"/>
      <c r="OOR174" s="290"/>
      <c r="OOS174" s="291"/>
      <c r="OOT174" s="290"/>
      <c r="OOU174" s="291"/>
      <c r="OOV174" s="290"/>
      <c r="OOW174" s="291"/>
      <c r="OOX174" s="290"/>
      <c r="OOY174" s="291"/>
      <c r="OOZ174" s="290"/>
      <c r="OPA174" s="291"/>
      <c r="OPB174" s="290"/>
      <c r="OPC174" s="291"/>
      <c r="OPD174" s="290"/>
      <c r="OPE174" s="291"/>
      <c r="OPF174" s="290"/>
      <c r="OPG174" s="291"/>
      <c r="OPH174" s="290"/>
      <c r="OPI174" s="291"/>
      <c r="OPJ174" s="290"/>
      <c r="OPK174" s="291"/>
      <c r="OPL174" s="290"/>
      <c r="OPM174" s="291"/>
      <c r="OPN174" s="290"/>
      <c r="OPO174" s="291"/>
      <c r="OPP174" s="290"/>
      <c r="OPQ174" s="291"/>
      <c r="OPR174" s="290"/>
      <c r="OPS174" s="291"/>
      <c r="OPT174" s="290"/>
      <c r="OPU174" s="291"/>
      <c r="OPV174" s="290"/>
      <c r="OPW174" s="291"/>
      <c r="OPX174" s="290"/>
      <c r="OPY174" s="291"/>
      <c r="OPZ174" s="290"/>
      <c r="OQA174" s="291"/>
      <c r="OQB174" s="290"/>
      <c r="OQC174" s="291"/>
      <c r="OQD174" s="290"/>
      <c r="OQE174" s="291"/>
      <c r="OQF174" s="290"/>
      <c r="OQG174" s="291"/>
      <c r="OQH174" s="290"/>
      <c r="OQI174" s="291"/>
      <c r="OQJ174" s="290"/>
      <c r="OQK174" s="291"/>
      <c r="OQL174" s="290"/>
      <c r="OQM174" s="291"/>
      <c r="OQN174" s="290"/>
      <c r="OQO174" s="291"/>
      <c r="OQP174" s="290"/>
      <c r="OQQ174" s="291"/>
      <c r="OQR174" s="290"/>
      <c r="OQS174" s="291"/>
      <c r="OQT174" s="290"/>
      <c r="OQU174" s="291"/>
      <c r="OQV174" s="290"/>
      <c r="OQW174" s="291"/>
      <c r="OQX174" s="290"/>
      <c r="OQY174" s="291"/>
      <c r="OQZ174" s="290"/>
      <c r="ORA174" s="291"/>
      <c r="ORB174" s="290"/>
      <c r="ORC174" s="291"/>
      <c r="ORD174" s="290"/>
      <c r="ORE174" s="291"/>
      <c r="ORF174" s="290"/>
      <c r="ORG174" s="291"/>
      <c r="ORH174" s="290"/>
      <c r="ORI174" s="291"/>
      <c r="ORJ174" s="290"/>
      <c r="ORK174" s="291"/>
      <c r="ORL174" s="290"/>
      <c r="ORM174" s="291"/>
      <c r="ORN174" s="290"/>
      <c r="ORO174" s="291"/>
      <c r="ORP174" s="290"/>
      <c r="ORQ174" s="291"/>
      <c r="ORR174" s="290"/>
      <c r="ORS174" s="291"/>
      <c r="ORT174" s="290"/>
      <c r="ORU174" s="291"/>
      <c r="ORV174" s="290"/>
      <c r="ORW174" s="291"/>
      <c r="ORX174" s="290"/>
      <c r="ORY174" s="291"/>
      <c r="ORZ174" s="290"/>
      <c r="OSA174" s="291"/>
      <c r="OSB174" s="290"/>
      <c r="OSC174" s="291"/>
      <c r="OSD174" s="290"/>
      <c r="OSE174" s="291"/>
      <c r="OSF174" s="290"/>
      <c r="OSG174" s="291"/>
      <c r="OSH174" s="290"/>
      <c r="OSI174" s="291"/>
      <c r="OSJ174" s="290"/>
      <c r="OSK174" s="291"/>
      <c r="OSL174" s="290"/>
      <c r="OSM174" s="291"/>
      <c r="OSN174" s="290"/>
      <c r="OSO174" s="291"/>
      <c r="OSP174" s="290"/>
      <c r="OSQ174" s="291"/>
      <c r="OSR174" s="290"/>
      <c r="OSS174" s="291"/>
      <c r="OST174" s="290"/>
      <c r="OSU174" s="291"/>
      <c r="OSV174" s="290"/>
      <c r="OSW174" s="291"/>
      <c r="OSX174" s="290"/>
      <c r="OSY174" s="291"/>
      <c r="OSZ174" s="290"/>
      <c r="OTA174" s="291"/>
      <c r="OTB174" s="290"/>
      <c r="OTC174" s="291"/>
      <c r="OTD174" s="290"/>
      <c r="OTE174" s="291"/>
      <c r="OTF174" s="290"/>
      <c r="OTG174" s="291"/>
      <c r="OTH174" s="290"/>
      <c r="OTI174" s="291"/>
      <c r="OTJ174" s="290"/>
      <c r="OTK174" s="291"/>
      <c r="OTL174" s="290"/>
      <c r="OTM174" s="291"/>
      <c r="OTN174" s="290"/>
      <c r="OTO174" s="291"/>
      <c r="OTP174" s="290"/>
      <c r="OTQ174" s="291"/>
      <c r="OTR174" s="290"/>
      <c r="OTS174" s="291"/>
      <c r="OTT174" s="290"/>
      <c r="OTU174" s="291"/>
      <c r="OTV174" s="290"/>
      <c r="OTW174" s="291"/>
      <c r="OTX174" s="290"/>
      <c r="OTY174" s="291"/>
      <c r="OTZ174" s="290"/>
      <c r="OUA174" s="291"/>
      <c r="OUB174" s="290"/>
      <c r="OUC174" s="291"/>
      <c r="OUD174" s="290"/>
      <c r="OUE174" s="291"/>
      <c r="OUF174" s="290"/>
      <c r="OUG174" s="291"/>
      <c r="OUH174" s="290"/>
      <c r="OUI174" s="291"/>
      <c r="OUJ174" s="290"/>
      <c r="OUK174" s="291"/>
      <c r="OUL174" s="290"/>
      <c r="OUM174" s="291"/>
      <c r="OUN174" s="290"/>
      <c r="OUO174" s="291"/>
      <c r="OUP174" s="290"/>
      <c r="OUQ174" s="291"/>
      <c r="OUR174" s="290"/>
      <c r="OUS174" s="291"/>
      <c r="OUT174" s="290"/>
      <c r="OUU174" s="291"/>
      <c r="OUV174" s="290"/>
      <c r="OUW174" s="291"/>
      <c r="OUX174" s="290"/>
      <c r="OUY174" s="291"/>
      <c r="OUZ174" s="290"/>
      <c r="OVA174" s="291"/>
      <c r="OVB174" s="290"/>
      <c r="OVC174" s="291"/>
      <c r="OVD174" s="290"/>
      <c r="OVE174" s="291"/>
      <c r="OVF174" s="290"/>
      <c r="OVG174" s="291"/>
      <c r="OVH174" s="290"/>
      <c r="OVI174" s="291"/>
      <c r="OVJ174" s="290"/>
      <c r="OVK174" s="291"/>
      <c r="OVL174" s="290"/>
      <c r="OVM174" s="291"/>
      <c r="OVN174" s="290"/>
      <c r="OVO174" s="291"/>
      <c r="OVP174" s="290"/>
      <c r="OVQ174" s="291"/>
      <c r="OVR174" s="290"/>
      <c r="OVS174" s="291"/>
      <c r="OVT174" s="290"/>
      <c r="OVU174" s="291"/>
      <c r="OVV174" s="290"/>
      <c r="OVW174" s="291"/>
      <c r="OVX174" s="290"/>
      <c r="OVY174" s="291"/>
      <c r="OVZ174" s="290"/>
      <c r="OWA174" s="291"/>
      <c r="OWB174" s="290"/>
      <c r="OWC174" s="291"/>
      <c r="OWD174" s="290"/>
      <c r="OWE174" s="291"/>
      <c r="OWF174" s="290"/>
      <c r="OWG174" s="291"/>
      <c r="OWH174" s="290"/>
      <c r="OWI174" s="291"/>
      <c r="OWJ174" s="290"/>
      <c r="OWK174" s="291"/>
      <c r="OWL174" s="290"/>
      <c r="OWM174" s="291"/>
      <c r="OWN174" s="290"/>
      <c r="OWO174" s="291"/>
      <c r="OWP174" s="290"/>
      <c r="OWQ174" s="291"/>
      <c r="OWR174" s="290"/>
      <c r="OWS174" s="291"/>
      <c r="OWT174" s="290"/>
      <c r="OWU174" s="291"/>
      <c r="OWV174" s="290"/>
      <c r="OWW174" s="291"/>
      <c r="OWX174" s="290"/>
      <c r="OWY174" s="291"/>
      <c r="OWZ174" s="290"/>
      <c r="OXA174" s="291"/>
      <c r="OXB174" s="290"/>
      <c r="OXC174" s="291"/>
      <c r="OXD174" s="290"/>
      <c r="OXE174" s="291"/>
      <c r="OXF174" s="290"/>
      <c r="OXG174" s="291"/>
      <c r="OXH174" s="290"/>
      <c r="OXI174" s="291"/>
      <c r="OXJ174" s="290"/>
      <c r="OXK174" s="291"/>
      <c r="OXL174" s="290"/>
      <c r="OXM174" s="291"/>
      <c r="OXN174" s="290"/>
      <c r="OXO174" s="291"/>
      <c r="OXP174" s="290"/>
      <c r="OXQ174" s="291"/>
      <c r="OXR174" s="290"/>
      <c r="OXS174" s="291"/>
      <c r="OXT174" s="290"/>
      <c r="OXU174" s="291"/>
      <c r="OXV174" s="290"/>
      <c r="OXW174" s="291"/>
      <c r="OXX174" s="290"/>
      <c r="OXY174" s="291"/>
      <c r="OXZ174" s="290"/>
      <c r="OYA174" s="291"/>
      <c r="OYB174" s="290"/>
      <c r="OYC174" s="291"/>
      <c r="OYD174" s="290"/>
      <c r="OYE174" s="291"/>
      <c r="OYF174" s="290"/>
      <c r="OYG174" s="291"/>
      <c r="OYH174" s="290"/>
      <c r="OYI174" s="291"/>
      <c r="OYJ174" s="290"/>
      <c r="OYK174" s="291"/>
      <c r="OYL174" s="290"/>
      <c r="OYM174" s="291"/>
      <c r="OYN174" s="290"/>
      <c r="OYO174" s="291"/>
      <c r="OYP174" s="290"/>
      <c r="OYQ174" s="291"/>
      <c r="OYR174" s="290"/>
      <c r="OYS174" s="291"/>
      <c r="OYT174" s="290"/>
      <c r="OYU174" s="291"/>
      <c r="OYV174" s="290"/>
      <c r="OYW174" s="291"/>
      <c r="OYX174" s="290"/>
      <c r="OYY174" s="291"/>
      <c r="OYZ174" s="290"/>
      <c r="OZA174" s="291"/>
      <c r="OZB174" s="290"/>
      <c r="OZC174" s="291"/>
      <c r="OZD174" s="290"/>
      <c r="OZE174" s="291"/>
      <c r="OZF174" s="290"/>
      <c r="OZG174" s="291"/>
      <c r="OZH174" s="290"/>
      <c r="OZI174" s="291"/>
      <c r="OZJ174" s="290"/>
      <c r="OZK174" s="291"/>
      <c r="OZL174" s="290"/>
      <c r="OZM174" s="291"/>
      <c r="OZN174" s="290"/>
      <c r="OZO174" s="291"/>
      <c r="OZP174" s="290"/>
      <c r="OZQ174" s="291"/>
      <c r="OZR174" s="290"/>
      <c r="OZS174" s="291"/>
      <c r="OZT174" s="290"/>
      <c r="OZU174" s="291"/>
      <c r="OZV174" s="290"/>
      <c r="OZW174" s="291"/>
      <c r="OZX174" s="290"/>
      <c r="OZY174" s="291"/>
      <c r="OZZ174" s="290"/>
      <c r="PAA174" s="291"/>
      <c r="PAB174" s="290"/>
      <c r="PAC174" s="291"/>
      <c r="PAD174" s="290"/>
      <c r="PAE174" s="291"/>
      <c r="PAF174" s="290"/>
      <c r="PAG174" s="291"/>
      <c r="PAH174" s="290"/>
      <c r="PAI174" s="291"/>
      <c r="PAJ174" s="290"/>
      <c r="PAK174" s="291"/>
      <c r="PAL174" s="290"/>
      <c r="PAM174" s="291"/>
      <c r="PAN174" s="290"/>
      <c r="PAO174" s="291"/>
      <c r="PAP174" s="290"/>
      <c r="PAQ174" s="291"/>
      <c r="PAR174" s="290"/>
      <c r="PAS174" s="291"/>
      <c r="PAT174" s="290"/>
      <c r="PAU174" s="291"/>
      <c r="PAV174" s="290"/>
      <c r="PAW174" s="291"/>
      <c r="PAX174" s="290"/>
      <c r="PAY174" s="291"/>
      <c r="PAZ174" s="290"/>
      <c r="PBA174" s="291"/>
      <c r="PBB174" s="290"/>
      <c r="PBC174" s="291"/>
      <c r="PBD174" s="290"/>
      <c r="PBE174" s="291"/>
      <c r="PBF174" s="290"/>
      <c r="PBG174" s="291"/>
      <c r="PBH174" s="290"/>
      <c r="PBI174" s="291"/>
      <c r="PBJ174" s="290"/>
      <c r="PBK174" s="291"/>
      <c r="PBL174" s="290"/>
      <c r="PBM174" s="291"/>
      <c r="PBN174" s="290"/>
      <c r="PBO174" s="291"/>
      <c r="PBP174" s="290"/>
      <c r="PBQ174" s="291"/>
      <c r="PBR174" s="290"/>
      <c r="PBS174" s="291"/>
      <c r="PBT174" s="290"/>
      <c r="PBU174" s="291"/>
      <c r="PBV174" s="290"/>
      <c r="PBW174" s="291"/>
      <c r="PBX174" s="290"/>
      <c r="PBY174" s="291"/>
      <c r="PBZ174" s="290"/>
      <c r="PCA174" s="291"/>
      <c r="PCB174" s="290"/>
      <c r="PCC174" s="291"/>
      <c r="PCD174" s="290"/>
      <c r="PCE174" s="291"/>
      <c r="PCF174" s="290"/>
      <c r="PCG174" s="291"/>
      <c r="PCH174" s="290"/>
      <c r="PCI174" s="291"/>
      <c r="PCJ174" s="290"/>
      <c r="PCK174" s="291"/>
      <c r="PCL174" s="290"/>
      <c r="PCM174" s="291"/>
      <c r="PCN174" s="290"/>
      <c r="PCO174" s="291"/>
      <c r="PCP174" s="290"/>
      <c r="PCQ174" s="291"/>
      <c r="PCR174" s="290"/>
      <c r="PCS174" s="291"/>
      <c r="PCT174" s="290"/>
      <c r="PCU174" s="291"/>
      <c r="PCV174" s="290"/>
      <c r="PCW174" s="291"/>
      <c r="PCX174" s="290"/>
      <c r="PCY174" s="291"/>
      <c r="PCZ174" s="290"/>
      <c r="PDA174" s="291"/>
      <c r="PDB174" s="290"/>
      <c r="PDC174" s="291"/>
      <c r="PDD174" s="290"/>
      <c r="PDE174" s="291"/>
      <c r="PDF174" s="290"/>
      <c r="PDG174" s="291"/>
      <c r="PDH174" s="290"/>
      <c r="PDI174" s="291"/>
      <c r="PDJ174" s="290"/>
      <c r="PDK174" s="291"/>
      <c r="PDL174" s="290"/>
      <c r="PDM174" s="291"/>
      <c r="PDN174" s="290"/>
      <c r="PDO174" s="291"/>
      <c r="PDP174" s="290"/>
      <c r="PDQ174" s="291"/>
      <c r="PDR174" s="290"/>
      <c r="PDS174" s="291"/>
      <c r="PDT174" s="290"/>
      <c r="PDU174" s="291"/>
      <c r="PDV174" s="290"/>
      <c r="PDW174" s="291"/>
      <c r="PDX174" s="290"/>
      <c r="PDY174" s="291"/>
      <c r="PDZ174" s="290"/>
      <c r="PEA174" s="291"/>
      <c r="PEB174" s="290"/>
      <c r="PEC174" s="291"/>
      <c r="PED174" s="290"/>
      <c r="PEE174" s="291"/>
      <c r="PEF174" s="290"/>
      <c r="PEG174" s="291"/>
      <c r="PEH174" s="290"/>
      <c r="PEI174" s="291"/>
      <c r="PEJ174" s="290"/>
      <c r="PEK174" s="291"/>
      <c r="PEL174" s="290"/>
      <c r="PEM174" s="291"/>
      <c r="PEN174" s="290"/>
      <c r="PEO174" s="291"/>
      <c r="PEP174" s="290"/>
      <c r="PEQ174" s="291"/>
      <c r="PER174" s="290"/>
      <c r="PES174" s="291"/>
      <c r="PET174" s="290"/>
      <c r="PEU174" s="291"/>
      <c r="PEV174" s="290"/>
      <c r="PEW174" s="291"/>
      <c r="PEX174" s="290"/>
      <c r="PEY174" s="291"/>
      <c r="PEZ174" s="290"/>
      <c r="PFA174" s="291"/>
      <c r="PFB174" s="290"/>
      <c r="PFC174" s="291"/>
      <c r="PFD174" s="290"/>
      <c r="PFE174" s="291"/>
      <c r="PFF174" s="290"/>
      <c r="PFG174" s="291"/>
      <c r="PFH174" s="290"/>
      <c r="PFI174" s="291"/>
      <c r="PFJ174" s="290"/>
      <c r="PFK174" s="291"/>
      <c r="PFL174" s="290"/>
      <c r="PFM174" s="291"/>
      <c r="PFN174" s="290"/>
      <c r="PFO174" s="291"/>
      <c r="PFP174" s="290"/>
      <c r="PFQ174" s="291"/>
      <c r="PFR174" s="290"/>
      <c r="PFS174" s="291"/>
      <c r="PFT174" s="290"/>
      <c r="PFU174" s="291"/>
      <c r="PFV174" s="290"/>
      <c r="PFW174" s="291"/>
      <c r="PFX174" s="290"/>
      <c r="PFY174" s="291"/>
      <c r="PFZ174" s="290"/>
      <c r="PGA174" s="291"/>
      <c r="PGB174" s="290"/>
      <c r="PGC174" s="291"/>
      <c r="PGD174" s="290"/>
      <c r="PGE174" s="291"/>
      <c r="PGF174" s="290"/>
      <c r="PGG174" s="291"/>
      <c r="PGH174" s="290"/>
      <c r="PGI174" s="291"/>
      <c r="PGJ174" s="290"/>
      <c r="PGK174" s="291"/>
      <c r="PGL174" s="290"/>
      <c r="PGM174" s="291"/>
      <c r="PGN174" s="290"/>
      <c r="PGO174" s="291"/>
      <c r="PGP174" s="290"/>
      <c r="PGQ174" s="291"/>
      <c r="PGR174" s="290"/>
      <c r="PGS174" s="291"/>
      <c r="PGT174" s="290"/>
      <c r="PGU174" s="291"/>
      <c r="PGV174" s="290"/>
      <c r="PGW174" s="291"/>
      <c r="PGX174" s="290"/>
      <c r="PGY174" s="291"/>
      <c r="PGZ174" s="290"/>
      <c r="PHA174" s="291"/>
      <c r="PHB174" s="290"/>
      <c r="PHC174" s="291"/>
      <c r="PHD174" s="290"/>
      <c r="PHE174" s="291"/>
      <c r="PHF174" s="290"/>
      <c r="PHG174" s="291"/>
      <c r="PHH174" s="290"/>
      <c r="PHI174" s="291"/>
      <c r="PHJ174" s="290"/>
      <c r="PHK174" s="291"/>
      <c r="PHL174" s="290"/>
      <c r="PHM174" s="291"/>
      <c r="PHN174" s="290"/>
      <c r="PHO174" s="291"/>
      <c r="PHP174" s="290"/>
      <c r="PHQ174" s="291"/>
      <c r="PHR174" s="290"/>
      <c r="PHS174" s="291"/>
      <c r="PHT174" s="290"/>
      <c r="PHU174" s="291"/>
      <c r="PHV174" s="290"/>
      <c r="PHW174" s="291"/>
      <c r="PHX174" s="290"/>
      <c r="PHY174" s="291"/>
      <c r="PHZ174" s="290"/>
      <c r="PIA174" s="291"/>
      <c r="PIB174" s="290"/>
      <c r="PIC174" s="291"/>
      <c r="PID174" s="290"/>
      <c r="PIE174" s="291"/>
      <c r="PIF174" s="290"/>
      <c r="PIG174" s="291"/>
      <c r="PIH174" s="290"/>
      <c r="PII174" s="291"/>
      <c r="PIJ174" s="290"/>
      <c r="PIK174" s="291"/>
      <c r="PIL174" s="290"/>
      <c r="PIM174" s="291"/>
      <c r="PIN174" s="290"/>
      <c r="PIO174" s="291"/>
      <c r="PIP174" s="290"/>
      <c r="PIQ174" s="291"/>
      <c r="PIR174" s="290"/>
      <c r="PIS174" s="291"/>
      <c r="PIT174" s="290"/>
      <c r="PIU174" s="291"/>
      <c r="PIV174" s="290"/>
      <c r="PIW174" s="291"/>
      <c r="PIX174" s="290"/>
      <c r="PIY174" s="291"/>
      <c r="PIZ174" s="290"/>
      <c r="PJA174" s="291"/>
      <c r="PJB174" s="290"/>
      <c r="PJC174" s="291"/>
      <c r="PJD174" s="290"/>
      <c r="PJE174" s="291"/>
      <c r="PJF174" s="290"/>
      <c r="PJG174" s="291"/>
      <c r="PJH174" s="290"/>
      <c r="PJI174" s="291"/>
      <c r="PJJ174" s="290"/>
      <c r="PJK174" s="291"/>
      <c r="PJL174" s="290"/>
      <c r="PJM174" s="291"/>
      <c r="PJN174" s="290"/>
      <c r="PJO174" s="291"/>
      <c r="PJP174" s="290"/>
      <c r="PJQ174" s="291"/>
      <c r="PJR174" s="290"/>
      <c r="PJS174" s="291"/>
      <c r="PJT174" s="290"/>
      <c r="PJU174" s="291"/>
      <c r="PJV174" s="290"/>
      <c r="PJW174" s="291"/>
      <c r="PJX174" s="290"/>
      <c r="PJY174" s="291"/>
      <c r="PJZ174" s="290"/>
      <c r="PKA174" s="291"/>
      <c r="PKB174" s="290"/>
      <c r="PKC174" s="291"/>
      <c r="PKD174" s="290"/>
      <c r="PKE174" s="291"/>
      <c r="PKF174" s="290"/>
      <c r="PKG174" s="291"/>
      <c r="PKH174" s="290"/>
      <c r="PKI174" s="291"/>
      <c r="PKJ174" s="290"/>
      <c r="PKK174" s="291"/>
      <c r="PKL174" s="290"/>
      <c r="PKM174" s="291"/>
      <c r="PKN174" s="290"/>
      <c r="PKO174" s="291"/>
      <c r="PKP174" s="290"/>
      <c r="PKQ174" s="291"/>
      <c r="PKR174" s="290"/>
      <c r="PKS174" s="291"/>
      <c r="PKT174" s="290"/>
      <c r="PKU174" s="291"/>
      <c r="PKV174" s="290"/>
      <c r="PKW174" s="291"/>
      <c r="PKX174" s="290"/>
      <c r="PKY174" s="291"/>
      <c r="PKZ174" s="290"/>
      <c r="PLA174" s="291"/>
      <c r="PLB174" s="290"/>
      <c r="PLC174" s="291"/>
      <c r="PLD174" s="290"/>
      <c r="PLE174" s="291"/>
      <c r="PLF174" s="290"/>
      <c r="PLG174" s="291"/>
      <c r="PLH174" s="290"/>
      <c r="PLI174" s="291"/>
      <c r="PLJ174" s="290"/>
      <c r="PLK174" s="291"/>
      <c r="PLL174" s="290"/>
      <c r="PLM174" s="291"/>
      <c r="PLN174" s="290"/>
      <c r="PLO174" s="291"/>
      <c r="PLP174" s="290"/>
      <c r="PLQ174" s="291"/>
      <c r="PLR174" s="290"/>
      <c r="PLS174" s="291"/>
      <c r="PLT174" s="290"/>
      <c r="PLU174" s="291"/>
      <c r="PLV174" s="290"/>
      <c r="PLW174" s="291"/>
      <c r="PLX174" s="290"/>
      <c r="PLY174" s="291"/>
      <c r="PLZ174" s="290"/>
      <c r="PMA174" s="291"/>
      <c r="PMB174" s="290"/>
      <c r="PMC174" s="291"/>
      <c r="PMD174" s="290"/>
      <c r="PME174" s="291"/>
      <c r="PMF174" s="290"/>
      <c r="PMG174" s="291"/>
      <c r="PMH174" s="290"/>
      <c r="PMI174" s="291"/>
      <c r="PMJ174" s="290"/>
      <c r="PMK174" s="291"/>
      <c r="PML174" s="290"/>
      <c r="PMM174" s="291"/>
      <c r="PMN174" s="290"/>
      <c r="PMO174" s="291"/>
      <c r="PMP174" s="290"/>
      <c r="PMQ174" s="291"/>
      <c r="PMR174" s="290"/>
      <c r="PMS174" s="291"/>
      <c r="PMT174" s="290"/>
      <c r="PMU174" s="291"/>
      <c r="PMV174" s="290"/>
      <c r="PMW174" s="291"/>
      <c r="PMX174" s="290"/>
      <c r="PMY174" s="291"/>
      <c r="PMZ174" s="290"/>
      <c r="PNA174" s="291"/>
      <c r="PNB174" s="290"/>
      <c r="PNC174" s="291"/>
      <c r="PND174" s="290"/>
      <c r="PNE174" s="291"/>
      <c r="PNF174" s="290"/>
      <c r="PNG174" s="291"/>
      <c r="PNH174" s="290"/>
      <c r="PNI174" s="291"/>
      <c r="PNJ174" s="290"/>
      <c r="PNK174" s="291"/>
      <c r="PNL174" s="290"/>
      <c r="PNM174" s="291"/>
      <c r="PNN174" s="290"/>
      <c r="PNO174" s="291"/>
      <c r="PNP174" s="290"/>
      <c r="PNQ174" s="291"/>
      <c r="PNR174" s="290"/>
      <c r="PNS174" s="291"/>
      <c r="PNT174" s="290"/>
      <c r="PNU174" s="291"/>
      <c r="PNV174" s="290"/>
      <c r="PNW174" s="291"/>
      <c r="PNX174" s="290"/>
      <c r="PNY174" s="291"/>
      <c r="PNZ174" s="290"/>
      <c r="POA174" s="291"/>
      <c r="POB174" s="290"/>
      <c r="POC174" s="291"/>
      <c r="POD174" s="290"/>
      <c r="POE174" s="291"/>
      <c r="POF174" s="290"/>
      <c r="POG174" s="291"/>
      <c r="POH174" s="290"/>
      <c r="POI174" s="291"/>
      <c r="POJ174" s="290"/>
      <c r="POK174" s="291"/>
      <c r="POL174" s="290"/>
      <c r="POM174" s="291"/>
      <c r="PON174" s="290"/>
      <c r="POO174" s="291"/>
      <c r="POP174" s="290"/>
      <c r="POQ174" s="291"/>
      <c r="POR174" s="290"/>
      <c r="POS174" s="291"/>
      <c r="POT174" s="290"/>
      <c r="POU174" s="291"/>
      <c r="POV174" s="290"/>
      <c r="POW174" s="291"/>
      <c r="POX174" s="290"/>
      <c r="POY174" s="291"/>
      <c r="POZ174" s="290"/>
      <c r="PPA174" s="291"/>
      <c r="PPB174" s="290"/>
      <c r="PPC174" s="291"/>
      <c r="PPD174" s="290"/>
      <c r="PPE174" s="291"/>
      <c r="PPF174" s="290"/>
      <c r="PPG174" s="291"/>
      <c r="PPH174" s="290"/>
      <c r="PPI174" s="291"/>
      <c r="PPJ174" s="290"/>
      <c r="PPK174" s="291"/>
      <c r="PPL174" s="290"/>
      <c r="PPM174" s="291"/>
      <c r="PPN174" s="290"/>
      <c r="PPO174" s="291"/>
      <c r="PPP174" s="290"/>
      <c r="PPQ174" s="291"/>
      <c r="PPR174" s="290"/>
      <c r="PPS174" s="291"/>
      <c r="PPT174" s="290"/>
      <c r="PPU174" s="291"/>
      <c r="PPV174" s="290"/>
      <c r="PPW174" s="291"/>
      <c r="PPX174" s="290"/>
      <c r="PPY174" s="291"/>
      <c r="PPZ174" s="290"/>
      <c r="PQA174" s="291"/>
      <c r="PQB174" s="290"/>
      <c r="PQC174" s="291"/>
      <c r="PQD174" s="290"/>
      <c r="PQE174" s="291"/>
      <c r="PQF174" s="290"/>
      <c r="PQG174" s="291"/>
      <c r="PQH174" s="290"/>
      <c r="PQI174" s="291"/>
      <c r="PQJ174" s="290"/>
      <c r="PQK174" s="291"/>
      <c r="PQL174" s="290"/>
      <c r="PQM174" s="291"/>
      <c r="PQN174" s="290"/>
      <c r="PQO174" s="291"/>
      <c r="PQP174" s="290"/>
      <c r="PQQ174" s="291"/>
      <c r="PQR174" s="290"/>
      <c r="PQS174" s="291"/>
      <c r="PQT174" s="290"/>
      <c r="PQU174" s="291"/>
      <c r="PQV174" s="290"/>
      <c r="PQW174" s="291"/>
      <c r="PQX174" s="290"/>
      <c r="PQY174" s="291"/>
      <c r="PQZ174" s="290"/>
      <c r="PRA174" s="291"/>
      <c r="PRB174" s="290"/>
      <c r="PRC174" s="291"/>
      <c r="PRD174" s="290"/>
      <c r="PRE174" s="291"/>
      <c r="PRF174" s="290"/>
      <c r="PRG174" s="291"/>
      <c r="PRH174" s="290"/>
      <c r="PRI174" s="291"/>
      <c r="PRJ174" s="290"/>
      <c r="PRK174" s="291"/>
      <c r="PRL174" s="290"/>
      <c r="PRM174" s="291"/>
      <c r="PRN174" s="290"/>
      <c r="PRO174" s="291"/>
      <c r="PRP174" s="290"/>
      <c r="PRQ174" s="291"/>
      <c r="PRR174" s="290"/>
      <c r="PRS174" s="291"/>
      <c r="PRT174" s="290"/>
      <c r="PRU174" s="291"/>
      <c r="PRV174" s="290"/>
      <c r="PRW174" s="291"/>
      <c r="PRX174" s="290"/>
      <c r="PRY174" s="291"/>
      <c r="PRZ174" s="290"/>
      <c r="PSA174" s="291"/>
      <c r="PSB174" s="290"/>
      <c r="PSC174" s="291"/>
      <c r="PSD174" s="290"/>
      <c r="PSE174" s="291"/>
      <c r="PSF174" s="290"/>
      <c r="PSG174" s="291"/>
      <c r="PSH174" s="290"/>
      <c r="PSI174" s="291"/>
      <c r="PSJ174" s="290"/>
      <c r="PSK174" s="291"/>
      <c r="PSL174" s="290"/>
      <c r="PSM174" s="291"/>
      <c r="PSN174" s="290"/>
      <c r="PSO174" s="291"/>
      <c r="PSP174" s="290"/>
      <c r="PSQ174" s="291"/>
      <c r="PSR174" s="290"/>
      <c r="PSS174" s="291"/>
      <c r="PST174" s="290"/>
      <c r="PSU174" s="291"/>
      <c r="PSV174" s="290"/>
      <c r="PSW174" s="291"/>
      <c r="PSX174" s="290"/>
      <c r="PSY174" s="291"/>
      <c r="PSZ174" s="290"/>
      <c r="PTA174" s="291"/>
      <c r="PTB174" s="290"/>
      <c r="PTC174" s="291"/>
      <c r="PTD174" s="290"/>
      <c r="PTE174" s="291"/>
      <c r="PTF174" s="290"/>
      <c r="PTG174" s="291"/>
      <c r="PTH174" s="290"/>
      <c r="PTI174" s="291"/>
      <c r="PTJ174" s="290"/>
      <c r="PTK174" s="291"/>
      <c r="PTL174" s="290"/>
      <c r="PTM174" s="291"/>
      <c r="PTN174" s="290"/>
      <c r="PTO174" s="291"/>
      <c r="PTP174" s="290"/>
      <c r="PTQ174" s="291"/>
      <c r="PTR174" s="290"/>
      <c r="PTS174" s="291"/>
      <c r="PTT174" s="290"/>
      <c r="PTU174" s="291"/>
      <c r="PTV174" s="290"/>
      <c r="PTW174" s="291"/>
      <c r="PTX174" s="290"/>
      <c r="PTY174" s="291"/>
      <c r="PTZ174" s="290"/>
      <c r="PUA174" s="291"/>
      <c r="PUB174" s="290"/>
      <c r="PUC174" s="291"/>
      <c r="PUD174" s="290"/>
      <c r="PUE174" s="291"/>
      <c r="PUF174" s="290"/>
      <c r="PUG174" s="291"/>
      <c r="PUH174" s="290"/>
      <c r="PUI174" s="291"/>
      <c r="PUJ174" s="290"/>
      <c r="PUK174" s="291"/>
      <c r="PUL174" s="290"/>
      <c r="PUM174" s="291"/>
      <c r="PUN174" s="290"/>
      <c r="PUO174" s="291"/>
      <c r="PUP174" s="290"/>
      <c r="PUQ174" s="291"/>
      <c r="PUR174" s="290"/>
      <c r="PUS174" s="291"/>
      <c r="PUT174" s="290"/>
      <c r="PUU174" s="291"/>
      <c r="PUV174" s="290"/>
      <c r="PUW174" s="291"/>
      <c r="PUX174" s="290"/>
      <c r="PUY174" s="291"/>
      <c r="PUZ174" s="290"/>
      <c r="PVA174" s="291"/>
      <c r="PVB174" s="290"/>
      <c r="PVC174" s="291"/>
      <c r="PVD174" s="290"/>
      <c r="PVE174" s="291"/>
      <c r="PVF174" s="290"/>
      <c r="PVG174" s="291"/>
      <c r="PVH174" s="290"/>
      <c r="PVI174" s="291"/>
      <c r="PVJ174" s="290"/>
      <c r="PVK174" s="291"/>
      <c r="PVL174" s="290"/>
      <c r="PVM174" s="291"/>
      <c r="PVN174" s="290"/>
      <c r="PVO174" s="291"/>
      <c r="PVP174" s="290"/>
      <c r="PVQ174" s="291"/>
      <c r="PVR174" s="290"/>
      <c r="PVS174" s="291"/>
      <c r="PVT174" s="290"/>
      <c r="PVU174" s="291"/>
      <c r="PVV174" s="290"/>
      <c r="PVW174" s="291"/>
      <c r="PVX174" s="290"/>
      <c r="PVY174" s="291"/>
      <c r="PVZ174" s="290"/>
      <c r="PWA174" s="291"/>
      <c r="PWB174" s="290"/>
      <c r="PWC174" s="291"/>
      <c r="PWD174" s="290"/>
      <c r="PWE174" s="291"/>
      <c r="PWF174" s="290"/>
      <c r="PWG174" s="291"/>
      <c r="PWH174" s="290"/>
      <c r="PWI174" s="291"/>
      <c r="PWJ174" s="290"/>
      <c r="PWK174" s="291"/>
      <c r="PWL174" s="290"/>
      <c r="PWM174" s="291"/>
      <c r="PWN174" s="290"/>
      <c r="PWO174" s="291"/>
      <c r="PWP174" s="290"/>
      <c r="PWQ174" s="291"/>
      <c r="PWR174" s="290"/>
      <c r="PWS174" s="291"/>
      <c r="PWT174" s="290"/>
      <c r="PWU174" s="291"/>
      <c r="PWV174" s="290"/>
      <c r="PWW174" s="291"/>
      <c r="PWX174" s="290"/>
      <c r="PWY174" s="291"/>
      <c r="PWZ174" s="290"/>
      <c r="PXA174" s="291"/>
      <c r="PXB174" s="290"/>
      <c r="PXC174" s="291"/>
      <c r="PXD174" s="290"/>
      <c r="PXE174" s="291"/>
      <c r="PXF174" s="290"/>
      <c r="PXG174" s="291"/>
      <c r="PXH174" s="290"/>
      <c r="PXI174" s="291"/>
      <c r="PXJ174" s="290"/>
      <c r="PXK174" s="291"/>
      <c r="PXL174" s="290"/>
      <c r="PXM174" s="291"/>
      <c r="PXN174" s="290"/>
      <c r="PXO174" s="291"/>
      <c r="PXP174" s="290"/>
      <c r="PXQ174" s="291"/>
      <c r="PXR174" s="290"/>
      <c r="PXS174" s="291"/>
      <c r="PXT174" s="290"/>
      <c r="PXU174" s="291"/>
      <c r="PXV174" s="290"/>
      <c r="PXW174" s="291"/>
      <c r="PXX174" s="290"/>
      <c r="PXY174" s="291"/>
      <c r="PXZ174" s="290"/>
      <c r="PYA174" s="291"/>
      <c r="PYB174" s="290"/>
      <c r="PYC174" s="291"/>
      <c r="PYD174" s="290"/>
      <c r="PYE174" s="291"/>
      <c r="PYF174" s="290"/>
      <c r="PYG174" s="291"/>
      <c r="PYH174" s="290"/>
      <c r="PYI174" s="291"/>
      <c r="PYJ174" s="290"/>
      <c r="PYK174" s="291"/>
      <c r="PYL174" s="290"/>
      <c r="PYM174" s="291"/>
      <c r="PYN174" s="290"/>
      <c r="PYO174" s="291"/>
      <c r="PYP174" s="290"/>
      <c r="PYQ174" s="291"/>
      <c r="PYR174" s="290"/>
      <c r="PYS174" s="291"/>
      <c r="PYT174" s="290"/>
      <c r="PYU174" s="291"/>
      <c r="PYV174" s="290"/>
      <c r="PYW174" s="291"/>
      <c r="PYX174" s="290"/>
      <c r="PYY174" s="291"/>
      <c r="PYZ174" s="290"/>
      <c r="PZA174" s="291"/>
      <c r="PZB174" s="290"/>
      <c r="PZC174" s="291"/>
      <c r="PZD174" s="290"/>
      <c r="PZE174" s="291"/>
      <c r="PZF174" s="290"/>
      <c r="PZG174" s="291"/>
      <c r="PZH174" s="290"/>
      <c r="PZI174" s="291"/>
      <c r="PZJ174" s="290"/>
      <c r="PZK174" s="291"/>
      <c r="PZL174" s="290"/>
      <c r="PZM174" s="291"/>
      <c r="PZN174" s="290"/>
      <c r="PZO174" s="291"/>
      <c r="PZP174" s="290"/>
      <c r="PZQ174" s="291"/>
      <c r="PZR174" s="290"/>
      <c r="PZS174" s="291"/>
      <c r="PZT174" s="290"/>
      <c r="PZU174" s="291"/>
      <c r="PZV174" s="290"/>
      <c r="PZW174" s="291"/>
      <c r="PZX174" s="290"/>
      <c r="PZY174" s="291"/>
      <c r="PZZ174" s="290"/>
      <c r="QAA174" s="291"/>
      <c r="QAB174" s="290"/>
      <c r="QAC174" s="291"/>
      <c r="QAD174" s="290"/>
      <c r="QAE174" s="291"/>
      <c r="QAF174" s="290"/>
      <c r="QAG174" s="291"/>
      <c r="QAH174" s="290"/>
      <c r="QAI174" s="291"/>
      <c r="QAJ174" s="290"/>
      <c r="QAK174" s="291"/>
      <c r="QAL174" s="290"/>
      <c r="QAM174" s="291"/>
      <c r="QAN174" s="290"/>
      <c r="QAO174" s="291"/>
      <c r="QAP174" s="290"/>
      <c r="QAQ174" s="291"/>
      <c r="QAR174" s="290"/>
      <c r="QAS174" s="291"/>
      <c r="QAT174" s="290"/>
      <c r="QAU174" s="291"/>
      <c r="QAV174" s="290"/>
      <c r="QAW174" s="291"/>
      <c r="QAX174" s="290"/>
      <c r="QAY174" s="291"/>
      <c r="QAZ174" s="290"/>
      <c r="QBA174" s="291"/>
      <c r="QBB174" s="290"/>
      <c r="QBC174" s="291"/>
      <c r="QBD174" s="290"/>
      <c r="QBE174" s="291"/>
      <c r="QBF174" s="290"/>
      <c r="QBG174" s="291"/>
      <c r="QBH174" s="290"/>
      <c r="QBI174" s="291"/>
      <c r="QBJ174" s="290"/>
      <c r="QBK174" s="291"/>
      <c r="QBL174" s="290"/>
      <c r="QBM174" s="291"/>
      <c r="QBN174" s="290"/>
      <c r="QBO174" s="291"/>
      <c r="QBP174" s="290"/>
      <c r="QBQ174" s="291"/>
      <c r="QBR174" s="290"/>
      <c r="QBS174" s="291"/>
      <c r="QBT174" s="290"/>
      <c r="QBU174" s="291"/>
      <c r="QBV174" s="290"/>
      <c r="QBW174" s="291"/>
      <c r="QBX174" s="290"/>
      <c r="QBY174" s="291"/>
      <c r="QBZ174" s="290"/>
      <c r="QCA174" s="291"/>
      <c r="QCB174" s="290"/>
      <c r="QCC174" s="291"/>
      <c r="QCD174" s="290"/>
      <c r="QCE174" s="291"/>
      <c r="QCF174" s="290"/>
      <c r="QCG174" s="291"/>
      <c r="QCH174" s="290"/>
      <c r="QCI174" s="291"/>
      <c r="QCJ174" s="290"/>
      <c r="QCK174" s="291"/>
      <c r="QCL174" s="290"/>
      <c r="QCM174" s="291"/>
      <c r="QCN174" s="290"/>
      <c r="QCO174" s="291"/>
      <c r="QCP174" s="290"/>
      <c r="QCQ174" s="291"/>
      <c r="QCR174" s="290"/>
      <c r="QCS174" s="291"/>
      <c r="QCT174" s="290"/>
      <c r="QCU174" s="291"/>
      <c r="QCV174" s="290"/>
      <c r="QCW174" s="291"/>
      <c r="QCX174" s="290"/>
      <c r="QCY174" s="291"/>
      <c r="QCZ174" s="290"/>
      <c r="QDA174" s="291"/>
      <c r="QDB174" s="290"/>
      <c r="QDC174" s="291"/>
      <c r="QDD174" s="290"/>
      <c r="QDE174" s="291"/>
      <c r="QDF174" s="290"/>
      <c r="QDG174" s="291"/>
      <c r="QDH174" s="290"/>
      <c r="QDI174" s="291"/>
      <c r="QDJ174" s="290"/>
      <c r="QDK174" s="291"/>
      <c r="QDL174" s="290"/>
      <c r="QDM174" s="291"/>
      <c r="QDN174" s="290"/>
      <c r="QDO174" s="291"/>
      <c r="QDP174" s="290"/>
      <c r="QDQ174" s="291"/>
      <c r="QDR174" s="290"/>
      <c r="QDS174" s="291"/>
      <c r="QDT174" s="290"/>
      <c r="QDU174" s="291"/>
      <c r="QDV174" s="290"/>
      <c r="QDW174" s="291"/>
      <c r="QDX174" s="290"/>
      <c r="QDY174" s="291"/>
      <c r="QDZ174" s="290"/>
      <c r="QEA174" s="291"/>
      <c r="QEB174" s="290"/>
      <c r="QEC174" s="291"/>
      <c r="QED174" s="290"/>
      <c r="QEE174" s="291"/>
      <c r="QEF174" s="290"/>
      <c r="QEG174" s="291"/>
      <c r="QEH174" s="290"/>
      <c r="QEI174" s="291"/>
      <c r="QEJ174" s="290"/>
      <c r="QEK174" s="291"/>
      <c r="QEL174" s="290"/>
      <c r="QEM174" s="291"/>
      <c r="QEN174" s="290"/>
      <c r="QEO174" s="291"/>
      <c r="QEP174" s="290"/>
      <c r="QEQ174" s="291"/>
      <c r="QER174" s="290"/>
      <c r="QES174" s="291"/>
      <c r="QET174" s="290"/>
      <c r="QEU174" s="291"/>
      <c r="QEV174" s="290"/>
      <c r="QEW174" s="291"/>
      <c r="QEX174" s="290"/>
      <c r="QEY174" s="291"/>
      <c r="QEZ174" s="290"/>
      <c r="QFA174" s="291"/>
      <c r="QFB174" s="290"/>
      <c r="QFC174" s="291"/>
      <c r="QFD174" s="290"/>
      <c r="QFE174" s="291"/>
      <c r="QFF174" s="290"/>
      <c r="QFG174" s="291"/>
      <c r="QFH174" s="290"/>
      <c r="QFI174" s="291"/>
      <c r="QFJ174" s="290"/>
      <c r="QFK174" s="291"/>
      <c r="QFL174" s="290"/>
      <c r="QFM174" s="291"/>
      <c r="QFN174" s="290"/>
      <c r="QFO174" s="291"/>
      <c r="QFP174" s="290"/>
      <c r="QFQ174" s="291"/>
      <c r="QFR174" s="290"/>
      <c r="QFS174" s="291"/>
      <c r="QFT174" s="290"/>
      <c r="QFU174" s="291"/>
      <c r="QFV174" s="290"/>
      <c r="QFW174" s="291"/>
      <c r="QFX174" s="290"/>
      <c r="QFY174" s="291"/>
      <c r="QFZ174" s="290"/>
      <c r="QGA174" s="291"/>
      <c r="QGB174" s="290"/>
      <c r="QGC174" s="291"/>
      <c r="QGD174" s="290"/>
      <c r="QGE174" s="291"/>
      <c r="QGF174" s="290"/>
      <c r="QGG174" s="291"/>
      <c r="QGH174" s="290"/>
      <c r="QGI174" s="291"/>
      <c r="QGJ174" s="290"/>
      <c r="QGK174" s="291"/>
      <c r="QGL174" s="290"/>
      <c r="QGM174" s="291"/>
      <c r="QGN174" s="290"/>
      <c r="QGO174" s="291"/>
      <c r="QGP174" s="290"/>
      <c r="QGQ174" s="291"/>
      <c r="QGR174" s="290"/>
      <c r="QGS174" s="291"/>
      <c r="QGT174" s="290"/>
      <c r="QGU174" s="291"/>
      <c r="QGV174" s="290"/>
      <c r="QGW174" s="291"/>
      <c r="QGX174" s="290"/>
      <c r="QGY174" s="291"/>
      <c r="QGZ174" s="290"/>
      <c r="QHA174" s="291"/>
      <c r="QHB174" s="290"/>
      <c r="QHC174" s="291"/>
      <c r="QHD174" s="290"/>
      <c r="QHE174" s="291"/>
      <c r="QHF174" s="290"/>
      <c r="QHG174" s="291"/>
      <c r="QHH174" s="290"/>
      <c r="QHI174" s="291"/>
      <c r="QHJ174" s="290"/>
      <c r="QHK174" s="291"/>
      <c r="QHL174" s="290"/>
      <c r="QHM174" s="291"/>
      <c r="QHN174" s="290"/>
      <c r="QHO174" s="291"/>
      <c r="QHP174" s="290"/>
      <c r="QHQ174" s="291"/>
      <c r="QHR174" s="290"/>
      <c r="QHS174" s="291"/>
      <c r="QHT174" s="290"/>
      <c r="QHU174" s="291"/>
      <c r="QHV174" s="290"/>
      <c r="QHW174" s="291"/>
      <c r="QHX174" s="290"/>
      <c r="QHY174" s="291"/>
      <c r="QHZ174" s="290"/>
      <c r="QIA174" s="291"/>
      <c r="QIB174" s="290"/>
      <c r="QIC174" s="291"/>
      <c r="QID174" s="290"/>
      <c r="QIE174" s="291"/>
      <c r="QIF174" s="290"/>
      <c r="QIG174" s="291"/>
      <c r="QIH174" s="290"/>
      <c r="QII174" s="291"/>
      <c r="QIJ174" s="290"/>
      <c r="QIK174" s="291"/>
      <c r="QIL174" s="290"/>
      <c r="QIM174" s="291"/>
      <c r="QIN174" s="290"/>
      <c r="QIO174" s="291"/>
      <c r="QIP174" s="290"/>
      <c r="QIQ174" s="291"/>
      <c r="QIR174" s="290"/>
      <c r="QIS174" s="291"/>
      <c r="QIT174" s="290"/>
      <c r="QIU174" s="291"/>
      <c r="QIV174" s="290"/>
      <c r="QIW174" s="291"/>
      <c r="QIX174" s="290"/>
      <c r="QIY174" s="291"/>
      <c r="QIZ174" s="290"/>
      <c r="QJA174" s="291"/>
      <c r="QJB174" s="290"/>
      <c r="QJC174" s="291"/>
      <c r="QJD174" s="290"/>
      <c r="QJE174" s="291"/>
      <c r="QJF174" s="290"/>
      <c r="QJG174" s="291"/>
      <c r="QJH174" s="290"/>
      <c r="QJI174" s="291"/>
      <c r="QJJ174" s="290"/>
      <c r="QJK174" s="291"/>
      <c r="QJL174" s="290"/>
      <c r="QJM174" s="291"/>
      <c r="QJN174" s="290"/>
      <c r="QJO174" s="291"/>
      <c r="QJP174" s="290"/>
      <c r="QJQ174" s="291"/>
      <c r="QJR174" s="290"/>
      <c r="QJS174" s="291"/>
      <c r="QJT174" s="290"/>
      <c r="QJU174" s="291"/>
      <c r="QJV174" s="290"/>
      <c r="QJW174" s="291"/>
      <c r="QJX174" s="290"/>
      <c r="QJY174" s="291"/>
      <c r="QJZ174" s="290"/>
      <c r="QKA174" s="291"/>
      <c r="QKB174" s="290"/>
      <c r="QKC174" s="291"/>
      <c r="QKD174" s="290"/>
      <c r="QKE174" s="291"/>
      <c r="QKF174" s="290"/>
      <c r="QKG174" s="291"/>
      <c r="QKH174" s="290"/>
      <c r="QKI174" s="291"/>
      <c r="QKJ174" s="290"/>
      <c r="QKK174" s="291"/>
      <c r="QKL174" s="290"/>
      <c r="QKM174" s="291"/>
      <c r="QKN174" s="290"/>
      <c r="QKO174" s="291"/>
      <c r="QKP174" s="290"/>
      <c r="QKQ174" s="291"/>
      <c r="QKR174" s="290"/>
      <c r="QKS174" s="291"/>
      <c r="QKT174" s="290"/>
      <c r="QKU174" s="291"/>
      <c r="QKV174" s="290"/>
      <c r="QKW174" s="291"/>
      <c r="QKX174" s="290"/>
      <c r="QKY174" s="291"/>
      <c r="QKZ174" s="290"/>
      <c r="QLA174" s="291"/>
      <c r="QLB174" s="290"/>
      <c r="QLC174" s="291"/>
      <c r="QLD174" s="290"/>
      <c r="QLE174" s="291"/>
      <c r="QLF174" s="290"/>
      <c r="QLG174" s="291"/>
      <c r="QLH174" s="290"/>
      <c r="QLI174" s="291"/>
      <c r="QLJ174" s="290"/>
      <c r="QLK174" s="291"/>
      <c r="QLL174" s="290"/>
      <c r="QLM174" s="291"/>
      <c r="QLN174" s="290"/>
      <c r="QLO174" s="291"/>
      <c r="QLP174" s="290"/>
      <c r="QLQ174" s="291"/>
      <c r="QLR174" s="290"/>
      <c r="QLS174" s="291"/>
      <c r="QLT174" s="290"/>
      <c r="QLU174" s="291"/>
      <c r="QLV174" s="290"/>
      <c r="QLW174" s="291"/>
      <c r="QLX174" s="290"/>
      <c r="QLY174" s="291"/>
      <c r="QLZ174" s="290"/>
      <c r="QMA174" s="291"/>
      <c r="QMB174" s="290"/>
      <c r="QMC174" s="291"/>
      <c r="QMD174" s="290"/>
      <c r="QME174" s="291"/>
      <c r="QMF174" s="290"/>
      <c r="QMG174" s="291"/>
      <c r="QMH174" s="290"/>
      <c r="QMI174" s="291"/>
      <c r="QMJ174" s="290"/>
      <c r="QMK174" s="291"/>
      <c r="QML174" s="290"/>
      <c r="QMM174" s="291"/>
      <c r="QMN174" s="290"/>
      <c r="QMO174" s="291"/>
      <c r="QMP174" s="290"/>
      <c r="QMQ174" s="291"/>
      <c r="QMR174" s="290"/>
      <c r="QMS174" s="291"/>
      <c r="QMT174" s="290"/>
      <c r="QMU174" s="291"/>
      <c r="QMV174" s="290"/>
      <c r="QMW174" s="291"/>
      <c r="QMX174" s="290"/>
      <c r="QMY174" s="291"/>
      <c r="QMZ174" s="290"/>
      <c r="QNA174" s="291"/>
      <c r="QNB174" s="290"/>
      <c r="QNC174" s="291"/>
      <c r="QND174" s="290"/>
      <c r="QNE174" s="291"/>
      <c r="QNF174" s="290"/>
      <c r="QNG174" s="291"/>
      <c r="QNH174" s="290"/>
      <c r="QNI174" s="291"/>
      <c r="QNJ174" s="290"/>
      <c r="QNK174" s="291"/>
      <c r="QNL174" s="290"/>
      <c r="QNM174" s="291"/>
      <c r="QNN174" s="290"/>
      <c r="QNO174" s="291"/>
      <c r="QNP174" s="290"/>
      <c r="QNQ174" s="291"/>
      <c r="QNR174" s="290"/>
      <c r="QNS174" s="291"/>
      <c r="QNT174" s="290"/>
      <c r="QNU174" s="291"/>
      <c r="QNV174" s="290"/>
      <c r="QNW174" s="291"/>
      <c r="QNX174" s="290"/>
      <c r="QNY174" s="291"/>
      <c r="QNZ174" s="290"/>
      <c r="QOA174" s="291"/>
      <c r="QOB174" s="290"/>
      <c r="QOC174" s="291"/>
      <c r="QOD174" s="290"/>
      <c r="QOE174" s="291"/>
      <c r="QOF174" s="290"/>
      <c r="QOG174" s="291"/>
      <c r="QOH174" s="290"/>
      <c r="QOI174" s="291"/>
      <c r="QOJ174" s="290"/>
      <c r="QOK174" s="291"/>
      <c r="QOL174" s="290"/>
      <c r="QOM174" s="291"/>
      <c r="QON174" s="290"/>
      <c r="QOO174" s="291"/>
      <c r="QOP174" s="290"/>
      <c r="QOQ174" s="291"/>
      <c r="QOR174" s="290"/>
      <c r="QOS174" s="291"/>
      <c r="QOT174" s="290"/>
      <c r="QOU174" s="291"/>
      <c r="QOV174" s="290"/>
      <c r="QOW174" s="291"/>
      <c r="QOX174" s="290"/>
      <c r="QOY174" s="291"/>
      <c r="QOZ174" s="290"/>
      <c r="QPA174" s="291"/>
      <c r="QPB174" s="290"/>
      <c r="QPC174" s="291"/>
      <c r="QPD174" s="290"/>
      <c r="QPE174" s="291"/>
      <c r="QPF174" s="290"/>
      <c r="QPG174" s="291"/>
      <c r="QPH174" s="290"/>
      <c r="QPI174" s="291"/>
      <c r="QPJ174" s="290"/>
      <c r="QPK174" s="291"/>
      <c r="QPL174" s="290"/>
      <c r="QPM174" s="291"/>
      <c r="QPN174" s="290"/>
      <c r="QPO174" s="291"/>
      <c r="QPP174" s="290"/>
      <c r="QPQ174" s="291"/>
      <c r="QPR174" s="290"/>
      <c r="QPS174" s="291"/>
      <c r="QPT174" s="290"/>
      <c r="QPU174" s="291"/>
      <c r="QPV174" s="290"/>
      <c r="QPW174" s="291"/>
      <c r="QPX174" s="290"/>
      <c r="QPY174" s="291"/>
      <c r="QPZ174" s="290"/>
      <c r="QQA174" s="291"/>
      <c r="QQB174" s="290"/>
      <c r="QQC174" s="291"/>
      <c r="QQD174" s="290"/>
      <c r="QQE174" s="291"/>
      <c r="QQF174" s="290"/>
      <c r="QQG174" s="291"/>
      <c r="QQH174" s="290"/>
      <c r="QQI174" s="291"/>
      <c r="QQJ174" s="290"/>
      <c r="QQK174" s="291"/>
      <c r="QQL174" s="290"/>
      <c r="QQM174" s="291"/>
      <c r="QQN174" s="290"/>
      <c r="QQO174" s="291"/>
      <c r="QQP174" s="290"/>
      <c r="QQQ174" s="291"/>
      <c r="QQR174" s="290"/>
      <c r="QQS174" s="291"/>
      <c r="QQT174" s="290"/>
      <c r="QQU174" s="291"/>
      <c r="QQV174" s="290"/>
      <c r="QQW174" s="291"/>
      <c r="QQX174" s="290"/>
      <c r="QQY174" s="291"/>
      <c r="QQZ174" s="290"/>
      <c r="QRA174" s="291"/>
      <c r="QRB174" s="290"/>
      <c r="QRC174" s="291"/>
      <c r="QRD174" s="290"/>
      <c r="QRE174" s="291"/>
      <c r="QRF174" s="290"/>
      <c r="QRG174" s="291"/>
      <c r="QRH174" s="290"/>
      <c r="QRI174" s="291"/>
      <c r="QRJ174" s="290"/>
      <c r="QRK174" s="291"/>
      <c r="QRL174" s="290"/>
      <c r="QRM174" s="291"/>
      <c r="QRN174" s="290"/>
      <c r="QRO174" s="291"/>
      <c r="QRP174" s="290"/>
      <c r="QRQ174" s="291"/>
      <c r="QRR174" s="290"/>
      <c r="QRS174" s="291"/>
      <c r="QRT174" s="290"/>
      <c r="QRU174" s="291"/>
      <c r="QRV174" s="290"/>
      <c r="QRW174" s="291"/>
      <c r="QRX174" s="290"/>
      <c r="QRY174" s="291"/>
      <c r="QRZ174" s="290"/>
      <c r="QSA174" s="291"/>
      <c r="QSB174" s="290"/>
      <c r="QSC174" s="291"/>
      <c r="QSD174" s="290"/>
      <c r="QSE174" s="291"/>
      <c r="QSF174" s="290"/>
      <c r="QSG174" s="291"/>
      <c r="QSH174" s="290"/>
      <c r="QSI174" s="291"/>
      <c r="QSJ174" s="290"/>
      <c r="QSK174" s="291"/>
      <c r="QSL174" s="290"/>
      <c r="QSM174" s="291"/>
      <c r="QSN174" s="290"/>
      <c r="QSO174" s="291"/>
      <c r="QSP174" s="290"/>
      <c r="QSQ174" s="291"/>
      <c r="QSR174" s="290"/>
      <c r="QSS174" s="291"/>
      <c r="QST174" s="290"/>
      <c r="QSU174" s="291"/>
      <c r="QSV174" s="290"/>
      <c r="QSW174" s="291"/>
      <c r="QSX174" s="290"/>
      <c r="QSY174" s="291"/>
      <c r="QSZ174" s="290"/>
      <c r="QTA174" s="291"/>
      <c r="QTB174" s="290"/>
      <c r="QTC174" s="291"/>
      <c r="QTD174" s="290"/>
      <c r="QTE174" s="291"/>
      <c r="QTF174" s="290"/>
      <c r="QTG174" s="291"/>
      <c r="QTH174" s="290"/>
      <c r="QTI174" s="291"/>
      <c r="QTJ174" s="290"/>
      <c r="QTK174" s="291"/>
      <c r="QTL174" s="290"/>
      <c r="QTM174" s="291"/>
      <c r="QTN174" s="290"/>
      <c r="QTO174" s="291"/>
      <c r="QTP174" s="290"/>
      <c r="QTQ174" s="291"/>
      <c r="QTR174" s="290"/>
      <c r="QTS174" s="291"/>
      <c r="QTT174" s="290"/>
      <c r="QTU174" s="291"/>
      <c r="QTV174" s="290"/>
      <c r="QTW174" s="291"/>
      <c r="QTX174" s="290"/>
      <c r="QTY174" s="291"/>
      <c r="QTZ174" s="290"/>
      <c r="QUA174" s="291"/>
      <c r="QUB174" s="290"/>
      <c r="QUC174" s="291"/>
      <c r="QUD174" s="290"/>
      <c r="QUE174" s="291"/>
      <c r="QUF174" s="290"/>
      <c r="QUG174" s="291"/>
      <c r="QUH174" s="290"/>
      <c r="QUI174" s="291"/>
      <c r="QUJ174" s="290"/>
      <c r="QUK174" s="291"/>
      <c r="QUL174" s="290"/>
      <c r="QUM174" s="291"/>
      <c r="QUN174" s="290"/>
      <c r="QUO174" s="291"/>
      <c r="QUP174" s="290"/>
      <c r="QUQ174" s="291"/>
      <c r="QUR174" s="290"/>
      <c r="QUS174" s="291"/>
      <c r="QUT174" s="290"/>
      <c r="QUU174" s="291"/>
      <c r="QUV174" s="290"/>
      <c r="QUW174" s="291"/>
      <c r="QUX174" s="290"/>
      <c r="QUY174" s="291"/>
      <c r="QUZ174" s="290"/>
      <c r="QVA174" s="291"/>
      <c r="QVB174" s="290"/>
      <c r="QVC174" s="291"/>
      <c r="QVD174" s="290"/>
      <c r="QVE174" s="291"/>
      <c r="QVF174" s="290"/>
      <c r="QVG174" s="291"/>
      <c r="QVH174" s="290"/>
      <c r="QVI174" s="291"/>
      <c r="QVJ174" s="290"/>
      <c r="QVK174" s="291"/>
      <c r="QVL174" s="290"/>
      <c r="QVM174" s="291"/>
      <c r="QVN174" s="290"/>
      <c r="QVO174" s="291"/>
      <c r="QVP174" s="290"/>
      <c r="QVQ174" s="291"/>
      <c r="QVR174" s="290"/>
      <c r="QVS174" s="291"/>
      <c r="QVT174" s="290"/>
      <c r="QVU174" s="291"/>
      <c r="QVV174" s="290"/>
      <c r="QVW174" s="291"/>
      <c r="QVX174" s="290"/>
      <c r="QVY174" s="291"/>
      <c r="QVZ174" s="290"/>
      <c r="QWA174" s="291"/>
      <c r="QWB174" s="290"/>
      <c r="QWC174" s="291"/>
      <c r="QWD174" s="290"/>
      <c r="QWE174" s="291"/>
      <c r="QWF174" s="290"/>
      <c r="QWG174" s="291"/>
      <c r="QWH174" s="290"/>
      <c r="QWI174" s="291"/>
      <c r="QWJ174" s="290"/>
      <c r="QWK174" s="291"/>
      <c r="QWL174" s="290"/>
      <c r="QWM174" s="291"/>
      <c r="QWN174" s="290"/>
      <c r="QWO174" s="291"/>
      <c r="QWP174" s="290"/>
      <c r="QWQ174" s="291"/>
      <c r="QWR174" s="290"/>
      <c r="QWS174" s="291"/>
      <c r="QWT174" s="290"/>
      <c r="QWU174" s="291"/>
      <c r="QWV174" s="290"/>
      <c r="QWW174" s="291"/>
      <c r="QWX174" s="290"/>
      <c r="QWY174" s="291"/>
      <c r="QWZ174" s="290"/>
      <c r="QXA174" s="291"/>
      <c r="QXB174" s="290"/>
      <c r="QXC174" s="291"/>
      <c r="QXD174" s="290"/>
      <c r="QXE174" s="291"/>
      <c r="QXF174" s="290"/>
      <c r="QXG174" s="291"/>
      <c r="QXH174" s="290"/>
      <c r="QXI174" s="291"/>
      <c r="QXJ174" s="290"/>
      <c r="QXK174" s="291"/>
      <c r="QXL174" s="290"/>
      <c r="QXM174" s="291"/>
      <c r="QXN174" s="290"/>
      <c r="QXO174" s="291"/>
      <c r="QXP174" s="290"/>
      <c r="QXQ174" s="291"/>
      <c r="QXR174" s="290"/>
      <c r="QXS174" s="291"/>
      <c r="QXT174" s="290"/>
      <c r="QXU174" s="291"/>
      <c r="QXV174" s="290"/>
      <c r="QXW174" s="291"/>
      <c r="QXX174" s="290"/>
      <c r="QXY174" s="291"/>
      <c r="QXZ174" s="290"/>
      <c r="QYA174" s="291"/>
      <c r="QYB174" s="290"/>
      <c r="QYC174" s="291"/>
      <c r="QYD174" s="290"/>
      <c r="QYE174" s="291"/>
      <c r="QYF174" s="290"/>
      <c r="QYG174" s="291"/>
      <c r="QYH174" s="290"/>
      <c r="QYI174" s="291"/>
      <c r="QYJ174" s="290"/>
      <c r="QYK174" s="291"/>
      <c r="QYL174" s="290"/>
      <c r="QYM174" s="291"/>
      <c r="QYN174" s="290"/>
      <c r="QYO174" s="291"/>
      <c r="QYP174" s="290"/>
      <c r="QYQ174" s="291"/>
      <c r="QYR174" s="290"/>
      <c r="QYS174" s="291"/>
      <c r="QYT174" s="290"/>
      <c r="QYU174" s="291"/>
      <c r="QYV174" s="290"/>
      <c r="QYW174" s="291"/>
      <c r="QYX174" s="290"/>
      <c r="QYY174" s="291"/>
      <c r="QYZ174" s="290"/>
      <c r="QZA174" s="291"/>
      <c r="QZB174" s="290"/>
      <c r="QZC174" s="291"/>
      <c r="QZD174" s="290"/>
      <c r="QZE174" s="291"/>
      <c r="QZF174" s="290"/>
      <c r="QZG174" s="291"/>
      <c r="QZH174" s="290"/>
      <c r="QZI174" s="291"/>
      <c r="QZJ174" s="290"/>
      <c r="QZK174" s="291"/>
      <c r="QZL174" s="290"/>
      <c r="QZM174" s="291"/>
      <c r="QZN174" s="290"/>
      <c r="QZO174" s="291"/>
      <c r="QZP174" s="290"/>
      <c r="QZQ174" s="291"/>
      <c r="QZR174" s="290"/>
      <c r="QZS174" s="291"/>
      <c r="QZT174" s="290"/>
      <c r="QZU174" s="291"/>
      <c r="QZV174" s="290"/>
      <c r="QZW174" s="291"/>
      <c r="QZX174" s="290"/>
      <c r="QZY174" s="291"/>
      <c r="QZZ174" s="290"/>
      <c r="RAA174" s="291"/>
      <c r="RAB174" s="290"/>
      <c r="RAC174" s="291"/>
      <c r="RAD174" s="290"/>
      <c r="RAE174" s="291"/>
      <c r="RAF174" s="290"/>
      <c r="RAG174" s="291"/>
      <c r="RAH174" s="290"/>
      <c r="RAI174" s="291"/>
      <c r="RAJ174" s="290"/>
      <c r="RAK174" s="291"/>
      <c r="RAL174" s="290"/>
      <c r="RAM174" s="291"/>
      <c r="RAN174" s="290"/>
      <c r="RAO174" s="291"/>
      <c r="RAP174" s="290"/>
      <c r="RAQ174" s="291"/>
      <c r="RAR174" s="290"/>
      <c r="RAS174" s="291"/>
      <c r="RAT174" s="290"/>
      <c r="RAU174" s="291"/>
      <c r="RAV174" s="290"/>
      <c r="RAW174" s="291"/>
      <c r="RAX174" s="290"/>
      <c r="RAY174" s="291"/>
      <c r="RAZ174" s="290"/>
      <c r="RBA174" s="291"/>
      <c r="RBB174" s="290"/>
      <c r="RBC174" s="291"/>
      <c r="RBD174" s="290"/>
      <c r="RBE174" s="291"/>
      <c r="RBF174" s="290"/>
      <c r="RBG174" s="291"/>
      <c r="RBH174" s="290"/>
      <c r="RBI174" s="291"/>
      <c r="RBJ174" s="290"/>
      <c r="RBK174" s="291"/>
      <c r="RBL174" s="290"/>
      <c r="RBM174" s="291"/>
      <c r="RBN174" s="290"/>
      <c r="RBO174" s="291"/>
      <c r="RBP174" s="290"/>
      <c r="RBQ174" s="291"/>
      <c r="RBR174" s="290"/>
      <c r="RBS174" s="291"/>
      <c r="RBT174" s="290"/>
      <c r="RBU174" s="291"/>
      <c r="RBV174" s="290"/>
      <c r="RBW174" s="291"/>
      <c r="RBX174" s="290"/>
      <c r="RBY174" s="291"/>
      <c r="RBZ174" s="290"/>
      <c r="RCA174" s="291"/>
      <c r="RCB174" s="290"/>
      <c r="RCC174" s="291"/>
      <c r="RCD174" s="290"/>
      <c r="RCE174" s="291"/>
      <c r="RCF174" s="290"/>
      <c r="RCG174" s="291"/>
      <c r="RCH174" s="290"/>
      <c r="RCI174" s="291"/>
      <c r="RCJ174" s="290"/>
      <c r="RCK174" s="291"/>
      <c r="RCL174" s="290"/>
      <c r="RCM174" s="291"/>
      <c r="RCN174" s="290"/>
      <c r="RCO174" s="291"/>
      <c r="RCP174" s="290"/>
      <c r="RCQ174" s="291"/>
      <c r="RCR174" s="290"/>
      <c r="RCS174" s="291"/>
      <c r="RCT174" s="290"/>
      <c r="RCU174" s="291"/>
      <c r="RCV174" s="290"/>
      <c r="RCW174" s="291"/>
      <c r="RCX174" s="290"/>
      <c r="RCY174" s="291"/>
      <c r="RCZ174" s="290"/>
      <c r="RDA174" s="291"/>
      <c r="RDB174" s="290"/>
      <c r="RDC174" s="291"/>
      <c r="RDD174" s="290"/>
      <c r="RDE174" s="291"/>
      <c r="RDF174" s="290"/>
      <c r="RDG174" s="291"/>
      <c r="RDH174" s="290"/>
      <c r="RDI174" s="291"/>
      <c r="RDJ174" s="290"/>
      <c r="RDK174" s="291"/>
      <c r="RDL174" s="290"/>
      <c r="RDM174" s="291"/>
      <c r="RDN174" s="290"/>
      <c r="RDO174" s="291"/>
      <c r="RDP174" s="290"/>
      <c r="RDQ174" s="291"/>
      <c r="RDR174" s="290"/>
      <c r="RDS174" s="291"/>
      <c r="RDT174" s="290"/>
      <c r="RDU174" s="291"/>
      <c r="RDV174" s="290"/>
      <c r="RDW174" s="291"/>
      <c r="RDX174" s="290"/>
      <c r="RDY174" s="291"/>
      <c r="RDZ174" s="290"/>
      <c r="REA174" s="291"/>
      <c r="REB174" s="290"/>
      <c r="REC174" s="291"/>
      <c r="RED174" s="290"/>
      <c r="REE174" s="291"/>
      <c r="REF174" s="290"/>
      <c r="REG174" s="291"/>
      <c r="REH174" s="290"/>
      <c r="REI174" s="291"/>
      <c r="REJ174" s="290"/>
      <c r="REK174" s="291"/>
      <c r="REL174" s="290"/>
      <c r="REM174" s="291"/>
      <c r="REN174" s="290"/>
      <c r="REO174" s="291"/>
      <c r="REP174" s="290"/>
      <c r="REQ174" s="291"/>
      <c r="RER174" s="290"/>
      <c r="RES174" s="291"/>
      <c r="RET174" s="290"/>
      <c r="REU174" s="291"/>
      <c r="REV174" s="290"/>
      <c r="REW174" s="291"/>
      <c r="REX174" s="290"/>
      <c r="REY174" s="291"/>
      <c r="REZ174" s="290"/>
      <c r="RFA174" s="291"/>
      <c r="RFB174" s="290"/>
      <c r="RFC174" s="291"/>
      <c r="RFD174" s="290"/>
      <c r="RFE174" s="291"/>
      <c r="RFF174" s="290"/>
      <c r="RFG174" s="291"/>
      <c r="RFH174" s="290"/>
      <c r="RFI174" s="291"/>
      <c r="RFJ174" s="290"/>
      <c r="RFK174" s="291"/>
      <c r="RFL174" s="290"/>
      <c r="RFM174" s="291"/>
      <c r="RFN174" s="290"/>
      <c r="RFO174" s="291"/>
      <c r="RFP174" s="290"/>
      <c r="RFQ174" s="291"/>
      <c r="RFR174" s="290"/>
      <c r="RFS174" s="291"/>
      <c r="RFT174" s="290"/>
      <c r="RFU174" s="291"/>
      <c r="RFV174" s="290"/>
      <c r="RFW174" s="291"/>
      <c r="RFX174" s="290"/>
      <c r="RFY174" s="291"/>
      <c r="RFZ174" s="290"/>
      <c r="RGA174" s="291"/>
      <c r="RGB174" s="290"/>
      <c r="RGC174" s="291"/>
      <c r="RGD174" s="290"/>
      <c r="RGE174" s="291"/>
      <c r="RGF174" s="290"/>
      <c r="RGG174" s="291"/>
      <c r="RGH174" s="290"/>
      <c r="RGI174" s="291"/>
      <c r="RGJ174" s="290"/>
      <c r="RGK174" s="291"/>
      <c r="RGL174" s="290"/>
      <c r="RGM174" s="291"/>
      <c r="RGN174" s="290"/>
      <c r="RGO174" s="291"/>
      <c r="RGP174" s="290"/>
      <c r="RGQ174" s="291"/>
      <c r="RGR174" s="290"/>
      <c r="RGS174" s="291"/>
      <c r="RGT174" s="290"/>
      <c r="RGU174" s="291"/>
      <c r="RGV174" s="290"/>
      <c r="RGW174" s="291"/>
      <c r="RGX174" s="290"/>
      <c r="RGY174" s="291"/>
      <c r="RGZ174" s="290"/>
      <c r="RHA174" s="291"/>
      <c r="RHB174" s="290"/>
      <c r="RHC174" s="291"/>
      <c r="RHD174" s="290"/>
      <c r="RHE174" s="291"/>
      <c r="RHF174" s="290"/>
      <c r="RHG174" s="291"/>
      <c r="RHH174" s="290"/>
      <c r="RHI174" s="291"/>
      <c r="RHJ174" s="290"/>
      <c r="RHK174" s="291"/>
      <c r="RHL174" s="290"/>
      <c r="RHM174" s="291"/>
      <c r="RHN174" s="290"/>
      <c r="RHO174" s="291"/>
      <c r="RHP174" s="290"/>
      <c r="RHQ174" s="291"/>
      <c r="RHR174" s="290"/>
      <c r="RHS174" s="291"/>
      <c r="RHT174" s="290"/>
      <c r="RHU174" s="291"/>
      <c r="RHV174" s="290"/>
      <c r="RHW174" s="291"/>
      <c r="RHX174" s="290"/>
      <c r="RHY174" s="291"/>
      <c r="RHZ174" s="290"/>
      <c r="RIA174" s="291"/>
      <c r="RIB174" s="290"/>
      <c r="RIC174" s="291"/>
      <c r="RID174" s="290"/>
      <c r="RIE174" s="291"/>
      <c r="RIF174" s="290"/>
      <c r="RIG174" s="291"/>
      <c r="RIH174" s="290"/>
      <c r="RII174" s="291"/>
      <c r="RIJ174" s="290"/>
      <c r="RIK174" s="291"/>
      <c r="RIL174" s="290"/>
      <c r="RIM174" s="291"/>
      <c r="RIN174" s="290"/>
      <c r="RIO174" s="291"/>
      <c r="RIP174" s="290"/>
      <c r="RIQ174" s="291"/>
      <c r="RIR174" s="290"/>
      <c r="RIS174" s="291"/>
      <c r="RIT174" s="290"/>
      <c r="RIU174" s="291"/>
      <c r="RIV174" s="290"/>
      <c r="RIW174" s="291"/>
      <c r="RIX174" s="290"/>
      <c r="RIY174" s="291"/>
      <c r="RIZ174" s="290"/>
      <c r="RJA174" s="291"/>
      <c r="RJB174" s="290"/>
      <c r="RJC174" s="291"/>
      <c r="RJD174" s="290"/>
      <c r="RJE174" s="291"/>
      <c r="RJF174" s="290"/>
      <c r="RJG174" s="291"/>
      <c r="RJH174" s="290"/>
      <c r="RJI174" s="291"/>
      <c r="RJJ174" s="290"/>
      <c r="RJK174" s="291"/>
      <c r="RJL174" s="290"/>
      <c r="RJM174" s="291"/>
      <c r="RJN174" s="290"/>
      <c r="RJO174" s="291"/>
      <c r="RJP174" s="290"/>
      <c r="RJQ174" s="291"/>
      <c r="RJR174" s="290"/>
      <c r="RJS174" s="291"/>
      <c r="RJT174" s="290"/>
      <c r="RJU174" s="291"/>
      <c r="RJV174" s="290"/>
      <c r="RJW174" s="291"/>
      <c r="RJX174" s="290"/>
      <c r="RJY174" s="291"/>
      <c r="RJZ174" s="290"/>
      <c r="RKA174" s="291"/>
      <c r="RKB174" s="290"/>
      <c r="RKC174" s="291"/>
      <c r="RKD174" s="290"/>
      <c r="RKE174" s="291"/>
      <c r="RKF174" s="290"/>
      <c r="RKG174" s="291"/>
      <c r="RKH174" s="290"/>
      <c r="RKI174" s="291"/>
      <c r="RKJ174" s="290"/>
      <c r="RKK174" s="291"/>
      <c r="RKL174" s="290"/>
      <c r="RKM174" s="291"/>
      <c r="RKN174" s="290"/>
      <c r="RKO174" s="291"/>
      <c r="RKP174" s="290"/>
      <c r="RKQ174" s="291"/>
      <c r="RKR174" s="290"/>
      <c r="RKS174" s="291"/>
      <c r="RKT174" s="290"/>
      <c r="RKU174" s="291"/>
      <c r="RKV174" s="290"/>
      <c r="RKW174" s="291"/>
      <c r="RKX174" s="290"/>
      <c r="RKY174" s="291"/>
      <c r="RKZ174" s="290"/>
      <c r="RLA174" s="291"/>
      <c r="RLB174" s="290"/>
      <c r="RLC174" s="291"/>
      <c r="RLD174" s="290"/>
      <c r="RLE174" s="291"/>
      <c r="RLF174" s="290"/>
      <c r="RLG174" s="291"/>
      <c r="RLH174" s="290"/>
      <c r="RLI174" s="291"/>
      <c r="RLJ174" s="290"/>
      <c r="RLK174" s="291"/>
      <c r="RLL174" s="290"/>
      <c r="RLM174" s="291"/>
      <c r="RLN174" s="290"/>
      <c r="RLO174" s="291"/>
      <c r="RLP174" s="290"/>
      <c r="RLQ174" s="291"/>
      <c r="RLR174" s="290"/>
      <c r="RLS174" s="291"/>
      <c r="RLT174" s="290"/>
      <c r="RLU174" s="291"/>
      <c r="RLV174" s="290"/>
      <c r="RLW174" s="291"/>
      <c r="RLX174" s="290"/>
      <c r="RLY174" s="291"/>
      <c r="RLZ174" s="290"/>
      <c r="RMA174" s="291"/>
      <c r="RMB174" s="290"/>
      <c r="RMC174" s="291"/>
      <c r="RMD174" s="290"/>
      <c r="RME174" s="291"/>
      <c r="RMF174" s="290"/>
      <c r="RMG174" s="291"/>
      <c r="RMH174" s="290"/>
      <c r="RMI174" s="291"/>
      <c r="RMJ174" s="290"/>
      <c r="RMK174" s="291"/>
      <c r="RML174" s="290"/>
      <c r="RMM174" s="291"/>
      <c r="RMN174" s="290"/>
      <c r="RMO174" s="291"/>
      <c r="RMP174" s="290"/>
      <c r="RMQ174" s="291"/>
      <c r="RMR174" s="290"/>
      <c r="RMS174" s="291"/>
      <c r="RMT174" s="290"/>
      <c r="RMU174" s="291"/>
      <c r="RMV174" s="290"/>
      <c r="RMW174" s="291"/>
      <c r="RMX174" s="290"/>
      <c r="RMY174" s="291"/>
      <c r="RMZ174" s="290"/>
      <c r="RNA174" s="291"/>
      <c r="RNB174" s="290"/>
      <c r="RNC174" s="291"/>
      <c r="RND174" s="290"/>
      <c r="RNE174" s="291"/>
      <c r="RNF174" s="290"/>
      <c r="RNG174" s="291"/>
      <c r="RNH174" s="290"/>
      <c r="RNI174" s="291"/>
      <c r="RNJ174" s="290"/>
      <c r="RNK174" s="291"/>
      <c r="RNL174" s="290"/>
      <c r="RNM174" s="291"/>
      <c r="RNN174" s="290"/>
      <c r="RNO174" s="291"/>
      <c r="RNP174" s="290"/>
      <c r="RNQ174" s="291"/>
      <c r="RNR174" s="290"/>
      <c r="RNS174" s="291"/>
      <c r="RNT174" s="290"/>
      <c r="RNU174" s="291"/>
      <c r="RNV174" s="290"/>
      <c r="RNW174" s="291"/>
      <c r="RNX174" s="290"/>
      <c r="RNY174" s="291"/>
      <c r="RNZ174" s="290"/>
      <c r="ROA174" s="291"/>
      <c r="ROB174" s="290"/>
      <c r="ROC174" s="291"/>
      <c r="ROD174" s="290"/>
      <c r="ROE174" s="291"/>
      <c r="ROF174" s="290"/>
      <c r="ROG174" s="291"/>
      <c r="ROH174" s="290"/>
      <c r="ROI174" s="291"/>
      <c r="ROJ174" s="290"/>
      <c r="ROK174" s="291"/>
      <c r="ROL174" s="290"/>
      <c r="ROM174" s="291"/>
      <c r="RON174" s="290"/>
      <c r="ROO174" s="291"/>
      <c r="ROP174" s="290"/>
      <c r="ROQ174" s="291"/>
      <c r="ROR174" s="290"/>
      <c r="ROS174" s="291"/>
      <c r="ROT174" s="290"/>
      <c r="ROU174" s="291"/>
      <c r="ROV174" s="290"/>
      <c r="ROW174" s="291"/>
      <c r="ROX174" s="290"/>
      <c r="ROY174" s="291"/>
      <c r="ROZ174" s="290"/>
      <c r="RPA174" s="291"/>
      <c r="RPB174" s="290"/>
      <c r="RPC174" s="291"/>
      <c r="RPD174" s="290"/>
      <c r="RPE174" s="291"/>
      <c r="RPF174" s="290"/>
      <c r="RPG174" s="291"/>
      <c r="RPH174" s="290"/>
      <c r="RPI174" s="291"/>
      <c r="RPJ174" s="290"/>
      <c r="RPK174" s="291"/>
      <c r="RPL174" s="290"/>
      <c r="RPM174" s="291"/>
      <c r="RPN174" s="290"/>
      <c r="RPO174" s="291"/>
      <c r="RPP174" s="290"/>
      <c r="RPQ174" s="291"/>
      <c r="RPR174" s="290"/>
      <c r="RPS174" s="291"/>
      <c r="RPT174" s="290"/>
      <c r="RPU174" s="291"/>
      <c r="RPV174" s="290"/>
      <c r="RPW174" s="291"/>
      <c r="RPX174" s="290"/>
      <c r="RPY174" s="291"/>
      <c r="RPZ174" s="290"/>
      <c r="RQA174" s="291"/>
      <c r="RQB174" s="290"/>
      <c r="RQC174" s="291"/>
      <c r="RQD174" s="290"/>
      <c r="RQE174" s="291"/>
      <c r="RQF174" s="290"/>
      <c r="RQG174" s="291"/>
      <c r="RQH174" s="290"/>
      <c r="RQI174" s="291"/>
      <c r="RQJ174" s="290"/>
      <c r="RQK174" s="291"/>
      <c r="RQL174" s="290"/>
      <c r="RQM174" s="291"/>
      <c r="RQN174" s="290"/>
      <c r="RQO174" s="291"/>
      <c r="RQP174" s="290"/>
      <c r="RQQ174" s="291"/>
      <c r="RQR174" s="290"/>
      <c r="RQS174" s="291"/>
      <c r="RQT174" s="290"/>
      <c r="RQU174" s="291"/>
      <c r="RQV174" s="290"/>
      <c r="RQW174" s="291"/>
      <c r="RQX174" s="290"/>
      <c r="RQY174" s="291"/>
      <c r="RQZ174" s="290"/>
      <c r="RRA174" s="291"/>
      <c r="RRB174" s="290"/>
      <c r="RRC174" s="291"/>
      <c r="RRD174" s="290"/>
      <c r="RRE174" s="291"/>
      <c r="RRF174" s="290"/>
      <c r="RRG174" s="291"/>
      <c r="RRH174" s="290"/>
      <c r="RRI174" s="291"/>
      <c r="RRJ174" s="290"/>
      <c r="RRK174" s="291"/>
      <c r="RRL174" s="290"/>
      <c r="RRM174" s="291"/>
      <c r="RRN174" s="290"/>
      <c r="RRO174" s="291"/>
      <c r="RRP174" s="290"/>
      <c r="RRQ174" s="291"/>
      <c r="RRR174" s="290"/>
      <c r="RRS174" s="291"/>
      <c r="RRT174" s="290"/>
      <c r="RRU174" s="291"/>
      <c r="RRV174" s="290"/>
      <c r="RRW174" s="291"/>
      <c r="RRX174" s="290"/>
      <c r="RRY174" s="291"/>
      <c r="RRZ174" s="290"/>
      <c r="RSA174" s="291"/>
      <c r="RSB174" s="290"/>
      <c r="RSC174" s="291"/>
      <c r="RSD174" s="290"/>
      <c r="RSE174" s="291"/>
      <c r="RSF174" s="290"/>
      <c r="RSG174" s="291"/>
      <c r="RSH174" s="290"/>
      <c r="RSI174" s="291"/>
      <c r="RSJ174" s="290"/>
      <c r="RSK174" s="291"/>
      <c r="RSL174" s="290"/>
      <c r="RSM174" s="291"/>
      <c r="RSN174" s="290"/>
      <c r="RSO174" s="291"/>
      <c r="RSP174" s="290"/>
      <c r="RSQ174" s="291"/>
      <c r="RSR174" s="290"/>
      <c r="RSS174" s="291"/>
      <c r="RST174" s="290"/>
      <c r="RSU174" s="291"/>
      <c r="RSV174" s="290"/>
      <c r="RSW174" s="291"/>
      <c r="RSX174" s="290"/>
      <c r="RSY174" s="291"/>
      <c r="RSZ174" s="290"/>
      <c r="RTA174" s="291"/>
      <c r="RTB174" s="290"/>
      <c r="RTC174" s="291"/>
      <c r="RTD174" s="290"/>
      <c r="RTE174" s="291"/>
      <c r="RTF174" s="290"/>
      <c r="RTG174" s="291"/>
      <c r="RTH174" s="290"/>
      <c r="RTI174" s="291"/>
      <c r="RTJ174" s="290"/>
      <c r="RTK174" s="291"/>
      <c r="RTL174" s="290"/>
      <c r="RTM174" s="291"/>
      <c r="RTN174" s="290"/>
      <c r="RTO174" s="291"/>
      <c r="RTP174" s="290"/>
      <c r="RTQ174" s="291"/>
      <c r="RTR174" s="290"/>
      <c r="RTS174" s="291"/>
      <c r="RTT174" s="290"/>
      <c r="RTU174" s="291"/>
      <c r="RTV174" s="290"/>
      <c r="RTW174" s="291"/>
      <c r="RTX174" s="290"/>
      <c r="RTY174" s="291"/>
      <c r="RTZ174" s="290"/>
      <c r="RUA174" s="291"/>
      <c r="RUB174" s="290"/>
      <c r="RUC174" s="291"/>
      <c r="RUD174" s="290"/>
      <c r="RUE174" s="291"/>
      <c r="RUF174" s="290"/>
      <c r="RUG174" s="291"/>
      <c r="RUH174" s="290"/>
      <c r="RUI174" s="291"/>
      <c r="RUJ174" s="290"/>
      <c r="RUK174" s="291"/>
      <c r="RUL174" s="290"/>
      <c r="RUM174" s="291"/>
      <c r="RUN174" s="290"/>
      <c r="RUO174" s="291"/>
      <c r="RUP174" s="290"/>
      <c r="RUQ174" s="291"/>
      <c r="RUR174" s="290"/>
      <c r="RUS174" s="291"/>
      <c r="RUT174" s="290"/>
      <c r="RUU174" s="291"/>
      <c r="RUV174" s="290"/>
      <c r="RUW174" s="291"/>
      <c r="RUX174" s="290"/>
      <c r="RUY174" s="291"/>
      <c r="RUZ174" s="290"/>
      <c r="RVA174" s="291"/>
      <c r="RVB174" s="290"/>
      <c r="RVC174" s="291"/>
      <c r="RVD174" s="290"/>
      <c r="RVE174" s="291"/>
      <c r="RVF174" s="290"/>
      <c r="RVG174" s="291"/>
      <c r="RVH174" s="290"/>
      <c r="RVI174" s="291"/>
      <c r="RVJ174" s="290"/>
      <c r="RVK174" s="291"/>
      <c r="RVL174" s="290"/>
      <c r="RVM174" s="291"/>
      <c r="RVN174" s="290"/>
      <c r="RVO174" s="291"/>
      <c r="RVP174" s="290"/>
      <c r="RVQ174" s="291"/>
      <c r="RVR174" s="290"/>
      <c r="RVS174" s="291"/>
      <c r="RVT174" s="290"/>
      <c r="RVU174" s="291"/>
      <c r="RVV174" s="290"/>
      <c r="RVW174" s="291"/>
      <c r="RVX174" s="290"/>
      <c r="RVY174" s="291"/>
      <c r="RVZ174" s="290"/>
      <c r="RWA174" s="291"/>
      <c r="RWB174" s="290"/>
      <c r="RWC174" s="291"/>
      <c r="RWD174" s="290"/>
      <c r="RWE174" s="291"/>
      <c r="RWF174" s="290"/>
      <c r="RWG174" s="291"/>
      <c r="RWH174" s="290"/>
      <c r="RWI174" s="291"/>
      <c r="RWJ174" s="290"/>
      <c r="RWK174" s="291"/>
      <c r="RWL174" s="290"/>
      <c r="RWM174" s="291"/>
      <c r="RWN174" s="290"/>
      <c r="RWO174" s="291"/>
      <c r="RWP174" s="290"/>
      <c r="RWQ174" s="291"/>
      <c r="RWR174" s="290"/>
      <c r="RWS174" s="291"/>
      <c r="RWT174" s="290"/>
      <c r="RWU174" s="291"/>
      <c r="RWV174" s="290"/>
      <c r="RWW174" s="291"/>
      <c r="RWX174" s="290"/>
      <c r="RWY174" s="291"/>
      <c r="RWZ174" s="290"/>
      <c r="RXA174" s="291"/>
      <c r="RXB174" s="290"/>
      <c r="RXC174" s="291"/>
      <c r="RXD174" s="290"/>
      <c r="RXE174" s="291"/>
      <c r="RXF174" s="290"/>
      <c r="RXG174" s="291"/>
      <c r="RXH174" s="290"/>
      <c r="RXI174" s="291"/>
      <c r="RXJ174" s="290"/>
      <c r="RXK174" s="291"/>
      <c r="RXL174" s="290"/>
      <c r="RXM174" s="291"/>
      <c r="RXN174" s="290"/>
      <c r="RXO174" s="291"/>
      <c r="RXP174" s="290"/>
      <c r="RXQ174" s="291"/>
      <c r="RXR174" s="290"/>
      <c r="RXS174" s="291"/>
      <c r="RXT174" s="290"/>
      <c r="RXU174" s="291"/>
      <c r="RXV174" s="290"/>
      <c r="RXW174" s="291"/>
      <c r="RXX174" s="290"/>
      <c r="RXY174" s="291"/>
      <c r="RXZ174" s="290"/>
      <c r="RYA174" s="291"/>
      <c r="RYB174" s="290"/>
      <c r="RYC174" s="291"/>
      <c r="RYD174" s="290"/>
      <c r="RYE174" s="291"/>
      <c r="RYF174" s="290"/>
      <c r="RYG174" s="291"/>
      <c r="RYH174" s="290"/>
      <c r="RYI174" s="291"/>
      <c r="RYJ174" s="290"/>
      <c r="RYK174" s="291"/>
      <c r="RYL174" s="290"/>
      <c r="RYM174" s="291"/>
      <c r="RYN174" s="290"/>
      <c r="RYO174" s="291"/>
      <c r="RYP174" s="290"/>
      <c r="RYQ174" s="291"/>
      <c r="RYR174" s="290"/>
      <c r="RYS174" s="291"/>
      <c r="RYT174" s="290"/>
      <c r="RYU174" s="291"/>
      <c r="RYV174" s="290"/>
      <c r="RYW174" s="291"/>
      <c r="RYX174" s="290"/>
      <c r="RYY174" s="291"/>
      <c r="RYZ174" s="290"/>
      <c r="RZA174" s="291"/>
      <c r="RZB174" s="290"/>
      <c r="RZC174" s="291"/>
      <c r="RZD174" s="290"/>
      <c r="RZE174" s="291"/>
      <c r="RZF174" s="290"/>
      <c r="RZG174" s="291"/>
      <c r="RZH174" s="290"/>
      <c r="RZI174" s="291"/>
      <c r="RZJ174" s="290"/>
      <c r="RZK174" s="291"/>
      <c r="RZL174" s="290"/>
      <c r="RZM174" s="291"/>
      <c r="RZN174" s="290"/>
      <c r="RZO174" s="291"/>
      <c r="RZP174" s="290"/>
      <c r="RZQ174" s="291"/>
      <c r="RZR174" s="290"/>
      <c r="RZS174" s="291"/>
      <c r="RZT174" s="290"/>
      <c r="RZU174" s="291"/>
      <c r="RZV174" s="290"/>
      <c r="RZW174" s="291"/>
      <c r="RZX174" s="290"/>
      <c r="RZY174" s="291"/>
      <c r="RZZ174" s="290"/>
      <c r="SAA174" s="291"/>
      <c r="SAB174" s="290"/>
      <c r="SAC174" s="291"/>
      <c r="SAD174" s="290"/>
      <c r="SAE174" s="291"/>
      <c r="SAF174" s="290"/>
      <c r="SAG174" s="291"/>
      <c r="SAH174" s="290"/>
      <c r="SAI174" s="291"/>
      <c r="SAJ174" s="290"/>
      <c r="SAK174" s="291"/>
      <c r="SAL174" s="290"/>
      <c r="SAM174" s="291"/>
      <c r="SAN174" s="290"/>
      <c r="SAO174" s="291"/>
      <c r="SAP174" s="290"/>
      <c r="SAQ174" s="291"/>
      <c r="SAR174" s="290"/>
      <c r="SAS174" s="291"/>
      <c r="SAT174" s="290"/>
      <c r="SAU174" s="291"/>
      <c r="SAV174" s="290"/>
      <c r="SAW174" s="291"/>
      <c r="SAX174" s="290"/>
      <c r="SAY174" s="291"/>
      <c r="SAZ174" s="290"/>
      <c r="SBA174" s="291"/>
      <c r="SBB174" s="290"/>
      <c r="SBC174" s="291"/>
      <c r="SBD174" s="290"/>
      <c r="SBE174" s="291"/>
      <c r="SBF174" s="290"/>
      <c r="SBG174" s="291"/>
      <c r="SBH174" s="290"/>
      <c r="SBI174" s="291"/>
      <c r="SBJ174" s="290"/>
      <c r="SBK174" s="291"/>
      <c r="SBL174" s="290"/>
      <c r="SBM174" s="291"/>
      <c r="SBN174" s="290"/>
      <c r="SBO174" s="291"/>
      <c r="SBP174" s="290"/>
      <c r="SBQ174" s="291"/>
      <c r="SBR174" s="290"/>
      <c r="SBS174" s="291"/>
      <c r="SBT174" s="290"/>
      <c r="SBU174" s="291"/>
      <c r="SBV174" s="290"/>
      <c r="SBW174" s="291"/>
      <c r="SBX174" s="290"/>
      <c r="SBY174" s="291"/>
      <c r="SBZ174" s="290"/>
      <c r="SCA174" s="291"/>
      <c r="SCB174" s="290"/>
      <c r="SCC174" s="291"/>
      <c r="SCD174" s="290"/>
      <c r="SCE174" s="291"/>
      <c r="SCF174" s="290"/>
      <c r="SCG174" s="291"/>
      <c r="SCH174" s="290"/>
      <c r="SCI174" s="291"/>
      <c r="SCJ174" s="290"/>
      <c r="SCK174" s="291"/>
      <c r="SCL174" s="290"/>
      <c r="SCM174" s="291"/>
      <c r="SCN174" s="290"/>
      <c r="SCO174" s="291"/>
      <c r="SCP174" s="290"/>
      <c r="SCQ174" s="291"/>
      <c r="SCR174" s="290"/>
      <c r="SCS174" s="291"/>
      <c r="SCT174" s="290"/>
      <c r="SCU174" s="291"/>
      <c r="SCV174" s="290"/>
      <c r="SCW174" s="291"/>
      <c r="SCX174" s="290"/>
      <c r="SCY174" s="291"/>
      <c r="SCZ174" s="290"/>
      <c r="SDA174" s="291"/>
      <c r="SDB174" s="290"/>
      <c r="SDC174" s="291"/>
      <c r="SDD174" s="290"/>
      <c r="SDE174" s="291"/>
      <c r="SDF174" s="290"/>
      <c r="SDG174" s="291"/>
      <c r="SDH174" s="290"/>
      <c r="SDI174" s="291"/>
      <c r="SDJ174" s="290"/>
      <c r="SDK174" s="291"/>
      <c r="SDL174" s="290"/>
      <c r="SDM174" s="291"/>
      <c r="SDN174" s="290"/>
      <c r="SDO174" s="291"/>
      <c r="SDP174" s="290"/>
      <c r="SDQ174" s="291"/>
      <c r="SDR174" s="290"/>
      <c r="SDS174" s="291"/>
      <c r="SDT174" s="290"/>
      <c r="SDU174" s="291"/>
      <c r="SDV174" s="290"/>
      <c r="SDW174" s="291"/>
      <c r="SDX174" s="290"/>
      <c r="SDY174" s="291"/>
      <c r="SDZ174" s="290"/>
      <c r="SEA174" s="291"/>
      <c r="SEB174" s="290"/>
      <c r="SEC174" s="291"/>
      <c r="SED174" s="290"/>
      <c r="SEE174" s="291"/>
      <c r="SEF174" s="290"/>
      <c r="SEG174" s="291"/>
      <c r="SEH174" s="290"/>
      <c r="SEI174" s="291"/>
      <c r="SEJ174" s="290"/>
      <c r="SEK174" s="291"/>
      <c r="SEL174" s="290"/>
      <c r="SEM174" s="291"/>
      <c r="SEN174" s="290"/>
      <c r="SEO174" s="291"/>
      <c r="SEP174" s="290"/>
      <c r="SEQ174" s="291"/>
      <c r="SER174" s="290"/>
      <c r="SES174" s="291"/>
      <c r="SET174" s="290"/>
      <c r="SEU174" s="291"/>
      <c r="SEV174" s="290"/>
      <c r="SEW174" s="291"/>
      <c r="SEX174" s="290"/>
      <c r="SEY174" s="291"/>
      <c r="SEZ174" s="290"/>
      <c r="SFA174" s="291"/>
      <c r="SFB174" s="290"/>
      <c r="SFC174" s="291"/>
      <c r="SFD174" s="290"/>
      <c r="SFE174" s="291"/>
      <c r="SFF174" s="290"/>
      <c r="SFG174" s="291"/>
      <c r="SFH174" s="290"/>
      <c r="SFI174" s="291"/>
      <c r="SFJ174" s="290"/>
      <c r="SFK174" s="291"/>
      <c r="SFL174" s="290"/>
      <c r="SFM174" s="291"/>
      <c r="SFN174" s="290"/>
      <c r="SFO174" s="291"/>
      <c r="SFP174" s="290"/>
      <c r="SFQ174" s="291"/>
      <c r="SFR174" s="290"/>
      <c r="SFS174" s="291"/>
      <c r="SFT174" s="290"/>
      <c r="SFU174" s="291"/>
      <c r="SFV174" s="290"/>
      <c r="SFW174" s="291"/>
      <c r="SFX174" s="290"/>
      <c r="SFY174" s="291"/>
      <c r="SFZ174" s="290"/>
      <c r="SGA174" s="291"/>
      <c r="SGB174" s="290"/>
      <c r="SGC174" s="291"/>
      <c r="SGD174" s="290"/>
      <c r="SGE174" s="291"/>
      <c r="SGF174" s="290"/>
      <c r="SGG174" s="291"/>
      <c r="SGH174" s="290"/>
      <c r="SGI174" s="291"/>
      <c r="SGJ174" s="290"/>
      <c r="SGK174" s="291"/>
      <c r="SGL174" s="290"/>
      <c r="SGM174" s="291"/>
      <c r="SGN174" s="290"/>
      <c r="SGO174" s="291"/>
      <c r="SGP174" s="290"/>
      <c r="SGQ174" s="291"/>
      <c r="SGR174" s="290"/>
      <c r="SGS174" s="291"/>
      <c r="SGT174" s="290"/>
      <c r="SGU174" s="291"/>
      <c r="SGV174" s="290"/>
      <c r="SGW174" s="291"/>
      <c r="SGX174" s="290"/>
      <c r="SGY174" s="291"/>
      <c r="SGZ174" s="290"/>
      <c r="SHA174" s="291"/>
      <c r="SHB174" s="290"/>
      <c r="SHC174" s="291"/>
      <c r="SHD174" s="290"/>
      <c r="SHE174" s="291"/>
      <c r="SHF174" s="290"/>
      <c r="SHG174" s="291"/>
      <c r="SHH174" s="290"/>
      <c r="SHI174" s="291"/>
      <c r="SHJ174" s="290"/>
      <c r="SHK174" s="291"/>
      <c r="SHL174" s="290"/>
      <c r="SHM174" s="291"/>
      <c r="SHN174" s="290"/>
      <c r="SHO174" s="291"/>
      <c r="SHP174" s="290"/>
      <c r="SHQ174" s="291"/>
      <c r="SHR174" s="290"/>
      <c r="SHS174" s="291"/>
      <c r="SHT174" s="290"/>
      <c r="SHU174" s="291"/>
      <c r="SHV174" s="290"/>
      <c r="SHW174" s="291"/>
      <c r="SHX174" s="290"/>
      <c r="SHY174" s="291"/>
      <c r="SHZ174" s="290"/>
      <c r="SIA174" s="291"/>
      <c r="SIB174" s="290"/>
      <c r="SIC174" s="291"/>
      <c r="SID174" s="290"/>
      <c r="SIE174" s="291"/>
      <c r="SIF174" s="290"/>
      <c r="SIG174" s="291"/>
      <c r="SIH174" s="290"/>
      <c r="SII174" s="291"/>
      <c r="SIJ174" s="290"/>
      <c r="SIK174" s="291"/>
      <c r="SIL174" s="290"/>
      <c r="SIM174" s="291"/>
      <c r="SIN174" s="290"/>
      <c r="SIO174" s="291"/>
      <c r="SIP174" s="290"/>
      <c r="SIQ174" s="291"/>
      <c r="SIR174" s="290"/>
      <c r="SIS174" s="291"/>
      <c r="SIT174" s="290"/>
      <c r="SIU174" s="291"/>
      <c r="SIV174" s="290"/>
      <c r="SIW174" s="291"/>
      <c r="SIX174" s="290"/>
      <c r="SIY174" s="291"/>
      <c r="SIZ174" s="290"/>
      <c r="SJA174" s="291"/>
      <c r="SJB174" s="290"/>
      <c r="SJC174" s="291"/>
      <c r="SJD174" s="290"/>
      <c r="SJE174" s="291"/>
      <c r="SJF174" s="290"/>
      <c r="SJG174" s="291"/>
      <c r="SJH174" s="290"/>
      <c r="SJI174" s="291"/>
      <c r="SJJ174" s="290"/>
      <c r="SJK174" s="291"/>
      <c r="SJL174" s="290"/>
      <c r="SJM174" s="291"/>
      <c r="SJN174" s="290"/>
      <c r="SJO174" s="291"/>
      <c r="SJP174" s="290"/>
      <c r="SJQ174" s="291"/>
      <c r="SJR174" s="290"/>
      <c r="SJS174" s="291"/>
      <c r="SJT174" s="290"/>
      <c r="SJU174" s="291"/>
      <c r="SJV174" s="290"/>
      <c r="SJW174" s="291"/>
      <c r="SJX174" s="290"/>
      <c r="SJY174" s="291"/>
      <c r="SJZ174" s="290"/>
      <c r="SKA174" s="291"/>
      <c r="SKB174" s="290"/>
      <c r="SKC174" s="291"/>
      <c r="SKD174" s="290"/>
      <c r="SKE174" s="291"/>
      <c r="SKF174" s="290"/>
      <c r="SKG174" s="291"/>
      <c r="SKH174" s="290"/>
      <c r="SKI174" s="291"/>
      <c r="SKJ174" s="290"/>
      <c r="SKK174" s="291"/>
      <c r="SKL174" s="290"/>
      <c r="SKM174" s="291"/>
      <c r="SKN174" s="290"/>
      <c r="SKO174" s="291"/>
      <c r="SKP174" s="290"/>
      <c r="SKQ174" s="291"/>
      <c r="SKR174" s="290"/>
      <c r="SKS174" s="291"/>
      <c r="SKT174" s="290"/>
      <c r="SKU174" s="291"/>
      <c r="SKV174" s="290"/>
      <c r="SKW174" s="291"/>
      <c r="SKX174" s="290"/>
      <c r="SKY174" s="291"/>
      <c r="SKZ174" s="290"/>
      <c r="SLA174" s="291"/>
      <c r="SLB174" s="290"/>
      <c r="SLC174" s="291"/>
      <c r="SLD174" s="290"/>
      <c r="SLE174" s="291"/>
      <c r="SLF174" s="290"/>
      <c r="SLG174" s="291"/>
      <c r="SLH174" s="290"/>
      <c r="SLI174" s="291"/>
      <c r="SLJ174" s="290"/>
      <c r="SLK174" s="291"/>
      <c r="SLL174" s="290"/>
      <c r="SLM174" s="291"/>
      <c r="SLN174" s="290"/>
      <c r="SLO174" s="291"/>
      <c r="SLP174" s="290"/>
      <c r="SLQ174" s="291"/>
      <c r="SLR174" s="290"/>
      <c r="SLS174" s="291"/>
      <c r="SLT174" s="290"/>
      <c r="SLU174" s="291"/>
      <c r="SLV174" s="290"/>
      <c r="SLW174" s="291"/>
      <c r="SLX174" s="290"/>
      <c r="SLY174" s="291"/>
      <c r="SLZ174" s="290"/>
      <c r="SMA174" s="291"/>
      <c r="SMB174" s="290"/>
      <c r="SMC174" s="291"/>
      <c r="SMD174" s="290"/>
      <c r="SME174" s="291"/>
      <c r="SMF174" s="290"/>
      <c r="SMG174" s="291"/>
      <c r="SMH174" s="290"/>
      <c r="SMI174" s="291"/>
      <c r="SMJ174" s="290"/>
      <c r="SMK174" s="291"/>
      <c r="SML174" s="290"/>
      <c r="SMM174" s="291"/>
      <c r="SMN174" s="290"/>
      <c r="SMO174" s="291"/>
      <c r="SMP174" s="290"/>
      <c r="SMQ174" s="291"/>
      <c r="SMR174" s="290"/>
      <c r="SMS174" s="291"/>
      <c r="SMT174" s="290"/>
      <c r="SMU174" s="291"/>
      <c r="SMV174" s="290"/>
      <c r="SMW174" s="291"/>
      <c r="SMX174" s="290"/>
      <c r="SMY174" s="291"/>
      <c r="SMZ174" s="290"/>
      <c r="SNA174" s="291"/>
      <c r="SNB174" s="290"/>
      <c r="SNC174" s="291"/>
      <c r="SND174" s="290"/>
      <c r="SNE174" s="291"/>
      <c r="SNF174" s="290"/>
      <c r="SNG174" s="291"/>
      <c r="SNH174" s="290"/>
      <c r="SNI174" s="291"/>
      <c r="SNJ174" s="290"/>
      <c r="SNK174" s="291"/>
      <c r="SNL174" s="290"/>
      <c r="SNM174" s="291"/>
      <c r="SNN174" s="290"/>
      <c r="SNO174" s="291"/>
      <c r="SNP174" s="290"/>
      <c r="SNQ174" s="291"/>
      <c r="SNR174" s="290"/>
      <c r="SNS174" s="291"/>
      <c r="SNT174" s="290"/>
      <c r="SNU174" s="291"/>
      <c r="SNV174" s="290"/>
      <c r="SNW174" s="291"/>
      <c r="SNX174" s="290"/>
      <c r="SNY174" s="291"/>
      <c r="SNZ174" s="290"/>
      <c r="SOA174" s="291"/>
      <c r="SOB174" s="290"/>
      <c r="SOC174" s="291"/>
      <c r="SOD174" s="290"/>
      <c r="SOE174" s="291"/>
      <c r="SOF174" s="290"/>
      <c r="SOG174" s="291"/>
      <c r="SOH174" s="290"/>
      <c r="SOI174" s="291"/>
      <c r="SOJ174" s="290"/>
      <c r="SOK174" s="291"/>
      <c r="SOL174" s="290"/>
      <c r="SOM174" s="291"/>
      <c r="SON174" s="290"/>
      <c r="SOO174" s="291"/>
      <c r="SOP174" s="290"/>
      <c r="SOQ174" s="291"/>
      <c r="SOR174" s="290"/>
      <c r="SOS174" s="291"/>
      <c r="SOT174" s="290"/>
      <c r="SOU174" s="291"/>
      <c r="SOV174" s="290"/>
      <c r="SOW174" s="291"/>
      <c r="SOX174" s="290"/>
      <c r="SOY174" s="291"/>
      <c r="SOZ174" s="290"/>
      <c r="SPA174" s="291"/>
      <c r="SPB174" s="290"/>
      <c r="SPC174" s="291"/>
      <c r="SPD174" s="290"/>
      <c r="SPE174" s="291"/>
      <c r="SPF174" s="290"/>
      <c r="SPG174" s="291"/>
      <c r="SPH174" s="290"/>
      <c r="SPI174" s="291"/>
      <c r="SPJ174" s="290"/>
      <c r="SPK174" s="291"/>
      <c r="SPL174" s="290"/>
      <c r="SPM174" s="291"/>
      <c r="SPN174" s="290"/>
      <c r="SPO174" s="291"/>
      <c r="SPP174" s="290"/>
      <c r="SPQ174" s="291"/>
      <c r="SPR174" s="290"/>
      <c r="SPS174" s="291"/>
      <c r="SPT174" s="290"/>
      <c r="SPU174" s="291"/>
      <c r="SPV174" s="290"/>
      <c r="SPW174" s="291"/>
      <c r="SPX174" s="290"/>
      <c r="SPY174" s="291"/>
      <c r="SPZ174" s="290"/>
      <c r="SQA174" s="291"/>
      <c r="SQB174" s="290"/>
      <c r="SQC174" s="291"/>
      <c r="SQD174" s="290"/>
      <c r="SQE174" s="291"/>
      <c r="SQF174" s="290"/>
      <c r="SQG174" s="291"/>
      <c r="SQH174" s="290"/>
      <c r="SQI174" s="291"/>
      <c r="SQJ174" s="290"/>
      <c r="SQK174" s="291"/>
      <c r="SQL174" s="290"/>
      <c r="SQM174" s="291"/>
      <c r="SQN174" s="290"/>
      <c r="SQO174" s="291"/>
      <c r="SQP174" s="290"/>
      <c r="SQQ174" s="291"/>
      <c r="SQR174" s="290"/>
      <c r="SQS174" s="291"/>
      <c r="SQT174" s="290"/>
      <c r="SQU174" s="291"/>
      <c r="SQV174" s="290"/>
      <c r="SQW174" s="291"/>
      <c r="SQX174" s="290"/>
      <c r="SQY174" s="291"/>
      <c r="SQZ174" s="290"/>
      <c r="SRA174" s="291"/>
      <c r="SRB174" s="290"/>
      <c r="SRC174" s="291"/>
      <c r="SRD174" s="290"/>
      <c r="SRE174" s="291"/>
      <c r="SRF174" s="290"/>
      <c r="SRG174" s="291"/>
      <c r="SRH174" s="290"/>
      <c r="SRI174" s="291"/>
      <c r="SRJ174" s="290"/>
      <c r="SRK174" s="291"/>
      <c r="SRL174" s="290"/>
      <c r="SRM174" s="291"/>
      <c r="SRN174" s="290"/>
      <c r="SRO174" s="291"/>
      <c r="SRP174" s="290"/>
      <c r="SRQ174" s="291"/>
      <c r="SRR174" s="290"/>
      <c r="SRS174" s="291"/>
      <c r="SRT174" s="290"/>
      <c r="SRU174" s="291"/>
      <c r="SRV174" s="290"/>
      <c r="SRW174" s="291"/>
      <c r="SRX174" s="290"/>
      <c r="SRY174" s="291"/>
      <c r="SRZ174" s="290"/>
      <c r="SSA174" s="291"/>
      <c r="SSB174" s="290"/>
      <c r="SSC174" s="291"/>
      <c r="SSD174" s="290"/>
      <c r="SSE174" s="291"/>
      <c r="SSF174" s="290"/>
      <c r="SSG174" s="291"/>
      <c r="SSH174" s="290"/>
      <c r="SSI174" s="291"/>
      <c r="SSJ174" s="290"/>
      <c r="SSK174" s="291"/>
      <c r="SSL174" s="290"/>
      <c r="SSM174" s="291"/>
      <c r="SSN174" s="290"/>
      <c r="SSO174" s="291"/>
      <c r="SSP174" s="290"/>
      <c r="SSQ174" s="291"/>
      <c r="SSR174" s="290"/>
      <c r="SSS174" s="291"/>
      <c r="SST174" s="290"/>
      <c r="SSU174" s="291"/>
      <c r="SSV174" s="290"/>
      <c r="SSW174" s="291"/>
      <c r="SSX174" s="290"/>
      <c r="SSY174" s="291"/>
      <c r="SSZ174" s="290"/>
      <c r="STA174" s="291"/>
      <c r="STB174" s="290"/>
      <c r="STC174" s="291"/>
      <c r="STD174" s="290"/>
      <c r="STE174" s="291"/>
      <c r="STF174" s="290"/>
      <c r="STG174" s="291"/>
      <c r="STH174" s="290"/>
      <c r="STI174" s="291"/>
      <c r="STJ174" s="290"/>
      <c r="STK174" s="291"/>
      <c r="STL174" s="290"/>
      <c r="STM174" s="291"/>
      <c r="STN174" s="290"/>
      <c r="STO174" s="291"/>
      <c r="STP174" s="290"/>
      <c r="STQ174" s="291"/>
      <c r="STR174" s="290"/>
      <c r="STS174" s="291"/>
      <c r="STT174" s="290"/>
      <c r="STU174" s="291"/>
      <c r="STV174" s="290"/>
      <c r="STW174" s="291"/>
      <c r="STX174" s="290"/>
      <c r="STY174" s="291"/>
      <c r="STZ174" s="290"/>
      <c r="SUA174" s="291"/>
      <c r="SUB174" s="290"/>
      <c r="SUC174" s="291"/>
      <c r="SUD174" s="290"/>
      <c r="SUE174" s="291"/>
      <c r="SUF174" s="290"/>
      <c r="SUG174" s="291"/>
      <c r="SUH174" s="290"/>
      <c r="SUI174" s="291"/>
      <c r="SUJ174" s="290"/>
      <c r="SUK174" s="291"/>
      <c r="SUL174" s="290"/>
      <c r="SUM174" s="291"/>
      <c r="SUN174" s="290"/>
      <c r="SUO174" s="291"/>
      <c r="SUP174" s="290"/>
      <c r="SUQ174" s="291"/>
      <c r="SUR174" s="290"/>
      <c r="SUS174" s="291"/>
      <c r="SUT174" s="290"/>
      <c r="SUU174" s="291"/>
      <c r="SUV174" s="290"/>
      <c r="SUW174" s="291"/>
      <c r="SUX174" s="290"/>
      <c r="SUY174" s="291"/>
      <c r="SUZ174" s="290"/>
      <c r="SVA174" s="291"/>
      <c r="SVB174" s="290"/>
      <c r="SVC174" s="291"/>
      <c r="SVD174" s="290"/>
      <c r="SVE174" s="291"/>
      <c r="SVF174" s="290"/>
      <c r="SVG174" s="291"/>
      <c r="SVH174" s="290"/>
      <c r="SVI174" s="291"/>
      <c r="SVJ174" s="290"/>
      <c r="SVK174" s="291"/>
      <c r="SVL174" s="290"/>
      <c r="SVM174" s="291"/>
      <c r="SVN174" s="290"/>
      <c r="SVO174" s="291"/>
      <c r="SVP174" s="290"/>
      <c r="SVQ174" s="291"/>
      <c r="SVR174" s="290"/>
      <c r="SVS174" s="291"/>
      <c r="SVT174" s="290"/>
      <c r="SVU174" s="291"/>
      <c r="SVV174" s="290"/>
      <c r="SVW174" s="291"/>
      <c r="SVX174" s="290"/>
      <c r="SVY174" s="291"/>
      <c r="SVZ174" s="290"/>
      <c r="SWA174" s="291"/>
      <c r="SWB174" s="290"/>
      <c r="SWC174" s="291"/>
      <c r="SWD174" s="290"/>
      <c r="SWE174" s="291"/>
      <c r="SWF174" s="290"/>
      <c r="SWG174" s="291"/>
      <c r="SWH174" s="290"/>
      <c r="SWI174" s="291"/>
      <c r="SWJ174" s="290"/>
      <c r="SWK174" s="291"/>
      <c r="SWL174" s="290"/>
      <c r="SWM174" s="291"/>
      <c r="SWN174" s="290"/>
      <c r="SWO174" s="291"/>
      <c r="SWP174" s="290"/>
      <c r="SWQ174" s="291"/>
      <c r="SWR174" s="290"/>
      <c r="SWS174" s="291"/>
      <c r="SWT174" s="290"/>
      <c r="SWU174" s="291"/>
      <c r="SWV174" s="290"/>
      <c r="SWW174" s="291"/>
      <c r="SWX174" s="290"/>
      <c r="SWY174" s="291"/>
      <c r="SWZ174" s="290"/>
      <c r="SXA174" s="291"/>
      <c r="SXB174" s="290"/>
      <c r="SXC174" s="291"/>
      <c r="SXD174" s="290"/>
      <c r="SXE174" s="291"/>
      <c r="SXF174" s="290"/>
      <c r="SXG174" s="291"/>
      <c r="SXH174" s="290"/>
      <c r="SXI174" s="291"/>
      <c r="SXJ174" s="290"/>
      <c r="SXK174" s="291"/>
      <c r="SXL174" s="290"/>
      <c r="SXM174" s="291"/>
      <c r="SXN174" s="290"/>
      <c r="SXO174" s="291"/>
      <c r="SXP174" s="290"/>
      <c r="SXQ174" s="291"/>
      <c r="SXR174" s="290"/>
      <c r="SXS174" s="291"/>
      <c r="SXT174" s="290"/>
      <c r="SXU174" s="291"/>
      <c r="SXV174" s="290"/>
      <c r="SXW174" s="291"/>
      <c r="SXX174" s="290"/>
      <c r="SXY174" s="291"/>
      <c r="SXZ174" s="290"/>
      <c r="SYA174" s="291"/>
      <c r="SYB174" s="290"/>
      <c r="SYC174" s="291"/>
      <c r="SYD174" s="290"/>
      <c r="SYE174" s="291"/>
      <c r="SYF174" s="290"/>
      <c r="SYG174" s="291"/>
      <c r="SYH174" s="290"/>
      <c r="SYI174" s="291"/>
      <c r="SYJ174" s="290"/>
      <c r="SYK174" s="291"/>
      <c r="SYL174" s="290"/>
      <c r="SYM174" s="291"/>
      <c r="SYN174" s="290"/>
      <c r="SYO174" s="291"/>
      <c r="SYP174" s="290"/>
      <c r="SYQ174" s="291"/>
      <c r="SYR174" s="290"/>
      <c r="SYS174" s="291"/>
      <c r="SYT174" s="290"/>
      <c r="SYU174" s="291"/>
      <c r="SYV174" s="290"/>
      <c r="SYW174" s="291"/>
      <c r="SYX174" s="290"/>
      <c r="SYY174" s="291"/>
      <c r="SYZ174" s="290"/>
      <c r="SZA174" s="291"/>
      <c r="SZB174" s="290"/>
      <c r="SZC174" s="291"/>
      <c r="SZD174" s="290"/>
      <c r="SZE174" s="291"/>
      <c r="SZF174" s="290"/>
      <c r="SZG174" s="291"/>
      <c r="SZH174" s="290"/>
      <c r="SZI174" s="291"/>
      <c r="SZJ174" s="290"/>
      <c r="SZK174" s="291"/>
      <c r="SZL174" s="290"/>
      <c r="SZM174" s="291"/>
      <c r="SZN174" s="290"/>
      <c r="SZO174" s="291"/>
      <c r="SZP174" s="290"/>
      <c r="SZQ174" s="291"/>
      <c r="SZR174" s="290"/>
      <c r="SZS174" s="291"/>
      <c r="SZT174" s="290"/>
      <c r="SZU174" s="291"/>
      <c r="SZV174" s="290"/>
      <c r="SZW174" s="291"/>
      <c r="SZX174" s="290"/>
      <c r="SZY174" s="291"/>
      <c r="SZZ174" s="290"/>
      <c r="TAA174" s="291"/>
      <c r="TAB174" s="290"/>
      <c r="TAC174" s="291"/>
      <c r="TAD174" s="290"/>
      <c r="TAE174" s="291"/>
      <c r="TAF174" s="290"/>
      <c r="TAG174" s="291"/>
      <c r="TAH174" s="290"/>
      <c r="TAI174" s="291"/>
      <c r="TAJ174" s="290"/>
      <c r="TAK174" s="291"/>
      <c r="TAL174" s="290"/>
      <c r="TAM174" s="291"/>
      <c r="TAN174" s="290"/>
      <c r="TAO174" s="291"/>
      <c r="TAP174" s="290"/>
      <c r="TAQ174" s="291"/>
      <c r="TAR174" s="290"/>
      <c r="TAS174" s="291"/>
      <c r="TAT174" s="290"/>
      <c r="TAU174" s="291"/>
      <c r="TAV174" s="290"/>
      <c r="TAW174" s="291"/>
      <c r="TAX174" s="290"/>
      <c r="TAY174" s="291"/>
      <c r="TAZ174" s="290"/>
      <c r="TBA174" s="291"/>
      <c r="TBB174" s="290"/>
      <c r="TBC174" s="291"/>
      <c r="TBD174" s="290"/>
      <c r="TBE174" s="291"/>
      <c r="TBF174" s="290"/>
      <c r="TBG174" s="291"/>
      <c r="TBH174" s="290"/>
      <c r="TBI174" s="291"/>
      <c r="TBJ174" s="290"/>
      <c r="TBK174" s="291"/>
      <c r="TBL174" s="290"/>
      <c r="TBM174" s="291"/>
      <c r="TBN174" s="290"/>
      <c r="TBO174" s="291"/>
      <c r="TBP174" s="290"/>
      <c r="TBQ174" s="291"/>
      <c r="TBR174" s="290"/>
      <c r="TBS174" s="291"/>
      <c r="TBT174" s="290"/>
      <c r="TBU174" s="291"/>
      <c r="TBV174" s="290"/>
      <c r="TBW174" s="291"/>
      <c r="TBX174" s="290"/>
      <c r="TBY174" s="291"/>
      <c r="TBZ174" s="290"/>
      <c r="TCA174" s="291"/>
      <c r="TCB174" s="290"/>
      <c r="TCC174" s="291"/>
      <c r="TCD174" s="290"/>
      <c r="TCE174" s="291"/>
      <c r="TCF174" s="290"/>
      <c r="TCG174" s="291"/>
      <c r="TCH174" s="290"/>
      <c r="TCI174" s="291"/>
      <c r="TCJ174" s="290"/>
      <c r="TCK174" s="291"/>
      <c r="TCL174" s="290"/>
      <c r="TCM174" s="291"/>
      <c r="TCN174" s="290"/>
      <c r="TCO174" s="291"/>
      <c r="TCP174" s="290"/>
      <c r="TCQ174" s="291"/>
      <c r="TCR174" s="290"/>
      <c r="TCS174" s="291"/>
      <c r="TCT174" s="290"/>
      <c r="TCU174" s="291"/>
      <c r="TCV174" s="290"/>
      <c r="TCW174" s="291"/>
      <c r="TCX174" s="290"/>
      <c r="TCY174" s="291"/>
      <c r="TCZ174" s="290"/>
      <c r="TDA174" s="291"/>
      <c r="TDB174" s="290"/>
      <c r="TDC174" s="291"/>
      <c r="TDD174" s="290"/>
      <c r="TDE174" s="291"/>
      <c r="TDF174" s="290"/>
      <c r="TDG174" s="291"/>
      <c r="TDH174" s="290"/>
      <c r="TDI174" s="291"/>
      <c r="TDJ174" s="290"/>
      <c r="TDK174" s="291"/>
      <c r="TDL174" s="290"/>
      <c r="TDM174" s="291"/>
      <c r="TDN174" s="290"/>
      <c r="TDO174" s="291"/>
      <c r="TDP174" s="290"/>
      <c r="TDQ174" s="291"/>
      <c r="TDR174" s="290"/>
      <c r="TDS174" s="291"/>
      <c r="TDT174" s="290"/>
      <c r="TDU174" s="291"/>
      <c r="TDV174" s="290"/>
      <c r="TDW174" s="291"/>
      <c r="TDX174" s="290"/>
      <c r="TDY174" s="291"/>
      <c r="TDZ174" s="290"/>
      <c r="TEA174" s="291"/>
      <c r="TEB174" s="290"/>
      <c r="TEC174" s="291"/>
      <c r="TED174" s="290"/>
      <c r="TEE174" s="291"/>
      <c r="TEF174" s="290"/>
      <c r="TEG174" s="291"/>
      <c r="TEH174" s="290"/>
      <c r="TEI174" s="291"/>
      <c r="TEJ174" s="290"/>
      <c r="TEK174" s="291"/>
      <c r="TEL174" s="290"/>
      <c r="TEM174" s="291"/>
      <c r="TEN174" s="290"/>
      <c r="TEO174" s="291"/>
      <c r="TEP174" s="290"/>
      <c r="TEQ174" s="291"/>
      <c r="TER174" s="290"/>
      <c r="TES174" s="291"/>
      <c r="TET174" s="290"/>
      <c r="TEU174" s="291"/>
      <c r="TEV174" s="290"/>
      <c r="TEW174" s="291"/>
      <c r="TEX174" s="290"/>
      <c r="TEY174" s="291"/>
      <c r="TEZ174" s="290"/>
      <c r="TFA174" s="291"/>
      <c r="TFB174" s="290"/>
      <c r="TFC174" s="291"/>
      <c r="TFD174" s="290"/>
      <c r="TFE174" s="291"/>
      <c r="TFF174" s="290"/>
      <c r="TFG174" s="291"/>
      <c r="TFH174" s="290"/>
      <c r="TFI174" s="291"/>
      <c r="TFJ174" s="290"/>
      <c r="TFK174" s="291"/>
      <c r="TFL174" s="290"/>
      <c r="TFM174" s="291"/>
      <c r="TFN174" s="290"/>
      <c r="TFO174" s="291"/>
      <c r="TFP174" s="290"/>
      <c r="TFQ174" s="291"/>
      <c r="TFR174" s="290"/>
      <c r="TFS174" s="291"/>
      <c r="TFT174" s="290"/>
      <c r="TFU174" s="291"/>
      <c r="TFV174" s="290"/>
      <c r="TFW174" s="291"/>
      <c r="TFX174" s="290"/>
      <c r="TFY174" s="291"/>
      <c r="TFZ174" s="290"/>
      <c r="TGA174" s="291"/>
      <c r="TGB174" s="290"/>
      <c r="TGC174" s="291"/>
      <c r="TGD174" s="290"/>
      <c r="TGE174" s="291"/>
      <c r="TGF174" s="290"/>
      <c r="TGG174" s="291"/>
      <c r="TGH174" s="290"/>
      <c r="TGI174" s="291"/>
      <c r="TGJ174" s="290"/>
      <c r="TGK174" s="291"/>
      <c r="TGL174" s="290"/>
      <c r="TGM174" s="291"/>
      <c r="TGN174" s="290"/>
      <c r="TGO174" s="291"/>
      <c r="TGP174" s="290"/>
      <c r="TGQ174" s="291"/>
      <c r="TGR174" s="290"/>
      <c r="TGS174" s="291"/>
      <c r="TGT174" s="290"/>
      <c r="TGU174" s="291"/>
      <c r="TGV174" s="290"/>
      <c r="TGW174" s="291"/>
      <c r="TGX174" s="290"/>
      <c r="TGY174" s="291"/>
      <c r="TGZ174" s="290"/>
      <c r="THA174" s="291"/>
      <c r="THB174" s="290"/>
      <c r="THC174" s="291"/>
      <c r="THD174" s="290"/>
      <c r="THE174" s="291"/>
      <c r="THF174" s="290"/>
      <c r="THG174" s="291"/>
      <c r="THH174" s="290"/>
      <c r="THI174" s="291"/>
      <c r="THJ174" s="290"/>
      <c r="THK174" s="291"/>
      <c r="THL174" s="290"/>
      <c r="THM174" s="291"/>
      <c r="THN174" s="290"/>
      <c r="THO174" s="291"/>
      <c r="THP174" s="290"/>
      <c r="THQ174" s="291"/>
      <c r="THR174" s="290"/>
      <c r="THS174" s="291"/>
      <c r="THT174" s="290"/>
      <c r="THU174" s="291"/>
      <c r="THV174" s="290"/>
      <c r="THW174" s="291"/>
      <c r="THX174" s="290"/>
      <c r="THY174" s="291"/>
      <c r="THZ174" s="290"/>
      <c r="TIA174" s="291"/>
      <c r="TIB174" s="290"/>
      <c r="TIC174" s="291"/>
      <c r="TID174" s="290"/>
      <c r="TIE174" s="291"/>
      <c r="TIF174" s="290"/>
      <c r="TIG174" s="291"/>
      <c r="TIH174" s="290"/>
      <c r="TII174" s="291"/>
      <c r="TIJ174" s="290"/>
      <c r="TIK174" s="291"/>
      <c r="TIL174" s="290"/>
      <c r="TIM174" s="291"/>
      <c r="TIN174" s="290"/>
      <c r="TIO174" s="291"/>
      <c r="TIP174" s="290"/>
      <c r="TIQ174" s="291"/>
      <c r="TIR174" s="290"/>
      <c r="TIS174" s="291"/>
      <c r="TIT174" s="290"/>
      <c r="TIU174" s="291"/>
      <c r="TIV174" s="290"/>
      <c r="TIW174" s="291"/>
      <c r="TIX174" s="290"/>
      <c r="TIY174" s="291"/>
      <c r="TIZ174" s="290"/>
      <c r="TJA174" s="291"/>
      <c r="TJB174" s="290"/>
      <c r="TJC174" s="291"/>
      <c r="TJD174" s="290"/>
      <c r="TJE174" s="291"/>
      <c r="TJF174" s="290"/>
      <c r="TJG174" s="291"/>
      <c r="TJH174" s="290"/>
      <c r="TJI174" s="291"/>
      <c r="TJJ174" s="290"/>
      <c r="TJK174" s="291"/>
      <c r="TJL174" s="290"/>
      <c r="TJM174" s="291"/>
      <c r="TJN174" s="290"/>
      <c r="TJO174" s="291"/>
      <c r="TJP174" s="290"/>
      <c r="TJQ174" s="291"/>
      <c r="TJR174" s="290"/>
      <c r="TJS174" s="291"/>
      <c r="TJT174" s="290"/>
      <c r="TJU174" s="291"/>
      <c r="TJV174" s="290"/>
      <c r="TJW174" s="291"/>
      <c r="TJX174" s="290"/>
      <c r="TJY174" s="291"/>
      <c r="TJZ174" s="290"/>
      <c r="TKA174" s="291"/>
      <c r="TKB174" s="290"/>
      <c r="TKC174" s="291"/>
      <c r="TKD174" s="290"/>
      <c r="TKE174" s="291"/>
      <c r="TKF174" s="290"/>
      <c r="TKG174" s="291"/>
      <c r="TKH174" s="290"/>
      <c r="TKI174" s="291"/>
      <c r="TKJ174" s="290"/>
      <c r="TKK174" s="291"/>
      <c r="TKL174" s="290"/>
      <c r="TKM174" s="291"/>
      <c r="TKN174" s="290"/>
      <c r="TKO174" s="291"/>
      <c r="TKP174" s="290"/>
      <c r="TKQ174" s="291"/>
      <c r="TKR174" s="290"/>
      <c r="TKS174" s="291"/>
      <c r="TKT174" s="290"/>
      <c r="TKU174" s="291"/>
      <c r="TKV174" s="290"/>
      <c r="TKW174" s="291"/>
      <c r="TKX174" s="290"/>
      <c r="TKY174" s="291"/>
      <c r="TKZ174" s="290"/>
      <c r="TLA174" s="291"/>
      <c r="TLB174" s="290"/>
      <c r="TLC174" s="291"/>
      <c r="TLD174" s="290"/>
      <c r="TLE174" s="291"/>
      <c r="TLF174" s="290"/>
      <c r="TLG174" s="291"/>
      <c r="TLH174" s="290"/>
      <c r="TLI174" s="291"/>
      <c r="TLJ174" s="290"/>
      <c r="TLK174" s="291"/>
      <c r="TLL174" s="290"/>
      <c r="TLM174" s="291"/>
      <c r="TLN174" s="290"/>
      <c r="TLO174" s="291"/>
      <c r="TLP174" s="290"/>
      <c r="TLQ174" s="291"/>
      <c r="TLR174" s="290"/>
      <c r="TLS174" s="291"/>
      <c r="TLT174" s="290"/>
      <c r="TLU174" s="291"/>
      <c r="TLV174" s="290"/>
      <c r="TLW174" s="291"/>
      <c r="TLX174" s="290"/>
      <c r="TLY174" s="291"/>
      <c r="TLZ174" s="290"/>
      <c r="TMA174" s="291"/>
      <c r="TMB174" s="290"/>
      <c r="TMC174" s="291"/>
      <c r="TMD174" s="290"/>
      <c r="TME174" s="291"/>
      <c r="TMF174" s="290"/>
      <c r="TMG174" s="291"/>
      <c r="TMH174" s="290"/>
      <c r="TMI174" s="291"/>
      <c r="TMJ174" s="290"/>
      <c r="TMK174" s="291"/>
      <c r="TML174" s="290"/>
      <c r="TMM174" s="291"/>
      <c r="TMN174" s="290"/>
      <c r="TMO174" s="291"/>
      <c r="TMP174" s="290"/>
      <c r="TMQ174" s="291"/>
      <c r="TMR174" s="290"/>
      <c r="TMS174" s="291"/>
      <c r="TMT174" s="290"/>
      <c r="TMU174" s="291"/>
      <c r="TMV174" s="290"/>
      <c r="TMW174" s="291"/>
      <c r="TMX174" s="290"/>
      <c r="TMY174" s="291"/>
      <c r="TMZ174" s="290"/>
      <c r="TNA174" s="291"/>
      <c r="TNB174" s="290"/>
      <c r="TNC174" s="291"/>
      <c r="TND174" s="290"/>
      <c r="TNE174" s="291"/>
      <c r="TNF174" s="290"/>
      <c r="TNG174" s="291"/>
      <c r="TNH174" s="290"/>
      <c r="TNI174" s="291"/>
      <c r="TNJ174" s="290"/>
      <c r="TNK174" s="291"/>
      <c r="TNL174" s="290"/>
      <c r="TNM174" s="291"/>
      <c r="TNN174" s="290"/>
      <c r="TNO174" s="291"/>
      <c r="TNP174" s="290"/>
      <c r="TNQ174" s="291"/>
      <c r="TNR174" s="290"/>
      <c r="TNS174" s="291"/>
      <c r="TNT174" s="290"/>
      <c r="TNU174" s="291"/>
      <c r="TNV174" s="290"/>
      <c r="TNW174" s="291"/>
      <c r="TNX174" s="290"/>
      <c r="TNY174" s="291"/>
      <c r="TNZ174" s="290"/>
      <c r="TOA174" s="291"/>
      <c r="TOB174" s="290"/>
      <c r="TOC174" s="291"/>
      <c r="TOD174" s="290"/>
      <c r="TOE174" s="291"/>
      <c r="TOF174" s="290"/>
      <c r="TOG174" s="291"/>
      <c r="TOH174" s="290"/>
      <c r="TOI174" s="291"/>
      <c r="TOJ174" s="290"/>
      <c r="TOK174" s="291"/>
      <c r="TOL174" s="290"/>
      <c r="TOM174" s="291"/>
      <c r="TON174" s="290"/>
      <c r="TOO174" s="291"/>
      <c r="TOP174" s="290"/>
      <c r="TOQ174" s="291"/>
      <c r="TOR174" s="290"/>
      <c r="TOS174" s="291"/>
      <c r="TOT174" s="290"/>
      <c r="TOU174" s="291"/>
      <c r="TOV174" s="290"/>
      <c r="TOW174" s="291"/>
      <c r="TOX174" s="290"/>
      <c r="TOY174" s="291"/>
      <c r="TOZ174" s="290"/>
      <c r="TPA174" s="291"/>
      <c r="TPB174" s="290"/>
      <c r="TPC174" s="291"/>
      <c r="TPD174" s="290"/>
      <c r="TPE174" s="291"/>
      <c r="TPF174" s="290"/>
      <c r="TPG174" s="291"/>
      <c r="TPH174" s="290"/>
      <c r="TPI174" s="291"/>
      <c r="TPJ174" s="290"/>
      <c r="TPK174" s="291"/>
      <c r="TPL174" s="290"/>
      <c r="TPM174" s="291"/>
      <c r="TPN174" s="290"/>
      <c r="TPO174" s="291"/>
      <c r="TPP174" s="290"/>
      <c r="TPQ174" s="291"/>
      <c r="TPR174" s="290"/>
      <c r="TPS174" s="291"/>
      <c r="TPT174" s="290"/>
      <c r="TPU174" s="291"/>
      <c r="TPV174" s="290"/>
      <c r="TPW174" s="291"/>
      <c r="TPX174" s="290"/>
      <c r="TPY174" s="291"/>
      <c r="TPZ174" s="290"/>
      <c r="TQA174" s="291"/>
      <c r="TQB174" s="290"/>
      <c r="TQC174" s="291"/>
      <c r="TQD174" s="290"/>
      <c r="TQE174" s="291"/>
      <c r="TQF174" s="290"/>
      <c r="TQG174" s="291"/>
      <c r="TQH174" s="290"/>
      <c r="TQI174" s="291"/>
      <c r="TQJ174" s="290"/>
      <c r="TQK174" s="291"/>
      <c r="TQL174" s="290"/>
      <c r="TQM174" s="291"/>
      <c r="TQN174" s="290"/>
      <c r="TQO174" s="291"/>
      <c r="TQP174" s="290"/>
      <c r="TQQ174" s="291"/>
      <c r="TQR174" s="290"/>
      <c r="TQS174" s="291"/>
      <c r="TQT174" s="290"/>
      <c r="TQU174" s="291"/>
      <c r="TQV174" s="290"/>
      <c r="TQW174" s="291"/>
      <c r="TQX174" s="290"/>
      <c r="TQY174" s="291"/>
      <c r="TQZ174" s="290"/>
      <c r="TRA174" s="291"/>
      <c r="TRB174" s="290"/>
      <c r="TRC174" s="291"/>
      <c r="TRD174" s="290"/>
      <c r="TRE174" s="291"/>
      <c r="TRF174" s="290"/>
      <c r="TRG174" s="291"/>
      <c r="TRH174" s="290"/>
      <c r="TRI174" s="291"/>
      <c r="TRJ174" s="290"/>
      <c r="TRK174" s="291"/>
      <c r="TRL174" s="290"/>
      <c r="TRM174" s="291"/>
      <c r="TRN174" s="290"/>
      <c r="TRO174" s="291"/>
      <c r="TRP174" s="290"/>
      <c r="TRQ174" s="291"/>
      <c r="TRR174" s="290"/>
      <c r="TRS174" s="291"/>
      <c r="TRT174" s="290"/>
      <c r="TRU174" s="291"/>
      <c r="TRV174" s="290"/>
      <c r="TRW174" s="291"/>
      <c r="TRX174" s="290"/>
      <c r="TRY174" s="291"/>
      <c r="TRZ174" s="290"/>
      <c r="TSA174" s="291"/>
      <c r="TSB174" s="290"/>
      <c r="TSC174" s="291"/>
      <c r="TSD174" s="290"/>
      <c r="TSE174" s="291"/>
      <c r="TSF174" s="290"/>
      <c r="TSG174" s="291"/>
      <c r="TSH174" s="290"/>
      <c r="TSI174" s="291"/>
      <c r="TSJ174" s="290"/>
      <c r="TSK174" s="291"/>
      <c r="TSL174" s="290"/>
      <c r="TSM174" s="291"/>
      <c r="TSN174" s="290"/>
      <c r="TSO174" s="291"/>
      <c r="TSP174" s="290"/>
      <c r="TSQ174" s="291"/>
      <c r="TSR174" s="290"/>
      <c r="TSS174" s="291"/>
      <c r="TST174" s="290"/>
      <c r="TSU174" s="291"/>
      <c r="TSV174" s="290"/>
      <c r="TSW174" s="291"/>
      <c r="TSX174" s="290"/>
      <c r="TSY174" s="291"/>
      <c r="TSZ174" s="290"/>
      <c r="TTA174" s="291"/>
      <c r="TTB174" s="290"/>
      <c r="TTC174" s="291"/>
      <c r="TTD174" s="290"/>
      <c r="TTE174" s="291"/>
      <c r="TTF174" s="290"/>
      <c r="TTG174" s="291"/>
      <c r="TTH174" s="290"/>
      <c r="TTI174" s="291"/>
      <c r="TTJ174" s="290"/>
      <c r="TTK174" s="291"/>
      <c r="TTL174" s="290"/>
      <c r="TTM174" s="291"/>
      <c r="TTN174" s="290"/>
      <c r="TTO174" s="291"/>
      <c r="TTP174" s="290"/>
      <c r="TTQ174" s="291"/>
      <c r="TTR174" s="290"/>
      <c r="TTS174" s="291"/>
      <c r="TTT174" s="290"/>
      <c r="TTU174" s="291"/>
      <c r="TTV174" s="290"/>
      <c r="TTW174" s="291"/>
      <c r="TTX174" s="290"/>
      <c r="TTY174" s="291"/>
      <c r="TTZ174" s="290"/>
      <c r="TUA174" s="291"/>
      <c r="TUB174" s="290"/>
      <c r="TUC174" s="291"/>
      <c r="TUD174" s="290"/>
      <c r="TUE174" s="291"/>
      <c r="TUF174" s="290"/>
      <c r="TUG174" s="291"/>
      <c r="TUH174" s="290"/>
      <c r="TUI174" s="291"/>
      <c r="TUJ174" s="290"/>
      <c r="TUK174" s="291"/>
      <c r="TUL174" s="290"/>
      <c r="TUM174" s="291"/>
      <c r="TUN174" s="290"/>
      <c r="TUO174" s="291"/>
      <c r="TUP174" s="290"/>
      <c r="TUQ174" s="291"/>
      <c r="TUR174" s="290"/>
      <c r="TUS174" s="291"/>
      <c r="TUT174" s="290"/>
      <c r="TUU174" s="291"/>
      <c r="TUV174" s="290"/>
      <c r="TUW174" s="291"/>
      <c r="TUX174" s="290"/>
      <c r="TUY174" s="291"/>
      <c r="TUZ174" s="290"/>
      <c r="TVA174" s="291"/>
      <c r="TVB174" s="290"/>
      <c r="TVC174" s="291"/>
      <c r="TVD174" s="290"/>
      <c r="TVE174" s="291"/>
      <c r="TVF174" s="290"/>
      <c r="TVG174" s="291"/>
      <c r="TVH174" s="290"/>
      <c r="TVI174" s="291"/>
      <c r="TVJ174" s="290"/>
      <c r="TVK174" s="291"/>
      <c r="TVL174" s="290"/>
      <c r="TVM174" s="291"/>
      <c r="TVN174" s="290"/>
      <c r="TVO174" s="291"/>
      <c r="TVP174" s="290"/>
      <c r="TVQ174" s="291"/>
      <c r="TVR174" s="290"/>
      <c r="TVS174" s="291"/>
      <c r="TVT174" s="290"/>
      <c r="TVU174" s="291"/>
      <c r="TVV174" s="290"/>
      <c r="TVW174" s="291"/>
      <c r="TVX174" s="290"/>
      <c r="TVY174" s="291"/>
      <c r="TVZ174" s="290"/>
      <c r="TWA174" s="291"/>
      <c r="TWB174" s="290"/>
      <c r="TWC174" s="291"/>
      <c r="TWD174" s="290"/>
      <c r="TWE174" s="291"/>
      <c r="TWF174" s="290"/>
      <c r="TWG174" s="291"/>
      <c r="TWH174" s="290"/>
      <c r="TWI174" s="291"/>
      <c r="TWJ174" s="290"/>
      <c r="TWK174" s="291"/>
      <c r="TWL174" s="290"/>
      <c r="TWM174" s="291"/>
      <c r="TWN174" s="290"/>
      <c r="TWO174" s="291"/>
      <c r="TWP174" s="290"/>
      <c r="TWQ174" s="291"/>
      <c r="TWR174" s="290"/>
      <c r="TWS174" s="291"/>
      <c r="TWT174" s="290"/>
      <c r="TWU174" s="291"/>
      <c r="TWV174" s="290"/>
      <c r="TWW174" s="291"/>
      <c r="TWX174" s="290"/>
      <c r="TWY174" s="291"/>
      <c r="TWZ174" s="290"/>
      <c r="TXA174" s="291"/>
      <c r="TXB174" s="290"/>
      <c r="TXC174" s="291"/>
      <c r="TXD174" s="290"/>
      <c r="TXE174" s="291"/>
      <c r="TXF174" s="290"/>
      <c r="TXG174" s="291"/>
      <c r="TXH174" s="290"/>
      <c r="TXI174" s="291"/>
      <c r="TXJ174" s="290"/>
      <c r="TXK174" s="291"/>
      <c r="TXL174" s="290"/>
      <c r="TXM174" s="291"/>
      <c r="TXN174" s="290"/>
      <c r="TXO174" s="291"/>
      <c r="TXP174" s="290"/>
      <c r="TXQ174" s="291"/>
      <c r="TXR174" s="290"/>
      <c r="TXS174" s="291"/>
      <c r="TXT174" s="290"/>
      <c r="TXU174" s="291"/>
      <c r="TXV174" s="290"/>
      <c r="TXW174" s="291"/>
      <c r="TXX174" s="290"/>
      <c r="TXY174" s="291"/>
      <c r="TXZ174" s="290"/>
      <c r="TYA174" s="291"/>
      <c r="TYB174" s="290"/>
      <c r="TYC174" s="291"/>
      <c r="TYD174" s="290"/>
      <c r="TYE174" s="291"/>
      <c r="TYF174" s="290"/>
      <c r="TYG174" s="291"/>
      <c r="TYH174" s="290"/>
      <c r="TYI174" s="291"/>
      <c r="TYJ174" s="290"/>
      <c r="TYK174" s="291"/>
      <c r="TYL174" s="290"/>
      <c r="TYM174" s="291"/>
      <c r="TYN174" s="290"/>
      <c r="TYO174" s="291"/>
      <c r="TYP174" s="290"/>
      <c r="TYQ174" s="291"/>
      <c r="TYR174" s="290"/>
      <c r="TYS174" s="291"/>
      <c r="TYT174" s="290"/>
      <c r="TYU174" s="291"/>
      <c r="TYV174" s="290"/>
      <c r="TYW174" s="291"/>
      <c r="TYX174" s="290"/>
      <c r="TYY174" s="291"/>
      <c r="TYZ174" s="290"/>
      <c r="TZA174" s="291"/>
      <c r="TZB174" s="290"/>
      <c r="TZC174" s="291"/>
      <c r="TZD174" s="290"/>
      <c r="TZE174" s="291"/>
      <c r="TZF174" s="290"/>
      <c r="TZG174" s="291"/>
      <c r="TZH174" s="290"/>
      <c r="TZI174" s="291"/>
      <c r="TZJ174" s="290"/>
      <c r="TZK174" s="291"/>
      <c r="TZL174" s="290"/>
      <c r="TZM174" s="291"/>
      <c r="TZN174" s="290"/>
      <c r="TZO174" s="291"/>
      <c r="TZP174" s="290"/>
      <c r="TZQ174" s="291"/>
      <c r="TZR174" s="290"/>
      <c r="TZS174" s="291"/>
      <c r="TZT174" s="290"/>
      <c r="TZU174" s="291"/>
      <c r="TZV174" s="290"/>
      <c r="TZW174" s="291"/>
      <c r="TZX174" s="290"/>
      <c r="TZY174" s="291"/>
      <c r="TZZ174" s="290"/>
      <c r="UAA174" s="291"/>
      <c r="UAB174" s="290"/>
      <c r="UAC174" s="291"/>
      <c r="UAD174" s="290"/>
      <c r="UAE174" s="291"/>
      <c r="UAF174" s="290"/>
      <c r="UAG174" s="291"/>
      <c r="UAH174" s="290"/>
      <c r="UAI174" s="291"/>
      <c r="UAJ174" s="290"/>
      <c r="UAK174" s="291"/>
      <c r="UAL174" s="290"/>
      <c r="UAM174" s="291"/>
      <c r="UAN174" s="290"/>
      <c r="UAO174" s="291"/>
      <c r="UAP174" s="290"/>
      <c r="UAQ174" s="291"/>
      <c r="UAR174" s="290"/>
      <c r="UAS174" s="291"/>
      <c r="UAT174" s="290"/>
      <c r="UAU174" s="291"/>
      <c r="UAV174" s="290"/>
      <c r="UAW174" s="291"/>
      <c r="UAX174" s="290"/>
      <c r="UAY174" s="291"/>
      <c r="UAZ174" s="290"/>
      <c r="UBA174" s="291"/>
      <c r="UBB174" s="290"/>
      <c r="UBC174" s="291"/>
      <c r="UBD174" s="290"/>
      <c r="UBE174" s="291"/>
      <c r="UBF174" s="290"/>
      <c r="UBG174" s="291"/>
      <c r="UBH174" s="290"/>
      <c r="UBI174" s="291"/>
      <c r="UBJ174" s="290"/>
      <c r="UBK174" s="291"/>
      <c r="UBL174" s="290"/>
      <c r="UBM174" s="291"/>
      <c r="UBN174" s="290"/>
      <c r="UBO174" s="291"/>
      <c r="UBP174" s="290"/>
      <c r="UBQ174" s="291"/>
      <c r="UBR174" s="290"/>
      <c r="UBS174" s="291"/>
      <c r="UBT174" s="290"/>
      <c r="UBU174" s="291"/>
      <c r="UBV174" s="290"/>
      <c r="UBW174" s="291"/>
      <c r="UBX174" s="290"/>
      <c r="UBY174" s="291"/>
      <c r="UBZ174" s="290"/>
      <c r="UCA174" s="291"/>
      <c r="UCB174" s="290"/>
      <c r="UCC174" s="291"/>
      <c r="UCD174" s="290"/>
      <c r="UCE174" s="291"/>
      <c r="UCF174" s="290"/>
      <c r="UCG174" s="291"/>
      <c r="UCH174" s="290"/>
      <c r="UCI174" s="291"/>
      <c r="UCJ174" s="290"/>
      <c r="UCK174" s="291"/>
      <c r="UCL174" s="290"/>
      <c r="UCM174" s="291"/>
      <c r="UCN174" s="290"/>
      <c r="UCO174" s="291"/>
      <c r="UCP174" s="290"/>
      <c r="UCQ174" s="291"/>
      <c r="UCR174" s="290"/>
      <c r="UCS174" s="291"/>
      <c r="UCT174" s="290"/>
      <c r="UCU174" s="291"/>
      <c r="UCV174" s="290"/>
      <c r="UCW174" s="291"/>
      <c r="UCX174" s="290"/>
      <c r="UCY174" s="291"/>
      <c r="UCZ174" s="290"/>
      <c r="UDA174" s="291"/>
      <c r="UDB174" s="290"/>
      <c r="UDC174" s="291"/>
      <c r="UDD174" s="290"/>
      <c r="UDE174" s="291"/>
      <c r="UDF174" s="290"/>
      <c r="UDG174" s="291"/>
      <c r="UDH174" s="290"/>
      <c r="UDI174" s="291"/>
      <c r="UDJ174" s="290"/>
      <c r="UDK174" s="291"/>
      <c r="UDL174" s="290"/>
      <c r="UDM174" s="291"/>
      <c r="UDN174" s="290"/>
      <c r="UDO174" s="291"/>
      <c r="UDP174" s="290"/>
      <c r="UDQ174" s="291"/>
      <c r="UDR174" s="290"/>
      <c r="UDS174" s="291"/>
      <c r="UDT174" s="290"/>
      <c r="UDU174" s="291"/>
      <c r="UDV174" s="290"/>
      <c r="UDW174" s="291"/>
      <c r="UDX174" s="290"/>
      <c r="UDY174" s="291"/>
      <c r="UDZ174" s="290"/>
      <c r="UEA174" s="291"/>
      <c r="UEB174" s="290"/>
      <c r="UEC174" s="291"/>
      <c r="UED174" s="290"/>
      <c r="UEE174" s="291"/>
      <c r="UEF174" s="290"/>
      <c r="UEG174" s="291"/>
      <c r="UEH174" s="290"/>
      <c r="UEI174" s="291"/>
      <c r="UEJ174" s="290"/>
      <c r="UEK174" s="291"/>
      <c r="UEL174" s="290"/>
      <c r="UEM174" s="291"/>
      <c r="UEN174" s="290"/>
      <c r="UEO174" s="291"/>
      <c r="UEP174" s="290"/>
      <c r="UEQ174" s="291"/>
      <c r="UER174" s="290"/>
      <c r="UES174" s="291"/>
      <c r="UET174" s="290"/>
      <c r="UEU174" s="291"/>
      <c r="UEV174" s="290"/>
      <c r="UEW174" s="291"/>
      <c r="UEX174" s="290"/>
      <c r="UEY174" s="291"/>
      <c r="UEZ174" s="290"/>
      <c r="UFA174" s="291"/>
      <c r="UFB174" s="290"/>
      <c r="UFC174" s="291"/>
      <c r="UFD174" s="290"/>
      <c r="UFE174" s="291"/>
      <c r="UFF174" s="290"/>
      <c r="UFG174" s="291"/>
      <c r="UFH174" s="290"/>
      <c r="UFI174" s="291"/>
      <c r="UFJ174" s="290"/>
      <c r="UFK174" s="291"/>
      <c r="UFL174" s="290"/>
      <c r="UFM174" s="291"/>
      <c r="UFN174" s="290"/>
      <c r="UFO174" s="291"/>
      <c r="UFP174" s="290"/>
      <c r="UFQ174" s="291"/>
      <c r="UFR174" s="290"/>
      <c r="UFS174" s="291"/>
      <c r="UFT174" s="290"/>
      <c r="UFU174" s="291"/>
      <c r="UFV174" s="290"/>
      <c r="UFW174" s="291"/>
      <c r="UFX174" s="290"/>
      <c r="UFY174" s="291"/>
      <c r="UFZ174" s="290"/>
      <c r="UGA174" s="291"/>
      <c r="UGB174" s="290"/>
      <c r="UGC174" s="291"/>
      <c r="UGD174" s="290"/>
      <c r="UGE174" s="291"/>
      <c r="UGF174" s="290"/>
      <c r="UGG174" s="291"/>
      <c r="UGH174" s="290"/>
      <c r="UGI174" s="291"/>
      <c r="UGJ174" s="290"/>
      <c r="UGK174" s="291"/>
      <c r="UGL174" s="290"/>
      <c r="UGM174" s="291"/>
      <c r="UGN174" s="290"/>
      <c r="UGO174" s="291"/>
      <c r="UGP174" s="290"/>
      <c r="UGQ174" s="291"/>
      <c r="UGR174" s="290"/>
      <c r="UGS174" s="291"/>
      <c r="UGT174" s="290"/>
      <c r="UGU174" s="291"/>
      <c r="UGV174" s="290"/>
      <c r="UGW174" s="291"/>
      <c r="UGX174" s="290"/>
      <c r="UGY174" s="291"/>
      <c r="UGZ174" s="290"/>
      <c r="UHA174" s="291"/>
      <c r="UHB174" s="290"/>
      <c r="UHC174" s="291"/>
      <c r="UHD174" s="290"/>
      <c r="UHE174" s="291"/>
      <c r="UHF174" s="290"/>
      <c r="UHG174" s="291"/>
      <c r="UHH174" s="290"/>
      <c r="UHI174" s="291"/>
      <c r="UHJ174" s="290"/>
      <c r="UHK174" s="291"/>
      <c r="UHL174" s="290"/>
      <c r="UHM174" s="291"/>
      <c r="UHN174" s="290"/>
      <c r="UHO174" s="291"/>
      <c r="UHP174" s="290"/>
      <c r="UHQ174" s="291"/>
      <c r="UHR174" s="290"/>
      <c r="UHS174" s="291"/>
      <c r="UHT174" s="290"/>
      <c r="UHU174" s="291"/>
      <c r="UHV174" s="290"/>
      <c r="UHW174" s="291"/>
      <c r="UHX174" s="290"/>
      <c r="UHY174" s="291"/>
      <c r="UHZ174" s="290"/>
      <c r="UIA174" s="291"/>
      <c r="UIB174" s="290"/>
      <c r="UIC174" s="291"/>
      <c r="UID174" s="290"/>
      <c r="UIE174" s="291"/>
      <c r="UIF174" s="290"/>
      <c r="UIG174" s="291"/>
      <c r="UIH174" s="290"/>
      <c r="UII174" s="291"/>
      <c r="UIJ174" s="290"/>
      <c r="UIK174" s="291"/>
      <c r="UIL174" s="290"/>
      <c r="UIM174" s="291"/>
      <c r="UIN174" s="290"/>
      <c r="UIO174" s="291"/>
      <c r="UIP174" s="290"/>
      <c r="UIQ174" s="291"/>
      <c r="UIR174" s="290"/>
      <c r="UIS174" s="291"/>
      <c r="UIT174" s="290"/>
      <c r="UIU174" s="291"/>
      <c r="UIV174" s="290"/>
      <c r="UIW174" s="291"/>
      <c r="UIX174" s="290"/>
      <c r="UIY174" s="291"/>
      <c r="UIZ174" s="290"/>
      <c r="UJA174" s="291"/>
      <c r="UJB174" s="290"/>
      <c r="UJC174" s="291"/>
      <c r="UJD174" s="290"/>
      <c r="UJE174" s="291"/>
      <c r="UJF174" s="290"/>
      <c r="UJG174" s="291"/>
      <c r="UJH174" s="290"/>
      <c r="UJI174" s="291"/>
      <c r="UJJ174" s="290"/>
      <c r="UJK174" s="291"/>
      <c r="UJL174" s="290"/>
      <c r="UJM174" s="291"/>
      <c r="UJN174" s="290"/>
      <c r="UJO174" s="291"/>
      <c r="UJP174" s="290"/>
      <c r="UJQ174" s="291"/>
      <c r="UJR174" s="290"/>
      <c r="UJS174" s="291"/>
      <c r="UJT174" s="290"/>
      <c r="UJU174" s="291"/>
      <c r="UJV174" s="290"/>
      <c r="UJW174" s="291"/>
      <c r="UJX174" s="290"/>
      <c r="UJY174" s="291"/>
      <c r="UJZ174" s="290"/>
      <c r="UKA174" s="291"/>
      <c r="UKB174" s="290"/>
      <c r="UKC174" s="291"/>
      <c r="UKD174" s="290"/>
      <c r="UKE174" s="291"/>
      <c r="UKF174" s="290"/>
      <c r="UKG174" s="291"/>
      <c r="UKH174" s="290"/>
      <c r="UKI174" s="291"/>
      <c r="UKJ174" s="290"/>
      <c r="UKK174" s="291"/>
      <c r="UKL174" s="290"/>
      <c r="UKM174" s="291"/>
      <c r="UKN174" s="290"/>
      <c r="UKO174" s="291"/>
      <c r="UKP174" s="290"/>
      <c r="UKQ174" s="291"/>
      <c r="UKR174" s="290"/>
      <c r="UKS174" s="291"/>
      <c r="UKT174" s="290"/>
      <c r="UKU174" s="291"/>
      <c r="UKV174" s="290"/>
      <c r="UKW174" s="291"/>
      <c r="UKX174" s="290"/>
      <c r="UKY174" s="291"/>
      <c r="UKZ174" s="290"/>
      <c r="ULA174" s="291"/>
      <c r="ULB174" s="290"/>
      <c r="ULC174" s="291"/>
      <c r="ULD174" s="290"/>
      <c r="ULE174" s="291"/>
      <c r="ULF174" s="290"/>
      <c r="ULG174" s="291"/>
      <c r="ULH174" s="290"/>
      <c r="ULI174" s="291"/>
      <c r="ULJ174" s="290"/>
      <c r="ULK174" s="291"/>
      <c r="ULL174" s="290"/>
      <c r="ULM174" s="291"/>
      <c r="ULN174" s="290"/>
      <c r="ULO174" s="291"/>
      <c r="ULP174" s="290"/>
      <c r="ULQ174" s="291"/>
      <c r="ULR174" s="290"/>
      <c r="ULS174" s="291"/>
      <c r="ULT174" s="290"/>
      <c r="ULU174" s="291"/>
      <c r="ULV174" s="290"/>
      <c r="ULW174" s="291"/>
      <c r="ULX174" s="290"/>
      <c r="ULY174" s="291"/>
      <c r="ULZ174" s="290"/>
      <c r="UMA174" s="291"/>
      <c r="UMB174" s="290"/>
      <c r="UMC174" s="291"/>
      <c r="UMD174" s="290"/>
      <c r="UME174" s="291"/>
      <c r="UMF174" s="290"/>
      <c r="UMG174" s="291"/>
      <c r="UMH174" s="290"/>
      <c r="UMI174" s="291"/>
      <c r="UMJ174" s="290"/>
      <c r="UMK174" s="291"/>
      <c r="UML174" s="290"/>
      <c r="UMM174" s="291"/>
      <c r="UMN174" s="290"/>
      <c r="UMO174" s="291"/>
      <c r="UMP174" s="290"/>
      <c r="UMQ174" s="291"/>
      <c r="UMR174" s="290"/>
      <c r="UMS174" s="291"/>
      <c r="UMT174" s="290"/>
      <c r="UMU174" s="291"/>
      <c r="UMV174" s="290"/>
      <c r="UMW174" s="291"/>
      <c r="UMX174" s="290"/>
      <c r="UMY174" s="291"/>
      <c r="UMZ174" s="290"/>
      <c r="UNA174" s="291"/>
      <c r="UNB174" s="290"/>
      <c r="UNC174" s="291"/>
      <c r="UND174" s="290"/>
      <c r="UNE174" s="291"/>
      <c r="UNF174" s="290"/>
      <c r="UNG174" s="291"/>
      <c r="UNH174" s="290"/>
      <c r="UNI174" s="291"/>
      <c r="UNJ174" s="290"/>
      <c r="UNK174" s="291"/>
      <c r="UNL174" s="290"/>
      <c r="UNM174" s="291"/>
      <c r="UNN174" s="290"/>
      <c r="UNO174" s="291"/>
      <c r="UNP174" s="290"/>
      <c r="UNQ174" s="291"/>
      <c r="UNR174" s="290"/>
      <c r="UNS174" s="291"/>
      <c r="UNT174" s="290"/>
      <c r="UNU174" s="291"/>
      <c r="UNV174" s="290"/>
      <c r="UNW174" s="291"/>
      <c r="UNX174" s="290"/>
      <c r="UNY174" s="291"/>
      <c r="UNZ174" s="290"/>
      <c r="UOA174" s="291"/>
      <c r="UOB174" s="290"/>
      <c r="UOC174" s="291"/>
      <c r="UOD174" s="290"/>
      <c r="UOE174" s="291"/>
      <c r="UOF174" s="290"/>
      <c r="UOG174" s="291"/>
      <c r="UOH174" s="290"/>
      <c r="UOI174" s="291"/>
      <c r="UOJ174" s="290"/>
      <c r="UOK174" s="291"/>
      <c r="UOL174" s="290"/>
      <c r="UOM174" s="291"/>
      <c r="UON174" s="290"/>
      <c r="UOO174" s="291"/>
      <c r="UOP174" s="290"/>
      <c r="UOQ174" s="291"/>
      <c r="UOR174" s="290"/>
      <c r="UOS174" s="291"/>
      <c r="UOT174" s="290"/>
      <c r="UOU174" s="291"/>
      <c r="UOV174" s="290"/>
      <c r="UOW174" s="291"/>
      <c r="UOX174" s="290"/>
      <c r="UOY174" s="291"/>
      <c r="UOZ174" s="290"/>
      <c r="UPA174" s="291"/>
      <c r="UPB174" s="290"/>
      <c r="UPC174" s="291"/>
      <c r="UPD174" s="290"/>
      <c r="UPE174" s="291"/>
      <c r="UPF174" s="290"/>
      <c r="UPG174" s="291"/>
      <c r="UPH174" s="290"/>
      <c r="UPI174" s="291"/>
      <c r="UPJ174" s="290"/>
      <c r="UPK174" s="291"/>
      <c r="UPL174" s="290"/>
      <c r="UPM174" s="291"/>
      <c r="UPN174" s="290"/>
      <c r="UPO174" s="291"/>
      <c r="UPP174" s="290"/>
      <c r="UPQ174" s="291"/>
      <c r="UPR174" s="290"/>
      <c r="UPS174" s="291"/>
      <c r="UPT174" s="290"/>
      <c r="UPU174" s="291"/>
      <c r="UPV174" s="290"/>
      <c r="UPW174" s="291"/>
      <c r="UPX174" s="290"/>
      <c r="UPY174" s="291"/>
      <c r="UPZ174" s="290"/>
      <c r="UQA174" s="291"/>
      <c r="UQB174" s="290"/>
      <c r="UQC174" s="291"/>
      <c r="UQD174" s="290"/>
      <c r="UQE174" s="291"/>
      <c r="UQF174" s="290"/>
      <c r="UQG174" s="291"/>
      <c r="UQH174" s="290"/>
      <c r="UQI174" s="291"/>
      <c r="UQJ174" s="290"/>
      <c r="UQK174" s="291"/>
      <c r="UQL174" s="290"/>
      <c r="UQM174" s="291"/>
      <c r="UQN174" s="290"/>
      <c r="UQO174" s="291"/>
      <c r="UQP174" s="290"/>
      <c r="UQQ174" s="291"/>
      <c r="UQR174" s="290"/>
      <c r="UQS174" s="291"/>
      <c r="UQT174" s="290"/>
      <c r="UQU174" s="291"/>
      <c r="UQV174" s="290"/>
      <c r="UQW174" s="291"/>
      <c r="UQX174" s="290"/>
      <c r="UQY174" s="291"/>
      <c r="UQZ174" s="290"/>
      <c r="URA174" s="291"/>
      <c r="URB174" s="290"/>
      <c r="URC174" s="291"/>
      <c r="URD174" s="290"/>
      <c r="URE174" s="291"/>
      <c r="URF174" s="290"/>
      <c r="URG174" s="291"/>
      <c r="URH174" s="290"/>
      <c r="URI174" s="291"/>
      <c r="URJ174" s="290"/>
      <c r="URK174" s="291"/>
      <c r="URL174" s="290"/>
      <c r="URM174" s="291"/>
      <c r="URN174" s="290"/>
      <c r="URO174" s="291"/>
      <c r="URP174" s="290"/>
      <c r="URQ174" s="291"/>
      <c r="URR174" s="290"/>
      <c r="URS174" s="291"/>
      <c r="URT174" s="290"/>
      <c r="URU174" s="291"/>
      <c r="URV174" s="290"/>
      <c r="URW174" s="291"/>
      <c r="URX174" s="290"/>
      <c r="URY174" s="291"/>
      <c r="URZ174" s="290"/>
      <c r="USA174" s="291"/>
      <c r="USB174" s="290"/>
      <c r="USC174" s="291"/>
      <c r="USD174" s="290"/>
      <c r="USE174" s="291"/>
      <c r="USF174" s="290"/>
      <c r="USG174" s="291"/>
      <c r="USH174" s="290"/>
      <c r="USI174" s="291"/>
      <c r="USJ174" s="290"/>
      <c r="USK174" s="291"/>
      <c r="USL174" s="290"/>
      <c r="USM174" s="291"/>
      <c r="USN174" s="290"/>
      <c r="USO174" s="291"/>
      <c r="USP174" s="290"/>
      <c r="USQ174" s="291"/>
      <c r="USR174" s="290"/>
      <c r="USS174" s="291"/>
      <c r="UST174" s="290"/>
      <c r="USU174" s="291"/>
      <c r="USV174" s="290"/>
      <c r="USW174" s="291"/>
      <c r="USX174" s="290"/>
      <c r="USY174" s="291"/>
      <c r="USZ174" s="290"/>
      <c r="UTA174" s="291"/>
      <c r="UTB174" s="290"/>
      <c r="UTC174" s="291"/>
      <c r="UTD174" s="290"/>
      <c r="UTE174" s="291"/>
      <c r="UTF174" s="290"/>
      <c r="UTG174" s="291"/>
      <c r="UTH174" s="290"/>
      <c r="UTI174" s="291"/>
      <c r="UTJ174" s="290"/>
      <c r="UTK174" s="291"/>
      <c r="UTL174" s="290"/>
      <c r="UTM174" s="291"/>
      <c r="UTN174" s="290"/>
      <c r="UTO174" s="291"/>
      <c r="UTP174" s="290"/>
      <c r="UTQ174" s="291"/>
      <c r="UTR174" s="290"/>
      <c r="UTS174" s="291"/>
      <c r="UTT174" s="290"/>
      <c r="UTU174" s="291"/>
      <c r="UTV174" s="290"/>
      <c r="UTW174" s="291"/>
      <c r="UTX174" s="290"/>
      <c r="UTY174" s="291"/>
      <c r="UTZ174" s="290"/>
      <c r="UUA174" s="291"/>
      <c r="UUB174" s="290"/>
      <c r="UUC174" s="291"/>
      <c r="UUD174" s="290"/>
      <c r="UUE174" s="291"/>
      <c r="UUF174" s="290"/>
      <c r="UUG174" s="291"/>
      <c r="UUH174" s="290"/>
      <c r="UUI174" s="291"/>
      <c r="UUJ174" s="290"/>
      <c r="UUK174" s="291"/>
      <c r="UUL174" s="290"/>
      <c r="UUM174" s="291"/>
      <c r="UUN174" s="290"/>
      <c r="UUO174" s="291"/>
      <c r="UUP174" s="290"/>
      <c r="UUQ174" s="291"/>
      <c r="UUR174" s="290"/>
      <c r="UUS174" s="291"/>
      <c r="UUT174" s="290"/>
      <c r="UUU174" s="291"/>
      <c r="UUV174" s="290"/>
      <c r="UUW174" s="291"/>
      <c r="UUX174" s="290"/>
      <c r="UUY174" s="291"/>
      <c r="UUZ174" s="290"/>
      <c r="UVA174" s="291"/>
      <c r="UVB174" s="290"/>
      <c r="UVC174" s="291"/>
      <c r="UVD174" s="290"/>
      <c r="UVE174" s="291"/>
      <c r="UVF174" s="290"/>
      <c r="UVG174" s="291"/>
      <c r="UVH174" s="290"/>
      <c r="UVI174" s="291"/>
      <c r="UVJ174" s="290"/>
      <c r="UVK174" s="291"/>
      <c r="UVL174" s="290"/>
      <c r="UVM174" s="291"/>
      <c r="UVN174" s="290"/>
      <c r="UVO174" s="291"/>
      <c r="UVP174" s="290"/>
      <c r="UVQ174" s="291"/>
      <c r="UVR174" s="290"/>
      <c r="UVS174" s="291"/>
      <c r="UVT174" s="290"/>
      <c r="UVU174" s="291"/>
      <c r="UVV174" s="290"/>
      <c r="UVW174" s="291"/>
      <c r="UVX174" s="290"/>
      <c r="UVY174" s="291"/>
      <c r="UVZ174" s="290"/>
      <c r="UWA174" s="291"/>
      <c r="UWB174" s="290"/>
      <c r="UWC174" s="291"/>
      <c r="UWD174" s="290"/>
      <c r="UWE174" s="291"/>
      <c r="UWF174" s="290"/>
      <c r="UWG174" s="291"/>
      <c r="UWH174" s="290"/>
      <c r="UWI174" s="291"/>
      <c r="UWJ174" s="290"/>
      <c r="UWK174" s="291"/>
      <c r="UWL174" s="290"/>
      <c r="UWM174" s="291"/>
      <c r="UWN174" s="290"/>
      <c r="UWO174" s="291"/>
      <c r="UWP174" s="290"/>
      <c r="UWQ174" s="291"/>
      <c r="UWR174" s="290"/>
      <c r="UWS174" s="291"/>
      <c r="UWT174" s="290"/>
      <c r="UWU174" s="291"/>
      <c r="UWV174" s="290"/>
      <c r="UWW174" s="291"/>
      <c r="UWX174" s="290"/>
      <c r="UWY174" s="291"/>
      <c r="UWZ174" s="290"/>
      <c r="UXA174" s="291"/>
      <c r="UXB174" s="290"/>
      <c r="UXC174" s="291"/>
      <c r="UXD174" s="290"/>
      <c r="UXE174" s="291"/>
      <c r="UXF174" s="290"/>
      <c r="UXG174" s="291"/>
      <c r="UXH174" s="290"/>
      <c r="UXI174" s="291"/>
      <c r="UXJ174" s="290"/>
      <c r="UXK174" s="291"/>
      <c r="UXL174" s="290"/>
      <c r="UXM174" s="291"/>
      <c r="UXN174" s="290"/>
      <c r="UXO174" s="291"/>
      <c r="UXP174" s="290"/>
      <c r="UXQ174" s="291"/>
      <c r="UXR174" s="290"/>
      <c r="UXS174" s="291"/>
      <c r="UXT174" s="290"/>
      <c r="UXU174" s="291"/>
      <c r="UXV174" s="290"/>
      <c r="UXW174" s="291"/>
      <c r="UXX174" s="290"/>
      <c r="UXY174" s="291"/>
      <c r="UXZ174" s="290"/>
      <c r="UYA174" s="291"/>
      <c r="UYB174" s="290"/>
      <c r="UYC174" s="291"/>
      <c r="UYD174" s="290"/>
      <c r="UYE174" s="291"/>
      <c r="UYF174" s="290"/>
      <c r="UYG174" s="291"/>
      <c r="UYH174" s="290"/>
      <c r="UYI174" s="291"/>
      <c r="UYJ174" s="290"/>
      <c r="UYK174" s="291"/>
      <c r="UYL174" s="290"/>
      <c r="UYM174" s="291"/>
      <c r="UYN174" s="290"/>
      <c r="UYO174" s="291"/>
      <c r="UYP174" s="290"/>
      <c r="UYQ174" s="291"/>
      <c r="UYR174" s="290"/>
      <c r="UYS174" s="291"/>
      <c r="UYT174" s="290"/>
      <c r="UYU174" s="291"/>
      <c r="UYV174" s="290"/>
      <c r="UYW174" s="291"/>
      <c r="UYX174" s="290"/>
      <c r="UYY174" s="291"/>
      <c r="UYZ174" s="290"/>
      <c r="UZA174" s="291"/>
      <c r="UZB174" s="290"/>
      <c r="UZC174" s="291"/>
      <c r="UZD174" s="290"/>
      <c r="UZE174" s="291"/>
      <c r="UZF174" s="290"/>
      <c r="UZG174" s="291"/>
      <c r="UZH174" s="290"/>
      <c r="UZI174" s="291"/>
      <c r="UZJ174" s="290"/>
      <c r="UZK174" s="291"/>
      <c r="UZL174" s="290"/>
      <c r="UZM174" s="291"/>
      <c r="UZN174" s="290"/>
      <c r="UZO174" s="291"/>
      <c r="UZP174" s="290"/>
      <c r="UZQ174" s="291"/>
      <c r="UZR174" s="290"/>
      <c r="UZS174" s="291"/>
      <c r="UZT174" s="290"/>
      <c r="UZU174" s="291"/>
      <c r="UZV174" s="290"/>
      <c r="UZW174" s="291"/>
      <c r="UZX174" s="290"/>
      <c r="UZY174" s="291"/>
      <c r="UZZ174" s="290"/>
      <c r="VAA174" s="291"/>
      <c r="VAB174" s="290"/>
      <c r="VAC174" s="291"/>
      <c r="VAD174" s="290"/>
      <c r="VAE174" s="291"/>
      <c r="VAF174" s="290"/>
      <c r="VAG174" s="291"/>
      <c r="VAH174" s="290"/>
      <c r="VAI174" s="291"/>
      <c r="VAJ174" s="290"/>
      <c r="VAK174" s="291"/>
      <c r="VAL174" s="290"/>
      <c r="VAM174" s="291"/>
      <c r="VAN174" s="290"/>
      <c r="VAO174" s="291"/>
      <c r="VAP174" s="290"/>
      <c r="VAQ174" s="291"/>
      <c r="VAR174" s="290"/>
      <c r="VAS174" s="291"/>
      <c r="VAT174" s="290"/>
      <c r="VAU174" s="291"/>
      <c r="VAV174" s="290"/>
      <c r="VAW174" s="291"/>
      <c r="VAX174" s="290"/>
      <c r="VAY174" s="291"/>
      <c r="VAZ174" s="290"/>
      <c r="VBA174" s="291"/>
      <c r="VBB174" s="290"/>
      <c r="VBC174" s="291"/>
      <c r="VBD174" s="290"/>
      <c r="VBE174" s="291"/>
      <c r="VBF174" s="290"/>
      <c r="VBG174" s="291"/>
      <c r="VBH174" s="290"/>
      <c r="VBI174" s="291"/>
      <c r="VBJ174" s="290"/>
      <c r="VBK174" s="291"/>
      <c r="VBL174" s="290"/>
      <c r="VBM174" s="291"/>
      <c r="VBN174" s="290"/>
      <c r="VBO174" s="291"/>
      <c r="VBP174" s="290"/>
      <c r="VBQ174" s="291"/>
      <c r="VBR174" s="290"/>
      <c r="VBS174" s="291"/>
      <c r="VBT174" s="290"/>
      <c r="VBU174" s="291"/>
      <c r="VBV174" s="290"/>
      <c r="VBW174" s="291"/>
      <c r="VBX174" s="290"/>
      <c r="VBY174" s="291"/>
      <c r="VBZ174" s="290"/>
      <c r="VCA174" s="291"/>
      <c r="VCB174" s="290"/>
      <c r="VCC174" s="291"/>
      <c r="VCD174" s="290"/>
      <c r="VCE174" s="291"/>
      <c r="VCF174" s="290"/>
      <c r="VCG174" s="291"/>
      <c r="VCH174" s="290"/>
      <c r="VCI174" s="291"/>
      <c r="VCJ174" s="290"/>
      <c r="VCK174" s="291"/>
      <c r="VCL174" s="290"/>
      <c r="VCM174" s="291"/>
      <c r="VCN174" s="290"/>
      <c r="VCO174" s="291"/>
      <c r="VCP174" s="290"/>
      <c r="VCQ174" s="291"/>
      <c r="VCR174" s="290"/>
      <c r="VCS174" s="291"/>
      <c r="VCT174" s="290"/>
      <c r="VCU174" s="291"/>
      <c r="VCV174" s="290"/>
      <c r="VCW174" s="291"/>
      <c r="VCX174" s="290"/>
      <c r="VCY174" s="291"/>
      <c r="VCZ174" s="290"/>
      <c r="VDA174" s="291"/>
      <c r="VDB174" s="290"/>
      <c r="VDC174" s="291"/>
      <c r="VDD174" s="290"/>
      <c r="VDE174" s="291"/>
      <c r="VDF174" s="290"/>
      <c r="VDG174" s="291"/>
      <c r="VDH174" s="290"/>
      <c r="VDI174" s="291"/>
      <c r="VDJ174" s="290"/>
      <c r="VDK174" s="291"/>
      <c r="VDL174" s="290"/>
      <c r="VDM174" s="291"/>
      <c r="VDN174" s="290"/>
      <c r="VDO174" s="291"/>
      <c r="VDP174" s="290"/>
      <c r="VDQ174" s="291"/>
      <c r="VDR174" s="290"/>
      <c r="VDS174" s="291"/>
      <c r="VDT174" s="290"/>
      <c r="VDU174" s="291"/>
      <c r="VDV174" s="290"/>
      <c r="VDW174" s="291"/>
      <c r="VDX174" s="290"/>
      <c r="VDY174" s="291"/>
      <c r="VDZ174" s="290"/>
      <c r="VEA174" s="291"/>
      <c r="VEB174" s="290"/>
      <c r="VEC174" s="291"/>
      <c r="VED174" s="290"/>
      <c r="VEE174" s="291"/>
      <c r="VEF174" s="290"/>
      <c r="VEG174" s="291"/>
      <c r="VEH174" s="290"/>
      <c r="VEI174" s="291"/>
      <c r="VEJ174" s="290"/>
      <c r="VEK174" s="291"/>
      <c r="VEL174" s="290"/>
      <c r="VEM174" s="291"/>
      <c r="VEN174" s="290"/>
      <c r="VEO174" s="291"/>
      <c r="VEP174" s="290"/>
      <c r="VEQ174" s="291"/>
      <c r="VER174" s="290"/>
      <c r="VES174" s="291"/>
      <c r="VET174" s="290"/>
      <c r="VEU174" s="291"/>
      <c r="VEV174" s="290"/>
      <c r="VEW174" s="291"/>
      <c r="VEX174" s="290"/>
      <c r="VEY174" s="291"/>
      <c r="VEZ174" s="290"/>
      <c r="VFA174" s="291"/>
      <c r="VFB174" s="290"/>
      <c r="VFC174" s="291"/>
      <c r="VFD174" s="290"/>
      <c r="VFE174" s="291"/>
      <c r="VFF174" s="290"/>
      <c r="VFG174" s="291"/>
      <c r="VFH174" s="290"/>
      <c r="VFI174" s="291"/>
      <c r="VFJ174" s="290"/>
      <c r="VFK174" s="291"/>
      <c r="VFL174" s="290"/>
      <c r="VFM174" s="291"/>
      <c r="VFN174" s="290"/>
      <c r="VFO174" s="291"/>
      <c r="VFP174" s="290"/>
      <c r="VFQ174" s="291"/>
      <c r="VFR174" s="290"/>
      <c r="VFS174" s="291"/>
      <c r="VFT174" s="290"/>
      <c r="VFU174" s="291"/>
      <c r="VFV174" s="290"/>
      <c r="VFW174" s="291"/>
      <c r="VFX174" s="290"/>
      <c r="VFY174" s="291"/>
      <c r="VFZ174" s="290"/>
      <c r="VGA174" s="291"/>
      <c r="VGB174" s="290"/>
      <c r="VGC174" s="291"/>
      <c r="VGD174" s="290"/>
      <c r="VGE174" s="291"/>
      <c r="VGF174" s="290"/>
      <c r="VGG174" s="291"/>
      <c r="VGH174" s="290"/>
      <c r="VGI174" s="291"/>
      <c r="VGJ174" s="290"/>
      <c r="VGK174" s="291"/>
      <c r="VGL174" s="290"/>
      <c r="VGM174" s="291"/>
      <c r="VGN174" s="290"/>
      <c r="VGO174" s="291"/>
      <c r="VGP174" s="290"/>
      <c r="VGQ174" s="291"/>
      <c r="VGR174" s="290"/>
      <c r="VGS174" s="291"/>
      <c r="VGT174" s="290"/>
      <c r="VGU174" s="291"/>
      <c r="VGV174" s="290"/>
      <c r="VGW174" s="291"/>
      <c r="VGX174" s="290"/>
      <c r="VGY174" s="291"/>
      <c r="VGZ174" s="290"/>
      <c r="VHA174" s="291"/>
      <c r="VHB174" s="290"/>
      <c r="VHC174" s="291"/>
      <c r="VHD174" s="290"/>
      <c r="VHE174" s="291"/>
      <c r="VHF174" s="290"/>
      <c r="VHG174" s="291"/>
      <c r="VHH174" s="290"/>
      <c r="VHI174" s="291"/>
      <c r="VHJ174" s="290"/>
      <c r="VHK174" s="291"/>
      <c r="VHL174" s="290"/>
      <c r="VHM174" s="291"/>
      <c r="VHN174" s="290"/>
      <c r="VHO174" s="291"/>
      <c r="VHP174" s="290"/>
      <c r="VHQ174" s="291"/>
      <c r="VHR174" s="290"/>
      <c r="VHS174" s="291"/>
      <c r="VHT174" s="290"/>
      <c r="VHU174" s="291"/>
      <c r="VHV174" s="290"/>
      <c r="VHW174" s="291"/>
      <c r="VHX174" s="290"/>
      <c r="VHY174" s="291"/>
      <c r="VHZ174" s="290"/>
      <c r="VIA174" s="291"/>
      <c r="VIB174" s="290"/>
      <c r="VIC174" s="291"/>
      <c r="VID174" s="290"/>
      <c r="VIE174" s="291"/>
      <c r="VIF174" s="290"/>
      <c r="VIG174" s="291"/>
      <c r="VIH174" s="290"/>
      <c r="VII174" s="291"/>
      <c r="VIJ174" s="290"/>
      <c r="VIK174" s="291"/>
      <c r="VIL174" s="290"/>
      <c r="VIM174" s="291"/>
      <c r="VIN174" s="290"/>
      <c r="VIO174" s="291"/>
      <c r="VIP174" s="290"/>
      <c r="VIQ174" s="291"/>
      <c r="VIR174" s="290"/>
      <c r="VIS174" s="291"/>
      <c r="VIT174" s="290"/>
      <c r="VIU174" s="291"/>
      <c r="VIV174" s="290"/>
      <c r="VIW174" s="291"/>
      <c r="VIX174" s="290"/>
      <c r="VIY174" s="291"/>
      <c r="VIZ174" s="290"/>
      <c r="VJA174" s="291"/>
      <c r="VJB174" s="290"/>
      <c r="VJC174" s="291"/>
      <c r="VJD174" s="290"/>
      <c r="VJE174" s="291"/>
      <c r="VJF174" s="290"/>
      <c r="VJG174" s="291"/>
      <c r="VJH174" s="290"/>
      <c r="VJI174" s="291"/>
      <c r="VJJ174" s="290"/>
      <c r="VJK174" s="291"/>
      <c r="VJL174" s="290"/>
      <c r="VJM174" s="291"/>
      <c r="VJN174" s="290"/>
      <c r="VJO174" s="291"/>
      <c r="VJP174" s="290"/>
      <c r="VJQ174" s="291"/>
      <c r="VJR174" s="290"/>
      <c r="VJS174" s="291"/>
      <c r="VJT174" s="290"/>
      <c r="VJU174" s="291"/>
      <c r="VJV174" s="290"/>
      <c r="VJW174" s="291"/>
      <c r="VJX174" s="290"/>
      <c r="VJY174" s="291"/>
      <c r="VJZ174" s="290"/>
      <c r="VKA174" s="291"/>
      <c r="VKB174" s="290"/>
      <c r="VKC174" s="291"/>
      <c r="VKD174" s="290"/>
      <c r="VKE174" s="291"/>
      <c r="VKF174" s="290"/>
      <c r="VKG174" s="291"/>
      <c r="VKH174" s="290"/>
      <c r="VKI174" s="291"/>
      <c r="VKJ174" s="290"/>
      <c r="VKK174" s="291"/>
      <c r="VKL174" s="290"/>
      <c r="VKM174" s="291"/>
      <c r="VKN174" s="290"/>
      <c r="VKO174" s="291"/>
      <c r="VKP174" s="290"/>
      <c r="VKQ174" s="291"/>
      <c r="VKR174" s="290"/>
      <c r="VKS174" s="291"/>
      <c r="VKT174" s="290"/>
      <c r="VKU174" s="291"/>
      <c r="VKV174" s="290"/>
      <c r="VKW174" s="291"/>
      <c r="VKX174" s="290"/>
      <c r="VKY174" s="291"/>
      <c r="VKZ174" s="290"/>
      <c r="VLA174" s="291"/>
      <c r="VLB174" s="290"/>
      <c r="VLC174" s="291"/>
      <c r="VLD174" s="290"/>
      <c r="VLE174" s="291"/>
      <c r="VLF174" s="290"/>
      <c r="VLG174" s="291"/>
      <c r="VLH174" s="290"/>
      <c r="VLI174" s="291"/>
      <c r="VLJ174" s="290"/>
      <c r="VLK174" s="291"/>
      <c r="VLL174" s="290"/>
      <c r="VLM174" s="291"/>
      <c r="VLN174" s="290"/>
      <c r="VLO174" s="291"/>
      <c r="VLP174" s="290"/>
      <c r="VLQ174" s="291"/>
      <c r="VLR174" s="290"/>
      <c r="VLS174" s="291"/>
      <c r="VLT174" s="290"/>
      <c r="VLU174" s="291"/>
      <c r="VLV174" s="290"/>
      <c r="VLW174" s="291"/>
      <c r="VLX174" s="290"/>
      <c r="VLY174" s="291"/>
      <c r="VLZ174" s="290"/>
      <c r="VMA174" s="291"/>
      <c r="VMB174" s="290"/>
      <c r="VMC174" s="291"/>
      <c r="VMD174" s="290"/>
      <c r="VME174" s="291"/>
      <c r="VMF174" s="290"/>
      <c r="VMG174" s="291"/>
      <c r="VMH174" s="290"/>
      <c r="VMI174" s="291"/>
      <c r="VMJ174" s="290"/>
      <c r="VMK174" s="291"/>
      <c r="VML174" s="290"/>
      <c r="VMM174" s="291"/>
      <c r="VMN174" s="290"/>
      <c r="VMO174" s="291"/>
      <c r="VMP174" s="290"/>
      <c r="VMQ174" s="291"/>
      <c r="VMR174" s="290"/>
      <c r="VMS174" s="291"/>
      <c r="VMT174" s="290"/>
      <c r="VMU174" s="291"/>
      <c r="VMV174" s="290"/>
      <c r="VMW174" s="291"/>
      <c r="VMX174" s="290"/>
      <c r="VMY174" s="291"/>
      <c r="VMZ174" s="290"/>
      <c r="VNA174" s="291"/>
      <c r="VNB174" s="290"/>
      <c r="VNC174" s="291"/>
      <c r="VND174" s="290"/>
      <c r="VNE174" s="291"/>
      <c r="VNF174" s="290"/>
      <c r="VNG174" s="291"/>
      <c r="VNH174" s="290"/>
      <c r="VNI174" s="291"/>
      <c r="VNJ174" s="290"/>
      <c r="VNK174" s="291"/>
      <c r="VNL174" s="290"/>
      <c r="VNM174" s="291"/>
      <c r="VNN174" s="290"/>
      <c r="VNO174" s="291"/>
      <c r="VNP174" s="290"/>
      <c r="VNQ174" s="291"/>
      <c r="VNR174" s="290"/>
      <c r="VNS174" s="291"/>
      <c r="VNT174" s="290"/>
      <c r="VNU174" s="291"/>
      <c r="VNV174" s="290"/>
      <c r="VNW174" s="291"/>
      <c r="VNX174" s="290"/>
      <c r="VNY174" s="291"/>
      <c r="VNZ174" s="290"/>
      <c r="VOA174" s="291"/>
      <c r="VOB174" s="290"/>
      <c r="VOC174" s="291"/>
      <c r="VOD174" s="290"/>
      <c r="VOE174" s="291"/>
      <c r="VOF174" s="290"/>
      <c r="VOG174" s="291"/>
      <c r="VOH174" s="290"/>
      <c r="VOI174" s="291"/>
      <c r="VOJ174" s="290"/>
      <c r="VOK174" s="291"/>
      <c r="VOL174" s="290"/>
      <c r="VOM174" s="291"/>
      <c r="VON174" s="290"/>
      <c r="VOO174" s="291"/>
      <c r="VOP174" s="290"/>
      <c r="VOQ174" s="291"/>
      <c r="VOR174" s="290"/>
      <c r="VOS174" s="291"/>
      <c r="VOT174" s="290"/>
      <c r="VOU174" s="291"/>
      <c r="VOV174" s="290"/>
      <c r="VOW174" s="291"/>
      <c r="VOX174" s="290"/>
      <c r="VOY174" s="291"/>
      <c r="VOZ174" s="290"/>
      <c r="VPA174" s="291"/>
      <c r="VPB174" s="290"/>
      <c r="VPC174" s="291"/>
      <c r="VPD174" s="290"/>
      <c r="VPE174" s="291"/>
      <c r="VPF174" s="290"/>
      <c r="VPG174" s="291"/>
      <c r="VPH174" s="290"/>
      <c r="VPI174" s="291"/>
      <c r="VPJ174" s="290"/>
      <c r="VPK174" s="291"/>
      <c r="VPL174" s="290"/>
      <c r="VPM174" s="291"/>
      <c r="VPN174" s="290"/>
      <c r="VPO174" s="291"/>
      <c r="VPP174" s="290"/>
      <c r="VPQ174" s="291"/>
      <c r="VPR174" s="290"/>
      <c r="VPS174" s="291"/>
      <c r="VPT174" s="290"/>
      <c r="VPU174" s="291"/>
      <c r="VPV174" s="290"/>
      <c r="VPW174" s="291"/>
      <c r="VPX174" s="290"/>
      <c r="VPY174" s="291"/>
      <c r="VPZ174" s="290"/>
      <c r="VQA174" s="291"/>
      <c r="VQB174" s="290"/>
      <c r="VQC174" s="291"/>
      <c r="VQD174" s="290"/>
      <c r="VQE174" s="291"/>
      <c r="VQF174" s="290"/>
      <c r="VQG174" s="291"/>
      <c r="VQH174" s="290"/>
      <c r="VQI174" s="291"/>
      <c r="VQJ174" s="290"/>
      <c r="VQK174" s="291"/>
      <c r="VQL174" s="290"/>
      <c r="VQM174" s="291"/>
      <c r="VQN174" s="290"/>
      <c r="VQO174" s="291"/>
      <c r="VQP174" s="290"/>
      <c r="VQQ174" s="291"/>
      <c r="VQR174" s="290"/>
      <c r="VQS174" s="291"/>
      <c r="VQT174" s="290"/>
      <c r="VQU174" s="291"/>
      <c r="VQV174" s="290"/>
      <c r="VQW174" s="291"/>
      <c r="VQX174" s="290"/>
      <c r="VQY174" s="291"/>
      <c r="VQZ174" s="290"/>
      <c r="VRA174" s="291"/>
      <c r="VRB174" s="290"/>
      <c r="VRC174" s="291"/>
      <c r="VRD174" s="290"/>
      <c r="VRE174" s="291"/>
      <c r="VRF174" s="290"/>
      <c r="VRG174" s="291"/>
      <c r="VRH174" s="290"/>
      <c r="VRI174" s="291"/>
      <c r="VRJ174" s="290"/>
      <c r="VRK174" s="291"/>
      <c r="VRL174" s="290"/>
      <c r="VRM174" s="291"/>
      <c r="VRN174" s="290"/>
      <c r="VRO174" s="291"/>
      <c r="VRP174" s="290"/>
      <c r="VRQ174" s="291"/>
      <c r="VRR174" s="290"/>
      <c r="VRS174" s="291"/>
      <c r="VRT174" s="290"/>
      <c r="VRU174" s="291"/>
      <c r="VRV174" s="290"/>
      <c r="VRW174" s="291"/>
      <c r="VRX174" s="290"/>
      <c r="VRY174" s="291"/>
      <c r="VRZ174" s="290"/>
      <c r="VSA174" s="291"/>
      <c r="VSB174" s="290"/>
      <c r="VSC174" s="291"/>
      <c r="VSD174" s="290"/>
      <c r="VSE174" s="291"/>
      <c r="VSF174" s="290"/>
      <c r="VSG174" s="291"/>
      <c r="VSH174" s="290"/>
      <c r="VSI174" s="291"/>
      <c r="VSJ174" s="290"/>
      <c r="VSK174" s="291"/>
      <c r="VSL174" s="290"/>
      <c r="VSM174" s="291"/>
      <c r="VSN174" s="290"/>
      <c r="VSO174" s="291"/>
      <c r="VSP174" s="290"/>
      <c r="VSQ174" s="291"/>
      <c r="VSR174" s="290"/>
      <c r="VSS174" s="291"/>
      <c r="VST174" s="290"/>
      <c r="VSU174" s="291"/>
      <c r="VSV174" s="290"/>
      <c r="VSW174" s="291"/>
      <c r="VSX174" s="290"/>
      <c r="VSY174" s="291"/>
      <c r="VSZ174" s="290"/>
      <c r="VTA174" s="291"/>
      <c r="VTB174" s="290"/>
      <c r="VTC174" s="291"/>
      <c r="VTD174" s="290"/>
      <c r="VTE174" s="291"/>
      <c r="VTF174" s="290"/>
      <c r="VTG174" s="291"/>
      <c r="VTH174" s="290"/>
      <c r="VTI174" s="291"/>
      <c r="VTJ174" s="290"/>
      <c r="VTK174" s="291"/>
      <c r="VTL174" s="290"/>
      <c r="VTM174" s="291"/>
      <c r="VTN174" s="290"/>
      <c r="VTO174" s="291"/>
      <c r="VTP174" s="290"/>
      <c r="VTQ174" s="291"/>
      <c r="VTR174" s="290"/>
      <c r="VTS174" s="291"/>
      <c r="VTT174" s="290"/>
      <c r="VTU174" s="291"/>
      <c r="VTV174" s="290"/>
      <c r="VTW174" s="291"/>
      <c r="VTX174" s="290"/>
      <c r="VTY174" s="291"/>
      <c r="VTZ174" s="290"/>
      <c r="VUA174" s="291"/>
      <c r="VUB174" s="290"/>
      <c r="VUC174" s="291"/>
      <c r="VUD174" s="290"/>
      <c r="VUE174" s="291"/>
      <c r="VUF174" s="290"/>
      <c r="VUG174" s="291"/>
      <c r="VUH174" s="290"/>
      <c r="VUI174" s="291"/>
      <c r="VUJ174" s="290"/>
      <c r="VUK174" s="291"/>
      <c r="VUL174" s="290"/>
      <c r="VUM174" s="291"/>
      <c r="VUN174" s="290"/>
      <c r="VUO174" s="291"/>
      <c r="VUP174" s="290"/>
      <c r="VUQ174" s="291"/>
      <c r="VUR174" s="290"/>
      <c r="VUS174" s="291"/>
      <c r="VUT174" s="290"/>
      <c r="VUU174" s="291"/>
      <c r="VUV174" s="290"/>
      <c r="VUW174" s="291"/>
      <c r="VUX174" s="290"/>
      <c r="VUY174" s="291"/>
      <c r="VUZ174" s="290"/>
      <c r="VVA174" s="291"/>
      <c r="VVB174" s="290"/>
      <c r="VVC174" s="291"/>
      <c r="VVD174" s="290"/>
      <c r="VVE174" s="291"/>
      <c r="VVF174" s="290"/>
      <c r="VVG174" s="291"/>
      <c r="VVH174" s="290"/>
      <c r="VVI174" s="291"/>
      <c r="VVJ174" s="290"/>
      <c r="VVK174" s="291"/>
      <c r="VVL174" s="290"/>
      <c r="VVM174" s="291"/>
      <c r="VVN174" s="290"/>
      <c r="VVO174" s="291"/>
      <c r="VVP174" s="290"/>
      <c r="VVQ174" s="291"/>
      <c r="VVR174" s="290"/>
      <c r="VVS174" s="291"/>
      <c r="VVT174" s="290"/>
      <c r="VVU174" s="291"/>
      <c r="VVV174" s="290"/>
      <c r="VVW174" s="291"/>
      <c r="VVX174" s="290"/>
      <c r="VVY174" s="291"/>
      <c r="VVZ174" s="290"/>
      <c r="VWA174" s="291"/>
      <c r="VWB174" s="290"/>
      <c r="VWC174" s="291"/>
      <c r="VWD174" s="290"/>
      <c r="VWE174" s="291"/>
      <c r="VWF174" s="290"/>
      <c r="VWG174" s="291"/>
      <c r="VWH174" s="290"/>
      <c r="VWI174" s="291"/>
      <c r="VWJ174" s="290"/>
      <c r="VWK174" s="291"/>
      <c r="VWL174" s="290"/>
      <c r="VWM174" s="291"/>
      <c r="VWN174" s="290"/>
      <c r="VWO174" s="291"/>
      <c r="VWP174" s="290"/>
      <c r="VWQ174" s="291"/>
      <c r="VWR174" s="290"/>
      <c r="VWS174" s="291"/>
      <c r="VWT174" s="290"/>
      <c r="VWU174" s="291"/>
      <c r="VWV174" s="290"/>
      <c r="VWW174" s="291"/>
      <c r="VWX174" s="290"/>
      <c r="VWY174" s="291"/>
      <c r="VWZ174" s="290"/>
      <c r="VXA174" s="291"/>
      <c r="VXB174" s="290"/>
      <c r="VXC174" s="291"/>
      <c r="VXD174" s="290"/>
      <c r="VXE174" s="291"/>
      <c r="VXF174" s="290"/>
      <c r="VXG174" s="291"/>
      <c r="VXH174" s="290"/>
      <c r="VXI174" s="291"/>
      <c r="VXJ174" s="290"/>
      <c r="VXK174" s="291"/>
      <c r="VXL174" s="290"/>
      <c r="VXM174" s="291"/>
      <c r="VXN174" s="290"/>
      <c r="VXO174" s="291"/>
      <c r="VXP174" s="290"/>
      <c r="VXQ174" s="291"/>
      <c r="VXR174" s="290"/>
      <c r="VXS174" s="291"/>
      <c r="VXT174" s="290"/>
      <c r="VXU174" s="291"/>
      <c r="VXV174" s="290"/>
      <c r="VXW174" s="291"/>
      <c r="VXX174" s="290"/>
      <c r="VXY174" s="291"/>
      <c r="VXZ174" s="290"/>
      <c r="VYA174" s="291"/>
      <c r="VYB174" s="290"/>
      <c r="VYC174" s="291"/>
      <c r="VYD174" s="290"/>
      <c r="VYE174" s="291"/>
      <c r="VYF174" s="290"/>
      <c r="VYG174" s="291"/>
      <c r="VYH174" s="290"/>
      <c r="VYI174" s="291"/>
      <c r="VYJ174" s="290"/>
      <c r="VYK174" s="291"/>
      <c r="VYL174" s="290"/>
      <c r="VYM174" s="291"/>
      <c r="VYN174" s="290"/>
      <c r="VYO174" s="291"/>
      <c r="VYP174" s="290"/>
      <c r="VYQ174" s="291"/>
      <c r="VYR174" s="290"/>
      <c r="VYS174" s="291"/>
      <c r="VYT174" s="290"/>
      <c r="VYU174" s="291"/>
      <c r="VYV174" s="290"/>
      <c r="VYW174" s="291"/>
      <c r="VYX174" s="290"/>
      <c r="VYY174" s="291"/>
      <c r="VYZ174" s="290"/>
      <c r="VZA174" s="291"/>
      <c r="VZB174" s="290"/>
      <c r="VZC174" s="291"/>
      <c r="VZD174" s="290"/>
      <c r="VZE174" s="291"/>
      <c r="VZF174" s="290"/>
      <c r="VZG174" s="291"/>
      <c r="VZH174" s="290"/>
      <c r="VZI174" s="291"/>
      <c r="VZJ174" s="290"/>
      <c r="VZK174" s="291"/>
      <c r="VZL174" s="290"/>
      <c r="VZM174" s="291"/>
      <c r="VZN174" s="290"/>
      <c r="VZO174" s="291"/>
      <c r="VZP174" s="290"/>
      <c r="VZQ174" s="291"/>
      <c r="VZR174" s="290"/>
      <c r="VZS174" s="291"/>
      <c r="VZT174" s="290"/>
      <c r="VZU174" s="291"/>
      <c r="VZV174" s="290"/>
      <c r="VZW174" s="291"/>
      <c r="VZX174" s="290"/>
      <c r="VZY174" s="291"/>
      <c r="VZZ174" s="290"/>
      <c r="WAA174" s="291"/>
      <c r="WAB174" s="290"/>
      <c r="WAC174" s="291"/>
      <c r="WAD174" s="290"/>
      <c r="WAE174" s="291"/>
      <c r="WAF174" s="290"/>
      <c r="WAG174" s="291"/>
      <c r="WAH174" s="290"/>
      <c r="WAI174" s="291"/>
      <c r="WAJ174" s="290"/>
      <c r="WAK174" s="291"/>
      <c r="WAL174" s="290"/>
      <c r="WAM174" s="291"/>
      <c r="WAN174" s="290"/>
      <c r="WAO174" s="291"/>
      <c r="WAP174" s="290"/>
      <c r="WAQ174" s="291"/>
      <c r="WAR174" s="290"/>
      <c r="WAS174" s="291"/>
      <c r="WAT174" s="290"/>
      <c r="WAU174" s="291"/>
      <c r="WAV174" s="290"/>
      <c r="WAW174" s="291"/>
      <c r="WAX174" s="290"/>
      <c r="WAY174" s="291"/>
      <c r="WAZ174" s="290"/>
      <c r="WBA174" s="291"/>
      <c r="WBB174" s="290"/>
      <c r="WBC174" s="291"/>
      <c r="WBD174" s="290"/>
      <c r="WBE174" s="291"/>
      <c r="WBF174" s="290"/>
      <c r="WBG174" s="291"/>
      <c r="WBH174" s="290"/>
      <c r="WBI174" s="291"/>
      <c r="WBJ174" s="290"/>
      <c r="WBK174" s="291"/>
      <c r="WBL174" s="290"/>
      <c r="WBM174" s="291"/>
      <c r="WBN174" s="290"/>
      <c r="WBO174" s="291"/>
      <c r="WBP174" s="290"/>
      <c r="WBQ174" s="291"/>
      <c r="WBR174" s="290"/>
      <c r="WBS174" s="291"/>
      <c r="WBT174" s="290"/>
      <c r="WBU174" s="291"/>
      <c r="WBV174" s="290"/>
      <c r="WBW174" s="291"/>
      <c r="WBX174" s="290"/>
      <c r="WBY174" s="291"/>
      <c r="WBZ174" s="290"/>
      <c r="WCA174" s="291"/>
      <c r="WCB174" s="290"/>
      <c r="WCC174" s="291"/>
      <c r="WCD174" s="290"/>
      <c r="WCE174" s="291"/>
      <c r="WCF174" s="290"/>
      <c r="WCG174" s="291"/>
      <c r="WCH174" s="290"/>
      <c r="WCI174" s="291"/>
      <c r="WCJ174" s="290"/>
      <c r="WCK174" s="291"/>
      <c r="WCL174" s="290"/>
      <c r="WCM174" s="291"/>
      <c r="WCN174" s="290"/>
      <c r="WCO174" s="291"/>
      <c r="WCP174" s="290"/>
      <c r="WCQ174" s="291"/>
      <c r="WCR174" s="290"/>
      <c r="WCS174" s="291"/>
      <c r="WCT174" s="290"/>
      <c r="WCU174" s="291"/>
      <c r="WCV174" s="290"/>
      <c r="WCW174" s="291"/>
      <c r="WCX174" s="290"/>
      <c r="WCY174" s="291"/>
      <c r="WCZ174" s="290"/>
      <c r="WDA174" s="291"/>
      <c r="WDB174" s="290"/>
      <c r="WDC174" s="291"/>
      <c r="WDD174" s="290"/>
      <c r="WDE174" s="291"/>
      <c r="WDF174" s="290"/>
      <c r="WDG174" s="291"/>
      <c r="WDH174" s="290"/>
      <c r="WDI174" s="291"/>
      <c r="WDJ174" s="290"/>
      <c r="WDK174" s="291"/>
      <c r="WDL174" s="290"/>
      <c r="WDM174" s="291"/>
      <c r="WDN174" s="290"/>
      <c r="WDO174" s="291"/>
      <c r="WDP174" s="290"/>
      <c r="WDQ174" s="291"/>
      <c r="WDR174" s="290"/>
      <c r="WDS174" s="291"/>
      <c r="WDT174" s="290"/>
      <c r="WDU174" s="291"/>
      <c r="WDV174" s="290"/>
      <c r="WDW174" s="291"/>
      <c r="WDX174" s="290"/>
      <c r="WDY174" s="291"/>
      <c r="WDZ174" s="290"/>
      <c r="WEA174" s="291"/>
      <c r="WEB174" s="290"/>
      <c r="WEC174" s="291"/>
      <c r="WED174" s="290"/>
      <c r="WEE174" s="291"/>
      <c r="WEF174" s="290"/>
      <c r="WEG174" s="291"/>
      <c r="WEH174" s="290"/>
      <c r="WEI174" s="291"/>
      <c r="WEJ174" s="290"/>
      <c r="WEK174" s="291"/>
      <c r="WEL174" s="290"/>
      <c r="WEM174" s="291"/>
      <c r="WEN174" s="290"/>
      <c r="WEO174" s="291"/>
      <c r="WEP174" s="290"/>
      <c r="WEQ174" s="291"/>
      <c r="WER174" s="290"/>
      <c r="WES174" s="291"/>
      <c r="WET174" s="290"/>
      <c r="WEU174" s="291"/>
      <c r="WEV174" s="290"/>
      <c r="WEW174" s="291"/>
      <c r="WEX174" s="290"/>
      <c r="WEY174" s="291"/>
      <c r="WEZ174" s="290"/>
      <c r="WFA174" s="291"/>
      <c r="WFB174" s="290"/>
      <c r="WFC174" s="291"/>
      <c r="WFD174" s="290"/>
      <c r="WFE174" s="291"/>
      <c r="WFF174" s="290"/>
      <c r="WFG174" s="291"/>
      <c r="WFH174" s="290"/>
      <c r="WFI174" s="291"/>
      <c r="WFJ174" s="290"/>
      <c r="WFK174" s="291"/>
      <c r="WFL174" s="290"/>
      <c r="WFM174" s="291"/>
      <c r="WFN174" s="290"/>
      <c r="WFO174" s="291"/>
      <c r="WFP174" s="290"/>
      <c r="WFQ174" s="291"/>
      <c r="WFR174" s="290"/>
      <c r="WFS174" s="291"/>
      <c r="WFT174" s="290"/>
      <c r="WFU174" s="291"/>
      <c r="WFV174" s="290"/>
      <c r="WFW174" s="291"/>
      <c r="WFX174" s="290"/>
      <c r="WFY174" s="291"/>
      <c r="WFZ174" s="290"/>
      <c r="WGA174" s="291"/>
      <c r="WGB174" s="290"/>
      <c r="WGC174" s="291"/>
      <c r="WGD174" s="290"/>
      <c r="WGE174" s="291"/>
      <c r="WGF174" s="290"/>
      <c r="WGG174" s="291"/>
      <c r="WGH174" s="290"/>
      <c r="WGI174" s="291"/>
      <c r="WGJ174" s="290"/>
      <c r="WGK174" s="291"/>
      <c r="WGL174" s="290"/>
      <c r="WGM174" s="291"/>
      <c r="WGN174" s="290"/>
      <c r="WGO174" s="291"/>
      <c r="WGP174" s="290"/>
      <c r="WGQ174" s="291"/>
      <c r="WGR174" s="290"/>
      <c r="WGS174" s="291"/>
      <c r="WGT174" s="290"/>
      <c r="WGU174" s="291"/>
      <c r="WGV174" s="290"/>
      <c r="WGW174" s="291"/>
      <c r="WGX174" s="290"/>
      <c r="WGY174" s="291"/>
      <c r="WGZ174" s="290"/>
      <c r="WHA174" s="291"/>
      <c r="WHB174" s="290"/>
      <c r="WHC174" s="291"/>
      <c r="WHD174" s="290"/>
      <c r="WHE174" s="291"/>
      <c r="WHF174" s="290"/>
      <c r="WHG174" s="291"/>
      <c r="WHH174" s="290"/>
      <c r="WHI174" s="291"/>
      <c r="WHJ174" s="290"/>
      <c r="WHK174" s="291"/>
      <c r="WHL174" s="290"/>
      <c r="WHM174" s="291"/>
      <c r="WHN174" s="290"/>
      <c r="WHO174" s="291"/>
      <c r="WHP174" s="290"/>
      <c r="WHQ174" s="291"/>
      <c r="WHR174" s="290"/>
      <c r="WHS174" s="291"/>
      <c r="WHT174" s="290"/>
      <c r="WHU174" s="291"/>
      <c r="WHV174" s="290"/>
      <c r="WHW174" s="291"/>
      <c r="WHX174" s="290"/>
      <c r="WHY174" s="291"/>
      <c r="WHZ174" s="290"/>
      <c r="WIA174" s="291"/>
      <c r="WIB174" s="290"/>
      <c r="WIC174" s="291"/>
      <c r="WID174" s="290"/>
      <c r="WIE174" s="291"/>
      <c r="WIF174" s="290"/>
      <c r="WIG174" s="291"/>
      <c r="WIH174" s="290"/>
      <c r="WII174" s="291"/>
      <c r="WIJ174" s="290"/>
      <c r="WIK174" s="291"/>
      <c r="WIL174" s="290"/>
      <c r="WIM174" s="291"/>
      <c r="WIN174" s="290"/>
      <c r="WIO174" s="291"/>
      <c r="WIP174" s="290"/>
      <c r="WIQ174" s="291"/>
      <c r="WIR174" s="290"/>
      <c r="WIS174" s="291"/>
      <c r="WIT174" s="290"/>
      <c r="WIU174" s="291"/>
      <c r="WIV174" s="290"/>
      <c r="WIW174" s="291"/>
      <c r="WIX174" s="290"/>
      <c r="WIY174" s="291"/>
      <c r="WIZ174" s="290"/>
      <c r="WJA174" s="291"/>
      <c r="WJB174" s="290"/>
      <c r="WJC174" s="291"/>
      <c r="WJD174" s="290"/>
      <c r="WJE174" s="291"/>
      <c r="WJF174" s="290"/>
      <c r="WJG174" s="291"/>
      <c r="WJH174" s="290"/>
      <c r="WJI174" s="291"/>
      <c r="WJJ174" s="290"/>
      <c r="WJK174" s="291"/>
      <c r="WJL174" s="290"/>
      <c r="WJM174" s="291"/>
      <c r="WJN174" s="290"/>
      <c r="WJO174" s="291"/>
      <c r="WJP174" s="290"/>
      <c r="WJQ174" s="291"/>
      <c r="WJR174" s="290"/>
      <c r="WJS174" s="291"/>
      <c r="WJT174" s="290"/>
      <c r="WJU174" s="291"/>
      <c r="WJV174" s="290"/>
      <c r="WJW174" s="291"/>
      <c r="WJX174" s="290"/>
      <c r="WJY174" s="291"/>
      <c r="WJZ174" s="290"/>
      <c r="WKA174" s="291"/>
      <c r="WKB174" s="290"/>
      <c r="WKC174" s="291"/>
      <c r="WKD174" s="290"/>
      <c r="WKE174" s="291"/>
      <c r="WKF174" s="290"/>
      <c r="WKG174" s="291"/>
      <c r="WKH174" s="290"/>
      <c r="WKI174" s="291"/>
      <c r="WKJ174" s="290"/>
      <c r="WKK174" s="291"/>
      <c r="WKL174" s="290"/>
      <c r="WKM174" s="291"/>
      <c r="WKN174" s="290"/>
      <c r="WKO174" s="291"/>
      <c r="WKP174" s="290"/>
      <c r="WKQ174" s="291"/>
      <c r="WKR174" s="290"/>
      <c r="WKS174" s="291"/>
      <c r="WKT174" s="290"/>
      <c r="WKU174" s="291"/>
      <c r="WKV174" s="290"/>
      <c r="WKW174" s="291"/>
      <c r="WKX174" s="290"/>
      <c r="WKY174" s="291"/>
      <c r="WKZ174" s="290"/>
      <c r="WLA174" s="291"/>
      <c r="WLB174" s="290"/>
      <c r="WLC174" s="291"/>
      <c r="WLD174" s="290"/>
      <c r="WLE174" s="291"/>
      <c r="WLF174" s="290"/>
      <c r="WLG174" s="291"/>
      <c r="WLH174" s="290"/>
      <c r="WLI174" s="291"/>
      <c r="WLJ174" s="290"/>
      <c r="WLK174" s="291"/>
      <c r="WLL174" s="290"/>
      <c r="WLM174" s="291"/>
      <c r="WLN174" s="290"/>
      <c r="WLO174" s="291"/>
      <c r="WLP174" s="290"/>
      <c r="WLQ174" s="291"/>
      <c r="WLR174" s="290"/>
      <c r="WLS174" s="291"/>
      <c r="WLT174" s="290"/>
      <c r="WLU174" s="291"/>
      <c r="WLV174" s="290"/>
      <c r="WLW174" s="291"/>
      <c r="WLX174" s="290"/>
      <c r="WLY174" s="291"/>
      <c r="WLZ174" s="290"/>
      <c r="WMA174" s="291"/>
      <c r="WMB174" s="290"/>
      <c r="WMC174" s="291"/>
      <c r="WMD174" s="290"/>
      <c r="WME174" s="291"/>
      <c r="WMF174" s="290"/>
      <c r="WMG174" s="291"/>
      <c r="WMH174" s="290"/>
      <c r="WMI174" s="291"/>
      <c r="WMJ174" s="290"/>
      <c r="WMK174" s="291"/>
      <c r="WML174" s="290"/>
      <c r="WMM174" s="291"/>
      <c r="WMN174" s="290"/>
      <c r="WMO174" s="291"/>
      <c r="WMP174" s="290"/>
      <c r="WMQ174" s="291"/>
      <c r="WMR174" s="290"/>
      <c r="WMS174" s="291"/>
      <c r="WMT174" s="290"/>
      <c r="WMU174" s="291"/>
      <c r="WMV174" s="290"/>
      <c r="WMW174" s="291"/>
      <c r="WMX174" s="290"/>
      <c r="WMY174" s="291"/>
      <c r="WMZ174" s="290"/>
      <c r="WNA174" s="291"/>
      <c r="WNB174" s="290"/>
      <c r="WNC174" s="291"/>
      <c r="WND174" s="290"/>
      <c r="WNE174" s="291"/>
      <c r="WNF174" s="290"/>
      <c r="WNG174" s="291"/>
      <c r="WNH174" s="290"/>
      <c r="WNI174" s="291"/>
      <c r="WNJ174" s="290"/>
      <c r="WNK174" s="291"/>
      <c r="WNL174" s="290"/>
      <c r="WNM174" s="291"/>
      <c r="WNN174" s="290"/>
      <c r="WNO174" s="291"/>
      <c r="WNP174" s="290"/>
      <c r="WNQ174" s="291"/>
      <c r="WNR174" s="290"/>
      <c r="WNS174" s="291"/>
      <c r="WNT174" s="290"/>
      <c r="WNU174" s="291"/>
      <c r="WNV174" s="290"/>
      <c r="WNW174" s="291"/>
      <c r="WNX174" s="290"/>
      <c r="WNY174" s="291"/>
      <c r="WNZ174" s="290"/>
      <c r="WOA174" s="291"/>
      <c r="WOB174" s="290"/>
      <c r="WOC174" s="291"/>
      <c r="WOD174" s="290"/>
      <c r="WOE174" s="291"/>
      <c r="WOF174" s="290"/>
      <c r="WOG174" s="291"/>
      <c r="WOH174" s="290"/>
      <c r="WOI174" s="291"/>
      <c r="WOJ174" s="290"/>
      <c r="WOK174" s="291"/>
      <c r="WOL174" s="290"/>
      <c r="WOM174" s="291"/>
      <c r="WON174" s="290"/>
      <c r="WOO174" s="291"/>
      <c r="WOP174" s="290"/>
      <c r="WOQ174" s="291"/>
      <c r="WOR174" s="290"/>
      <c r="WOS174" s="291"/>
      <c r="WOT174" s="290"/>
      <c r="WOU174" s="291"/>
      <c r="WOV174" s="290"/>
      <c r="WOW174" s="291"/>
      <c r="WOX174" s="290"/>
      <c r="WOY174" s="291"/>
      <c r="WOZ174" s="290"/>
      <c r="WPA174" s="291"/>
      <c r="WPB174" s="290"/>
      <c r="WPC174" s="291"/>
      <c r="WPD174" s="290"/>
      <c r="WPE174" s="291"/>
      <c r="WPF174" s="290"/>
      <c r="WPG174" s="291"/>
      <c r="WPH174" s="290"/>
      <c r="WPI174" s="291"/>
      <c r="WPJ174" s="290"/>
      <c r="WPK174" s="291"/>
      <c r="WPL174" s="290"/>
      <c r="WPM174" s="291"/>
      <c r="WPN174" s="290"/>
      <c r="WPO174" s="291"/>
      <c r="WPP174" s="290"/>
      <c r="WPQ174" s="291"/>
      <c r="WPR174" s="290"/>
      <c r="WPS174" s="291"/>
      <c r="WPT174" s="290"/>
      <c r="WPU174" s="291"/>
      <c r="WPV174" s="290"/>
      <c r="WPW174" s="291"/>
      <c r="WPX174" s="290"/>
      <c r="WPY174" s="291"/>
      <c r="WPZ174" s="290"/>
      <c r="WQA174" s="291"/>
      <c r="WQB174" s="290"/>
      <c r="WQC174" s="291"/>
      <c r="WQD174" s="290"/>
      <c r="WQE174" s="291"/>
      <c r="WQF174" s="290"/>
      <c r="WQG174" s="291"/>
      <c r="WQH174" s="290"/>
      <c r="WQI174" s="291"/>
      <c r="WQJ174" s="290"/>
      <c r="WQK174" s="291"/>
      <c r="WQL174" s="290"/>
      <c r="WQM174" s="291"/>
      <c r="WQN174" s="290"/>
      <c r="WQO174" s="291"/>
      <c r="WQP174" s="290"/>
      <c r="WQQ174" s="291"/>
      <c r="WQR174" s="290"/>
      <c r="WQS174" s="291"/>
      <c r="WQT174" s="290"/>
      <c r="WQU174" s="291"/>
      <c r="WQV174" s="290"/>
      <c r="WQW174" s="291"/>
      <c r="WQX174" s="290"/>
      <c r="WQY174" s="291"/>
      <c r="WQZ174" s="290"/>
      <c r="WRA174" s="291"/>
      <c r="WRB174" s="290"/>
      <c r="WRC174" s="291"/>
      <c r="WRD174" s="290"/>
      <c r="WRE174" s="291"/>
      <c r="WRF174" s="290"/>
      <c r="WRG174" s="291"/>
      <c r="WRH174" s="290"/>
      <c r="WRI174" s="291"/>
      <c r="WRJ174" s="290"/>
      <c r="WRK174" s="291"/>
      <c r="WRL174" s="290"/>
      <c r="WRM174" s="291"/>
      <c r="WRN174" s="290"/>
      <c r="WRO174" s="291"/>
      <c r="WRP174" s="290"/>
      <c r="WRQ174" s="291"/>
      <c r="WRR174" s="290"/>
      <c r="WRS174" s="291"/>
      <c r="WRT174" s="290"/>
      <c r="WRU174" s="291"/>
      <c r="WRV174" s="290"/>
      <c r="WRW174" s="291"/>
      <c r="WRX174" s="290"/>
      <c r="WRY174" s="291"/>
      <c r="WRZ174" s="290"/>
      <c r="WSA174" s="291"/>
      <c r="WSB174" s="290"/>
      <c r="WSC174" s="291"/>
      <c r="WSD174" s="290"/>
      <c r="WSE174" s="291"/>
      <c r="WSF174" s="290"/>
      <c r="WSG174" s="291"/>
      <c r="WSH174" s="290"/>
      <c r="WSI174" s="291"/>
      <c r="WSJ174" s="290"/>
      <c r="WSK174" s="291"/>
      <c r="WSL174" s="290"/>
      <c r="WSM174" s="291"/>
      <c r="WSN174" s="290"/>
      <c r="WSO174" s="291"/>
      <c r="WSP174" s="290"/>
      <c r="WSQ174" s="291"/>
      <c r="WSR174" s="290"/>
      <c r="WSS174" s="291"/>
      <c r="WST174" s="290"/>
      <c r="WSU174" s="291"/>
      <c r="WSV174" s="290"/>
      <c r="WSW174" s="291"/>
      <c r="WSX174" s="290"/>
      <c r="WSY174" s="291"/>
      <c r="WSZ174" s="290"/>
      <c r="WTA174" s="291"/>
      <c r="WTB174" s="290"/>
      <c r="WTC174" s="291"/>
      <c r="WTD174" s="290"/>
      <c r="WTE174" s="291"/>
      <c r="WTF174" s="290"/>
      <c r="WTG174" s="291"/>
      <c r="WTH174" s="290"/>
      <c r="WTI174" s="291"/>
      <c r="WTJ174" s="290"/>
      <c r="WTK174" s="291"/>
      <c r="WTL174" s="290"/>
      <c r="WTM174" s="291"/>
      <c r="WTN174" s="290"/>
      <c r="WTO174" s="291"/>
      <c r="WTP174" s="290"/>
      <c r="WTQ174" s="291"/>
      <c r="WTR174" s="290"/>
      <c r="WTS174" s="291"/>
      <c r="WTT174" s="290"/>
      <c r="WTU174" s="291"/>
      <c r="WTV174" s="290"/>
      <c r="WTW174" s="291"/>
      <c r="WTX174" s="290"/>
      <c r="WTY174" s="291"/>
      <c r="WTZ174" s="290"/>
      <c r="WUA174" s="291"/>
      <c r="WUB174" s="290"/>
      <c r="WUC174" s="291"/>
      <c r="WUD174" s="290"/>
      <c r="WUE174" s="291"/>
      <c r="WUF174" s="290"/>
      <c r="WUG174" s="291"/>
      <c r="WUH174" s="290"/>
      <c r="WUI174" s="291"/>
      <c r="WUJ174" s="290"/>
      <c r="WUK174" s="291"/>
      <c r="WUL174" s="290"/>
      <c r="WUM174" s="291"/>
      <c r="WUN174" s="290"/>
      <c r="WUO174" s="291"/>
      <c r="WUP174" s="290"/>
      <c r="WUQ174" s="291"/>
      <c r="WUR174" s="290"/>
      <c r="WUS174" s="291"/>
      <c r="WUT174" s="290"/>
      <c r="WUU174" s="291"/>
      <c r="WUV174" s="290"/>
      <c r="WUW174" s="291"/>
      <c r="WUX174" s="290"/>
      <c r="WUY174" s="291"/>
      <c r="WUZ174" s="290"/>
      <c r="WVA174" s="291"/>
      <c r="WVB174" s="290"/>
      <c r="WVC174" s="291"/>
      <c r="WVD174" s="290"/>
      <c r="WVE174" s="291"/>
      <c r="WVF174" s="290"/>
      <c r="WVG174" s="291"/>
      <c r="WVH174" s="290"/>
      <c r="WVI174" s="291"/>
      <c r="WVJ174" s="290"/>
      <c r="WVK174" s="291"/>
      <c r="WVL174" s="290"/>
      <c r="WVM174" s="291"/>
      <c r="WVN174" s="290"/>
      <c r="WVO174" s="291"/>
      <c r="WVP174" s="290"/>
      <c r="WVQ174" s="291"/>
      <c r="WVR174" s="290"/>
      <c r="WVS174" s="291"/>
      <c r="WVT174" s="290"/>
      <c r="WVU174" s="291"/>
      <c r="WVV174" s="290"/>
      <c r="WVW174" s="291"/>
      <c r="WVX174" s="290"/>
      <c r="WVY174" s="291"/>
      <c r="WVZ174" s="290"/>
      <c r="WWA174" s="291"/>
      <c r="WWB174" s="290"/>
      <c r="WWC174" s="291"/>
      <c r="WWD174" s="290"/>
      <c r="WWE174" s="291"/>
      <c r="WWF174" s="290"/>
      <c r="WWG174" s="291"/>
      <c r="WWH174" s="290"/>
      <c r="WWI174" s="291"/>
      <c r="WWJ174" s="290"/>
      <c r="WWK174" s="291"/>
      <c r="WWL174" s="290"/>
      <c r="WWM174" s="291"/>
      <c r="WWN174" s="290"/>
      <c r="WWO174" s="291"/>
      <c r="WWP174" s="290"/>
      <c r="WWQ174" s="291"/>
      <c r="WWR174" s="290"/>
      <c r="WWS174" s="291"/>
      <c r="WWT174" s="290"/>
      <c r="WWU174" s="291"/>
      <c r="WWV174" s="290"/>
      <c r="WWW174" s="291"/>
      <c r="WWX174" s="290"/>
      <c r="WWY174" s="291"/>
      <c r="WWZ174" s="290"/>
      <c r="WXA174" s="291"/>
      <c r="WXB174" s="290"/>
      <c r="WXC174" s="291"/>
      <c r="WXD174" s="290"/>
      <c r="WXE174" s="291"/>
      <c r="WXF174" s="290"/>
      <c r="WXG174" s="291"/>
      <c r="WXH174" s="290"/>
      <c r="WXI174" s="291"/>
      <c r="WXJ174" s="290"/>
      <c r="WXK174" s="291"/>
      <c r="WXL174" s="290"/>
      <c r="WXM174" s="291"/>
      <c r="WXN174" s="290"/>
      <c r="WXO174" s="291"/>
      <c r="WXP174" s="290"/>
      <c r="WXQ174" s="291"/>
      <c r="WXR174" s="290"/>
      <c r="WXS174" s="291"/>
      <c r="WXT174" s="290"/>
      <c r="WXU174" s="291"/>
      <c r="WXV174" s="290"/>
      <c r="WXW174" s="291"/>
      <c r="WXX174" s="290"/>
      <c r="WXY174" s="291"/>
      <c r="WXZ174" s="290"/>
      <c r="WYA174" s="291"/>
      <c r="WYB174" s="290"/>
      <c r="WYC174" s="291"/>
      <c r="WYD174" s="290"/>
      <c r="WYE174" s="291"/>
      <c r="WYF174" s="290"/>
      <c r="WYG174" s="291"/>
      <c r="WYH174" s="290"/>
      <c r="WYI174" s="291"/>
      <c r="WYJ174" s="290"/>
      <c r="WYK174" s="291"/>
      <c r="WYL174" s="290"/>
      <c r="WYM174" s="291"/>
      <c r="WYN174" s="290"/>
      <c r="WYO174" s="291"/>
      <c r="WYP174" s="290"/>
      <c r="WYQ174" s="291"/>
      <c r="WYR174" s="290"/>
      <c r="WYS174" s="291"/>
      <c r="WYT174" s="290"/>
      <c r="WYU174" s="291"/>
      <c r="WYV174" s="290"/>
      <c r="WYW174" s="291"/>
      <c r="WYX174" s="290"/>
      <c r="WYY174" s="291"/>
      <c r="WYZ174" s="290"/>
      <c r="WZA174" s="291"/>
      <c r="WZB174" s="290"/>
      <c r="WZC174" s="291"/>
      <c r="WZD174" s="290"/>
      <c r="WZE174" s="291"/>
      <c r="WZF174" s="290"/>
      <c r="WZG174" s="291"/>
      <c r="WZH174" s="290"/>
      <c r="WZI174" s="291"/>
      <c r="WZJ174" s="290"/>
      <c r="WZK174" s="291"/>
      <c r="WZL174" s="290"/>
      <c r="WZM174" s="291"/>
      <c r="WZN174" s="290"/>
      <c r="WZO174" s="291"/>
      <c r="WZP174" s="290"/>
      <c r="WZQ174" s="291"/>
      <c r="WZR174" s="290"/>
      <c r="WZS174" s="291"/>
      <c r="WZT174" s="290"/>
      <c r="WZU174" s="291"/>
      <c r="WZV174" s="290"/>
      <c r="WZW174" s="291"/>
      <c r="WZX174" s="290"/>
      <c r="WZY174" s="291"/>
      <c r="WZZ174" s="290"/>
      <c r="XAA174" s="291"/>
      <c r="XAB174" s="290"/>
      <c r="XAC174" s="291"/>
      <c r="XAD174" s="290"/>
      <c r="XAE174" s="291"/>
      <c r="XAF174" s="290"/>
      <c r="XAG174" s="291"/>
      <c r="XAH174" s="290"/>
      <c r="XAI174" s="291"/>
      <c r="XAJ174" s="290"/>
      <c r="XAK174" s="291"/>
      <c r="XAL174" s="290"/>
      <c r="XAM174" s="291"/>
      <c r="XAN174" s="290"/>
      <c r="XAO174" s="291"/>
      <c r="XAP174" s="290"/>
      <c r="XAQ174" s="291"/>
      <c r="XAR174" s="290"/>
      <c r="XAS174" s="291"/>
      <c r="XAT174" s="290"/>
      <c r="XAU174" s="291"/>
      <c r="XAV174" s="290"/>
      <c r="XAW174" s="291"/>
      <c r="XAX174" s="290"/>
      <c r="XAY174" s="291"/>
      <c r="XAZ174" s="290"/>
      <c r="XBA174" s="291"/>
      <c r="XBB174" s="290"/>
      <c r="XBC174" s="291"/>
      <c r="XBD174" s="290"/>
      <c r="XBE174" s="291"/>
      <c r="XBF174" s="290"/>
      <c r="XBG174" s="291"/>
      <c r="XBH174" s="290"/>
      <c r="XBI174" s="291"/>
      <c r="XBJ174" s="290"/>
      <c r="XBK174" s="291"/>
      <c r="XBL174" s="290"/>
      <c r="XBM174" s="291"/>
      <c r="XBN174" s="290"/>
      <c r="XBO174" s="291"/>
      <c r="XBP174" s="290"/>
      <c r="XBQ174" s="291"/>
      <c r="XBR174" s="290"/>
      <c r="XBS174" s="291"/>
      <c r="XBT174" s="290"/>
      <c r="XBU174" s="291"/>
      <c r="XBV174" s="290"/>
      <c r="XBW174" s="291"/>
      <c r="XBX174" s="290"/>
      <c r="XBY174" s="291"/>
      <c r="XBZ174" s="290"/>
      <c r="XCA174" s="291"/>
      <c r="XCB174" s="290"/>
      <c r="XCC174" s="291"/>
      <c r="XCD174" s="290"/>
      <c r="XCE174" s="291"/>
      <c r="XCF174" s="290"/>
      <c r="XCG174" s="291"/>
      <c r="XCH174" s="290"/>
      <c r="XCI174" s="291"/>
      <c r="XCJ174" s="290"/>
      <c r="XCK174" s="291"/>
      <c r="XCL174" s="290"/>
      <c r="XCM174" s="291"/>
      <c r="XCN174" s="290"/>
      <c r="XCO174" s="291"/>
      <c r="XCP174" s="290"/>
      <c r="XCQ174" s="291"/>
      <c r="XCR174" s="290"/>
      <c r="XCS174" s="291"/>
      <c r="XCT174" s="290"/>
      <c r="XCU174" s="291"/>
      <c r="XCV174" s="290"/>
      <c r="XCW174" s="291"/>
      <c r="XCX174" s="290"/>
      <c r="XCY174" s="291"/>
      <c r="XCZ174" s="290"/>
      <c r="XDA174" s="291"/>
      <c r="XDB174" s="290"/>
      <c r="XDC174" s="291"/>
      <c r="XDD174" s="290"/>
      <c r="XDE174" s="291"/>
      <c r="XDF174" s="290"/>
      <c r="XDG174" s="291"/>
      <c r="XDH174" s="290"/>
      <c r="XDI174" s="291"/>
      <c r="XDJ174" s="290"/>
      <c r="XDK174" s="291"/>
      <c r="XDL174" s="290"/>
      <c r="XDM174" s="291"/>
      <c r="XDN174" s="290"/>
      <c r="XDO174" s="291"/>
      <c r="XDP174" s="290"/>
      <c r="XDQ174" s="291"/>
      <c r="XDR174" s="290"/>
      <c r="XDS174" s="291"/>
      <c r="XDT174" s="290"/>
      <c r="XDU174" s="291"/>
      <c r="XDV174" s="290"/>
      <c r="XDW174" s="291"/>
      <c r="XDX174" s="290"/>
      <c r="XDY174" s="291"/>
      <c r="XDZ174" s="290"/>
      <c r="XEA174" s="291"/>
      <c r="XEB174" s="290"/>
      <c r="XEC174" s="291"/>
      <c r="XED174" s="290"/>
      <c r="XEE174" s="291"/>
      <c r="XEF174" s="290"/>
      <c r="XEG174" s="291"/>
      <c r="XEH174" s="290"/>
      <c r="XEI174" s="291"/>
      <c r="XEJ174" s="290"/>
      <c r="XEK174" s="291"/>
      <c r="XEL174" s="290"/>
      <c r="XEM174" s="291"/>
      <c r="XEN174" s="290"/>
      <c r="XEO174" s="291"/>
      <c r="XEP174" s="290"/>
      <c r="XEQ174" s="291"/>
      <c r="XER174" s="290"/>
      <c r="XES174" s="291"/>
      <c r="XET174" s="290"/>
      <c r="XEU174" s="291"/>
      <c r="XEV174" s="290"/>
      <c r="XEW174" s="291"/>
      <c r="XEX174" s="290"/>
      <c r="XEY174" s="291"/>
      <c r="XEZ174" s="290"/>
      <c r="XFA174" s="291"/>
      <c r="XFB174" s="290"/>
      <c r="XFC174" s="291"/>
      <c r="XFD174" s="290"/>
    </row>
    <row r="175" spans="1:16384" ht="15" customHeight="1">
      <c r="A175" s="198"/>
      <c r="B175" s="199"/>
      <c r="C175" s="431"/>
      <c r="D175" s="195"/>
      <c r="E175" s="433"/>
      <c r="F175" s="261"/>
      <c r="G175" s="434"/>
      <c r="H175" s="435"/>
      <c r="I175" s="280" t="s">
        <v>76</v>
      </c>
      <c r="J175" s="201"/>
      <c r="K175" s="287"/>
      <c r="L175" s="290"/>
      <c r="M175" s="290"/>
      <c r="N175" s="291"/>
      <c r="O175" s="291"/>
      <c r="P175" s="290"/>
      <c r="Q175" s="291"/>
      <c r="R175" s="290"/>
      <c r="S175" s="291"/>
      <c r="T175" s="290"/>
      <c r="U175" s="291"/>
      <c r="V175" s="290"/>
      <c r="W175" s="291"/>
      <c r="X175" s="290"/>
      <c r="Y175" s="291"/>
      <c r="Z175" s="290"/>
      <c r="AA175" s="291"/>
      <c r="AB175" s="290"/>
      <c r="AC175" s="291"/>
      <c r="AD175" s="290"/>
      <c r="AE175" s="291"/>
      <c r="AF175" s="290"/>
      <c r="AG175" s="291"/>
      <c r="AH175" s="290"/>
      <c r="AI175" s="291"/>
      <c r="AJ175" s="290"/>
      <c r="AK175" s="291"/>
      <c r="AL175" s="290"/>
      <c r="AM175" s="291"/>
      <c r="AN175" s="290"/>
      <c r="AO175" s="291"/>
      <c r="AP175" s="290"/>
      <c r="AQ175" s="291"/>
      <c r="AR175" s="290"/>
      <c r="AS175" s="291"/>
      <c r="AT175" s="290"/>
      <c r="AU175" s="291"/>
      <c r="AV175" s="290"/>
      <c r="AW175" s="291"/>
      <c r="AX175" s="290"/>
      <c r="AY175" s="291"/>
      <c r="AZ175" s="290"/>
      <c r="BA175" s="291"/>
      <c r="BB175" s="290"/>
      <c r="BC175" s="291"/>
      <c r="BD175" s="290"/>
      <c r="BE175" s="291"/>
      <c r="BF175" s="290"/>
      <c r="BG175" s="291"/>
      <c r="BH175" s="290"/>
      <c r="BI175" s="291"/>
      <c r="BJ175" s="290"/>
      <c r="BK175" s="291"/>
      <c r="BL175" s="290"/>
      <c r="BM175" s="291"/>
      <c r="BN175" s="290"/>
      <c r="BO175" s="291"/>
      <c r="BP175" s="290"/>
      <c r="BQ175" s="291"/>
      <c r="BR175" s="290"/>
      <c r="BS175" s="291"/>
      <c r="BT175" s="290"/>
      <c r="BU175" s="291"/>
      <c r="BV175" s="290"/>
      <c r="BW175" s="291"/>
      <c r="BX175" s="290"/>
      <c r="BY175" s="291"/>
      <c r="BZ175" s="290"/>
      <c r="CA175" s="291"/>
      <c r="CB175" s="290"/>
      <c r="CC175" s="291"/>
      <c r="CD175" s="290"/>
      <c r="CE175" s="291"/>
      <c r="CF175" s="290"/>
      <c r="CG175" s="291"/>
      <c r="CH175" s="290"/>
      <c r="CI175" s="291"/>
      <c r="CJ175" s="290"/>
      <c r="CK175" s="291"/>
      <c r="CL175" s="290"/>
      <c r="CM175" s="291"/>
      <c r="CN175" s="290"/>
      <c r="CO175" s="291"/>
      <c r="CP175" s="290"/>
      <c r="CQ175" s="291"/>
      <c r="CR175" s="290"/>
      <c r="CS175" s="291"/>
      <c r="CT175" s="290"/>
      <c r="CU175" s="291"/>
      <c r="CV175" s="290"/>
      <c r="CW175" s="291"/>
      <c r="CX175" s="290"/>
      <c r="CY175" s="291"/>
      <c r="CZ175" s="290"/>
      <c r="DA175" s="291"/>
      <c r="DB175" s="290"/>
      <c r="DC175" s="291"/>
      <c r="DD175" s="290"/>
      <c r="DE175" s="291"/>
      <c r="DF175" s="290"/>
      <c r="DG175" s="291"/>
      <c r="DH175" s="290"/>
      <c r="DI175" s="291"/>
      <c r="DJ175" s="290"/>
      <c r="DK175" s="291"/>
      <c r="DL175" s="290"/>
      <c r="DM175" s="291"/>
      <c r="DN175" s="290"/>
      <c r="DO175" s="291"/>
      <c r="DP175" s="290"/>
      <c r="DQ175" s="291"/>
      <c r="DR175" s="290"/>
      <c r="DS175" s="291"/>
      <c r="DT175" s="290"/>
      <c r="DU175" s="291"/>
      <c r="DV175" s="290"/>
      <c r="DW175" s="291"/>
      <c r="DX175" s="290"/>
      <c r="DY175" s="291"/>
      <c r="DZ175" s="290"/>
      <c r="EA175" s="291"/>
      <c r="EB175" s="290"/>
      <c r="EC175" s="291"/>
      <c r="ED175" s="290"/>
      <c r="EE175" s="291"/>
      <c r="EF175" s="290"/>
      <c r="EG175" s="291"/>
      <c r="EH175" s="290"/>
      <c r="EI175" s="291"/>
      <c r="EJ175" s="290"/>
      <c r="EK175" s="291"/>
      <c r="EL175" s="290"/>
      <c r="EM175" s="291"/>
      <c r="EN175" s="290"/>
      <c r="EO175" s="291"/>
      <c r="EP175" s="290"/>
      <c r="EQ175" s="291"/>
      <c r="ER175" s="290"/>
      <c r="ES175" s="291"/>
      <c r="ET175" s="290"/>
      <c r="EU175" s="291"/>
      <c r="EV175" s="290"/>
      <c r="EW175" s="291"/>
      <c r="EX175" s="290"/>
      <c r="EY175" s="291"/>
      <c r="EZ175" s="290"/>
      <c r="FA175" s="291"/>
      <c r="FB175" s="290"/>
      <c r="FC175" s="291"/>
      <c r="FD175" s="290"/>
      <c r="FE175" s="291"/>
      <c r="FF175" s="290"/>
      <c r="FG175" s="291"/>
      <c r="FH175" s="290"/>
      <c r="FI175" s="291"/>
      <c r="FJ175" s="290"/>
      <c r="FK175" s="291"/>
      <c r="FL175" s="290"/>
      <c r="FM175" s="291"/>
      <c r="FN175" s="290"/>
      <c r="FO175" s="291"/>
      <c r="FP175" s="290"/>
      <c r="FQ175" s="291"/>
      <c r="FR175" s="290"/>
      <c r="FS175" s="291"/>
      <c r="FT175" s="290"/>
      <c r="FU175" s="291"/>
      <c r="FV175" s="290"/>
      <c r="FW175" s="291"/>
      <c r="FX175" s="290"/>
      <c r="FY175" s="291"/>
      <c r="FZ175" s="290"/>
      <c r="GA175" s="291"/>
      <c r="GB175" s="290"/>
      <c r="GC175" s="291"/>
      <c r="GD175" s="290"/>
      <c r="GE175" s="291"/>
      <c r="GF175" s="290"/>
      <c r="GG175" s="291"/>
      <c r="GH175" s="290"/>
      <c r="GI175" s="291"/>
      <c r="GJ175" s="290"/>
      <c r="GK175" s="291"/>
      <c r="GL175" s="290"/>
      <c r="GM175" s="291"/>
      <c r="GN175" s="290"/>
      <c r="GO175" s="291"/>
      <c r="GP175" s="290"/>
      <c r="GQ175" s="291"/>
      <c r="GR175" s="290"/>
      <c r="GS175" s="291"/>
      <c r="GT175" s="290"/>
      <c r="GU175" s="291"/>
      <c r="GV175" s="290"/>
      <c r="GW175" s="291"/>
      <c r="GX175" s="290"/>
      <c r="GY175" s="291"/>
      <c r="GZ175" s="290"/>
      <c r="HA175" s="291"/>
      <c r="HB175" s="290"/>
      <c r="HC175" s="291"/>
      <c r="HD175" s="290"/>
      <c r="HE175" s="291"/>
      <c r="HF175" s="290"/>
      <c r="HG175" s="291"/>
      <c r="HH175" s="290"/>
      <c r="HI175" s="291"/>
      <c r="HJ175" s="290"/>
      <c r="HK175" s="291"/>
      <c r="HL175" s="290"/>
      <c r="HM175" s="291"/>
      <c r="HN175" s="290"/>
      <c r="HO175" s="291"/>
      <c r="HP175" s="290"/>
      <c r="HQ175" s="291"/>
      <c r="HR175" s="290"/>
      <c r="HS175" s="291"/>
      <c r="HT175" s="290"/>
      <c r="HU175" s="291"/>
      <c r="HV175" s="290"/>
      <c r="HW175" s="291"/>
      <c r="HX175" s="290"/>
      <c r="HY175" s="291"/>
      <c r="HZ175" s="290"/>
      <c r="IA175" s="291"/>
      <c r="IB175" s="290"/>
      <c r="IC175" s="291"/>
      <c r="ID175" s="290"/>
      <c r="IE175" s="291"/>
      <c r="IF175" s="290"/>
      <c r="IG175" s="291"/>
      <c r="IH175" s="290"/>
      <c r="II175" s="291"/>
      <c r="IJ175" s="290"/>
      <c r="IK175" s="291"/>
      <c r="IL175" s="290"/>
      <c r="IM175" s="291"/>
      <c r="IN175" s="290"/>
      <c r="IO175" s="291"/>
      <c r="IP175" s="290"/>
      <c r="IQ175" s="291"/>
      <c r="IR175" s="290"/>
      <c r="IS175" s="291"/>
      <c r="IT175" s="290"/>
      <c r="IU175" s="291"/>
      <c r="IV175" s="290"/>
      <c r="IW175" s="291"/>
      <c r="IX175" s="290"/>
      <c r="IY175" s="291"/>
      <c r="IZ175" s="290"/>
      <c r="JA175" s="291"/>
      <c r="JB175" s="290"/>
      <c r="JC175" s="291"/>
      <c r="JD175" s="290"/>
      <c r="JE175" s="291"/>
      <c r="JF175" s="290"/>
      <c r="JG175" s="291"/>
      <c r="JH175" s="290"/>
      <c r="JI175" s="291"/>
      <c r="JJ175" s="290"/>
      <c r="JK175" s="291"/>
      <c r="JL175" s="290"/>
      <c r="JM175" s="291"/>
      <c r="JN175" s="290"/>
      <c r="JO175" s="291"/>
      <c r="JP175" s="290"/>
      <c r="JQ175" s="291"/>
      <c r="JR175" s="290"/>
      <c r="JS175" s="291"/>
      <c r="JT175" s="290"/>
      <c r="JU175" s="291"/>
      <c r="JV175" s="290"/>
      <c r="JW175" s="291"/>
      <c r="JX175" s="290"/>
      <c r="JY175" s="291"/>
      <c r="JZ175" s="290"/>
      <c r="KA175" s="291"/>
      <c r="KB175" s="290"/>
      <c r="KC175" s="291"/>
      <c r="KD175" s="290"/>
      <c r="KE175" s="291"/>
      <c r="KF175" s="290"/>
      <c r="KG175" s="291"/>
      <c r="KH175" s="290"/>
      <c r="KI175" s="291"/>
      <c r="KJ175" s="290"/>
      <c r="KK175" s="291"/>
      <c r="KL175" s="290"/>
      <c r="KM175" s="291"/>
      <c r="KN175" s="290"/>
      <c r="KO175" s="291"/>
      <c r="KP175" s="290"/>
      <c r="KQ175" s="291"/>
      <c r="KR175" s="290"/>
      <c r="KS175" s="291"/>
      <c r="KT175" s="290"/>
      <c r="KU175" s="291"/>
      <c r="KV175" s="290"/>
      <c r="KW175" s="291"/>
      <c r="KX175" s="290"/>
      <c r="KY175" s="291"/>
      <c r="KZ175" s="290"/>
      <c r="LA175" s="291"/>
      <c r="LB175" s="290"/>
      <c r="LC175" s="291"/>
      <c r="LD175" s="290"/>
      <c r="LE175" s="291"/>
      <c r="LF175" s="290"/>
      <c r="LG175" s="291"/>
      <c r="LH175" s="290"/>
      <c r="LI175" s="291"/>
      <c r="LJ175" s="290"/>
      <c r="LK175" s="291"/>
      <c r="LL175" s="290"/>
      <c r="LM175" s="291"/>
      <c r="LN175" s="290"/>
      <c r="LO175" s="291"/>
      <c r="LP175" s="290"/>
      <c r="LQ175" s="291"/>
      <c r="LR175" s="290"/>
      <c r="LS175" s="291"/>
      <c r="LT175" s="290"/>
      <c r="LU175" s="291"/>
      <c r="LV175" s="290"/>
      <c r="LW175" s="291"/>
      <c r="LX175" s="290"/>
      <c r="LY175" s="291"/>
      <c r="LZ175" s="290"/>
      <c r="MA175" s="291"/>
      <c r="MB175" s="290"/>
      <c r="MC175" s="291"/>
      <c r="MD175" s="290"/>
      <c r="ME175" s="291"/>
      <c r="MF175" s="290"/>
      <c r="MG175" s="291"/>
      <c r="MH175" s="290"/>
      <c r="MI175" s="291"/>
      <c r="MJ175" s="290"/>
      <c r="MK175" s="291"/>
      <c r="ML175" s="290"/>
      <c r="MM175" s="291"/>
      <c r="MN175" s="290"/>
      <c r="MO175" s="291"/>
      <c r="MP175" s="290"/>
      <c r="MQ175" s="291"/>
      <c r="MR175" s="290"/>
      <c r="MS175" s="291"/>
      <c r="MT175" s="290"/>
      <c r="MU175" s="291"/>
      <c r="MV175" s="290"/>
      <c r="MW175" s="291"/>
      <c r="MX175" s="290"/>
      <c r="MY175" s="291"/>
      <c r="MZ175" s="290"/>
      <c r="NA175" s="291"/>
      <c r="NB175" s="290"/>
      <c r="NC175" s="291"/>
      <c r="ND175" s="290"/>
      <c r="NE175" s="291"/>
      <c r="NF175" s="290"/>
      <c r="NG175" s="291"/>
      <c r="NH175" s="290"/>
      <c r="NI175" s="291"/>
      <c r="NJ175" s="290"/>
      <c r="NK175" s="291"/>
      <c r="NL175" s="290"/>
      <c r="NM175" s="291"/>
      <c r="NN175" s="290"/>
      <c r="NO175" s="291"/>
      <c r="NP175" s="290"/>
      <c r="NQ175" s="291"/>
      <c r="NR175" s="290"/>
      <c r="NS175" s="291"/>
      <c r="NT175" s="290"/>
      <c r="NU175" s="291"/>
      <c r="NV175" s="290"/>
      <c r="NW175" s="291"/>
      <c r="NX175" s="290"/>
      <c r="NY175" s="291"/>
      <c r="NZ175" s="290"/>
      <c r="OA175" s="291"/>
      <c r="OB175" s="290"/>
      <c r="OC175" s="291"/>
      <c r="OD175" s="290"/>
      <c r="OE175" s="291"/>
      <c r="OF175" s="290"/>
      <c r="OG175" s="291"/>
      <c r="OH175" s="290"/>
      <c r="OI175" s="291"/>
      <c r="OJ175" s="290"/>
      <c r="OK175" s="291"/>
      <c r="OL175" s="290"/>
      <c r="OM175" s="291"/>
      <c r="ON175" s="290"/>
      <c r="OO175" s="291"/>
      <c r="OP175" s="290"/>
      <c r="OQ175" s="291"/>
      <c r="OR175" s="290"/>
      <c r="OS175" s="291"/>
      <c r="OT175" s="290"/>
      <c r="OU175" s="291"/>
      <c r="OV175" s="290"/>
      <c r="OW175" s="291"/>
      <c r="OX175" s="290"/>
      <c r="OY175" s="291"/>
      <c r="OZ175" s="290"/>
      <c r="PA175" s="291"/>
      <c r="PB175" s="290"/>
      <c r="PC175" s="291"/>
      <c r="PD175" s="290"/>
      <c r="PE175" s="291"/>
      <c r="PF175" s="290"/>
      <c r="PG175" s="291"/>
      <c r="PH175" s="290"/>
      <c r="PI175" s="291"/>
      <c r="PJ175" s="290"/>
      <c r="PK175" s="291"/>
      <c r="PL175" s="290"/>
      <c r="PM175" s="291"/>
      <c r="PN175" s="290"/>
      <c r="PO175" s="291"/>
      <c r="PP175" s="290"/>
      <c r="PQ175" s="291"/>
      <c r="PR175" s="290"/>
      <c r="PS175" s="291"/>
      <c r="PT175" s="290"/>
      <c r="PU175" s="291"/>
      <c r="PV175" s="290"/>
      <c r="PW175" s="291"/>
      <c r="PX175" s="290"/>
      <c r="PY175" s="291"/>
      <c r="PZ175" s="290"/>
      <c r="QA175" s="291"/>
      <c r="QB175" s="290"/>
      <c r="QC175" s="291"/>
      <c r="QD175" s="290"/>
      <c r="QE175" s="291"/>
      <c r="QF175" s="290"/>
      <c r="QG175" s="291"/>
      <c r="QH175" s="290"/>
      <c r="QI175" s="291"/>
      <c r="QJ175" s="290"/>
      <c r="QK175" s="291"/>
      <c r="QL175" s="290"/>
      <c r="QM175" s="291"/>
      <c r="QN175" s="290"/>
      <c r="QO175" s="291"/>
      <c r="QP175" s="290"/>
      <c r="QQ175" s="291"/>
      <c r="QR175" s="290"/>
      <c r="QS175" s="291"/>
      <c r="QT175" s="290"/>
      <c r="QU175" s="291"/>
      <c r="QV175" s="290"/>
      <c r="QW175" s="291"/>
      <c r="QX175" s="290"/>
      <c r="QY175" s="291"/>
      <c r="QZ175" s="290"/>
      <c r="RA175" s="291"/>
      <c r="RB175" s="290"/>
      <c r="RC175" s="291"/>
      <c r="RD175" s="290"/>
      <c r="RE175" s="291"/>
      <c r="RF175" s="290"/>
      <c r="RG175" s="291"/>
      <c r="RH175" s="290"/>
      <c r="RI175" s="291"/>
      <c r="RJ175" s="290"/>
      <c r="RK175" s="291"/>
      <c r="RL175" s="290"/>
      <c r="RM175" s="291"/>
      <c r="RN175" s="290"/>
      <c r="RO175" s="291"/>
      <c r="RP175" s="290"/>
      <c r="RQ175" s="291"/>
      <c r="RR175" s="290"/>
      <c r="RS175" s="291"/>
      <c r="RT175" s="290"/>
      <c r="RU175" s="291"/>
      <c r="RV175" s="290"/>
      <c r="RW175" s="291"/>
      <c r="RX175" s="290"/>
      <c r="RY175" s="291"/>
      <c r="RZ175" s="290"/>
      <c r="SA175" s="291"/>
      <c r="SB175" s="290"/>
      <c r="SC175" s="291"/>
      <c r="SD175" s="290"/>
      <c r="SE175" s="291"/>
      <c r="SF175" s="290"/>
      <c r="SG175" s="291"/>
      <c r="SH175" s="290"/>
      <c r="SI175" s="291"/>
      <c r="SJ175" s="290"/>
      <c r="SK175" s="291"/>
      <c r="SL175" s="290"/>
      <c r="SM175" s="291"/>
      <c r="SN175" s="290"/>
      <c r="SO175" s="291"/>
      <c r="SP175" s="290"/>
      <c r="SQ175" s="291"/>
      <c r="SR175" s="290"/>
      <c r="SS175" s="291"/>
      <c r="ST175" s="290"/>
      <c r="SU175" s="291"/>
      <c r="SV175" s="290"/>
      <c r="SW175" s="291"/>
      <c r="SX175" s="290"/>
      <c r="SY175" s="291"/>
      <c r="SZ175" s="290"/>
      <c r="TA175" s="291"/>
      <c r="TB175" s="290"/>
      <c r="TC175" s="291"/>
      <c r="TD175" s="290"/>
      <c r="TE175" s="291"/>
      <c r="TF175" s="290"/>
      <c r="TG175" s="291"/>
      <c r="TH175" s="290"/>
      <c r="TI175" s="291"/>
      <c r="TJ175" s="290"/>
      <c r="TK175" s="291"/>
      <c r="TL175" s="290"/>
      <c r="TM175" s="291"/>
      <c r="TN175" s="290"/>
      <c r="TO175" s="291"/>
      <c r="TP175" s="290"/>
      <c r="TQ175" s="291"/>
      <c r="TR175" s="290"/>
      <c r="TS175" s="291"/>
      <c r="TT175" s="290"/>
      <c r="TU175" s="291"/>
      <c r="TV175" s="290"/>
      <c r="TW175" s="291"/>
      <c r="TX175" s="290"/>
      <c r="TY175" s="291"/>
      <c r="TZ175" s="290"/>
      <c r="UA175" s="291"/>
      <c r="UB175" s="290"/>
      <c r="UC175" s="291"/>
      <c r="UD175" s="290"/>
      <c r="UE175" s="291"/>
      <c r="UF175" s="290"/>
      <c r="UG175" s="291"/>
      <c r="UH175" s="290"/>
      <c r="UI175" s="291"/>
      <c r="UJ175" s="290"/>
      <c r="UK175" s="291"/>
      <c r="UL175" s="290"/>
      <c r="UM175" s="291"/>
      <c r="UN175" s="290"/>
      <c r="UO175" s="291"/>
      <c r="UP175" s="290"/>
      <c r="UQ175" s="291"/>
      <c r="UR175" s="290"/>
      <c r="US175" s="291"/>
      <c r="UT175" s="290"/>
      <c r="UU175" s="291"/>
      <c r="UV175" s="290"/>
      <c r="UW175" s="291"/>
      <c r="UX175" s="290"/>
      <c r="UY175" s="291"/>
      <c r="UZ175" s="290"/>
      <c r="VA175" s="291"/>
      <c r="VB175" s="290"/>
      <c r="VC175" s="291"/>
      <c r="VD175" s="290"/>
      <c r="VE175" s="291"/>
      <c r="VF175" s="290"/>
      <c r="VG175" s="291"/>
      <c r="VH175" s="290"/>
      <c r="VI175" s="291"/>
      <c r="VJ175" s="290"/>
      <c r="VK175" s="291"/>
      <c r="VL175" s="290"/>
      <c r="VM175" s="291"/>
      <c r="VN175" s="290"/>
      <c r="VO175" s="291"/>
      <c r="VP175" s="290"/>
      <c r="VQ175" s="291"/>
      <c r="VR175" s="290"/>
      <c r="VS175" s="291"/>
      <c r="VT175" s="290"/>
      <c r="VU175" s="291"/>
      <c r="VV175" s="290"/>
      <c r="VW175" s="291"/>
      <c r="VX175" s="290"/>
      <c r="VY175" s="291"/>
      <c r="VZ175" s="290"/>
      <c r="WA175" s="291"/>
      <c r="WB175" s="290"/>
      <c r="WC175" s="291"/>
      <c r="WD175" s="290"/>
      <c r="WE175" s="291"/>
      <c r="WF175" s="290"/>
      <c r="WG175" s="291"/>
      <c r="WH175" s="290"/>
      <c r="WI175" s="291"/>
      <c r="WJ175" s="290"/>
      <c r="WK175" s="291"/>
      <c r="WL175" s="290"/>
      <c r="WM175" s="291"/>
      <c r="WN175" s="290"/>
      <c r="WO175" s="291"/>
      <c r="WP175" s="290"/>
      <c r="WQ175" s="291"/>
      <c r="WR175" s="290"/>
      <c r="WS175" s="291"/>
      <c r="WT175" s="290"/>
      <c r="WU175" s="291"/>
      <c r="WV175" s="290"/>
      <c r="WW175" s="291"/>
      <c r="WX175" s="290"/>
      <c r="WY175" s="291"/>
      <c r="WZ175" s="290"/>
      <c r="XA175" s="291"/>
      <c r="XB175" s="290"/>
      <c r="XC175" s="291"/>
      <c r="XD175" s="290"/>
      <c r="XE175" s="291"/>
      <c r="XF175" s="290"/>
      <c r="XG175" s="291"/>
      <c r="XH175" s="290"/>
      <c r="XI175" s="291"/>
      <c r="XJ175" s="290"/>
      <c r="XK175" s="291"/>
      <c r="XL175" s="290"/>
      <c r="XM175" s="291"/>
      <c r="XN175" s="290"/>
      <c r="XO175" s="291"/>
      <c r="XP175" s="290"/>
      <c r="XQ175" s="291"/>
      <c r="XR175" s="290"/>
      <c r="XS175" s="291"/>
      <c r="XT175" s="290"/>
      <c r="XU175" s="291"/>
      <c r="XV175" s="290"/>
      <c r="XW175" s="291"/>
      <c r="XX175" s="290"/>
      <c r="XY175" s="291"/>
      <c r="XZ175" s="290"/>
      <c r="YA175" s="291"/>
      <c r="YB175" s="290"/>
      <c r="YC175" s="291"/>
      <c r="YD175" s="290"/>
      <c r="YE175" s="291"/>
      <c r="YF175" s="290"/>
      <c r="YG175" s="291"/>
      <c r="YH175" s="290"/>
      <c r="YI175" s="291"/>
      <c r="YJ175" s="290"/>
      <c r="YK175" s="291"/>
      <c r="YL175" s="290"/>
      <c r="YM175" s="291"/>
      <c r="YN175" s="290"/>
      <c r="YO175" s="291"/>
      <c r="YP175" s="290"/>
      <c r="YQ175" s="291"/>
      <c r="YR175" s="290"/>
      <c r="YS175" s="291"/>
      <c r="YT175" s="290"/>
      <c r="YU175" s="291"/>
      <c r="YV175" s="290"/>
      <c r="YW175" s="291"/>
      <c r="YX175" s="290"/>
      <c r="YY175" s="291"/>
      <c r="YZ175" s="290"/>
      <c r="ZA175" s="291"/>
      <c r="ZB175" s="290"/>
      <c r="ZC175" s="291"/>
      <c r="ZD175" s="290"/>
      <c r="ZE175" s="291"/>
      <c r="ZF175" s="290"/>
      <c r="ZG175" s="291"/>
      <c r="ZH175" s="290"/>
      <c r="ZI175" s="291"/>
      <c r="ZJ175" s="290"/>
      <c r="ZK175" s="291"/>
      <c r="ZL175" s="290"/>
      <c r="ZM175" s="291"/>
      <c r="ZN175" s="290"/>
      <c r="ZO175" s="291"/>
      <c r="ZP175" s="290"/>
      <c r="ZQ175" s="291"/>
      <c r="ZR175" s="290"/>
      <c r="ZS175" s="291"/>
      <c r="ZT175" s="290"/>
      <c r="ZU175" s="291"/>
      <c r="ZV175" s="290"/>
      <c r="ZW175" s="291"/>
      <c r="ZX175" s="290"/>
      <c r="ZY175" s="291"/>
      <c r="ZZ175" s="290"/>
      <c r="AAA175" s="291"/>
      <c r="AAB175" s="290"/>
      <c r="AAC175" s="291"/>
      <c r="AAD175" s="290"/>
      <c r="AAE175" s="291"/>
      <c r="AAF175" s="290"/>
      <c r="AAG175" s="291"/>
      <c r="AAH175" s="290"/>
      <c r="AAI175" s="291"/>
      <c r="AAJ175" s="290"/>
      <c r="AAK175" s="291"/>
      <c r="AAL175" s="290"/>
      <c r="AAM175" s="291"/>
      <c r="AAN175" s="290"/>
      <c r="AAO175" s="291"/>
      <c r="AAP175" s="290"/>
      <c r="AAQ175" s="291"/>
      <c r="AAR175" s="290"/>
      <c r="AAS175" s="291"/>
      <c r="AAT175" s="290"/>
      <c r="AAU175" s="291"/>
      <c r="AAV175" s="290"/>
      <c r="AAW175" s="291"/>
      <c r="AAX175" s="290"/>
      <c r="AAY175" s="291"/>
      <c r="AAZ175" s="290"/>
      <c r="ABA175" s="291"/>
      <c r="ABB175" s="290"/>
      <c r="ABC175" s="291"/>
      <c r="ABD175" s="290"/>
      <c r="ABE175" s="291"/>
      <c r="ABF175" s="290"/>
      <c r="ABG175" s="291"/>
      <c r="ABH175" s="290"/>
      <c r="ABI175" s="291"/>
      <c r="ABJ175" s="290"/>
      <c r="ABK175" s="291"/>
      <c r="ABL175" s="290"/>
      <c r="ABM175" s="291"/>
      <c r="ABN175" s="290"/>
      <c r="ABO175" s="291"/>
      <c r="ABP175" s="290"/>
      <c r="ABQ175" s="291"/>
      <c r="ABR175" s="290"/>
      <c r="ABS175" s="291"/>
      <c r="ABT175" s="290"/>
      <c r="ABU175" s="291"/>
      <c r="ABV175" s="290"/>
      <c r="ABW175" s="291"/>
      <c r="ABX175" s="290"/>
      <c r="ABY175" s="291"/>
      <c r="ABZ175" s="290"/>
      <c r="ACA175" s="291"/>
      <c r="ACB175" s="290"/>
      <c r="ACC175" s="291"/>
      <c r="ACD175" s="290"/>
      <c r="ACE175" s="291"/>
      <c r="ACF175" s="290"/>
      <c r="ACG175" s="291"/>
      <c r="ACH175" s="290"/>
      <c r="ACI175" s="291"/>
      <c r="ACJ175" s="290"/>
      <c r="ACK175" s="291"/>
      <c r="ACL175" s="290"/>
      <c r="ACM175" s="291"/>
      <c r="ACN175" s="290"/>
      <c r="ACO175" s="291"/>
      <c r="ACP175" s="290"/>
      <c r="ACQ175" s="291"/>
      <c r="ACR175" s="290"/>
      <c r="ACS175" s="291"/>
      <c r="ACT175" s="290"/>
      <c r="ACU175" s="291"/>
      <c r="ACV175" s="290"/>
      <c r="ACW175" s="291"/>
      <c r="ACX175" s="290"/>
      <c r="ACY175" s="291"/>
      <c r="ACZ175" s="290"/>
      <c r="ADA175" s="291"/>
      <c r="ADB175" s="290"/>
      <c r="ADC175" s="291"/>
      <c r="ADD175" s="290"/>
      <c r="ADE175" s="291"/>
      <c r="ADF175" s="290"/>
      <c r="ADG175" s="291"/>
      <c r="ADH175" s="290"/>
      <c r="ADI175" s="291"/>
      <c r="ADJ175" s="290"/>
      <c r="ADK175" s="291"/>
      <c r="ADL175" s="290"/>
      <c r="ADM175" s="291"/>
      <c r="ADN175" s="290"/>
      <c r="ADO175" s="291"/>
      <c r="ADP175" s="290"/>
      <c r="ADQ175" s="291"/>
      <c r="ADR175" s="290"/>
      <c r="ADS175" s="291"/>
      <c r="ADT175" s="290"/>
      <c r="ADU175" s="291"/>
      <c r="ADV175" s="290"/>
      <c r="ADW175" s="291"/>
      <c r="ADX175" s="290"/>
      <c r="ADY175" s="291"/>
      <c r="ADZ175" s="290"/>
      <c r="AEA175" s="291"/>
      <c r="AEB175" s="290"/>
      <c r="AEC175" s="291"/>
      <c r="AED175" s="290"/>
      <c r="AEE175" s="291"/>
      <c r="AEF175" s="290"/>
      <c r="AEG175" s="291"/>
      <c r="AEH175" s="290"/>
      <c r="AEI175" s="291"/>
      <c r="AEJ175" s="290"/>
      <c r="AEK175" s="291"/>
      <c r="AEL175" s="290"/>
      <c r="AEM175" s="291"/>
      <c r="AEN175" s="290"/>
      <c r="AEO175" s="291"/>
      <c r="AEP175" s="290"/>
      <c r="AEQ175" s="291"/>
      <c r="AER175" s="290"/>
      <c r="AES175" s="291"/>
      <c r="AET175" s="290"/>
      <c r="AEU175" s="291"/>
      <c r="AEV175" s="290"/>
      <c r="AEW175" s="291"/>
      <c r="AEX175" s="290"/>
      <c r="AEY175" s="291"/>
      <c r="AEZ175" s="290"/>
      <c r="AFA175" s="291"/>
      <c r="AFB175" s="290"/>
      <c r="AFC175" s="291"/>
      <c r="AFD175" s="290"/>
      <c r="AFE175" s="291"/>
      <c r="AFF175" s="290"/>
      <c r="AFG175" s="291"/>
      <c r="AFH175" s="290"/>
      <c r="AFI175" s="291"/>
      <c r="AFJ175" s="290"/>
      <c r="AFK175" s="291"/>
      <c r="AFL175" s="290"/>
      <c r="AFM175" s="291"/>
      <c r="AFN175" s="290"/>
      <c r="AFO175" s="291"/>
      <c r="AFP175" s="290"/>
      <c r="AFQ175" s="291"/>
      <c r="AFR175" s="290"/>
      <c r="AFS175" s="291"/>
      <c r="AFT175" s="290"/>
      <c r="AFU175" s="291"/>
      <c r="AFV175" s="290"/>
      <c r="AFW175" s="291"/>
      <c r="AFX175" s="290"/>
      <c r="AFY175" s="291"/>
      <c r="AFZ175" s="290"/>
      <c r="AGA175" s="291"/>
      <c r="AGB175" s="290"/>
      <c r="AGC175" s="291"/>
      <c r="AGD175" s="290"/>
      <c r="AGE175" s="291"/>
      <c r="AGF175" s="290"/>
      <c r="AGG175" s="291"/>
      <c r="AGH175" s="290"/>
      <c r="AGI175" s="291"/>
      <c r="AGJ175" s="290"/>
      <c r="AGK175" s="291"/>
      <c r="AGL175" s="290"/>
      <c r="AGM175" s="291"/>
      <c r="AGN175" s="290"/>
      <c r="AGO175" s="291"/>
      <c r="AGP175" s="290"/>
      <c r="AGQ175" s="291"/>
      <c r="AGR175" s="290"/>
      <c r="AGS175" s="291"/>
      <c r="AGT175" s="290"/>
      <c r="AGU175" s="291"/>
      <c r="AGV175" s="290"/>
      <c r="AGW175" s="291"/>
      <c r="AGX175" s="290"/>
      <c r="AGY175" s="291"/>
      <c r="AGZ175" s="290"/>
      <c r="AHA175" s="291"/>
      <c r="AHB175" s="290"/>
      <c r="AHC175" s="291"/>
      <c r="AHD175" s="290"/>
      <c r="AHE175" s="291"/>
      <c r="AHF175" s="290"/>
      <c r="AHG175" s="291"/>
      <c r="AHH175" s="290"/>
      <c r="AHI175" s="291"/>
      <c r="AHJ175" s="290"/>
      <c r="AHK175" s="291"/>
      <c r="AHL175" s="290"/>
      <c r="AHM175" s="291"/>
      <c r="AHN175" s="290"/>
      <c r="AHO175" s="291"/>
      <c r="AHP175" s="290"/>
      <c r="AHQ175" s="291"/>
      <c r="AHR175" s="290"/>
      <c r="AHS175" s="291"/>
      <c r="AHT175" s="290"/>
      <c r="AHU175" s="291"/>
      <c r="AHV175" s="290"/>
      <c r="AHW175" s="291"/>
      <c r="AHX175" s="290"/>
      <c r="AHY175" s="291"/>
      <c r="AHZ175" s="290"/>
      <c r="AIA175" s="291"/>
      <c r="AIB175" s="290"/>
      <c r="AIC175" s="291"/>
      <c r="AID175" s="290"/>
      <c r="AIE175" s="291"/>
      <c r="AIF175" s="290"/>
      <c r="AIG175" s="291"/>
      <c r="AIH175" s="290"/>
      <c r="AII175" s="291"/>
      <c r="AIJ175" s="290"/>
      <c r="AIK175" s="291"/>
      <c r="AIL175" s="290"/>
      <c r="AIM175" s="291"/>
      <c r="AIN175" s="290"/>
      <c r="AIO175" s="291"/>
      <c r="AIP175" s="290"/>
      <c r="AIQ175" s="291"/>
      <c r="AIR175" s="290"/>
      <c r="AIS175" s="291"/>
      <c r="AIT175" s="290"/>
      <c r="AIU175" s="291"/>
      <c r="AIV175" s="290"/>
      <c r="AIW175" s="291"/>
      <c r="AIX175" s="290"/>
      <c r="AIY175" s="291"/>
      <c r="AIZ175" s="290"/>
      <c r="AJA175" s="291"/>
      <c r="AJB175" s="290"/>
      <c r="AJC175" s="291"/>
      <c r="AJD175" s="290"/>
      <c r="AJE175" s="291"/>
      <c r="AJF175" s="290"/>
      <c r="AJG175" s="291"/>
      <c r="AJH175" s="290"/>
      <c r="AJI175" s="291"/>
      <c r="AJJ175" s="290"/>
      <c r="AJK175" s="291"/>
      <c r="AJL175" s="290"/>
      <c r="AJM175" s="291"/>
      <c r="AJN175" s="290"/>
      <c r="AJO175" s="291"/>
      <c r="AJP175" s="290"/>
      <c r="AJQ175" s="291"/>
      <c r="AJR175" s="290"/>
      <c r="AJS175" s="291"/>
      <c r="AJT175" s="290"/>
      <c r="AJU175" s="291"/>
      <c r="AJV175" s="290"/>
      <c r="AJW175" s="291"/>
      <c r="AJX175" s="290"/>
      <c r="AJY175" s="291"/>
      <c r="AJZ175" s="290"/>
      <c r="AKA175" s="291"/>
      <c r="AKB175" s="290"/>
      <c r="AKC175" s="291"/>
      <c r="AKD175" s="290"/>
      <c r="AKE175" s="291"/>
      <c r="AKF175" s="290"/>
      <c r="AKG175" s="291"/>
      <c r="AKH175" s="290"/>
      <c r="AKI175" s="291"/>
      <c r="AKJ175" s="290"/>
      <c r="AKK175" s="291"/>
      <c r="AKL175" s="290"/>
      <c r="AKM175" s="291"/>
      <c r="AKN175" s="290"/>
      <c r="AKO175" s="291"/>
      <c r="AKP175" s="290"/>
      <c r="AKQ175" s="291"/>
      <c r="AKR175" s="290"/>
      <c r="AKS175" s="291"/>
      <c r="AKT175" s="290"/>
      <c r="AKU175" s="291"/>
      <c r="AKV175" s="290"/>
      <c r="AKW175" s="291"/>
      <c r="AKX175" s="290"/>
      <c r="AKY175" s="291"/>
      <c r="AKZ175" s="290"/>
      <c r="ALA175" s="291"/>
      <c r="ALB175" s="290"/>
      <c r="ALC175" s="291"/>
      <c r="ALD175" s="290"/>
      <c r="ALE175" s="291"/>
      <c r="ALF175" s="290"/>
      <c r="ALG175" s="291"/>
      <c r="ALH175" s="290"/>
      <c r="ALI175" s="291"/>
      <c r="ALJ175" s="290"/>
      <c r="ALK175" s="291"/>
      <c r="ALL175" s="290"/>
      <c r="ALM175" s="291"/>
      <c r="ALN175" s="290"/>
      <c r="ALO175" s="291"/>
      <c r="ALP175" s="290"/>
      <c r="ALQ175" s="291"/>
      <c r="ALR175" s="290"/>
      <c r="ALS175" s="291"/>
      <c r="ALT175" s="290"/>
      <c r="ALU175" s="291"/>
      <c r="ALV175" s="290"/>
      <c r="ALW175" s="291"/>
      <c r="ALX175" s="290"/>
      <c r="ALY175" s="291"/>
      <c r="ALZ175" s="290"/>
      <c r="AMA175" s="291"/>
      <c r="AMB175" s="290"/>
      <c r="AMC175" s="291"/>
      <c r="AMD175" s="290"/>
      <c r="AME175" s="291"/>
      <c r="AMF175" s="290"/>
      <c r="AMG175" s="291"/>
      <c r="AMH175" s="290"/>
      <c r="AMI175" s="291"/>
      <c r="AMJ175" s="290"/>
      <c r="AMK175" s="291"/>
      <c r="AML175" s="290"/>
      <c r="AMM175" s="291"/>
      <c r="AMN175" s="290"/>
      <c r="AMO175" s="291"/>
      <c r="AMP175" s="290"/>
      <c r="AMQ175" s="291"/>
      <c r="AMR175" s="290"/>
      <c r="AMS175" s="291"/>
      <c r="AMT175" s="290"/>
      <c r="AMU175" s="291"/>
      <c r="AMV175" s="290"/>
      <c r="AMW175" s="291"/>
      <c r="AMX175" s="290"/>
      <c r="AMY175" s="291"/>
      <c r="AMZ175" s="290"/>
      <c r="ANA175" s="291"/>
      <c r="ANB175" s="290"/>
      <c r="ANC175" s="291"/>
      <c r="AND175" s="290"/>
      <c r="ANE175" s="291"/>
      <c r="ANF175" s="290"/>
      <c r="ANG175" s="291"/>
      <c r="ANH175" s="290"/>
      <c r="ANI175" s="291"/>
      <c r="ANJ175" s="290"/>
      <c r="ANK175" s="291"/>
      <c r="ANL175" s="290"/>
      <c r="ANM175" s="291"/>
      <c r="ANN175" s="290"/>
      <c r="ANO175" s="291"/>
      <c r="ANP175" s="290"/>
      <c r="ANQ175" s="291"/>
      <c r="ANR175" s="290"/>
      <c r="ANS175" s="291"/>
      <c r="ANT175" s="290"/>
      <c r="ANU175" s="291"/>
      <c r="ANV175" s="290"/>
      <c r="ANW175" s="291"/>
      <c r="ANX175" s="290"/>
      <c r="ANY175" s="291"/>
      <c r="ANZ175" s="290"/>
      <c r="AOA175" s="291"/>
      <c r="AOB175" s="290"/>
      <c r="AOC175" s="291"/>
      <c r="AOD175" s="290"/>
      <c r="AOE175" s="291"/>
      <c r="AOF175" s="290"/>
      <c r="AOG175" s="291"/>
      <c r="AOH175" s="290"/>
      <c r="AOI175" s="291"/>
      <c r="AOJ175" s="290"/>
      <c r="AOK175" s="291"/>
      <c r="AOL175" s="290"/>
      <c r="AOM175" s="291"/>
      <c r="AON175" s="290"/>
      <c r="AOO175" s="291"/>
      <c r="AOP175" s="290"/>
      <c r="AOQ175" s="291"/>
      <c r="AOR175" s="290"/>
      <c r="AOS175" s="291"/>
      <c r="AOT175" s="290"/>
      <c r="AOU175" s="291"/>
      <c r="AOV175" s="290"/>
      <c r="AOW175" s="291"/>
      <c r="AOX175" s="290"/>
      <c r="AOY175" s="291"/>
      <c r="AOZ175" s="290"/>
      <c r="APA175" s="291"/>
      <c r="APB175" s="290"/>
      <c r="APC175" s="291"/>
      <c r="APD175" s="290"/>
      <c r="APE175" s="291"/>
      <c r="APF175" s="290"/>
      <c r="APG175" s="291"/>
      <c r="APH175" s="290"/>
      <c r="API175" s="291"/>
      <c r="APJ175" s="290"/>
      <c r="APK175" s="291"/>
      <c r="APL175" s="290"/>
      <c r="APM175" s="291"/>
      <c r="APN175" s="290"/>
      <c r="APO175" s="291"/>
      <c r="APP175" s="290"/>
      <c r="APQ175" s="291"/>
      <c r="APR175" s="290"/>
      <c r="APS175" s="291"/>
      <c r="APT175" s="290"/>
      <c r="APU175" s="291"/>
      <c r="APV175" s="290"/>
      <c r="APW175" s="291"/>
      <c r="APX175" s="290"/>
      <c r="APY175" s="291"/>
      <c r="APZ175" s="290"/>
      <c r="AQA175" s="291"/>
      <c r="AQB175" s="290"/>
      <c r="AQC175" s="291"/>
      <c r="AQD175" s="290"/>
      <c r="AQE175" s="291"/>
      <c r="AQF175" s="290"/>
      <c r="AQG175" s="291"/>
      <c r="AQH175" s="290"/>
      <c r="AQI175" s="291"/>
      <c r="AQJ175" s="290"/>
      <c r="AQK175" s="291"/>
      <c r="AQL175" s="290"/>
      <c r="AQM175" s="291"/>
      <c r="AQN175" s="290"/>
      <c r="AQO175" s="291"/>
      <c r="AQP175" s="290"/>
      <c r="AQQ175" s="291"/>
      <c r="AQR175" s="290"/>
      <c r="AQS175" s="291"/>
      <c r="AQT175" s="290"/>
      <c r="AQU175" s="291"/>
      <c r="AQV175" s="290"/>
      <c r="AQW175" s="291"/>
      <c r="AQX175" s="290"/>
      <c r="AQY175" s="291"/>
      <c r="AQZ175" s="290"/>
      <c r="ARA175" s="291"/>
      <c r="ARB175" s="290"/>
      <c r="ARC175" s="291"/>
      <c r="ARD175" s="290"/>
      <c r="ARE175" s="291"/>
      <c r="ARF175" s="290"/>
      <c r="ARG175" s="291"/>
      <c r="ARH175" s="290"/>
      <c r="ARI175" s="291"/>
      <c r="ARJ175" s="290"/>
      <c r="ARK175" s="291"/>
      <c r="ARL175" s="290"/>
      <c r="ARM175" s="291"/>
      <c r="ARN175" s="290"/>
      <c r="ARO175" s="291"/>
      <c r="ARP175" s="290"/>
      <c r="ARQ175" s="291"/>
      <c r="ARR175" s="290"/>
      <c r="ARS175" s="291"/>
      <c r="ART175" s="290"/>
      <c r="ARU175" s="291"/>
      <c r="ARV175" s="290"/>
      <c r="ARW175" s="291"/>
      <c r="ARX175" s="290"/>
      <c r="ARY175" s="291"/>
      <c r="ARZ175" s="290"/>
      <c r="ASA175" s="291"/>
      <c r="ASB175" s="290"/>
      <c r="ASC175" s="291"/>
      <c r="ASD175" s="290"/>
      <c r="ASE175" s="291"/>
      <c r="ASF175" s="290"/>
      <c r="ASG175" s="291"/>
      <c r="ASH175" s="290"/>
      <c r="ASI175" s="291"/>
      <c r="ASJ175" s="290"/>
      <c r="ASK175" s="291"/>
      <c r="ASL175" s="290"/>
      <c r="ASM175" s="291"/>
      <c r="ASN175" s="290"/>
      <c r="ASO175" s="291"/>
      <c r="ASP175" s="290"/>
      <c r="ASQ175" s="291"/>
      <c r="ASR175" s="290"/>
      <c r="ASS175" s="291"/>
      <c r="AST175" s="290"/>
      <c r="ASU175" s="291"/>
      <c r="ASV175" s="290"/>
      <c r="ASW175" s="291"/>
      <c r="ASX175" s="290"/>
      <c r="ASY175" s="291"/>
      <c r="ASZ175" s="290"/>
      <c r="ATA175" s="291"/>
      <c r="ATB175" s="290"/>
      <c r="ATC175" s="291"/>
      <c r="ATD175" s="290"/>
      <c r="ATE175" s="291"/>
      <c r="ATF175" s="290"/>
      <c r="ATG175" s="291"/>
      <c r="ATH175" s="290"/>
      <c r="ATI175" s="291"/>
      <c r="ATJ175" s="290"/>
      <c r="ATK175" s="291"/>
      <c r="ATL175" s="290"/>
      <c r="ATM175" s="291"/>
      <c r="ATN175" s="290"/>
      <c r="ATO175" s="291"/>
      <c r="ATP175" s="290"/>
      <c r="ATQ175" s="291"/>
      <c r="ATR175" s="290"/>
      <c r="ATS175" s="291"/>
      <c r="ATT175" s="290"/>
      <c r="ATU175" s="291"/>
      <c r="ATV175" s="290"/>
      <c r="ATW175" s="291"/>
      <c r="ATX175" s="290"/>
      <c r="ATY175" s="291"/>
      <c r="ATZ175" s="290"/>
      <c r="AUA175" s="291"/>
      <c r="AUB175" s="290"/>
      <c r="AUC175" s="291"/>
      <c r="AUD175" s="290"/>
      <c r="AUE175" s="291"/>
      <c r="AUF175" s="290"/>
      <c r="AUG175" s="291"/>
      <c r="AUH175" s="290"/>
      <c r="AUI175" s="291"/>
      <c r="AUJ175" s="290"/>
      <c r="AUK175" s="291"/>
      <c r="AUL175" s="290"/>
      <c r="AUM175" s="291"/>
      <c r="AUN175" s="290"/>
      <c r="AUO175" s="291"/>
      <c r="AUP175" s="290"/>
      <c r="AUQ175" s="291"/>
      <c r="AUR175" s="290"/>
      <c r="AUS175" s="291"/>
      <c r="AUT175" s="290"/>
      <c r="AUU175" s="291"/>
      <c r="AUV175" s="290"/>
      <c r="AUW175" s="291"/>
      <c r="AUX175" s="290"/>
      <c r="AUY175" s="291"/>
      <c r="AUZ175" s="290"/>
      <c r="AVA175" s="291"/>
      <c r="AVB175" s="290"/>
      <c r="AVC175" s="291"/>
      <c r="AVD175" s="290"/>
      <c r="AVE175" s="291"/>
      <c r="AVF175" s="290"/>
      <c r="AVG175" s="291"/>
      <c r="AVH175" s="290"/>
      <c r="AVI175" s="291"/>
      <c r="AVJ175" s="290"/>
      <c r="AVK175" s="291"/>
      <c r="AVL175" s="290"/>
      <c r="AVM175" s="291"/>
      <c r="AVN175" s="290"/>
      <c r="AVO175" s="291"/>
      <c r="AVP175" s="290"/>
      <c r="AVQ175" s="291"/>
      <c r="AVR175" s="290"/>
      <c r="AVS175" s="291"/>
      <c r="AVT175" s="290"/>
      <c r="AVU175" s="291"/>
      <c r="AVV175" s="290"/>
      <c r="AVW175" s="291"/>
      <c r="AVX175" s="290"/>
      <c r="AVY175" s="291"/>
      <c r="AVZ175" s="290"/>
      <c r="AWA175" s="291"/>
      <c r="AWB175" s="290"/>
      <c r="AWC175" s="291"/>
      <c r="AWD175" s="290"/>
      <c r="AWE175" s="291"/>
      <c r="AWF175" s="290"/>
      <c r="AWG175" s="291"/>
      <c r="AWH175" s="290"/>
      <c r="AWI175" s="291"/>
      <c r="AWJ175" s="290"/>
      <c r="AWK175" s="291"/>
      <c r="AWL175" s="290"/>
      <c r="AWM175" s="291"/>
      <c r="AWN175" s="290"/>
      <c r="AWO175" s="291"/>
      <c r="AWP175" s="290"/>
      <c r="AWQ175" s="291"/>
      <c r="AWR175" s="290"/>
      <c r="AWS175" s="291"/>
      <c r="AWT175" s="290"/>
      <c r="AWU175" s="291"/>
      <c r="AWV175" s="290"/>
      <c r="AWW175" s="291"/>
      <c r="AWX175" s="290"/>
      <c r="AWY175" s="291"/>
      <c r="AWZ175" s="290"/>
      <c r="AXA175" s="291"/>
      <c r="AXB175" s="290"/>
      <c r="AXC175" s="291"/>
      <c r="AXD175" s="290"/>
      <c r="AXE175" s="291"/>
      <c r="AXF175" s="290"/>
      <c r="AXG175" s="291"/>
      <c r="AXH175" s="290"/>
      <c r="AXI175" s="291"/>
      <c r="AXJ175" s="290"/>
      <c r="AXK175" s="291"/>
      <c r="AXL175" s="290"/>
      <c r="AXM175" s="291"/>
      <c r="AXN175" s="290"/>
      <c r="AXO175" s="291"/>
      <c r="AXP175" s="290"/>
      <c r="AXQ175" s="291"/>
      <c r="AXR175" s="290"/>
      <c r="AXS175" s="291"/>
      <c r="AXT175" s="290"/>
      <c r="AXU175" s="291"/>
      <c r="AXV175" s="290"/>
      <c r="AXW175" s="291"/>
      <c r="AXX175" s="290"/>
      <c r="AXY175" s="291"/>
      <c r="AXZ175" s="290"/>
      <c r="AYA175" s="291"/>
      <c r="AYB175" s="290"/>
      <c r="AYC175" s="291"/>
      <c r="AYD175" s="290"/>
      <c r="AYE175" s="291"/>
      <c r="AYF175" s="290"/>
      <c r="AYG175" s="291"/>
      <c r="AYH175" s="290"/>
      <c r="AYI175" s="291"/>
      <c r="AYJ175" s="290"/>
      <c r="AYK175" s="291"/>
      <c r="AYL175" s="290"/>
      <c r="AYM175" s="291"/>
      <c r="AYN175" s="290"/>
      <c r="AYO175" s="291"/>
      <c r="AYP175" s="290"/>
      <c r="AYQ175" s="291"/>
      <c r="AYR175" s="290"/>
      <c r="AYS175" s="291"/>
      <c r="AYT175" s="290"/>
      <c r="AYU175" s="291"/>
      <c r="AYV175" s="290"/>
      <c r="AYW175" s="291"/>
      <c r="AYX175" s="290"/>
      <c r="AYY175" s="291"/>
      <c r="AYZ175" s="290"/>
      <c r="AZA175" s="291"/>
      <c r="AZB175" s="290"/>
      <c r="AZC175" s="291"/>
      <c r="AZD175" s="290"/>
      <c r="AZE175" s="291"/>
      <c r="AZF175" s="290"/>
      <c r="AZG175" s="291"/>
      <c r="AZH175" s="290"/>
      <c r="AZI175" s="291"/>
      <c r="AZJ175" s="290"/>
      <c r="AZK175" s="291"/>
      <c r="AZL175" s="290"/>
      <c r="AZM175" s="291"/>
      <c r="AZN175" s="290"/>
      <c r="AZO175" s="291"/>
      <c r="AZP175" s="290"/>
      <c r="AZQ175" s="291"/>
      <c r="AZR175" s="290"/>
      <c r="AZS175" s="291"/>
      <c r="AZT175" s="290"/>
      <c r="AZU175" s="291"/>
      <c r="AZV175" s="290"/>
      <c r="AZW175" s="291"/>
      <c r="AZX175" s="290"/>
      <c r="AZY175" s="291"/>
      <c r="AZZ175" s="290"/>
      <c r="BAA175" s="291"/>
      <c r="BAB175" s="290"/>
      <c r="BAC175" s="291"/>
      <c r="BAD175" s="290"/>
      <c r="BAE175" s="291"/>
      <c r="BAF175" s="290"/>
      <c r="BAG175" s="291"/>
      <c r="BAH175" s="290"/>
      <c r="BAI175" s="291"/>
      <c r="BAJ175" s="290"/>
      <c r="BAK175" s="291"/>
      <c r="BAL175" s="290"/>
      <c r="BAM175" s="291"/>
      <c r="BAN175" s="290"/>
      <c r="BAO175" s="291"/>
      <c r="BAP175" s="290"/>
      <c r="BAQ175" s="291"/>
      <c r="BAR175" s="290"/>
      <c r="BAS175" s="291"/>
      <c r="BAT175" s="290"/>
      <c r="BAU175" s="291"/>
      <c r="BAV175" s="290"/>
      <c r="BAW175" s="291"/>
      <c r="BAX175" s="290"/>
      <c r="BAY175" s="291"/>
      <c r="BAZ175" s="290"/>
      <c r="BBA175" s="291"/>
      <c r="BBB175" s="290"/>
      <c r="BBC175" s="291"/>
      <c r="BBD175" s="290"/>
      <c r="BBE175" s="291"/>
      <c r="BBF175" s="290"/>
      <c r="BBG175" s="291"/>
      <c r="BBH175" s="290"/>
      <c r="BBI175" s="291"/>
      <c r="BBJ175" s="290"/>
      <c r="BBK175" s="291"/>
      <c r="BBL175" s="290"/>
      <c r="BBM175" s="291"/>
      <c r="BBN175" s="290"/>
      <c r="BBO175" s="291"/>
      <c r="BBP175" s="290"/>
      <c r="BBQ175" s="291"/>
      <c r="BBR175" s="290"/>
      <c r="BBS175" s="291"/>
      <c r="BBT175" s="290"/>
      <c r="BBU175" s="291"/>
      <c r="BBV175" s="290"/>
      <c r="BBW175" s="291"/>
      <c r="BBX175" s="290"/>
      <c r="BBY175" s="291"/>
      <c r="BBZ175" s="290"/>
      <c r="BCA175" s="291"/>
      <c r="BCB175" s="290"/>
      <c r="BCC175" s="291"/>
      <c r="BCD175" s="290"/>
      <c r="BCE175" s="291"/>
      <c r="BCF175" s="290"/>
      <c r="BCG175" s="291"/>
      <c r="BCH175" s="290"/>
      <c r="BCI175" s="291"/>
      <c r="BCJ175" s="290"/>
      <c r="BCK175" s="291"/>
      <c r="BCL175" s="290"/>
      <c r="BCM175" s="291"/>
      <c r="BCN175" s="290"/>
      <c r="BCO175" s="291"/>
      <c r="BCP175" s="290"/>
      <c r="BCQ175" s="291"/>
      <c r="BCR175" s="290"/>
      <c r="BCS175" s="291"/>
      <c r="BCT175" s="290"/>
      <c r="BCU175" s="291"/>
      <c r="BCV175" s="290"/>
      <c r="BCW175" s="291"/>
      <c r="BCX175" s="290"/>
      <c r="BCY175" s="291"/>
      <c r="BCZ175" s="290"/>
      <c r="BDA175" s="291"/>
      <c r="BDB175" s="290"/>
      <c r="BDC175" s="291"/>
      <c r="BDD175" s="290"/>
      <c r="BDE175" s="291"/>
      <c r="BDF175" s="290"/>
      <c r="BDG175" s="291"/>
      <c r="BDH175" s="290"/>
      <c r="BDI175" s="291"/>
      <c r="BDJ175" s="290"/>
      <c r="BDK175" s="291"/>
      <c r="BDL175" s="290"/>
      <c r="BDM175" s="291"/>
      <c r="BDN175" s="290"/>
      <c r="BDO175" s="291"/>
      <c r="BDP175" s="290"/>
      <c r="BDQ175" s="291"/>
      <c r="BDR175" s="290"/>
      <c r="BDS175" s="291"/>
      <c r="BDT175" s="290"/>
      <c r="BDU175" s="291"/>
      <c r="BDV175" s="290"/>
      <c r="BDW175" s="291"/>
      <c r="BDX175" s="290"/>
      <c r="BDY175" s="291"/>
      <c r="BDZ175" s="290"/>
      <c r="BEA175" s="291"/>
      <c r="BEB175" s="290"/>
      <c r="BEC175" s="291"/>
      <c r="BED175" s="290"/>
      <c r="BEE175" s="291"/>
      <c r="BEF175" s="290"/>
      <c r="BEG175" s="291"/>
      <c r="BEH175" s="290"/>
      <c r="BEI175" s="291"/>
      <c r="BEJ175" s="290"/>
      <c r="BEK175" s="291"/>
      <c r="BEL175" s="290"/>
      <c r="BEM175" s="291"/>
      <c r="BEN175" s="290"/>
      <c r="BEO175" s="291"/>
      <c r="BEP175" s="290"/>
      <c r="BEQ175" s="291"/>
      <c r="BER175" s="290"/>
      <c r="BES175" s="291"/>
      <c r="BET175" s="290"/>
      <c r="BEU175" s="291"/>
      <c r="BEV175" s="290"/>
      <c r="BEW175" s="291"/>
      <c r="BEX175" s="290"/>
      <c r="BEY175" s="291"/>
      <c r="BEZ175" s="290"/>
      <c r="BFA175" s="291"/>
      <c r="BFB175" s="290"/>
      <c r="BFC175" s="291"/>
      <c r="BFD175" s="290"/>
      <c r="BFE175" s="291"/>
      <c r="BFF175" s="290"/>
      <c r="BFG175" s="291"/>
      <c r="BFH175" s="290"/>
      <c r="BFI175" s="291"/>
      <c r="BFJ175" s="290"/>
      <c r="BFK175" s="291"/>
      <c r="BFL175" s="290"/>
      <c r="BFM175" s="291"/>
      <c r="BFN175" s="290"/>
      <c r="BFO175" s="291"/>
      <c r="BFP175" s="290"/>
      <c r="BFQ175" s="291"/>
      <c r="BFR175" s="290"/>
      <c r="BFS175" s="291"/>
      <c r="BFT175" s="290"/>
      <c r="BFU175" s="291"/>
      <c r="BFV175" s="290"/>
      <c r="BFW175" s="291"/>
      <c r="BFX175" s="290"/>
      <c r="BFY175" s="291"/>
      <c r="BFZ175" s="290"/>
      <c r="BGA175" s="291"/>
      <c r="BGB175" s="290"/>
      <c r="BGC175" s="291"/>
      <c r="BGD175" s="290"/>
      <c r="BGE175" s="291"/>
      <c r="BGF175" s="290"/>
      <c r="BGG175" s="291"/>
      <c r="BGH175" s="290"/>
      <c r="BGI175" s="291"/>
      <c r="BGJ175" s="290"/>
      <c r="BGK175" s="291"/>
      <c r="BGL175" s="290"/>
      <c r="BGM175" s="291"/>
      <c r="BGN175" s="290"/>
      <c r="BGO175" s="291"/>
      <c r="BGP175" s="290"/>
      <c r="BGQ175" s="291"/>
      <c r="BGR175" s="290"/>
      <c r="BGS175" s="291"/>
      <c r="BGT175" s="290"/>
      <c r="BGU175" s="291"/>
      <c r="BGV175" s="290"/>
      <c r="BGW175" s="291"/>
      <c r="BGX175" s="290"/>
      <c r="BGY175" s="291"/>
      <c r="BGZ175" s="290"/>
      <c r="BHA175" s="291"/>
      <c r="BHB175" s="290"/>
      <c r="BHC175" s="291"/>
      <c r="BHD175" s="290"/>
      <c r="BHE175" s="291"/>
      <c r="BHF175" s="290"/>
      <c r="BHG175" s="291"/>
      <c r="BHH175" s="290"/>
      <c r="BHI175" s="291"/>
      <c r="BHJ175" s="290"/>
      <c r="BHK175" s="291"/>
      <c r="BHL175" s="290"/>
      <c r="BHM175" s="291"/>
      <c r="BHN175" s="290"/>
      <c r="BHO175" s="291"/>
      <c r="BHP175" s="290"/>
      <c r="BHQ175" s="291"/>
      <c r="BHR175" s="290"/>
      <c r="BHS175" s="291"/>
      <c r="BHT175" s="290"/>
      <c r="BHU175" s="291"/>
      <c r="BHV175" s="290"/>
      <c r="BHW175" s="291"/>
      <c r="BHX175" s="290"/>
      <c r="BHY175" s="291"/>
      <c r="BHZ175" s="290"/>
      <c r="BIA175" s="291"/>
      <c r="BIB175" s="290"/>
      <c r="BIC175" s="291"/>
      <c r="BID175" s="290"/>
      <c r="BIE175" s="291"/>
      <c r="BIF175" s="290"/>
      <c r="BIG175" s="291"/>
      <c r="BIH175" s="290"/>
      <c r="BII175" s="291"/>
      <c r="BIJ175" s="290"/>
      <c r="BIK175" s="291"/>
      <c r="BIL175" s="290"/>
      <c r="BIM175" s="291"/>
      <c r="BIN175" s="290"/>
      <c r="BIO175" s="291"/>
      <c r="BIP175" s="290"/>
      <c r="BIQ175" s="291"/>
      <c r="BIR175" s="290"/>
      <c r="BIS175" s="291"/>
      <c r="BIT175" s="290"/>
      <c r="BIU175" s="291"/>
      <c r="BIV175" s="290"/>
      <c r="BIW175" s="291"/>
      <c r="BIX175" s="290"/>
      <c r="BIY175" s="291"/>
      <c r="BIZ175" s="290"/>
      <c r="BJA175" s="291"/>
      <c r="BJB175" s="290"/>
      <c r="BJC175" s="291"/>
      <c r="BJD175" s="290"/>
      <c r="BJE175" s="291"/>
      <c r="BJF175" s="290"/>
      <c r="BJG175" s="291"/>
      <c r="BJH175" s="290"/>
      <c r="BJI175" s="291"/>
      <c r="BJJ175" s="290"/>
      <c r="BJK175" s="291"/>
      <c r="BJL175" s="290"/>
      <c r="BJM175" s="291"/>
      <c r="BJN175" s="290"/>
      <c r="BJO175" s="291"/>
      <c r="BJP175" s="290"/>
      <c r="BJQ175" s="291"/>
      <c r="BJR175" s="290"/>
      <c r="BJS175" s="291"/>
      <c r="BJT175" s="290"/>
      <c r="BJU175" s="291"/>
      <c r="BJV175" s="290"/>
      <c r="BJW175" s="291"/>
      <c r="BJX175" s="290"/>
      <c r="BJY175" s="291"/>
      <c r="BJZ175" s="290"/>
      <c r="BKA175" s="291"/>
      <c r="BKB175" s="290"/>
      <c r="BKC175" s="291"/>
      <c r="BKD175" s="290"/>
      <c r="BKE175" s="291"/>
      <c r="BKF175" s="290"/>
      <c r="BKG175" s="291"/>
      <c r="BKH175" s="290"/>
      <c r="BKI175" s="291"/>
      <c r="BKJ175" s="290"/>
      <c r="BKK175" s="291"/>
      <c r="BKL175" s="290"/>
      <c r="BKM175" s="291"/>
      <c r="BKN175" s="290"/>
      <c r="BKO175" s="291"/>
      <c r="BKP175" s="290"/>
      <c r="BKQ175" s="291"/>
      <c r="BKR175" s="290"/>
      <c r="BKS175" s="291"/>
      <c r="BKT175" s="290"/>
      <c r="BKU175" s="291"/>
      <c r="BKV175" s="290"/>
      <c r="BKW175" s="291"/>
      <c r="BKX175" s="290"/>
      <c r="BKY175" s="291"/>
      <c r="BKZ175" s="290"/>
      <c r="BLA175" s="291"/>
      <c r="BLB175" s="290"/>
      <c r="BLC175" s="291"/>
      <c r="BLD175" s="290"/>
      <c r="BLE175" s="291"/>
      <c r="BLF175" s="290"/>
      <c r="BLG175" s="291"/>
      <c r="BLH175" s="290"/>
      <c r="BLI175" s="291"/>
      <c r="BLJ175" s="290"/>
      <c r="BLK175" s="291"/>
      <c r="BLL175" s="290"/>
      <c r="BLM175" s="291"/>
      <c r="BLN175" s="290"/>
      <c r="BLO175" s="291"/>
      <c r="BLP175" s="290"/>
      <c r="BLQ175" s="291"/>
      <c r="BLR175" s="290"/>
      <c r="BLS175" s="291"/>
      <c r="BLT175" s="290"/>
      <c r="BLU175" s="291"/>
      <c r="BLV175" s="290"/>
      <c r="BLW175" s="291"/>
      <c r="BLX175" s="290"/>
      <c r="BLY175" s="291"/>
      <c r="BLZ175" s="290"/>
      <c r="BMA175" s="291"/>
      <c r="BMB175" s="290"/>
      <c r="BMC175" s="291"/>
      <c r="BMD175" s="290"/>
      <c r="BME175" s="291"/>
      <c r="BMF175" s="290"/>
      <c r="BMG175" s="291"/>
      <c r="BMH175" s="290"/>
      <c r="BMI175" s="291"/>
      <c r="BMJ175" s="290"/>
      <c r="BMK175" s="291"/>
      <c r="BML175" s="290"/>
      <c r="BMM175" s="291"/>
      <c r="BMN175" s="290"/>
      <c r="BMO175" s="291"/>
      <c r="BMP175" s="290"/>
      <c r="BMQ175" s="291"/>
      <c r="BMR175" s="290"/>
      <c r="BMS175" s="291"/>
      <c r="BMT175" s="290"/>
      <c r="BMU175" s="291"/>
      <c r="BMV175" s="290"/>
      <c r="BMW175" s="291"/>
      <c r="BMX175" s="290"/>
      <c r="BMY175" s="291"/>
      <c r="BMZ175" s="290"/>
      <c r="BNA175" s="291"/>
      <c r="BNB175" s="290"/>
      <c r="BNC175" s="291"/>
      <c r="BND175" s="290"/>
      <c r="BNE175" s="291"/>
      <c r="BNF175" s="290"/>
      <c r="BNG175" s="291"/>
      <c r="BNH175" s="290"/>
      <c r="BNI175" s="291"/>
      <c r="BNJ175" s="290"/>
      <c r="BNK175" s="291"/>
      <c r="BNL175" s="290"/>
      <c r="BNM175" s="291"/>
      <c r="BNN175" s="290"/>
      <c r="BNO175" s="291"/>
      <c r="BNP175" s="290"/>
      <c r="BNQ175" s="291"/>
      <c r="BNR175" s="290"/>
      <c r="BNS175" s="291"/>
      <c r="BNT175" s="290"/>
      <c r="BNU175" s="291"/>
      <c r="BNV175" s="290"/>
      <c r="BNW175" s="291"/>
      <c r="BNX175" s="290"/>
      <c r="BNY175" s="291"/>
      <c r="BNZ175" s="290"/>
      <c r="BOA175" s="291"/>
      <c r="BOB175" s="290"/>
      <c r="BOC175" s="291"/>
      <c r="BOD175" s="290"/>
      <c r="BOE175" s="291"/>
      <c r="BOF175" s="290"/>
      <c r="BOG175" s="291"/>
      <c r="BOH175" s="290"/>
      <c r="BOI175" s="291"/>
      <c r="BOJ175" s="290"/>
      <c r="BOK175" s="291"/>
      <c r="BOL175" s="290"/>
      <c r="BOM175" s="291"/>
      <c r="BON175" s="290"/>
      <c r="BOO175" s="291"/>
      <c r="BOP175" s="290"/>
      <c r="BOQ175" s="291"/>
      <c r="BOR175" s="290"/>
      <c r="BOS175" s="291"/>
      <c r="BOT175" s="290"/>
      <c r="BOU175" s="291"/>
      <c r="BOV175" s="290"/>
      <c r="BOW175" s="291"/>
      <c r="BOX175" s="290"/>
      <c r="BOY175" s="291"/>
      <c r="BOZ175" s="290"/>
      <c r="BPA175" s="291"/>
      <c r="BPB175" s="290"/>
      <c r="BPC175" s="291"/>
      <c r="BPD175" s="290"/>
      <c r="BPE175" s="291"/>
      <c r="BPF175" s="290"/>
      <c r="BPG175" s="291"/>
      <c r="BPH175" s="290"/>
      <c r="BPI175" s="291"/>
      <c r="BPJ175" s="290"/>
      <c r="BPK175" s="291"/>
      <c r="BPL175" s="290"/>
      <c r="BPM175" s="291"/>
      <c r="BPN175" s="290"/>
      <c r="BPO175" s="291"/>
      <c r="BPP175" s="290"/>
      <c r="BPQ175" s="291"/>
      <c r="BPR175" s="290"/>
      <c r="BPS175" s="291"/>
      <c r="BPT175" s="290"/>
      <c r="BPU175" s="291"/>
      <c r="BPV175" s="290"/>
      <c r="BPW175" s="291"/>
      <c r="BPX175" s="290"/>
      <c r="BPY175" s="291"/>
      <c r="BPZ175" s="290"/>
      <c r="BQA175" s="291"/>
      <c r="BQB175" s="290"/>
      <c r="BQC175" s="291"/>
      <c r="BQD175" s="290"/>
      <c r="BQE175" s="291"/>
      <c r="BQF175" s="290"/>
      <c r="BQG175" s="291"/>
      <c r="BQH175" s="290"/>
      <c r="BQI175" s="291"/>
      <c r="BQJ175" s="290"/>
      <c r="BQK175" s="291"/>
      <c r="BQL175" s="290"/>
      <c r="BQM175" s="291"/>
      <c r="BQN175" s="290"/>
      <c r="BQO175" s="291"/>
      <c r="BQP175" s="290"/>
      <c r="BQQ175" s="291"/>
      <c r="BQR175" s="290"/>
      <c r="BQS175" s="291"/>
      <c r="BQT175" s="290"/>
      <c r="BQU175" s="291"/>
      <c r="BQV175" s="290"/>
      <c r="BQW175" s="291"/>
      <c r="BQX175" s="290"/>
      <c r="BQY175" s="291"/>
      <c r="BQZ175" s="290"/>
      <c r="BRA175" s="291"/>
      <c r="BRB175" s="290"/>
      <c r="BRC175" s="291"/>
      <c r="BRD175" s="290"/>
      <c r="BRE175" s="291"/>
      <c r="BRF175" s="290"/>
      <c r="BRG175" s="291"/>
      <c r="BRH175" s="290"/>
      <c r="BRI175" s="291"/>
      <c r="BRJ175" s="290"/>
      <c r="BRK175" s="291"/>
      <c r="BRL175" s="290"/>
      <c r="BRM175" s="291"/>
      <c r="BRN175" s="290"/>
      <c r="BRO175" s="291"/>
      <c r="BRP175" s="290"/>
      <c r="BRQ175" s="291"/>
      <c r="BRR175" s="290"/>
      <c r="BRS175" s="291"/>
      <c r="BRT175" s="290"/>
      <c r="BRU175" s="291"/>
      <c r="BRV175" s="290"/>
      <c r="BRW175" s="291"/>
      <c r="BRX175" s="290"/>
      <c r="BRY175" s="291"/>
      <c r="BRZ175" s="290"/>
      <c r="BSA175" s="291"/>
      <c r="BSB175" s="290"/>
      <c r="BSC175" s="291"/>
      <c r="BSD175" s="290"/>
      <c r="BSE175" s="291"/>
      <c r="BSF175" s="290"/>
      <c r="BSG175" s="291"/>
      <c r="BSH175" s="290"/>
      <c r="BSI175" s="291"/>
      <c r="BSJ175" s="290"/>
      <c r="BSK175" s="291"/>
      <c r="BSL175" s="290"/>
      <c r="BSM175" s="291"/>
      <c r="BSN175" s="290"/>
      <c r="BSO175" s="291"/>
      <c r="BSP175" s="290"/>
      <c r="BSQ175" s="291"/>
      <c r="BSR175" s="290"/>
      <c r="BSS175" s="291"/>
      <c r="BST175" s="290"/>
      <c r="BSU175" s="291"/>
      <c r="BSV175" s="290"/>
      <c r="BSW175" s="291"/>
      <c r="BSX175" s="290"/>
      <c r="BSY175" s="291"/>
      <c r="BSZ175" s="290"/>
      <c r="BTA175" s="291"/>
      <c r="BTB175" s="290"/>
      <c r="BTC175" s="291"/>
      <c r="BTD175" s="290"/>
      <c r="BTE175" s="291"/>
      <c r="BTF175" s="290"/>
      <c r="BTG175" s="291"/>
      <c r="BTH175" s="290"/>
      <c r="BTI175" s="291"/>
      <c r="BTJ175" s="290"/>
      <c r="BTK175" s="291"/>
      <c r="BTL175" s="290"/>
      <c r="BTM175" s="291"/>
      <c r="BTN175" s="290"/>
      <c r="BTO175" s="291"/>
      <c r="BTP175" s="290"/>
      <c r="BTQ175" s="291"/>
      <c r="BTR175" s="290"/>
      <c r="BTS175" s="291"/>
      <c r="BTT175" s="290"/>
      <c r="BTU175" s="291"/>
      <c r="BTV175" s="290"/>
      <c r="BTW175" s="291"/>
      <c r="BTX175" s="290"/>
      <c r="BTY175" s="291"/>
      <c r="BTZ175" s="290"/>
      <c r="BUA175" s="291"/>
      <c r="BUB175" s="290"/>
      <c r="BUC175" s="291"/>
      <c r="BUD175" s="290"/>
      <c r="BUE175" s="291"/>
      <c r="BUF175" s="290"/>
      <c r="BUG175" s="291"/>
      <c r="BUH175" s="290"/>
      <c r="BUI175" s="291"/>
      <c r="BUJ175" s="290"/>
      <c r="BUK175" s="291"/>
      <c r="BUL175" s="290"/>
      <c r="BUM175" s="291"/>
      <c r="BUN175" s="290"/>
      <c r="BUO175" s="291"/>
      <c r="BUP175" s="290"/>
      <c r="BUQ175" s="291"/>
      <c r="BUR175" s="290"/>
      <c r="BUS175" s="291"/>
      <c r="BUT175" s="290"/>
      <c r="BUU175" s="291"/>
      <c r="BUV175" s="290"/>
      <c r="BUW175" s="291"/>
      <c r="BUX175" s="290"/>
      <c r="BUY175" s="291"/>
      <c r="BUZ175" s="290"/>
      <c r="BVA175" s="291"/>
      <c r="BVB175" s="290"/>
      <c r="BVC175" s="291"/>
      <c r="BVD175" s="290"/>
      <c r="BVE175" s="291"/>
      <c r="BVF175" s="290"/>
      <c r="BVG175" s="291"/>
      <c r="BVH175" s="290"/>
      <c r="BVI175" s="291"/>
      <c r="BVJ175" s="290"/>
      <c r="BVK175" s="291"/>
      <c r="BVL175" s="290"/>
      <c r="BVM175" s="291"/>
      <c r="BVN175" s="290"/>
      <c r="BVO175" s="291"/>
      <c r="BVP175" s="290"/>
      <c r="BVQ175" s="291"/>
      <c r="BVR175" s="290"/>
      <c r="BVS175" s="291"/>
      <c r="BVT175" s="290"/>
      <c r="BVU175" s="291"/>
      <c r="BVV175" s="290"/>
      <c r="BVW175" s="291"/>
      <c r="BVX175" s="290"/>
      <c r="BVY175" s="291"/>
      <c r="BVZ175" s="290"/>
      <c r="BWA175" s="291"/>
      <c r="BWB175" s="290"/>
      <c r="BWC175" s="291"/>
      <c r="BWD175" s="290"/>
      <c r="BWE175" s="291"/>
      <c r="BWF175" s="290"/>
      <c r="BWG175" s="291"/>
      <c r="BWH175" s="290"/>
      <c r="BWI175" s="291"/>
      <c r="BWJ175" s="290"/>
      <c r="BWK175" s="291"/>
      <c r="BWL175" s="290"/>
      <c r="BWM175" s="291"/>
      <c r="BWN175" s="290"/>
      <c r="BWO175" s="291"/>
      <c r="BWP175" s="290"/>
      <c r="BWQ175" s="291"/>
      <c r="BWR175" s="290"/>
      <c r="BWS175" s="291"/>
      <c r="BWT175" s="290"/>
      <c r="BWU175" s="291"/>
      <c r="BWV175" s="290"/>
      <c r="BWW175" s="291"/>
      <c r="BWX175" s="290"/>
      <c r="BWY175" s="291"/>
      <c r="BWZ175" s="290"/>
      <c r="BXA175" s="291"/>
      <c r="BXB175" s="290"/>
      <c r="BXC175" s="291"/>
      <c r="BXD175" s="290"/>
      <c r="BXE175" s="291"/>
      <c r="BXF175" s="290"/>
      <c r="BXG175" s="291"/>
      <c r="BXH175" s="290"/>
      <c r="BXI175" s="291"/>
      <c r="BXJ175" s="290"/>
      <c r="BXK175" s="291"/>
      <c r="BXL175" s="290"/>
      <c r="BXM175" s="291"/>
      <c r="BXN175" s="290"/>
      <c r="BXO175" s="291"/>
      <c r="BXP175" s="290"/>
      <c r="BXQ175" s="291"/>
      <c r="BXR175" s="290"/>
      <c r="BXS175" s="291"/>
      <c r="BXT175" s="290"/>
      <c r="BXU175" s="291"/>
      <c r="BXV175" s="290"/>
      <c r="BXW175" s="291"/>
      <c r="BXX175" s="290"/>
      <c r="BXY175" s="291"/>
      <c r="BXZ175" s="290"/>
      <c r="BYA175" s="291"/>
      <c r="BYB175" s="290"/>
      <c r="BYC175" s="291"/>
      <c r="BYD175" s="290"/>
      <c r="BYE175" s="291"/>
      <c r="BYF175" s="290"/>
      <c r="BYG175" s="291"/>
      <c r="BYH175" s="290"/>
      <c r="BYI175" s="291"/>
      <c r="BYJ175" s="290"/>
      <c r="BYK175" s="291"/>
      <c r="BYL175" s="290"/>
      <c r="BYM175" s="291"/>
      <c r="BYN175" s="290"/>
      <c r="BYO175" s="291"/>
      <c r="BYP175" s="290"/>
      <c r="BYQ175" s="291"/>
      <c r="BYR175" s="290"/>
      <c r="BYS175" s="291"/>
      <c r="BYT175" s="290"/>
      <c r="BYU175" s="291"/>
      <c r="BYV175" s="290"/>
      <c r="BYW175" s="291"/>
      <c r="BYX175" s="290"/>
      <c r="BYY175" s="291"/>
      <c r="BYZ175" s="290"/>
      <c r="BZA175" s="291"/>
      <c r="BZB175" s="290"/>
      <c r="BZC175" s="291"/>
      <c r="BZD175" s="290"/>
      <c r="BZE175" s="291"/>
      <c r="BZF175" s="290"/>
      <c r="BZG175" s="291"/>
      <c r="BZH175" s="290"/>
      <c r="BZI175" s="291"/>
      <c r="BZJ175" s="290"/>
      <c r="BZK175" s="291"/>
      <c r="BZL175" s="290"/>
      <c r="BZM175" s="291"/>
      <c r="BZN175" s="290"/>
      <c r="BZO175" s="291"/>
      <c r="BZP175" s="290"/>
      <c r="BZQ175" s="291"/>
      <c r="BZR175" s="290"/>
      <c r="BZS175" s="291"/>
      <c r="BZT175" s="290"/>
      <c r="BZU175" s="291"/>
      <c r="BZV175" s="290"/>
      <c r="BZW175" s="291"/>
      <c r="BZX175" s="290"/>
      <c r="BZY175" s="291"/>
      <c r="BZZ175" s="290"/>
      <c r="CAA175" s="291"/>
      <c r="CAB175" s="290"/>
      <c r="CAC175" s="291"/>
      <c r="CAD175" s="290"/>
      <c r="CAE175" s="291"/>
      <c r="CAF175" s="290"/>
      <c r="CAG175" s="291"/>
      <c r="CAH175" s="290"/>
      <c r="CAI175" s="291"/>
      <c r="CAJ175" s="290"/>
      <c r="CAK175" s="291"/>
      <c r="CAL175" s="290"/>
      <c r="CAM175" s="291"/>
      <c r="CAN175" s="290"/>
      <c r="CAO175" s="291"/>
      <c r="CAP175" s="290"/>
      <c r="CAQ175" s="291"/>
      <c r="CAR175" s="290"/>
      <c r="CAS175" s="291"/>
      <c r="CAT175" s="290"/>
      <c r="CAU175" s="291"/>
      <c r="CAV175" s="290"/>
      <c r="CAW175" s="291"/>
      <c r="CAX175" s="290"/>
      <c r="CAY175" s="291"/>
      <c r="CAZ175" s="290"/>
      <c r="CBA175" s="291"/>
      <c r="CBB175" s="290"/>
      <c r="CBC175" s="291"/>
      <c r="CBD175" s="290"/>
      <c r="CBE175" s="291"/>
      <c r="CBF175" s="290"/>
      <c r="CBG175" s="291"/>
      <c r="CBH175" s="290"/>
      <c r="CBI175" s="291"/>
      <c r="CBJ175" s="290"/>
      <c r="CBK175" s="291"/>
      <c r="CBL175" s="290"/>
      <c r="CBM175" s="291"/>
      <c r="CBN175" s="290"/>
      <c r="CBO175" s="291"/>
      <c r="CBP175" s="290"/>
      <c r="CBQ175" s="291"/>
      <c r="CBR175" s="290"/>
      <c r="CBS175" s="291"/>
      <c r="CBT175" s="290"/>
      <c r="CBU175" s="291"/>
      <c r="CBV175" s="290"/>
      <c r="CBW175" s="291"/>
      <c r="CBX175" s="290"/>
      <c r="CBY175" s="291"/>
      <c r="CBZ175" s="290"/>
      <c r="CCA175" s="291"/>
      <c r="CCB175" s="290"/>
      <c r="CCC175" s="291"/>
      <c r="CCD175" s="290"/>
      <c r="CCE175" s="291"/>
      <c r="CCF175" s="290"/>
      <c r="CCG175" s="291"/>
      <c r="CCH175" s="290"/>
      <c r="CCI175" s="291"/>
      <c r="CCJ175" s="290"/>
      <c r="CCK175" s="291"/>
      <c r="CCL175" s="290"/>
      <c r="CCM175" s="291"/>
      <c r="CCN175" s="290"/>
      <c r="CCO175" s="291"/>
      <c r="CCP175" s="290"/>
      <c r="CCQ175" s="291"/>
      <c r="CCR175" s="290"/>
      <c r="CCS175" s="291"/>
      <c r="CCT175" s="290"/>
      <c r="CCU175" s="291"/>
      <c r="CCV175" s="290"/>
      <c r="CCW175" s="291"/>
      <c r="CCX175" s="290"/>
      <c r="CCY175" s="291"/>
      <c r="CCZ175" s="290"/>
      <c r="CDA175" s="291"/>
      <c r="CDB175" s="290"/>
      <c r="CDC175" s="291"/>
      <c r="CDD175" s="290"/>
      <c r="CDE175" s="291"/>
      <c r="CDF175" s="290"/>
      <c r="CDG175" s="291"/>
      <c r="CDH175" s="290"/>
      <c r="CDI175" s="291"/>
      <c r="CDJ175" s="290"/>
      <c r="CDK175" s="291"/>
      <c r="CDL175" s="290"/>
      <c r="CDM175" s="291"/>
      <c r="CDN175" s="290"/>
      <c r="CDO175" s="291"/>
      <c r="CDP175" s="290"/>
      <c r="CDQ175" s="291"/>
      <c r="CDR175" s="290"/>
      <c r="CDS175" s="291"/>
      <c r="CDT175" s="290"/>
      <c r="CDU175" s="291"/>
      <c r="CDV175" s="290"/>
      <c r="CDW175" s="291"/>
      <c r="CDX175" s="290"/>
      <c r="CDY175" s="291"/>
      <c r="CDZ175" s="290"/>
      <c r="CEA175" s="291"/>
      <c r="CEB175" s="290"/>
      <c r="CEC175" s="291"/>
      <c r="CED175" s="290"/>
      <c r="CEE175" s="291"/>
      <c r="CEF175" s="290"/>
      <c r="CEG175" s="291"/>
      <c r="CEH175" s="290"/>
      <c r="CEI175" s="291"/>
      <c r="CEJ175" s="290"/>
      <c r="CEK175" s="291"/>
      <c r="CEL175" s="290"/>
      <c r="CEM175" s="291"/>
      <c r="CEN175" s="290"/>
      <c r="CEO175" s="291"/>
      <c r="CEP175" s="290"/>
      <c r="CEQ175" s="291"/>
      <c r="CER175" s="290"/>
      <c r="CES175" s="291"/>
      <c r="CET175" s="290"/>
      <c r="CEU175" s="291"/>
      <c r="CEV175" s="290"/>
      <c r="CEW175" s="291"/>
      <c r="CEX175" s="290"/>
      <c r="CEY175" s="291"/>
      <c r="CEZ175" s="290"/>
      <c r="CFA175" s="291"/>
      <c r="CFB175" s="290"/>
      <c r="CFC175" s="291"/>
      <c r="CFD175" s="290"/>
      <c r="CFE175" s="291"/>
      <c r="CFF175" s="290"/>
      <c r="CFG175" s="291"/>
      <c r="CFH175" s="290"/>
      <c r="CFI175" s="291"/>
      <c r="CFJ175" s="290"/>
      <c r="CFK175" s="291"/>
      <c r="CFL175" s="290"/>
      <c r="CFM175" s="291"/>
      <c r="CFN175" s="290"/>
      <c r="CFO175" s="291"/>
      <c r="CFP175" s="290"/>
      <c r="CFQ175" s="291"/>
      <c r="CFR175" s="290"/>
      <c r="CFS175" s="291"/>
      <c r="CFT175" s="290"/>
      <c r="CFU175" s="291"/>
      <c r="CFV175" s="290"/>
      <c r="CFW175" s="291"/>
      <c r="CFX175" s="290"/>
      <c r="CFY175" s="291"/>
      <c r="CFZ175" s="290"/>
      <c r="CGA175" s="291"/>
      <c r="CGB175" s="290"/>
      <c r="CGC175" s="291"/>
      <c r="CGD175" s="290"/>
      <c r="CGE175" s="291"/>
      <c r="CGF175" s="290"/>
      <c r="CGG175" s="291"/>
      <c r="CGH175" s="290"/>
      <c r="CGI175" s="291"/>
      <c r="CGJ175" s="290"/>
      <c r="CGK175" s="291"/>
      <c r="CGL175" s="290"/>
      <c r="CGM175" s="291"/>
      <c r="CGN175" s="290"/>
      <c r="CGO175" s="291"/>
      <c r="CGP175" s="290"/>
      <c r="CGQ175" s="291"/>
      <c r="CGR175" s="290"/>
      <c r="CGS175" s="291"/>
      <c r="CGT175" s="290"/>
      <c r="CGU175" s="291"/>
      <c r="CGV175" s="290"/>
      <c r="CGW175" s="291"/>
      <c r="CGX175" s="290"/>
      <c r="CGY175" s="291"/>
      <c r="CGZ175" s="290"/>
      <c r="CHA175" s="291"/>
      <c r="CHB175" s="290"/>
      <c r="CHC175" s="291"/>
      <c r="CHD175" s="290"/>
      <c r="CHE175" s="291"/>
      <c r="CHF175" s="290"/>
      <c r="CHG175" s="291"/>
      <c r="CHH175" s="290"/>
      <c r="CHI175" s="291"/>
      <c r="CHJ175" s="290"/>
      <c r="CHK175" s="291"/>
      <c r="CHL175" s="290"/>
      <c r="CHM175" s="291"/>
      <c r="CHN175" s="290"/>
      <c r="CHO175" s="291"/>
      <c r="CHP175" s="290"/>
      <c r="CHQ175" s="291"/>
      <c r="CHR175" s="290"/>
      <c r="CHS175" s="291"/>
      <c r="CHT175" s="290"/>
      <c r="CHU175" s="291"/>
      <c r="CHV175" s="290"/>
      <c r="CHW175" s="291"/>
      <c r="CHX175" s="290"/>
      <c r="CHY175" s="291"/>
      <c r="CHZ175" s="290"/>
      <c r="CIA175" s="291"/>
      <c r="CIB175" s="290"/>
      <c r="CIC175" s="291"/>
      <c r="CID175" s="290"/>
      <c r="CIE175" s="291"/>
      <c r="CIF175" s="290"/>
      <c r="CIG175" s="291"/>
      <c r="CIH175" s="290"/>
      <c r="CII175" s="291"/>
      <c r="CIJ175" s="290"/>
      <c r="CIK175" s="291"/>
      <c r="CIL175" s="290"/>
      <c r="CIM175" s="291"/>
      <c r="CIN175" s="290"/>
      <c r="CIO175" s="291"/>
      <c r="CIP175" s="290"/>
      <c r="CIQ175" s="291"/>
      <c r="CIR175" s="290"/>
      <c r="CIS175" s="291"/>
      <c r="CIT175" s="290"/>
      <c r="CIU175" s="291"/>
      <c r="CIV175" s="290"/>
      <c r="CIW175" s="291"/>
      <c r="CIX175" s="290"/>
      <c r="CIY175" s="291"/>
      <c r="CIZ175" s="290"/>
      <c r="CJA175" s="291"/>
      <c r="CJB175" s="290"/>
      <c r="CJC175" s="291"/>
      <c r="CJD175" s="290"/>
      <c r="CJE175" s="291"/>
      <c r="CJF175" s="290"/>
      <c r="CJG175" s="291"/>
      <c r="CJH175" s="290"/>
      <c r="CJI175" s="291"/>
      <c r="CJJ175" s="290"/>
      <c r="CJK175" s="291"/>
      <c r="CJL175" s="290"/>
      <c r="CJM175" s="291"/>
      <c r="CJN175" s="290"/>
      <c r="CJO175" s="291"/>
      <c r="CJP175" s="290"/>
      <c r="CJQ175" s="291"/>
      <c r="CJR175" s="290"/>
      <c r="CJS175" s="291"/>
      <c r="CJT175" s="290"/>
      <c r="CJU175" s="291"/>
      <c r="CJV175" s="290"/>
      <c r="CJW175" s="291"/>
      <c r="CJX175" s="290"/>
      <c r="CJY175" s="291"/>
      <c r="CJZ175" s="290"/>
      <c r="CKA175" s="291"/>
      <c r="CKB175" s="290"/>
      <c r="CKC175" s="291"/>
      <c r="CKD175" s="290"/>
      <c r="CKE175" s="291"/>
      <c r="CKF175" s="290"/>
      <c r="CKG175" s="291"/>
      <c r="CKH175" s="290"/>
      <c r="CKI175" s="291"/>
      <c r="CKJ175" s="290"/>
      <c r="CKK175" s="291"/>
      <c r="CKL175" s="290"/>
      <c r="CKM175" s="291"/>
      <c r="CKN175" s="290"/>
      <c r="CKO175" s="291"/>
      <c r="CKP175" s="290"/>
      <c r="CKQ175" s="291"/>
      <c r="CKR175" s="290"/>
      <c r="CKS175" s="291"/>
      <c r="CKT175" s="290"/>
      <c r="CKU175" s="291"/>
      <c r="CKV175" s="290"/>
      <c r="CKW175" s="291"/>
      <c r="CKX175" s="290"/>
      <c r="CKY175" s="291"/>
      <c r="CKZ175" s="290"/>
      <c r="CLA175" s="291"/>
      <c r="CLB175" s="290"/>
      <c r="CLC175" s="291"/>
      <c r="CLD175" s="290"/>
      <c r="CLE175" s="291"/>
      <c r="CLF175" s="290"/>
      <c r="CLG175" s="291"/>
      <c r="CLH175" s="290"/>
      <c r="CLI175" s="291"/>
      <c r="CLJ175" s="290"/>
      <c r="CLK175" s="291"/>
      <c r="CLL175" s="290"/>
      <c r="CLM175" s="291"/>
      <c r="CLN175" s="290"/>
      <c r="CLO175" s="291"/>
      <c r="CLP175" s="290"/>
      <c r="CLQ175" s="291"/>
      <c r="CLR175" s="290"/>
      <c r="CLS175" s="291"/>
      <c r="CLT175" s="290"/>
      <c r="CLU175" s="291"/>
      <c r="CLV175" s="290"/>
      <c r="CLW175" s="291"/>
      <c r="CLX175" s="290"/>
      <c r="CLY175" s="291"/>
      <c r="CLZ175" s="290"/>
      <c r="CMA175" s="291"/>
      <c r="CMB175" s="290"/>
      <c r="CMC175" s="291"/>
      <c r="CMD175" s="290"/>
      <c r="CME175" s="291"/>
      <c r="CMF175" s="290"/>
      <c r="CMG175" s="291"/>
      <c r="CMH175" s="290"/>
      <c r="CMI175" s="291"/>
      <c r="CMJ175" s="290"/>
      <c r="CMK175" s="291"/>
      <c r="CML175" s="290"/>
      <c r="CMM175" s="291"/>
      <c r="CMN175" s="290"/>
      <c r="CMO175" s="291"/>
      <c r="CMP175" s="290"/>
      <c r="CMQ175" s="291"/>
      <c r="CMR175" s="290"/>
      <c r="CMS175" s="291"/>
      <c r="CMT175" s="290"/>
      <c r="CMU175" s="291"/>
      <c r="CMV175" s="290"/>
      <c r="CMW175" s="291"/>
      <c r="CMX175" s="290"/>
      <c r="CMY175" s="291"/>
      <c r="CMZ175" s="290"/>
      <c r="CNA175" s="291"/>
      <c r="CNB175" s="290"/>
      <c r="CNC175" s="291"/>
      <c r="CND175" s="290"/>
      <c r="CNE175" s="291"/>
      <c r="CNF175" s="290"/>
      <c r="CNG175" s="291"/>
      <c r="CNH175" s="290"/>
      <c r="CNI175" s="291"/>
      <c r="CNJ175" s="290"/>
      <c r="CNK175" s="291"/>
      <c r="CNL175" s="290"/>
      <c r="CNM175" s="291"/>
      <c r="CNN175" s="290"/>
      <c r="CNO175" s="291"/>
      <c r="CNP175" s="290"/>
      <c r="CNQ175" s="291"/>
      <c r="CNR175" s="290"/>
      <c r="CNS175" s="291"/>
      <c r="CNT175" s="290"/>
      <c r="CNU175" s="291"/>
      <c r="CNV175" s="290"/>
      <c r="CNW175" s="291"/>
      <c r="CNX175" s="290"/>
      <c r="CNY175" s="291"/>
      <c r="CNZ175" s="290"/>
      <c r="COA175" s="291"/>
      <c r="COB175" s="290"/>
      <c r="COC175" s="291"/>
      <c r="COD175" s="290"/>
      <c r="COE175" s="291"/>
      <c r="COF175" s="290"/>
      <c r="COG175" s="291"/>
      <c r="COH175" s="290"/>
      <c r="COI175" s="291"/>
      <c r="COJ175" s="290"/>
      <c r="COK175" s="291"/>
      <c r="COL175" s="290"/>
      <c r="COM175" s="291"/>
      <c r="CON175" s="290"/>
      <c r="COO175" s="291"/>
      <c r="COP175" s="290"/>
      <c r="COQ175" s="291"/>
      <c r="COR175" s="290"/>
      <c r="COS175" s="291"/>
      <c r="COT175" s="290"/>
      <c r="COU175" s="291"/>
      <c r="COV175" s="290"/>
      <c r="COW175" s="291"/>
      <c r="COX175" s="290"/>
      <c r="COY175" s="291"/>
      <c r="COZ175" s="290"/>
      <c r="CPA175" s="291"/>
      <c r="CPB175" s="290"/>
      <c r="CPC175" s="291"/>
      <c r="CPD175" s="290"/>
      <c r="CPE175" s="291"/>
      <c r="CPF175" s="290"/>
      <c r="CPG175" s="291"/>
      <c r="CPH175" s="290"/>
      <c r="CPI175" s="291"/>
      <c r="CPJ175" s="290"/>
      <c r="CPK175" s="291"/>
      <c r="CPL175" s="290"/>
      <c r="CPM175" s="291"/>
      <c r="CPN175" s="290"/>
      <c r="CPO175" s="291"/>
      <c r="CPP175" s="290"/>
      <c r="CPQ175" s="291"/>
      <c r="CPR175" s="290"/>
      <c r="CPS175" s="291"/>
      <c r="CPT175" s="290"/>
      <c r="CPU175" s="291"/>
      <c r="CPV175" s="290"/>
      <c r="CPW175" s="291"/>
      <c r="CPX175" s="290"/>
      <c r="CPY175" s="291"/>
      <c r="CPZ175" s="290"/>
      <c r="CQA175" s="291"/>
      <c r="CQB175" s="290"/>
      <c r="CQC175" s="291"/>
      <c r="CQD175" s="290"/>
      <c r="CQE175" s="291"/>
      <c r="CQF175" s="290"/>
      <c r="CQG175" s="291"/>
      <c r="CQH175" s="290"/>
      <c r="CQI175" s="291"/>
      <c r="CQJ175" s="290"/>
      <c r="CQK175" s="291"/>
      <c r="CQL175" s="290"/>
      <c r="CQM175" s="291"/>
      <c r="CQN175" s="290"/>
      <c r="CQO175" s="291"/>
      <c r="CQP175" s="290"/>
      <c r="CQQ175" s="291"/>
      <c r="CQR175" s="290"/>
      <c r="CQS175" s="291"/>
      <c r="CQT175" s="290"/>
      <c r="CQU175" s="291"/>
      <c r="CQV175" s="290"/>
      <c r="CQW175" s="291"/>
      <c r="CQX175" s="290"/>
      <c r="CQY175" s="291"/>
      <c r="CQZ175" s="290"/>
      <c r="CRA175" s="291"/>
      <c r="CRB175" s="290"/>
      <c r="CRC175" s="291"/>
      <c r="CRD175" s="290"/>
      <c r="CRE175" s="291"/>
      <c r="CRF175" s="290"/>
      <c r="CRG175" s="291"/>
      <c r="CRH175" s="290"/>
      <c r="CRI175" s="291"/>
      <c r="CRJ175" s="290"/>
      <c r="CRK175" s="291"/>
      <c r="CRL175" s="290"/>
      <c r="CRM175" s="291"/>
      <c r="CRN175" s="290"/>
      <c r="CRO175" s="291"/>
      <c r="CRP175" s="290"/>
      <c r="CRQ175" s="291"/>
      <c r="CRR175" s="290"/>
      <c r="CRS175" s="291"/>
      <c r="CRT175" s="290"/>
      <c r="CRU175" s="291"/>
      <c r="CRV175" s="290"/>
      <c r="CRW175" s="291"/>
      <c r="CRX175" s="290"/>
      <c r="CRY175" s="291"/>
      <c r="CRZ175" s="290"/>
      <c r="CSA175" s="291"/>
      <c r="CSB175" s="290"/>
      <c r="CSC175" s="291"/>
      <c r="CSD175" s="290"/>
      <c r="CSE175" s="291"/>
      <c r="CSF175" s="290"/>
      <c r="CSG175" s="291"/>
      <c r="CSH175" s="290"/>
      <c r="CSI175" s="291"/>
      <c r="CSJ175" s="290"/>
      <c r="CSK175" s="291"/>
      <c r="CSL175" s="290"/>
      <c r="CSM175" s="291"/>
      <c r="CSN175" s="290"/>
      <c r="CSO175" s="291"/>
      <c r="CSP175" s="290"/>
      <c r="CSQ175" s="291"/>
      <c r="CSR175" s="290"/>
      <c r="CSS175" s="291"/>
      <c r="CST175" s="290"/>
      <c r="CSU175" s="291"/>
      <c r="CSV175" s="290"/>
      <c r="CSW175" s="291"/>
      <c r="CSX175" s="290"/>
      <c r="CSY175" s="291"/>
      <c r="CSZ175" s="290"/>
      <c r="CTA175" s="291"/>
      <c r="CTB175" s="290"/>
      <c r="CTC175" s="291"/>
      <c r="CTD175" s="290"/>
      <c r="CTE175" s="291"/>
      <c r="CTF175" s="290"/>
      <c r="CTG175" s="291"/>
      <c r="CTH175" s="290"/>
      <c r="CTI175" s="291"/>
      <c r="CTJ175" s="290"/>
      <c r="CTK175" s="291"/>
      <c r="CTL175" s="290"/>
      <c r="CTM175" s="291"/>
      <c r="CTN175" s="290"/>
      <c r="CTO175" s="291"/>
      <c r="CTP175" s="290"/>
      <c r="CTQ175" s="291"/>
      <c r="CTR175" s="290"/>
      <c r="CTS175" s="291"/>
      <c r="CTT175" s="290"/>
      <c r="CTU175" s="291"/>
      <c r="CTV175" s="290"/>
      <c r="CTW175" s="291"/>
      <c r="CTX175" s="290"/>
      <c r="CTY175" s="291"/>
      <c r="CTZ175" s="290"/>
      <c r="CUA175" s="291"/>
      <c r="CUB175" s="290"/>
      <c r="CUC175" s="291"/>
      <c r="CUD175" s="290"/>
      <c r="CUE175" s="291"/>
      <c r="CUF175" s="290"/>
      <c r="CUG175" s="291"/>
      <c r="CUH175" s="290"/>
      <c r="CUI175" s="291"/>
      <c r="CUJ175" s="290"/>
      <c r="CUK175" s="291"/>
      <c r="CUL175" s="290"/>
      <c r="CUM175" s="291"/>
      <c r="CUN175" s="290"/>
      <c r="CUO175" s="291"/>
      <c r="CUP175" s="290"/>
      <c r="CUQ175" s="291"/>
      <c r="CUR175" s="290"/>
      <c r="CUS175" s="291"/>
      <c r="CUT175" s="290"/>
      <c r="CUU175" s="291"/>
      <c r="CUV175" s="290"/>
      <c r="CUW175" s="291"/>
      <c r="CUX175" s="290"/>
      <c r="CUY175" s="291"/>
      <c r="CUZ175" s="290"/>
      <c r="CVA175" s="291"/>
      <c r="CVB175" s="290"/>
      <c r="CVC175" s="291"/>
      <c r="CVD175" s="290"/>
      <c r="CVE175" s="291"/>
      <c r="CVF175" s="290"/>
      <c r="CVG175" s="291"/>
      <c r="CVH175" s="290"/>
      <c r="CVI175" s="291"/>
      <c r="CVJ175" s="290"/>
      <c r="CVK175" s="291"/>
      <c r="CVL175" s="290"/>
      <c r="CVM175" s="291"/>
      <c r="CVN175" s="290"/>
      <c r="CVO175" s="291"/>
      <c r="CVP175" s="290"/>
      <c r="CVQ175" s="291"/>
      <c r="CVR175" s="290"/>
      <c r="CVS175" s="291"/>
      <c r="CVT175" s="290"/>
      <c r="CVU175" s="291"/>
      <c r="CVV175" s="290"/>
      <c r="CVW175" s="291"/>
      <c r="CVX175" s="290"/>
      <c r="CVY175" s="291"/>
      <c r="CVZ175" s="290"/>
      <c r="CWA175" s="291"/>
      <c r="CWB175" s="290"/>
      <c r="CWC175" s="291"/>
      <c r="CWD175" s="290"/>
      <c r="CWE175" s="291"/>
      <c r="CWF175" s="290"/>
      <c r="CWG175" s="291"/>
      <c r="CWH175" s="290"/>
      <c r="CWI175" s="291"/>
      <c r="CWJ175" s="290"/>
      <c r="CWK175" s="291"/>
      <c r="CWL175" s="290"/>
      <c r="CWM175" s="291"/>
      <c r="CWN175" s="290"/>
      <c r="CWO175" s="291"/>
      <c r="CWP175" s="290"/>
      <c r="CWQ175" s="291"/>
      <c r="CWR175" s="290"/>
      <c r="CWS175" s="291"/>
      <c r="CWT175" s="290"/>
      <c r="CWU175" s="291"/>
      <c r="CWV175" s="290"/>
      <c r="CWW175" s="291"/>
      <c r="CWX175" s="290"/>
      <c r="CWY175" s="291"/>
      <c r="CWZ175" s="290"/>
      <c r="CXA175" s="291"/>
      <c r="CXB175" s="290"/>
      <c r="CXC175" s="291"/>
      <c r="CXD175" s="290"/>
      <c r="CXE175" s="291"/>
      <c r="CXF175" s="290"/>
      <c r="CXG175" s="291"/>
      <c r="CXH175" s="290"/>
      <c r="CXI175" s="291"/>
      <c r="CXJ175" s="290"/>
      <c r="CXK175" s="291"/>
      <c r="CXL175" s="290"/>
      <c r="CXM175" s="291"/>
      <c r="CXN175" s="290"/>
      <c r="CXO175" s="291"/>
      <c r="CXP175" s="290"/>
      <c r="CXQ175" s="291"/>
      <c r="CXR175" s="290"/>
      <c r="CXS175" s="291"/>
      <c r="CXT175" s="290"/>
      <c r="CXU175" s="291"/>
      <c r="CXV175" s="290"/>
      <c r="CXW175" s="291"/>
      <c r="CXX175" s="290"/>
      <c r="CXY175" s="291"/>
      <c r="CXZ175" s="290"/>
      <c r="CYA175" s="291"/>
      <c r="CYB175" s="290"/>
      <c r="CYC175" s="291"/>
      <c r="CYD175" s="290"/>
      <c r="CYE175" s="291"/>
      <c r="CYF175" s="290"/>
      <c r="CYG175" s="291"/>
      <c r="CYH175" s="290"/>
      <c r="CYI175" s="291"/>
      <c r="CYJ175" s="290"/>
      <c r="CYK175" s="291"/>
      <c r="CYL175" s="290"/>
      <c r="CYM175" s="291"/>
      <c r="CYN175" s="290"/>
      <c r="CYO175" s="291"/>
      <c r="CYP175" s="290"/>
      <c r="CYQ175" s="291"/>
      <c r="CYR175" s="290"/>
      <c r="CYS175" s="291"/>
      <c r="CYT175" s="290"/>
      <c r="CYU175" s="291"/>
      <c r="CYV175" s="290"/>
      <c r="CYW175" s="291"/>
      <c r="CYX175" s="290"/>
      <c r="CYY175" s="291"/>
      <c r="CYZ175" s="290"/>
      <c r="CZA175" s="291"/>
      <c r="CZB175" s="290"/>
      <c r="CZC175" s="291"/>
      <c r="CZD175" s="290"/>
      <c r="CZE175" s="291"/>
      <c r="CZF175" s="290"/>
      <c r="CZG175" s="291"/>
      <c r="CZH175" s="290"/>
      <c r="CZI175" s="291"/>
      <c r="CZJ175" s="290"/>
      <c r="CZK175" s="291"/>
      <c r="CZL175" s="290"/>
      <c r="CZM175" s="291"/>
      <c r="CZN175" s="290"/>
      <c r="CZO175" s="291"/>
      <c r="CZP175" s="290"/>
      <c r="CZQ175" s="291"/>
      <c r="CZR175" s="290"/>
      <c r="CZS175" s="291"/>
      <c r="CZT175" s="290"/>
      <c r="CZU175" s="291"/>
      <c r="CZV175" s="290"/>
      <c r="CZW175" s="291"/>
      <c r="CZX175" s="290"/>
      <c r="CZY175" s="291"/>
      <c r="CZZ175" s="290"/>
      <c r="DAA175" s="291"/>
      <c r="DAB175" s="290"/>
      <c r="DAC175" s="291"/>
      <c r="DAD175" s="290"/>
      <c r="DAE175" s="291"/>
      <c r="DAF175" s="290"/>
      <c r="DAG175" s="291"/>
      <c r="DAH175" s="290"/>
      <c r="DAI175" s="291"/>
      <c r="DAJ175" s="290"/>
      <c r="DAK175" s="291"/>
      <c r="DAL175" s="290"/>
      <c r="DAM175" s="291"/>
      <c r="DAN175" s="290"/>
      <c r="DAO175" s="291"/>
      <c r="DAP175" s="290"/>
      <c r="DAQ175" s="291"/>
      <c r="DAR175" s="290"/>
      <c r="DAS175" s="291"/>
      <c r="DAT175" s="290"/>
      <c r="DAU175" s="291"/>
      <c r="DAV175" s="290"/>
      <c r="DAW175" s="291"/>
      <c r="DAX175" s="290"/>
      <c r="DAY175" s="291"/>
      <c r="DAZ175" s="290"/>
      <c r="DBA175" s="291"/>
      <c r="DBB175" s="290"/>
      <c r="DBC175" s="291"/>
      <c r="DBD175" s="290"/>
      <c r="DBE175" s="291"/>
      <c r="DBF175" s="290"/>
      <c r="DBG175" s="291"/>
      <c r="DBH175" s="290"/>
      <c r="DBI175" s="291"/>
      <c r="DBJ175" s="290"/>
      <c r="DBK175" s="291"/>
      <c r="DBL175" s="290"/>
      <c r="DBM175" s="291"/>
      <c r="DBN175" s="290"/>
      <c r="DBO175" s="291"/>
      <c r="DBP175" s="290"/>
      <c r="DBQ175" s="291"/>
      <c r="DBR175" s="290"/>
      <c r="DBS175" s="291"/>
      <c r="DBT175" s="290"/>
      <c r="DBU175" s="291"/>
      <c r="DBV175" s="290"/>
      <c r="DBW175" s="291"/>
      <c r="DBX175" s="290"/>
      <c r="DBY175" s="291"/>
      <c r="DBZ175" s="290"/>
      <c r="DCA175" s="291"/>
      <c r="DCB175" s="290"/>
      <c r="DCC175" s="291"/>
      <c r="DCD175" s="290"/>
      <c r="DCE175" s="291"/>
      <c r="DCF175" s="290"/>
      <c r="DCG175" s="291"/>
      <c r="DCH175" s="290"/>
      <c r="DCI175" s="291"/>
      <c r="DCJ175" s="290"/>
      <c r="DCK175" s="291"/>
      <c r="DCL175" s="290"/>
      <c r="DCM175" s="291"/>
      <c r="DCN175" s="290"/>
      <c r="DCO175" s="291"/>
      <c r="DCP175" s="290"/>
      <c r="DCQ175" s="291"/>
      <c r="DCR175" s="290"/>
      <c r="DCS175" s="291"/>
      <c r="DCT175" s="290"/>
      <c r="DCU175" s="291"/>
      <c r="DCV175" s="290"/>
      <c r="DCW175" s="291"/>
      <c r="DCX175" s="290"/>
      <c r="DCY175" s="291"/>
      <c r="DCZ175" s="290"/>
      <c r="DDA175" s="291"/>
      <c r="DDB175" s="290"/>
      <c r="DDC175" s="291"/>
      <c r="DDD175" s="290"/>
      <c r="DDE175" s="291"/>
      <c r="DDF175" s="290"/>
      <c r="DDG175" s="291"/>
      <c r="DDH175" s="290"/>
      <c r="DDI175" s="291"/>
      <c r="DDJ175" s="290"/>
      <c r="DDK175" s="291"/>
      <c r="DDL175" s="290"/>
      <c r="DDM175" s="291"/>
      <c r="DDN175" s="290"/>
      <c r="DDO175" s="291"/>
      <c r="DDP175" s="290"/>
      <c r="DDQ175" s="291"/>
      <c r="DDR175" s="290"/>
      <c r="DDS175" s="291"/>
      <c r="DDT175" s="290"/>
      <c r="DDU175" s="291"/>
      <c r="DDV175" s="290"/>
      <c r="DDW175" s="291"/>
      <c r="DDX175" s="290"/>
      <c r="DDY175" s="291"/>
      <c r="DDZ175" s="290"/>
      <c r="DEA175" s="291"/>
      <c r="DEB175" s="290"/>
      <c r="DEC175" s="291"/>
      <c r="DED175" s="290"/>
      <c r="DEE175" s="291"/>
      <c r="DEF175" s="290"/>
      <c r="DEG175" s="291"/>
      <c r="DEH175" s="290"/>
      <c r="DEI175" s="291"/>
      <c r="DEJ175" s="290"/>
      <c r="DEK175" s="291"/>
      <c r="DEL175" s="290"/>
      <c r="DEM175" s="291"/>
      <c r="DEN175" s="290"/>
      <c r="DEO175" s="291"/>
      <c r="DEP175" s="290"/>
      <c r="DEQ175" s="291"/>
      <c r="DER175" s="290"/>
      <c r="DES175" s="291"/>
      <c r="DET175" s="290"/>
      <c r="DEU175" s="291"/>
      <c r="DEV175" s="290"/>
      <c r="DEW175" s="291"/>
      <c r="DEX175" s="290"/>
      <c r="DEY175" s="291"/>
      <c r="DEZ175" s="290"/>
      <c r="DFA175" s="291"/>
      <c r="DFB175" s="290"/>
      <c r="DFC175" s="291"/>
      <c r="DFD175" s="290"/>
      <c r="DFE175" s="291"/>
      <c r="DFF175" s="290"/>
      <c r="DFG175" s="291"/>
      <c r="DFH175" s="290"/>
      <c r="DFI175" s="291"/>
      <c r="DFJ175" s="290"/>
      <c r="DFK175" s="291"/>
      <c r="DFL175" s="290"/>
      <c r="DFM175" s="291"/>
      <c r="DFN175" s="290"/>
      <c r="DFO175" s="291"/>
      <c r="DFP175" s="290"/>
      <c r="DFQ175" s="291"/>
      <c r="DFR175" s="290"/>
      <c r="DFS175" s="291"/>
      <c r="DFT175" s="290"/>
      <c r="DFU175" s="291"/>
      <c r="DFV175" s="290"/>
      <c r="DFW175" s="291"/>
      <c r="DFX175" s="290"/>
      <c r="DFY175" s="291"/>
      <c r="DFZ175" s="290"/>
      <c r="DGA175" s="291"/>
      <c r="DGB175" s="290"/>
      <c r="DGC175" s="291"/>
      <c r="DGD175" s="290"/>
      <c r="DGE175" s="291"/>
      <c r="DGF175" s="290"/>
      <c r="DGG175" s="291"/>
      <c r="DGH175" s="290"/>
      <c r="DGI175" s="291"/>
      <c r="DGJ175" s="290"/>
      <c r="DGK175" s="291"/>
      <c r="DGL175" s="290"/>
      <c r="DGM175" s="291"/>
      <c r="DGN175" s="290"/>
      <c r="DGO175" s="291"/>
      <c r="DGP175" s="290"/>
      <c r="DGQ175" s="291"/>
      <c r="DGR175" s="290"/>
      <c r="DGS175" s="291"/>
      <c r="DGT175" s="290"/>
      <c r="DGU175" s="291"/>
      <c r="DGV175" s="290"/>
      <c r="DGW175" s="291"/>
      <c r="DGX175" s="290"/>
      <c r="DGY175" s="291"/>
      <c r="DGZ175" s="290"/>
      <c r="DHA175" s="291"/>
      <c r="DHB175" s="290"/>
      <c r="DHC175" s="291"/>
      <c r="DHD175" s="290"/>
      <c r="DHE175" s="291"/>
      <c r="DHF175" s="290"/>
      <c r="DHG175" s="291"/>
      <c r="DHH175" s="290"/>
      <c r="DHI175" s="291"/>
      <c r="DHJ175" s="290"/>
      <c r="DHK175" s="291"/>
      <c r="DHL175" s="290"/>
      <c r="DHM175" s="291"/>
      <c r="DHN175" s="290"/>
      <c r="DHO175" s="291"/>
      <c r="DHP175" s="290"/>
      <c r="DHQ175" s="291"/>
      <c r="DHR175" s="290"/>
      <c r="DHS175" s="291"/>
      <c r="DHT175" s="290"/>
      <c r="DHU175" s="291"/>
      <c r="DHV175" s="290"/>
      <c r="DHW175" s="291"/>
      <c r="DHX175" s="290"/>
      <c r="DHY175" s="291"/>
      <c r="DHZ175" s="290"/>
      <c r="DIA175" s="291"/>
      <c r="DIB175" s="290"/>
      <c r="DIC175" s="291"/>
      <c r="DID175" s="290"/>
      <c r="DIE175" s="291"/>
      <c r="DIF175" s="290"/>
      <c r="DIG175" s="291"/>
      <c r="DIH175" s="290"/>
      <c r="DII175" s="291"/>
      <c r="DIJ175" s="290"/>
      <c r="DIK175" s="291"/>
      <c r="DIL175" s="290"/>
      <c r="DIM175" s="291"/>
      <c r="DIN175" s="290"/>
      <c r="DIO175" s="291"/>
      <c r="DIP175" s="290"/>
      <c r="DIQ175" s="291"/>
      <c r="DIR175" s="290"/>
      <c r="DIS175" s="291"/>
      <c r="DIT175" s="290"/>
      <c r="DIU175" s="291"/>
      <c r="DIV175" s="290"/>
      <c r="DIW175" s="291"/>
      <c r="DIX175" s="290"/>
      <c r="DIY175" s="291"/>
      <c r="DIZ175" s="290"/>
      <c r="DJA175" s="291"/>
      <c r="DJB175" s="290"/>
      <c r="DJC175" s="291"/>
      <c r="DJD175" s="290"/>
      <c r="DJE175" s="291"/>
      <c r="DJF175" s="290"/>
      <c r="DJG175" s="291"/>
      <c r="DJH175" s="290"/>
      <c r="DJI175" s="291"/>
      <c r="DJJ175" s="290"/>
      <c r="DJK175" s="291"/>
      <c r="DJL175" s="290"/>
      <c r="DJM175" s="291"/>
      <c r="DJN175" s="290"/>
      <c r="DJO175" s="291"/>
      <c r="DJP175" s="290"/>
      <c r="DJQ175" s="291"/>
      <c r="DJR175" s="290"/>
      <c r="DJS175" s="291"/>
      <c r="DJT175" s="290"/>
      <c r="DJU175" s="291"/>
      <c r="DJV175" s="290"/>
      <c r="DJW175" s="291"/>
      <c r="DJX175" s="290"/>
      <c r="DJY175" s="291"/>
      <c r="DJZ175" s="290"/>
      <c r="DKA175" s="291"/>
      <c r="DKB175" s="290"/>
      <c r="DKC175" s="291"/>
      <c r="DKD175" s="290"/>
      <c r="DKE175" s="291"/>
      <c r="DKF175" s="290"/>
      <c r="DKG175" s="291"/>
      <c r="DKH175" s="290"/>
      <c r="DKI175" s="291"/>
      <c r="DKJ175" s="290"/>
      <c r="DKK175" s="291"/>
      <c r="DKL175" s="290"/>
      <c r="DKM175" s="291"/>
      <c r="DKN175" s="290"/>
      <c r="DKO175" s="291"/>
      <c r="DKP175" s="290"/>
      <c r="DKQ175" s="291"/>
      <c r="DKR175" s="290"/>
      <c r="DKS175" s="291"/>
      <c r="DKT175" s="290"/>
      <c r="DKU175" s="291"/>
      <c r="DKV175" s="290"/>
      <c r="DKW175" s="291"/>
      <c r="DKX175" s="290"/>
      <c r="DKY175" s="291"/>
      <c r="DKZ175" s="290"/>
      <c r="DLA175" s="291"/>
      <c r="DLB175" s="290"/>
      <c r="DLC175" s="291"/>
      <c r="DLD175" s="290"/>
      <c r="DLE175" s="291"/>
      <c r="DLF175" s="290"/>
      <c r="DLG175" s="291"/>
      <c r="DLH175" s="290"/>
      <c r="DLI175" s="291"/>
      <c r="DLJ175" s="290"/>
      <c r="DLK175" s="291"/>
      <c r="DLL175" s="290"/>
      <c r="DLM175" s="291"/>
      <c r="DLN175" s="290"/>
      <c r="DLO175" s="291"/>
      <c r="DLP175" s="290"/>
      <c r="DLQ175" s="291"/>
      <c r="DLR175" s="290"/>
      <c r="DLS175" s="291"/>
      <c r="DLT175" s="290"/>
      <c r="DLU175" s="291"/>
      <c r="DLV175" s="290"/>
      <c r="DLW175" s="291"/>
      <c r="DLX175" s="290"/>
      <c r="DLY175" s="291"/>
      <c r="DLZ175" s="290"/>
      <c r="DMA175" s="291"/>
      <c r="DMB175" s="290"/>
      <c r="DMC175" s="291"/>
      <c r="DMD175" s="290"/>
      <c r="DME175" s="291"/>
      <c r="DMF175" s="290"/>
      <c r="DMG175" s="291"/>
      <c r="DMH175" s="290"/>
      <c r="DMI175" s="291"/>
      <c r="DMJ175" s="290"/>
      <c r="DMK175" s="291"/>
      <c r="DML175" s="290"/>
      <c r="DMM175" s="291"/>
      <c r="DMN175" s="290"/>
      <c r="DMO175" s="291"/>
      <c r="DMP175" s="290"/>
      <c r="DMQ175" s="291"/>
      <c r="DMR175" s="290"/>
      <c r="DMS175" s="291"/>
      <c r="DMT175" s="290"/>
      <c r="DMU175" s="291"/>
      <c r="DMV175" s="290"/>
      <c r="DMW175" s="291"/>
      <c r="DMX175" s="290"/>
      <c r="DMY175" s="291"/>
      <c r="DMZ175" s="290"/>
      <c r="DNA175" s="291"/>
      <c r="DNB175" s="290"/>
      <c r="DNC175" s="291"/>
      <c r="DND175" s="290"/>
      <c r="DNE175" s="291"/>
      <c r="DNF175" s="290"/>
      <c r="DNG175" s="291"/>
      <c r="DNH175" s="290"/>
      <c r="DNI175" s="291"/>
      <c r="DNJ175" s="290"/>
      <c r="DNK175" s="291"/>
      <c r="DNL175" s="290"/>
      <c r="DNM175" s="291"/>
      <c r="DNN175" s="290"/>
      <c r="DNO175" s="291"/>
      <c r="DNP175" s="290"/>
      <c r="DNQ175" s="291"/>
      <c r="DNR175" s="290"/>
      <c r="DNS175" s="291"/>
      <c r="DNT175" s="290"/>
      <c r="DNU175" s="291"/>
      <c r="DNV175" s="290"/>
      <c r="DNW175" s="291"/>
      <c r="DNX175" s="290"/>
      <c r="DNY175" s="291"/>
      <c r="DNZ175" s="290"/>
      <c r="DOA175" s="291"/>
      <c r="DOB175" s="290"/>
      <c r="DOC175" s="291"/>
      <c r="DOD175" s="290"/>
      <c r="DOE175" s="291"/>
      <c r="DOF175" s="290"/>
      <c r="DOG175" s="291"/>
      <c r="DOH175" s="290"/>
      <c r="DOI175" s="291"/>
      <c r="DOJ175" s="290"/>
      <c r="DOK175" s="291"/>
      <c r="DOL175" s="290"/>
      <c r="DOM175" s="291"/>
      <c r="DON175" s="290"/>
      <c r="DOO175" s="291"/>
      <c r="DOP175" s="290"/>
      <c r="DOQ175" s="291"/>
      <c r="DOR175" s="290"/>
      <c r="DOS175" s="291"/>
      <c r="DOT175" s="290"/>
      <c r="DOU175" s="291"/>
      <c r="DOV175" s="290"/>
      <c r="DOW175" s="291"/>
      <c r="DOX175" s="290"/>
      <c r="DOY175" s="291"/>
      <c r="DOZ175" s="290"/>
      <c r="DPA175" s="291"/>
      <c r="DPB175" s="290"/>
      <c r="DPC175" s="291"/>
      <c r="DPD175" s="290"/>
      <c r="DPE175" s="291"/>
      <c r="DPF175" s="290"/>
      <c r="DPG175" s="291"/>
      <c r="DPH175" s="290"/>
      <c r="DPI175" s="291"/>
      <c r="DPJ175" s="290"/>
      <c r="DPK175" s="291"/>
      <c r="DPL175" s="290"/>
      <c r="DPM175" s="291"/>
      <c r="DPN175" s="290"/>
      <c r="DPO175" s="291"/>
      <c r="DPP175" s="290"/>
      <c r="DPQ175" s="291"/>
      <c r="DPR175" s="290"/>
      <c r="DPS175" s="291"/>
      <c r="DPT175" s="290"/>
      <c r="DPU175" s="291"/>
      <c r="DPV175" s="290"/>
      <c r="DPW175" s="291"/>
      <c r="DPX175" s="290"/>
      <c r="DPY175" s="291"/>
      <c r="DPZ175" s="290"/>
      <c r="DQA175" s="291"/>
      <c r="DQB175" s="290"/>
      <c r="DQC175" s="291"/>
      <c r="DQD175" s="290"/>
      <c r="DQE175" s="291"/>
      <c r="DQF175" s="290"/>
      <c r="DQG175" s="291"/>
      <c r="DQH175" s="290"/>
      <c r="DQI175" s="291"/>
      <c r="DQJ175" s="290"/>
      <c r="DQK175" s="291"/>
      <c r="DQL175" s="290"/>
      <c r="DQM175" s="291"/>
      <c r="DQN175" s="290"/>
      <c r="DQO175" s="291"/>
      <c r="DQP175" s="290"/>
      <c r="DQQ175" s="291"/>
      <c r="DQR175" s="290"/>
      <c r="DQS175" s="291"/>
      <c r="DQT175" s="290"/>
      <c r="DQU175" s="291"/>
      <c r="DQV175" s="290"/>
      <c r="DQW175" s="291"/>
      <c r="DQX175" s="290"/>
      <c r="DQY175" s="291"/>
      <c r="DQZ175" s="290"/>
      <c r="DRA175" s="291"/>
      <c r="DRB175" s="290"/>
      <c r="DRC175" s="291"/>
      <c r="DRD175" s="290"/>
      <c r="DRE175" s="291"/>
      <c r="DRF175" s="290"/>
      <c r="DRG175" s="291"/>
      <c r="DRH175" s="290"/>
      <c r="DRI175" s="291"/>
      <c r="DRJ175" s="290"/>
      <c r="DRK175" s="291"/>
      <c r="DRL175" s="290"/>
      <c r="DRM175" s="291"/>
      <c r="DRN175" s="290"/>
      <c r="DRO175" s="291"/>
      <c r="DRP175" s="290"/>
      <c r="DRQ175" s="291"/>
      <c r="DRR175" s="290"/>
      <c r="DRS175" s="291"/>
      <c r="DRT175" s="290"/>
      <c r="DRU175" s="291"/>
      <c r="DRV175" s="290"/>
      <c r="DRW175" s="291"/>
      <c r="DRX175" s="290"/>
      <c r="DRY175" s="291"/>
      <c r="DRZ175" s="290"/>
      <c r="DSA175" s="291"/>
      <c r="DSB175" s="290"/>
      <c r="DSC175" s="291"/>
      <c r="DSD175" s="290"/>
      <c r="DSE175" s="291"/>
      <c r="DSF175" s="290"/>
      <c r="DSG175" s="291"/>
      <c r="DSH175" s="290"/>
      <c r="DSI175" s="291"/>
      <c r="DSJ175" s="290"/>
      <c r="DSK175" s="291"/>
      <c r="DSL175" s="290"/>
      <c r="DSM175" s="291"/>
      <c r="DSN175" s="290"/>
      <c r="DSO175" s="291"/>
      <c r="DSP175" s="290"/>
      <c r="DSQ175" s="291"/>
      <c r="DSR175" s="290"/>
      <c r="DSS175" s="291"/>
      <c r="DST175" s="290"/>
      <c r="DSU175" s="291"/>
      <c r="DSV175" s="290"/>
      <c r="DSW175" s="291"/>
      <c r="DSX175" s="290"/>
      <c r="DSY175" s="291"/>
      <c r="DSZ175" s="290"/>
      <c r="DTA175" s="291"/>
      <c r="DTB175" s="290"/>
      <c r="DTC175" s="291"/>
      <c r="DTD175" s="290"/>
      <c r="DTE175" s="291"/>
      <c r="DTF175" s="290"/>
      <c r="DTG175" s="291"/>
      <c r="DTH175" s="290"/>
      <c r="DTI175" s="291"/>
      <c r="DTJ175" s="290"/>
      <c r="DTK175" s="291"/>
      <c r="DTL175" s="290"/>
      <c r="DTM175" s="291"/>
      <c r="DTN175" s="290"/>
      <c r="DTO175" s="291"/>
      <c r="DTP175" s="290"/>
      <c r="DTQ175" s="291"/>
      <c r="DTR175" s="290"/>
      <c r="DTS175" s="291"/>
      <c r="DTT175" s="290"/>
      <c r="DTU175" s="291"/>
      <c r="DTV175" s="290"/>
      <c r="DTW175" s="291"/>
      <c r="DTX175" s="290"/>
      <c r="DTY175" s="291"/>
      <c r="DTZ175" s="290"/>
      <c r="DUA175" s="291"/>
      <c r="DUB175" s="290"/>
      <c r="DUC175" s="291"/>
      <c r="DUD175" s="290"/>
      <c r="DUE175" s="291"/>
      <c r="DUF175" s="290"/>
      <c r="DUG175" s="291"/>
      <c r="DUH175" s="290"/>
      <c r="DUI175" s="291"/>
      <c r="DUJ175" s="290"/>
      <c r="DUK175" s="291"/>
      <c r="DUL175" s="290"/>
      <c r="DUM175" s="291"/>
      <c r="DUN175" s="290"/>
      <c r="DUO175" s="291"/>
      <c r="DUP175" s="290"/>
      <c r="DUQ175" s="291"/>
      <c r="DUR175" s="290"/>
      <c r="DUS175" s="291"/>
      <c r="DUT175" s="290"/>
      <c r="DUU175" s="291"/>
      <c r="DUV175" s="290"/>
      <c r="DUW175" s="291"/>
      <c r="DUX175" s="290"/>
      <c r="DUY175" s="291"/>
      <c r="DUZ175" s="290"/>
      <c r="DVA175" s="291"/>
      <c r="DVB175" s="290"/>
      <c r="DVC175" s="291"/>
      <c r="DVD175" s="290"/>
      <c r="DVE175" s="291"/>
      <c r="DVF175" s="290"/>
      <c r="DVG175" s="291"/>
      <c r="DVH175" s="290"/>
      <c r="DVI175" s="291"/>
      <c r="DVJ175" s="290"/>
      <c r="DVK175" s="291"/>
      <c r="DVL175" s="290"/>
      <c r="DVM175" s="291"/>
      <c r="DVN175" s="290"/>
      <c r="DVO175" s="291"/>
      <c r="DVP175" s="290"/>
      <c r="DVQ175" s="291"/>
      <c r="DVR175" s="290"/>
      <c r="DVS175" s="291"/>
      <c r="DVT175" s="290"/>
      <c r="DVU175" s="291"/>
      <c r="DVV175" s="290"/>
      <c r="DVW175" s="291"/>
      <c r="DVX175" s="290"/>
      <c r="DVY175" s="291"/>
      <c r="DVZ175" s="290"/>
      <c r="DWA175" s="291"/>
      <c r="DWB175" s="290"/>
      <c r="DWC175" s="291"/>
      <c r="DWD175" s="290"/>
      <c r="DWE175" s="291"/>
      <c r="DWF175" s="290"/>
      <c r="DWG175" s="291"/>
      <c r="DWH175" s="290"/>
      <c r="DWI175" s="291"/>
      <c r="DWJ175" s="290"/>
      <c r="DWK175" s="291"/>
      <c r="DWL175" s="290"/>
      <c r="DWM175" s="291"/>
      <c r="DWN175" s="290"/>
      <c r="DWO175" s="291"/>
      <c r="DWP175" s="290"/>
      <c r="DWQ175" s="291"/>
      <c r="DWR175" s="290"/>
      <c r="DWS175" s="291"/>
      <c r="DWT175" s="290"/>
      <c r="DWU175" s="291"/>
      <c r="DWV175" s="290"/>
      <c r="DWW175" s="291"/>
      <c r="DWX175" s="290"/>
      <c r="DWY175" s="291"/>
      <c r="DWZ175" s="290"/>
      <c r="DXA175" s="291"/>
      <c r="DXB175" s="290"/>
      <c r="DXC175" s="291"/>
      <c r="DXD175" s="290"/>
      <c r="DXE175" s="291"/>
      <c r="DXF175" s="290"/>
      <c r="DXG175" s="291"/>
      <c r="DXH175" s="290"/>
      <c r="DXI175" s="291"/>
      <c r="DXJ175" s="290"/>
      <c r="DXK175" s="291"/>
      <c r="DXL175" s="290"/>
      <c r="DXM175" s="291"/>
      <c r="DXN175" s="290"/>
      <c r="DXO175" s="291"/>
      <c r="DXP175" s="290"/>
      <c r="DXQ175" s="291"/>
      <c r="DXR175" s="290"/>
      <c r="DXS175" s="291"/>
      <c r="DXT175" s="290"/>
      <c r="DXU175" s="291"/>
      <c r="DXV175" s="290"/>
      <c r="DXW175" s="291"/>
      <c r="DXX175" s="290"/>
      <c r="DXY175" s="291"/>
      <c r="DXZ175" s="290"/>
      <c r="DYA175" s="291"/>
      <c r="DYB175" s="290"/>
      <c r="DYC175" s="291"/>
      <c r="DYD175" s="290"/>
      <c r="DYE175" s="291"/>
      <c r="DYF175" s="290"/>
      <c r="DYG175" s="291"/>
      <c r="DYH175" s="290"/>
      <c r="DYI175" s="291"/>
      <c r="DYJ175" s="290"/>
      <c r="DYK175" s="291"/>
      <c r="DYL175" s="290"/>
      <c r="DYM175" s="291"/>
      <c r="DYN175" s="290"/>
      <c r="DYO175" s="291"/>
      <c r="DYP175" s="290"/>
      <c r="DYQ175" s="291"/>
      <c r="DYR175" s="290"/>
      <c r="DYS175" s="291"/>
      <c r="DYT175" s="290"/>
      <c r="DYU175" s="291"/>
      <c r="DYV175" s="290"/>
      <c r="DYW175" s="291"/>
      <c r="DYX175" s="290"/>
      <c r="DYY175" s="291"/>
      <c r="DYZ175" s="290"/>
      <c r="DZA175" s="291"/>
      <c r="DZB175" s="290"/>
      <c r="DZC175" s="291"/>
      <c r="DZD175" s="290"/>
      <c r="DZE175" s="291"/>
      <c r="DZF175" s="290"/>
      <c r="DZG175" s="291"/>
      <c r="DZH175" s="290"/>
      <c r="DZI175" s="291"/>
      <c r="DZJ175" s="290"/>
      <c r="DZK175" s="291"/>
      <c r="DZL175" s="290"/>
      <c r="DZM175" s="291"/>
      <c r="DZN175" s="290"/>
      <c r="DZO175" s="291"/>
      <c r="DZP175" s="290"/>
      <c r="DZQ175" s="291"/>
      <c r="DZR175" s="290"/>
      <c r="DZS175" s="291"/>
      <c r="DZT175" s="290"/>
      <c r="DZU175" s="291"/>
      <c r="DZV175" s="290"/>
      <c r="DZW175" s="291"/>
      <c r="DZX175" s="290"/>
      <c r="DZY175" s="291"/>
      <c r="DZZ175" s="290"/>
      <c r="EAA175" s="291"/>
      <c r="EAB175" s="290"/>
      <c r="EAC175" s="291"/>
      <c r="EAD175" s="290"/>
      <c r="EAE175" s="291"/>
      <c r="EAF175" s="290"/>
      <c r="EAG175" s="291"/>
      <c r="EAH175" s="290"/>
      <c r="EAI175" s="291"/>
      <c r="EAJ175" s="290"/>
      <c r="EAK175" s="291"/>
      <c r="EAL175" s="290"/>
      <c r="EAM175" s="291"/>
      <c r="EAN175" s="290"/>
      <c r="EAO175" s="291"/>
      <c r="EAP175" s="290"/>
      <c r="EAQ175" s="291"/>
      <c r="EAR175" s="290"/>
      <c r="EAS175" s="291"/>
      <c r="EAT175" s="290"/>
      <c r="EAU175" s="291"/>
      <c r="EAV175" s="290"/>
      <c r="EAW175" s="291"/>
      <c r="EAX175" s="290"/>
      <c r="EAY175" s="291"/>
      <c r="EAZ175" s="290"/>
      <c r="EBA175" s="291"/>
      <c r="EBB175" s="290"/>
      <c r="EBC175" s="291"/>
      <c r="EBD175" s="290"/>
      <c r="EBE175" s="291"/>
      <c r="EBF175" s="290"/>
      <c r="EBG175" s="291"/>
      <c r="EBH175" s="290"/>
      <c r="EBI175" s="291"/>
      <c r="EBJ175" s="290"/>
      <c r="EBK175" s="291"/>
      <c r="EBL175" s="290"/>
      <c r="EBM175" s="291"/>
      <c r="EBN175" s="290"/>
      <c r="EBO175" s="291"/>
      <c r="EBP175" s="290"/>
      <c r="EBQ175" s="291"/>
      <c r="EBR175" s="290"/>
      <c r="EBS175" s="291"/>
      <c r="EBT175" s="290"/>
      <c r="EBU175" s="291"/>
      <c r="EBV175" s="290"/>
      <c r="EBW175" s="291"/>
      <c r="EBX175" s="290"/>
      <c r="EBY175" s="291"/>
      <c r="EBZ175" s="290"/>
      <c r="ECA175" s="291"/>
      <c r="ECB175" s="290"/>
      <c r="ECC175" s="291"/>
      <c r="ECD175" s="290"/>
      <c r="ECE175" s="291"/>
      <c r="ECF175" s="290"/>
      <c r="ECG175" s="291"/>
      <c r="ECH175" s="290"/>
      <c r="ECI175" s="291"/>
      <c r="ECJ175" s="290"/>
      <c r="ECK175" s="291"/>
      <c r="ECL175" s="290"/>
      <c r="ECM175" s="291"/>
      <c r="ECN175" s="290"/>
      <c r="ECO175" s="291"/>
      <c r="ECP175" s="290"/>
      <c r="ECQ175" s="291"/>
      <c r="ECR175" s="290"/>
      <c r="ECS175" s="291"/>
      <c r="ECT175" s="290"/>
      <c r="ECU175" s="291"/>
      <c r="ECV175" s="290"/>
      <c r="ECW175" s="291"/>
      <c r="ECX175" s="290"/>
      <c r="ECY175" s="291"/>
      <c r="ECZ175" s="290"/>
      <c r="EDA175" s="291"/>
      <c r="EDB175" s="290"/>
      <c r="EDC175" s="291"/>
      <c r="EDD175" s="290"/>
      <c r="EDE175" s="291"/>
      <c r="EDF175" s="290"/>
      <c r="EDG175" s="291"/>
      <c r="EDH175" s="290"/>
      <c r="EDI175" s="291"/>
      <c r="EDJ175" s="290"/>
      <c r="EDK175" s="291"/>
      <c r="EDL175" s="290"/>
      <c r="EDM175" s="291"/>
      <c r="EDN175" s="290"/>
      <c r="EDO175" s="291"/>
      <c r="EDP175" s="290"/>
      <c r="EDQ175" s="291"/>
      <c r="EDR175" s="290"/>
      <c r="EDS175" s="291"/>
      <c r="EDT175" s="290"/>
      <c r="EDU175" s="291"/>
      <c r="EDV175" s="290"/>
      <c r="EDW175" s="291"/>
      <c r="EDX175" s="290"/>
      <c r="EDY175" s="291"/>
      <c r="EDZ175" s="290"/>
      <c r="EEA175" s="291"/>
      <c r="EEB175" s="290"/>
      <c r="EEC175" s="291"/>
      <c r="EED175" s="290"/>
      <c r="EEE175" s="291"/>
      <c r="EEF175" s="290"/>
      <c r="EEG175" s="291"/>
      <c r="EEH175" s="290"/>
      <c r="EEI175" s="291"/>
      <c r="EEJ175" s="290"/>
      <c r="EEK175" s="291"/>
      <c r="EEL175" s="290"/>
      <c r="EEM175" s="291"/>
      <c r="EEN175" s="290"/>
      <c r="EEO175" s="291"/>
      <c r="EEP175" s="290"/>
      <c r="EEQ175" s="291"/>
      <c r="EER175" s="290"/>
      <c r="EES175" s="291"/>
      <c r="EET175" s="290"/>
      <c r="EEU175" s="291"/>
      <c r="EEV175" s="290"/>
      <c r="EEW175" s="291"/>
      <c r="EEX175" s="290"/>
      <c r="EEY175" s="291"/>
      <c r="EEZ175" s="290"/>
      <c r="EFA175" s="291"/>
      <c r="EFB175" s="290"/>
      <c r="EFC175" s="291"/>
      <c r="EFD175" s="290"/>
      <c r="EFE175" s="291"/>
      <c r="EFF175" s="290"/>
      <c r="EFG175" s="291"/>
      <c r="EFH175" s="290"/>
      <c r="EFI175" s="291"/>
      <c r="EFJ175" s="290"/>
      <c r="EFK175" s="291"/>
      <c r="EFL175" s="290"/>
      <c r="EFM175" s="291"/>
      <c r="EFN175" s="290"/>
      <c r="EFO175" s="291"/>
      <c r="EFP175" s="290"/>
      <c r="EFQ175" s="291"/>
      <c r="EFR175" s="290"/>
      <c r="EFS175" s="291"/>
      <c r="EFT175" s="290"/>
      <c r="EFU175" s="291"/>
      <c r="EFV175" s="290"/>
      <c r="EFW175" s="291"/>
      <c r="EFX175" s="290"/>
      <c r="EFY175" s="291"/>
      <c r="EFZ175" s="290"/>
      <c r="EGA175" s="291"/>
      <c r="EGB175" s="290"/>
      <c r="EGC175" s="291"/>
      <c r="EGD175" s="290"/>
      <c r="EGE175" s="291"/>
      <c r="EGF175" s="290"/>
      <c r="EGG175" s="291"/>
      <c r="EGH175" s="290"/>
      <c r="EGI175" s="291"/>
      <c r="EGJ175" s="290"/>
      <c r="EGK175" s="291"/>
      <c r="EGL175" s="290"/>
      <c r="EGM175" s="291"/>
      <c r="EGN175" s="290"/>
      <c r="EGO175" s="291"/>
      <c r="EGP175" s="290"/>
      <c r="EGQ175" s="291"/>
      <c r="EGR175" s="290"/>
      <c r="EGS175" s="291"/>
      <c r="EGT175" s="290"/>
      <c r="EGU175" s="291"/>
      <c r="EGV175" s="290"/>
      <c r="EGW175" s="291"/>
      <c r="EGX175" s="290"/>
      <c r="EGY175" s="291"/>
      <c r="EGZ175" s="290"/>
      <c r="EHA175" s="291"/>
      <c r="EHB175" s="290"/>
      <c r="EHC175" s="291"/>
      <c r="EHD175" s="290"/>
      <c r="EHE175" s="291"/>
      <c r="EHF175" s="290"/>
      <c r="EHG175" s="291"/>
      <c r="EHH175" s="290"/>
      <c r="EHI175" s="291"/>
      <c r="EHJ175" s="290"/>
      <c r="EHK175" s="291"/>
      <c r="EHL175" s="290"/>
      <c r="EHM175" s="291"/>
      <c r="EHN175" s="290"/>
      <c r="EHO175" s="291"/>
      <c r="EHP175" s="290"/>
      <c r="EHQ175" s="291"/>
      <c r="EHR175" s="290"/>
      <c r="EHS175" s="291"/>
      <c r="EHT175" s="290"/>
      <c r="EHU175" s="291"/>
      <c r="EHV175" s="290"/>
      <c r="EHW175" s="291"/>
      <c r="EHX175" s="290"/>
      <c r="EHY175" s="291"/>
      <c r="EHZ175" s="290"/>
      <c r="EIA175" s="291"/>
      <c r="EIB175" s="290"/>
      <c r="EIC175" s="291"/>
      <c r="EID175" s="290"/>
      <c r="EIE175" s="291"/>
      <c r="EIF175" s="290"/>
      <c r="EIG175" s="291"/>
      <c r="EIH175" s="290"/>
      <c r="EII175" s="291"/>
      <c r="EIJ175" s="290"/>
      <c r="EIK175" s="291"/>
      <c r="EIL175" s="290"/>
      <c r="EIM175" s="291"/>
      <c r="EIN175" s="290"/>
      <c r="EIO175" s="291"/>
      <c r="EIP175" s="290"/>
      <c r="EIQ175" s="291"/>
      <c r="EIR175" s="290"/>
      <c r="EIS175" s="291"/>
      <c r="EIT175" s="290"/>
      <c r="EIU175" s="291"/>
      <c r="EIV175" s="290"/>
      <c r="EIW175" s="291"/>
      <c r="EIX175" s="290"/>
      <c r="EIY175" s="291"/>
      <c r="EIZ175" s="290"/>
      <c r="EJA175" s="291"/>
      <c r="EJB175" s="290"/>
      <c r="EJC175" s="291"/>
      <c r="EJD175" s="290"/>
      <c r="EJE175" s="291"/>
      <c r="EJF175" s="290"/>
      <c r="EJG175" s="291"/>
      <c r="EJH175" s="290"/>
      <c r="EJI175" s="291"/>
      <c r="EJJ175" s="290"/>
      <c r="EJK175" s="291"/>
      <c r="EJL175" s="290"/>
      <c r="EJM175" s="291"/>
      <c r="EJN175" s="290"/>
      <c r="EJO175" s="291"/>
      <c r="EJP175" s="290"/>
      <c r="EJQ175" s="291"/>
      <c r="EJR175" s="290"/>
      <c r="EJS175" s="291"/>
      <c r="EJT175" s="290"/>
      <c r="EJU175" s="291"/>
      <c r="EJV175" s="290"/>
      <c r="EJW175" s="291"/>
      <c r="EJX175" s="290"/>
      <c r="EJY175" s="291"/>
      <c r="EJZ175" s="290"/>
      <c r="EKA175" s="291"/>
      <c r="EKB175" s="290"/>
      <c r="EKC175" s="291"/>
      <c r="EKD175" s="290"/>
      <c r="EKE175" s="291"/>
      <c r="EKF175" s="290"/>
      <c r="EKG175" s="291"/>
      <c r="EKH175" s="290"/>
      <c r="EKI175" s="291"/>
      <c r="EKJ175" s="290"/>
      <c r="EKK175" s="291"/>
      <c r="EKL175" s="290"/>
      <c r="EKM175" s="291"/>
      <c r="EKN175" s="290"/>
      <c r="EKO175" s="291"/>
      <c r="EKP175" s="290"/>
      <c r="EKQ175" s="291"/>
      <c r="EKR175" s="290"/>
      <c r="EKS175" s="291"/>
      <c r="EKT175" s="290"/>
      <c r="EKU175" s="291"/>
      <c r="EKV175" s="290"/>
      <c r="EKW175" s="291"/>
      <c r="EKX175" s="290"/>
      <c r="EKY175" s="291"/>
      <c r="EKZ175" s="290"/>
      <c r="ELA175" s="291"/>
      <c r="ELB175" s="290"/>
      <c r="ELC175" s="291"/>
      <c r="ELD175" s="290"/>
      <c r="ELE175" s="291"/>
      <c r="ELF175" s="290"/>
      <c r="ELG175" s="291"/>
      <c r="ELH175" s="290"/>
      <c r="ELI175" s="291"/>
      <c r="ELJ175" s="290"/>
      <c r="ELK175" s="291"/>
      <c r="ELL175" s="290"/>
      <c r="ELM175" s="291"/>
      <c r="ELN175" s="290"/>
      <c r="ELO175" s="291"/>
      <c r="ELP175" s="290"/>
      <c r="ELQ175" s="291"/>
      <c r="ELR175" s="290"/>
      <c r="ELS175" s="291"/>
      <c r="ELT175" s="290"/>
      <c r="ELU175" s="291"/>
      <c r="ELV175" s="290"/>
      <c r="ELW175" s="291"/>
      <c r="ELX175" s="290"/>
      <c r="ELY175" s="291"/>
      <c r="ELZ175" s="290"/>
      <c r="EMA175" s="291"/>
      <c r="EMB175" s="290"/>
      <c r="EMC175" s="291"/>
      <c r="EMD175" s="290"/>
      <c r="EME175" s="291"/>
      <c r="EMF175" s="290"/>
      <c r="EMG175" s="291"/>
      <c r="EMH175" s="290"/>
      <c r="EMI175" s="291"/>
      <c r="EMJ175" s="290"/>
      <c r="EMK175" s="291"/>
      <c r="EML175" s="290"/>
      <c r="EMM175" s="291"/>
      <c r="EMN175" s="290"/>
      <c r="EMO175" s="291"/>
      <c r="EMP175" s="290"/>
      <c r="EMQ175" s="291"/>
      <c r="EMR175" s="290"/>
      <c r="EMS175" s="291"/>
      <c r="EMT175" s="290"/>
      <c r="EMU175" s="291"/>
      <c r="EMV175" s="290"/>
      <c r="EMW175" s="291"/>
      <c r="EMX175" s="290"/>
      <c r="EMY175" s="291"/>
      <c r="EMZ175" s="290"/>
      <c r="ENA175" s="291"/>
      <c r="ENB175" s="290"/>
      <c r="ENC175" s="291"/>
      <c r="END175" s="290"/>
      <c r="ENE175" s="291"/>
      <c r="ENF175" s="290"/>
      <c r="ENG175" s="291"/>
      <c r="ENH175" s="290"/>
      <c r="ENI175" s="291"/>
      <c r="ENJ175" s="290"/>
      <c r="ENK175" s="291"/>
      <c r="ENL175" s="290"/>
      <c r="ENM175" s="291"/>
      <c r="ENN175" s="290"/>
      <c r="ENO175" s="291"/>
      <c r="ENP175" s="290"/>
      <c r="ENQ175" s="291"/>
      <c r="ENR175" s="290"/>
      <c r="ENS175" s="291"/>
      <c r="ENT175" s="290"/>
      <c r="ENU175" s="291"/>
      <c r="ENV175" s="290"/>
      <c r="ENW175" s="291"/>
      <c r="ENX175" s="290"/>
      <c r="ENY175" s="291"/>
      <c r="ENZ175" s="290"/>
      <c r="EOA175" s="291"/>
      <c r="EOB175" s="290"/>
      <c r="EOC175" s="291"/>
      <c r="EOD175" s="290"/>
      <c r="EOE175" s="291"/>
      <c r="EOF175" s="290"/>
      <c r="EOG175" s="291"/>
      <c r="EOH175" s="290"/>
      <c r="EOI175" s="291"/>
      <c r="EOJ175" s="290"/>
      <c r="EOK175" s="291"/>
      <c r="EOL175" s="290"/>
      <c r="EOM175" s="291"/>
      <c r="EON175" s="290"/>
      <c r="EOO175" s="291"/>
      <c r="EOP175" s="290"/>
      <c r="EOQ175" s="291"/>
      <c r="EOR175" s="290"/>
      <c r="EOS175" s="291"/>
      <c r="EOT175" s="290"/>
      <c r="EOU175" s="291"/>
      <c r="EOV175" s="290"/>
      <c r="EOW175" s="291"/>
      <c r="EOX175" s="290"/>
      <c r="EOY175" s="291"/>
      <c r="EOZ175" s="290"/>
      <c r="EPA175" s="291"/>
      <c r="EPB175" s="290"/>
      <c r="EPC175" s="291"/>
      <c r="EPD175" s="290"/>
      <c r="EPE175" s="291"/>
      <c r="EPF175" s="290"/>
      <c r="EPG175" s="291"/>
      <c r="EPH175" s="290"/>
      <c r="EPI175" s="291"/>
      <c r="EPJ175" s="290"/>
      <c r="EPK175" s="291"/>
      <c r="EPL175" s="290"/>
      <c r="EPM175" s="291"/>
      <c r="EPN175" s="290"/>
      <c r="EPO175" s="291"/>
      <c r="EPP175" s="290"/>
      <c r="EPQ175" s="291"/>
      <c r="EPR175" s="290"/>
      <c r="EPS175" s="291"/>
      <c r="EPT175" s="290"/>
      <c r="EPU175" s="291"/>
      <c r="EPV175" s="290"/>
      <c r="EPW175" s="291"/>
      <c r="EPX175" s="290"/>
      <c r="EPY175" s="291"/>
      <c r="EPZ175" s="290"/>
      <c r="EQA175" s="291"/>
      <c r="EQB175" s="290"/>
      <c r="EQC175" s="291"/>
      <c r="EQD175" s="290"/>
      <c r="EQE175" s="291"/>
      <c r="EQF175" s="290"/>
      <c r="EQG175" s="291"/>
      <c r="EQH175" s="290"/>
      <c r="EQI175" s="291"/>
      <c r="EQJ175" s="290"/>
      <c r="EQK175" s="291"/>
      <c r="EQL175" s="290"/>
      <c r="EQM175" s="291"/>
      <c r="EQN175" s="290"/>
      <c r="EQO175" s="291"/>
      <c r="EQP175" s="290"/>
      <c r="EQQ175" s="291"/>
      <c r="EQR175" s="290"/>
      <c r="EQS175" s="291"/>
      <c r="EQT175" s="290"/>
      <c r="EQU175" s="291"/>
      <c r="EQV175" s="290"/>
      <c r="EQW175" s="291"/>
      <c r="EQX175" s="290"/>
      <c r="EQY175" s="291"/>
      <c r="EQZ175" s="290"/>
      <c r="ERA175" s="291"/>
      <c r="ERB175" s="290"/>
      <c r="ERC175" s="291"/>
      <c r="ERD175" s="290"/>
      <c r="ERE175" s="291"/>
      <c r="ERF175" s="290"/>
      <c r="ERG175" s="291"/>
      <c r="ERH175" s="290"/>
      <c r="ERI175" s="291"/>
      <c r="ERJ175" s="290"/>
      <c r="ERK175" s="291"/>
      <c r="ERL175" s="290"/>
      <c r="ERM175" s="291"/>
      <c r="ERN175" s="290"/>
      <c r="ERO175" s="291"/>
      <c r="ERP175" s="290"/>
      <c r="ERQ175" s="291"/>
      <c r="ERR175" s="290"/>
      <c r="ERS175" s="291"/>
      <c r="ERT175" s="290"/>
      <c r="ERU175" s="291"/>
      <c r="ERV175" s="290"/>
      <c r="ERW175" s="291"/>
      <c r="ERX175" s="290"/>
      <c r="ERY175" s="291"/>
      <c r="ERZ175" s="290"/>
      <c r="ESA175" s="291"/>
      <c r="ESB175" s="290"/>
      <c r="ESC175" s="291"/>
      <c r="ESD175" s="290"/>
      <c r="ESE175" s="291"/>
      <c r="ESF175" s="290"/>
      <c r="ESG175" s="291"/>
      <c r="ESH175" s="290"/>
      <c r="ESI175" s="291"/>
      <c r="ESJ175" s="290"/>
      <c r="ESK175" s="291"/>
      <c r="ESL175" s="290"/>
      <c r="ESM175" s="291"/>
      <c r="ESN175" s="290"/>
      <c r="ESO175" s="291"/>
      <c r="ESP175" s="290"/>
      <c r="ESQ175" s="291"/>
      <c r="ESR175" s="290"/>
      <c r="ESS175" s="291"/>
      <c r="EST175" s="290"/>
      <c r="ESU175" s="291"/>
      <c r="ESV175" s="290"/>
      <c r="ESW175" s="291"/>
      <c r="ESX175" s="290"/>
      <c r="ESY175" s="291"/>
      <c r="ESZ175" s="290"/>
      <c r="ETA175" s="291"/>
      <c r="ETB175" s="290"/>
      <c r="ETC175" s="291"/>
      <c r="ETD175" s="290"/>
      <c r="ETE175" s="291"/>
      <c r="ETF175" s="290"/>
      <c r="ETG175" s="291"/>
      <c r="ETH175" s="290"/>
      <c r="ETI175" s="291"/>
      <c r="ETJ175" s="290"/>
      <c r="ETK175" s="291"/>
      <c r="ETL175" s="290"/>
      <c r="ETM175" s="291"/>
      <c r="ETN175" s="290"/>
      <c r="ETO175" s="291"/>
      <c r="ETP175" s="290"/>
      <c r="ETQ175" s="291"/>
      <c r="ETR175" s="290"/>
      <c r="ETS175" s="291"/>
      <c r="ETT175" s="290"/>
      <c r="ETU175" s="291"/>
      <c r="ETV175" s="290"/>
      <c r="ETW175" s="291"/>
      <c r="ETX175" s="290"/>
      <c r="ETY175" s="291"/>
      <c r="ETZ175" s="290"/>
      <c r="EUA175" s="291"/>
      <c r="EUB175" s="290"/>
      <c r="EUC175" s="291"/>
      <c r="EUD175" s="290"/>
      <c r="EUE175" s="291"/>
      <c r="EUF175" s="290"/>
      <c r="EUG175" s="291"/>
      <c r="EUH175" s="290"/>
      <c r="EUI175" s="291"/>
      <c r="EUJ175" s="290"/>
      <c r="EUK175" s="291"/>
      <c r="EUL175" s="290"/>
      <c r="EUM175" s="291"/>
      <c r="EUN175" s="290"/>
      <c r="EUO175" s="291"/>
      <c r="EUP175" s="290"/>
      <c r="EUQ175" s="291"/>
      <c r="EUR175" s="290"/>
      <c r="EUS175" s="291"/>
      <c r="EUT175" s="290"/>
      <c r="EUU175" s="291"/>
      <c r="EUV175" s="290"/>
      <c r="EUW175" s="291"/>
      <c r="EUX175" s="290"/>
      <c r="EUY175" s="291"/>
      <c r="EUZ175" s="290"/>
      <c r="EVA175" s="291"/>
      <c r="EVB175" s="290"/>
      <c r="EVC175" s="291"/>
      <c r="EVD175" s="290"/>
      <c r="EVE175" s="291"/>
      <c r="EVF175" s="290"/>
      <c r="EVG175" s="291"/>
      <c r="EVH175" s="290"/>
      <c r="EVI175" s="291"/>
      <c r="EVJ175" s="290"/>
      <c r="EVK175" s="291"/>
      <c r="EVL175" s="290"/>
      <c r="EVM175" s="291"/>
      <c r="EVN175" s="290"/>
      <c r="EVO175" s="291"/>
      <c r="EVP175" s="290"/>
      <c r="EVQ175" s="291"/>
      <c r="EVR175" s="290"/>
      <c r="EVS175" s="291"/>
      <c r="EVT175" s="290"/>
      <c r="EVU175" s="291"/>
      <c r="EVV175" s="290"/>
      <c r="EVW175" s="291"/>
      <c r="EVX175" s="290"/>
      <c r="EVY175" s="291"/>
      <c r="EVZ175" s="290"/>
      <c r="EWA175" s="291"/>
      <c r="EWB175" s="290"/>
      <c r="EWC175" s="291"/>
      <c r="EWD175" s="290"/>
      <c r="EWE175" s="291"/>
      <c r="EWF175" s="290"/>
      <c r="EWG175" s="291"/>
      <c r="EWH175" s="290"/>
      <c r="EWI175" s="291"/>
      <c r="EWJ175" s="290"/>
      <c r="EWK175" s="291"/>
      <c r="EWL175" s="290"/>
      <c r="EWM175" s="291"/>
      <c r="EWN175" s="290"/>
      <c r="EWO175" s="291"/>
      <c r="EWP175" s="290"/>
      <c r="EWQ175" s="291"/>
      <c r="EWR175" s="290"/>
      <c r="EWS175" s="291"/>
      <c r="EWT175" s="290"/>
      <c r="EWU175" s="291"/>
      <c r="EWV175" s="290"/>
      <c r="EWW175" s="291"/>
      <c r="EWX175" s="290"/>
      <c r="EWY175" s="291"/>
      <c r="EWZ175" s="290"/>
      <c r="EXA175" s="291"/>
      <c r="EXB175" s="290"/>
      <c r="EXC175" s="291"/>
      <c r="EXD175" s="290"/>
      <c r="EXE175" s="291"/>
      <c r="EXF175" s="290"/>
      <c r="EXG175" s="291"/>
      <c r="EXH175" s="290"/>
      <c r="EXI175" s="291"/>
      <c r="EXJ175" s="290"/>
      <c r="EXK175" s="291"/>
      <c r="EXL175" s="290"/>
      <c r="EXM175" s="291"/>
      <c r="EXN175" s="290"/>
      <c r="EXO175" s="291"/>
      <c r="EXP175" s="290"/>
      <c r="EXQ175" s="291"/>
      <c r="EXR175" s="290"/>
      <c r="EXS175" s="291"/>
      <c r="EXT175" s="290"/>
      <c r="EXU175" s="291"/>
      <c r="EXV175" s="290"/>
      <c r="EXW175" s="291"/>
      <c r="EXX175" s="290"/>
      <c r="EXY175" s="291"/>
      <c r="EXZ175" s="290"/>
      <c r="EYA175" s="291"/>
      <c r="EYB175" s="290"/>
      <c r="EYC175" s="291"/>
      <c r="EYD175" s="290"/>
      <c r="EYE175" s="291"/>
      <c r="EYF175" s="290"/>
      <c r="EYG175" s="291"/>
      <c r="EYH175" s="290"/>
      <c r="EYI175" s="291"/>
      <c r="EYJ175" s="290"/>
      <c r="EYK175" s="291"/>
      <c r="EYL175" s="290"/>
      <c r="EYM175" s="291"/>
      <c r="EYN175" s="290"/>
      <c r="EYO175" s="291"/>
      <c r="EYP175" s="290"/>
      <c r="EYQ175" s="291"/>
      <c r="EYR175" s="290"/>
      <c r="EYS175" s="291"/>
      <c r="EYT175" s="290"/>
      <c r="EYU175" s="291"/>
      <c r="EYV175" s="290"/>
      <c r="EYW175" s="291"/>
      <c r="EYX175" s="290"/>
      <c r="EYY175" s="291"/>
      <c r="EYZ175" s="290"/>
      <c r="EZA175" s="291"/>
      <c r="EZB175" s="290"/>
      <c r="EZC175" s="291"/>
      <c r="EZD175" s="290"/>
      <c r="EZE175" s="291"/>
      <c r="EZF175" s="290"/>
      <c r="EZG175" s="291"/>
      <c r="EZH175" s="290"/>
      <c r="EZI175" s="291"/>
      <c r="EZJ175" s="290"/>
      <c r="EZK175" s="291"/>
      <c r="EZL175" s="290"/>
      <c r="EZM175" s="291"/>
      <c r="EZN175" s="290"/>
      <c r="EZO175" s="291"/>
      <c r="EZP175" s="290"/>
      <c r="EZQ175" s="291"/>
      <c r="EZR175" s="290"/>
      <c r="EZS175" s="291"/>
      <c r="EZT175" s="290"/>
      <c r="EZU175" s="291"/>
      <c r="EZV175" s="290"/>
      <c r="EZW175" s="291"/>
      <c r="EZX175" s="290"/>
      <c r="EZY175" s="291"/>
      <c r="EZZ175" s="290"/>
      <c r="FAA175" s="291"/>
      <c r="FAB175" s="290"/>
      <c r="FAC175" s="291"/>
      <c r="FAD175" s="290"/>
      <c r="FAE175" s="291"/>
      <c r="FAF175" s="290"/>
      <c r="FAG175" s="291"/>
      <c r="FAH175" s="290"/>
      <c r="FAI175" s="291"/>
      <c r="FAJ175" s="290"/>
      <c r="FAK175" s="291"/>
      <c r="FAL175" s="290"/>
      <c r="FAM175" s="291"/>
      <c r="FAN175" s="290"/>
      <c r="FAO175" s="291"/>
      <c r="FAP175" s="290"/>
      <c r="FAQ175" s="291"/>
      <c r="FAR175" s="290"/>
      <c r="FAS175" s="291"/>
      <c r="FAT175" s="290"/>
      <c r="FAU175" s="291"/>
      <c r="FAV175" s="290"/>
      <c r="FAW175" s="291"/>
      <c r="FAX175" s="290"/>
      <c r="FAY175" s="291"/>
      <c r="FAZ175" s="290"/>
      <c r="FBA175" s="291"/>
      <c r="FBB175" s="290"/>
      <c r="FBC175" s="291"/>
      <c r="FBD175" s="290"/>
      <c r="FBE175" s="291"/>
      <c r="FBF175" s="290"/>
      <c r="FBG175" s="291"/>
      <c r="FBH175" s="290"/>
      <c r="FBI175" s="291"/>
      <c r="FBJ175" s="290"/>
      <c r="FBK175" s="291"/>
      <c r="FBL175" s="290"/>
      <c r="FBM175" s="291"/>
      <c r="FBN175" s="290"/>
      <c r="FBO175" s="291"/>
      <c r="FBP175" s="290"/>
      <c r="FBQ175" s="291"/>
      <c r="FBR175" s="290"/>
      <c r="FBS175" s="291"/>
      <c r="FBT175" s="290"/>
      <c r="FBU175" s="291"/>
      <c r="FBV175" s="290"/>
      <c r="FBW175" s="291"/>
      <c r="FBX175" s="290"/>
      <c r="FBY175" s="291"/>
      <c r="FBZ175" s="290"/>
      <c r="FCA175" s="291"/>
      <c r="FCB175" s="290"/>
      <c r="FCC175" s="291"/>
      <c r="FCD175" s="290"/>
      <c r="FCE175" s="291"/>
      <c r="FCF175" s="290"/>
      <c r="FCG175" s="291"/>
      <c r="FCH175" s="290"/>
      <c r="FCI175" s="291"/>
      <c r="FCJ175" s="290"/>
      <c r="FCK175" s="291"/>
      <c r="FCL175" s="290"/>
      <c r="FCM175" s="291"/>
      <c r="FCN175" s="290"/>
      <c r="FCO175" s="291"/>
      <c r="FCP175" s="290"/>
      <c r="FCQ175" s="291"/>
      <c r="FCR175" s="290"/>
      <c r="FCS175" s="291"/>
      <c r="FCT175" s="290"/>
      <c r="FCU175" s="291"/>
      <c r="FCV175" s="290"/>
      <c r="FCW175" s="291"/>
      <c r="FCX175" s="290"/>
      <c r="FCY175" s="291"/>
      <c r="FCZ175" s="290"/>
      <c r="FDA175" s="291"/>
      <c r="FDB175" s="290"/>
      <c r="FDC175" s="291"/>
      <c r="FDD175" s="290"/>
      <c r="FDE175" s="291"/>
      <c r="FDF175" s="290"/>
      <c r="FDG175" s="291"/>
      <c r="FDH175" s="290"/>
      <c r="FDI175" s="291"/>
      <c r="FDJ175" s="290"/>
      <c r="FDK175" s="291"/>
      <c r="FDL175" s="290"/>
      <c r="FDM175" s="291"/>
      <c r="FDN175" s="290"/>
      <c r="FDO175" s="291"/>
      <c r="FDP175" s="290"/>
      <c r="FDQ175" s="291"/>
      <c r="FDR175" s="290"/>
      <c r="FDS175" s="291"/>
      <c r="FDT175" s="290"/>
      <c r="FDU175" s="291"/>
      <c r="FDV175" s="290"/>
      <c r="FDW175" s="291"/>
      <c r="FDX175" s="290"/>
      <c r="FDY175" s="291"/>
      <c r="FDZ175" s="290"/>
      <c r="FEA175" s="291"/>
      <c r="FEB175" s="290"/>
      <c r="FEC175" s="291"/>
      <c r="FED175" s="290"/>
      <c r="FEE175" s="291"/>
      <c r="FEF175" s="290"/>
      <c r="FEG175" s="291"/>
      <c r="FEH175" s="290"/>
      <c r="FEI175" s="291"/>
      <c r="FEJ175" s="290"/>
      <c r="FEK175" s="291"/>
      <c r="FEL175" s="290"/>
      <c r="FEM175" s="291"/>
      <c r="FEN175" s="290"/>
      <c r="FEO175" s="291"/>
      <c r="FEP175" s="290"/>
      <c r="FEQ175" s="291"/>
      <c r="FER175" s="290"/>
      <c r="FES175" s="291"/>
      <c r="FET175" s="290"/>
      <c r="FEU175" s="291"/>
      <c r="FEV175" s="290"/>
      <c r="FEW175" s="291"/>
      <c r="FEX175" s="290"/>
      <c r="FEY175" s="291"/>
      <c r="FEZ175" s="290"/>
      <c r="FFA175" s="291"/>
      <c r="FFB175" s="290"/>
      <c r="FFC175" s="291"/>
      <c r="FFD175" s="290"/>
      <c r="FFE175" s="291"/>
      <c r="FFF175" s="290"/>
      <c r="FFG175" s="291"/>
      <c r="FFH175" s="290"/>
      <c r="FFI175" s="291"/>
      <c r="FFJ175" s="290"/>
      <c r="FFK175" s="291"/>
      <c r="FFL175" s="290"/>
      <c r="FFM175" s="291"/>
      <c r="FFN175" s="290"/>
      <c r="FFO175" s="291"/>
      <c r="FFP175" s="290"/>
      <c r="FFQ175" s="291"/>
      <c r="FFR175" s="290"/>
      <c r="FFS175" s="291"/>
      <c r="FFT175" s="290"/>
      <c r="FFU175" s="291"/>
      <c r="FFV175" s="290"/>
      <c r="FFW175" s="291"/>
      <c r="FFX175" s="290"/>
      <c r="FFY175" s="291"/>
      <c r="FFZ175" s="290"/>
      <c r="FGA175" s="291"/>
      <c r="FGB175" s="290"/>
      <c r="FGC175" s="291"/>
      <c r="FGD175" s="290"/>
      <c r="FGE175" s="291"/>
      <c r="FGF175" s="290"/>
      <c r="FGG175" s="291"/>
      <c r="FGH175" s="290"/>
      <c r="FGI175" s="291"/>
      <c r="FGJ175" s="290"/>
      <c r="FGK175" s="291"/>
      <c r="FGL175" s="290"/>
      <c r="FGM175" s="291"/>
      <c r="FGN175" s="290"/>
      <c r="FGO175" s="291"/>
      <c r="FGP175" s="290"/>
      <c r="FGQ175" s="291"/>
      <c r="FGR175" s="290"/>
      <c r="FGS175" s="291"/>
      <c r="FGT175" s="290"/>
      <c r="FGU175" s="291"/>
      <c r="FGV175" s="290"/>
      <c r="FGW175" s="291"/>
      <c r="FGX175" s="290"/>
      <c r="FGY175" s="291"/>
      <c r="FGZ175" s="290"/>
      <c r="FHA175" s="291"/>
      <c r="FHB175" s="290"/>
      <c r="FHC175" s="291"/>
      <c r="FHD175" s="290"/>
      <c r="FHE175" s="291"/>
      <c r="FHF175" s="290"/>
      <c r="FHG175" s="291"/>
      <c r="FHH175" s="290"/>
      <c r="FHI175" s="291"/>
      <c r="FHJ175" s="290"/>
      <c r="FHK175" s="291"/>
      <c r="FHL175" s="290"/>
      <c r="FHM175" s="291"/>
      <c r="FHN175" s="290"/>
      <c r="FHO175" s="291"/>
      <c r="FHP175" s="290"/>
      <c r="FHQ175" s="291"/>
      <c r="FHR175" s="290"/>
      <c r="FHS175" s="291"/>
      <c r="FHT175" s="290"/>
      <c r="FHU175" s="291"/>
      <c r="FHV175" s="290"/>
      <c r="FHW175" s="291"/>
      <c r="FHX175" s="290"/>
      <c r="FHY175" s="291"/>
      <c r="FHZ175" s="290"/>
      <c r="FIA175" s="291"/>
      <c r="FIB175" s="290"/>
      <c r="FIC175" s="291"/>
      <c r="FID175" s="290"/>
      <c r="FIE175" s="291"/>
      <c r="FIF175" s="290"/>
      <c r="FIG175" s="291"/>
      <c r="FIH175" s="290"/>
      <c r="FII175" s="291"/>
      <c r="FIJ175" s="290"/>
      <c r="FIK175" s="291"/>
      <c r="FIL175" s="290"/>
      <c r="FIM175" s="291"/>
      <c r="FIN175" s="290"/>
      <c r="FIO175" s="291"/>
      <c r="FIP175" s="290"/>
      <c r="FIQ175" s="291"/>
      <c r="FIR175" s="290"/>
      <c r="FIS175" s="291"/>
      <c r="FIT175" s="290"/>
      <c r="FIU175" s="291"/>
      <c r="FIV175" s="290"/>
      <c r="FIW175" s="291"/>
      <c r="FIX175" s="290"/>
      <c r="FIY175" s="291"/>
      <c r="FIZ175" s="290"/>
      <c r="FJA175" s="291"/>
      <c r="FJB175" s="290"/>
      <c r="FJC175" s="291"/>
      <c r="FJD175" s="290"/>
      <c r="FJE175" s="291"/>
      <c r="FJF175" s="290"/>
      <c r="FJG175" s="291"/>
      <c r="FJH175" s="290"/>
      <c r="FJI175" s="291"/>
      <c r="FJJ175" s="290"/>
      <c r="FJK175" s="291"/>
      <c r="FJL175" s="290"/>
      <c r="FJM175" s="291"/>
      <c r="FJN175" s="290"/>
      <c r="FJO175" s="291"/>
      <c r="FJP175" s="290"/>
      <c r="FJQ175" s="291"/>
      <c r="FJR175" s="290"/>
      <c r="FJS175" s="291"/>
      <c r="FJT175" s="290"/>
      <c r="FJU175" s="291"/>
      <c r="FJV175" s="290"/>
      <c r="FJW175" s="291"/>
      <c r="FJX175" s="290"/>
      <c r="FJY175" s="291"/>
      <c r="FJZ175" s="290"/>
      <c r="FKA175" s="291"/>
      <c r="FKB175" s="290"/>
      <c r="FKC175" s="291"/>
      <c r="FKD175" s="290"/>
      <c r="FKE175" s="291"/>
      <c r="FKF175" s="290"/>
      <c r="FKG175" s="291"/>
      <c r="FKH175" s="290"/>
      <c r="FKI175" s="291"/>
      <c r="FKJ175" s="290"/>
      <c r="FKK175" s="291"/>
      <c r="FKL175" s="290"/>
      <c r="FKM175" s="291"/>
      <c r="FKN175" s="290"/>
      <c r="FKO175" s="291"/>
      <c r="FKP175" s="290"/>
      <c r="FKQ175" s="291"/>
      <c r="FKR175" s="290"/>
      <c r="FKS175" s="291"/>
      <c r="FKT175" s="290"/>
      <c r="FKU175" s="291"/>
      <c r="FKV175" s="290"/>
      <c r="FKW175" s="291"/>
      <c r="FKX175" s="290"/>
      <c r="FKY175" s="291"/>
      <c r="FKZ175" s="290"/>
      <c r="FLA175" s="291"/>
      <c r="FLB175" s="290"/>
      <c r="FLC175" s="291"/>
      <c r="FLD175" s="290"/>
      <c r="FLE175" s="291"/>
      <c r="FLF175" s="290"/>
      <c r="FLG175" s="291"/>
      <c r="FLH175" s="290"/>
      <c r="FLI175" s="291"/>
      <c r="FLJ175" s="290"/>
      <c r="FLK175" s="291"/>
      <c r="FLL175" s="290"/>
      <c r="FLM175" s="291"/>
      <c r="FLN175" s="290"/>
      <c r="FLO175" s="291"/>
      <c r="FLP175" s="290"/>
      <c r="FLQ175" s="291"/>
      <c r="FLR175" s="290"/>
      <c r="FLS175" s="291"/>
      <c r="FLT175" s="290"/>
      <c r="FLU175" s="291"/>
      <c r="FLV175" s="290"/>
      <c r="FLW175" s="291"/>
      <c r="FLX175" s="290"/>
      <c r="FLY175" s="291"/>
      <c r="FLZ175" s="290"/>
      <c r="FMA175" s="291"/>
      <c r="FMB175" s="290"/>
      <c r="FMC175" s="291"/>
      <c r="FMD175" s="290"/>
      <c r="FME175" s="291"/>
      <c r="FMF175" s="290"/>
      <c r="FMG175" s="291"/>
      <c r="FMH175" s="290"/>
      <c r="FMI175" s="291"/>
      <c r="FMJ175" s="290"/>
      <c r="FMK175" s="291"/>
      <c r="FML175" s="290"/>
      <c r="FMM175" s="291"/>
      <c r="FMN175" s="290"/>
      <c r="FMO175" s="291"/>
      <c r="FMP175" s="290"/>
      <c r="FMQ175" s="291"/>
      <c r="FMR175" s="290"/>
      <c r="FMS175" s="291"/>
      <c r="FMT175" s="290"/>
      <c r="FMU175" s="291"/>
      <c r="FMV175" s="290"/>
      <c r="FMW175" s="291"/>
      <c r="FMX175" s="290"/>
      <c r="FMY175" s="291"/>
      <c r="FMZ175" s="290"/>
      <c r="FNA175" s="291"/>
      <c r="FNB175" s="290"/>
      <c r="FNC175" s="291"/>
      <c r="FND175" s="290"/>
      <c r="FNE175" s="291"/>
      <c r="FNF175" s="290"/>
      <c r="FNG175" s="291"/>
      <c r="FNH175" s="290"/>
      <c r="FNI175" s="291"/>
      <c r="FNJ175" s="290"/>
      <c r="FNK175" s="291"/>
      <c r="FNL175" s="290"/>
      <c r="FNM175" s="291"/>
      <c r="FNN175" s="290"/>
      <c r="FNO175" s="291"/>
      <c r="FNP175" s="290"/>
      <c r="FNQ175" s="291"/>
      <c r="FNR175" s="290"/>
      <c r="FNS175" s="291"/>
      <c r="FNT175" s="290"/>
      <c r="FNU175" s="291"/>
      <c r="FNV175" s="290"/>
      <c r="FNW175" s="291"/>
      <c r="FNX175" s="290"/>
      <c r="FNY175" s="291"/>
      <c r="FNZ175" s="290"/>
      <c r="FOA175" s="291"/>
      <c r="FOB175" s="290"/>
      <c r="FOC175" s="291"/>
      <c r="FOD175" s="290"/>
      <c r="FOE175" s="291"/>
      <c r="FOF175" s="290"/>
      <c r="FOG175" s="291"/>
      <c r="FOH175" s="290"/>
      <c r="FOI175" s="291"/>
      <c r="FOJ175" s="290"/>
      <c r="FOK175" s="291"/>
      <c r="FOL175" s="290"/>
      <c r="FOM175" s="291"/>
      <c r="FON175" s="290"/>
      <c r="FOO175" s="291"/>
      <c r="FOP175" s="290"/>
      <c r="FOQ175" s="291"/>
      <c r="FOR175" s="290"/>
      <c r="FOS175" s="291"/>
      <c r="FOT175" s="290"/>
      <c r="FOU175" s="291"/>
      <c r="FOV175" s="290"/>
      <c r="FOW175" s="291"/>
      <c r="FOX175" s="290"/>
      <c r="FOY175" s="291"/>
      <c r="FOZ175" s="290"/>
      <c r="FPA175" s="291"/>
      <c r="FPB175" s="290"/>
      <c r="FPC175" s="291"/>
      <c r="FPD175" s="290"/>
      <c r="FPE175" s="291"/>
      <c r="FPF175" s="290"/>
      <c r="FPG175" s="291"/>
      <c r="FPH175" s="290"/>
      <c r="FPI175" s="291"/>
      <c r="FPJ175" s="290"/>
      <c r="FPK175" s="291"/>
      <c r="FPL175" s="290"/>
      <c r="FPM175" s="291"/>
      <c r="FPN175" s="290"/>
      <c r="FPO175" s="291"/>
      <c r="FPP175" s="290"/>
      <c r="FPQ175" s="291"/>
      <c r="FPR175" s="290"/>
      <c r="FPS175" s="291"/>
      <c r="FPT175" s="290"/>
      <c r="FPU175" s="291"/>
      <c r="FPV175" s="290"/>
      <c r="FPW175" s="291"/>
      <c r="FPX175" s="290"/>
      <c r="FPY175" s="291"/>
      <c r="FPZ175" s="290"/>
      <c r="FQA175" s="291"/>
      <c r="FQB175" s="290"/>
      <c r="FQC175" s="291"/>
      <c r="FQD175" s="290"/>
      <c r="FQE175" s="291"/>
      <c r="FQF175" s="290"/>
      <c r="FQG175" s="291"/>
      <c r="FQH175" s="290"/>
      <c r="FQI175" s="291"/>
      <c r="FQJ175" s="290"/>
      <c r="FQK175" s="291"/>
      <c r="FQL175" s="290"/>
      <c r="FQM175" s="291"/>
      <c r="FQN175" s="290"/>
      <c r="FQO175" s="291"/>
      <c r="FQP175" s="290"/>
      <c r="FQQ175" s="291"/>
      <c r="FQR175" s="290"/>
      <c r="FQS175" s="291"/>
      <c r="FQT175" s="290"/>
      <c r="FQU175" s="291"/>
      <c r="FQV175" s="290"/>
      <c r="FQW175" s="291"/>
      <c r="FQX175" s="290"/>
      <c r="FQY175" s="291"/>
      <c r="FQZ175" s="290"/>
      <c r="FRA175" s="291"/>
      <c r="FRB175" s="290"/>
      <c r="FRC175" s="291"/>
      <c r="FRD175" s="290"/>
      <c r="FRE175" s="291"/>
      <c r="FRF175" s="290"/>
      <c r="FRG175" s="291"/>
      <c r="FRH175" s="290"/>
      <c r="FRI175" s="291"/>
      <c r="FRJ175" s="290"/>
      <c r="FRK175" s="291"/>
      <c r="FRL175" s="290"/>
      <c r="FRM175" s="291"/>
      <c r="FRN175" s="290"/>
      <c r="FRO175" s="291"/>
      <c r="FRP175" s="290"/>
      <c r="FRQ175" s="291"/>
      <c r="FRR175" s="290"/>
      <c r="FRS175" s="291"/>
      <c r="FRT175" s="290"/>
      <c r="FRU175" s="291"/>
      <c r="FRV175" s="290"/>
      <c r="FRW175" s="291"/>
      <c r="FRX175" s="290"/>
      <c r="FRY175" s="291"/>
      <c r="FRZ175" s="290"/>
      <c r="FSA175" s="291"/>
      <c r="FSB175" s="290"/>
      <c r="FSC175" s="291"/>
      <c r="FSD175" s="290"/>
      <c r="FSE175" s="291"/>
      <c r="FSF175" s="290"/>
      <c r="FSG175" s="291"/>
      <c r="FSH175" s="290"/>
      <c r="FSI175" s="291"/>
      <c r="FSJ175" s="290"/>
      <c r="FSK175" s="291"/>
      <c r="FSL175" s="290"/>
      <c r="FSM175" s="291"/>
      <c r="FSN175" s="290"/>
      <c r="FSO175" s="291"/>
      <c r="FSP175" s="290"/>
      <c r="FSQ175" s="291"/>
      <c r="FSR175" s="290"/>
      <c r="FSS175" s="291"/>
      <c r="FST175" s="290"/>
      <c r="FSU175" s="291"/>
      <c r="FSV175" s="290"/>
      <c r="FSW175" s="291"/>
      <c r="FSX175" s="290"/>
      <c r="FSY175" s="291"/>
      <c r="FSZ175" s="290"/>
      <c r="FTA175" s="291"/>
      <c r="FTB175" s="290"/>
      <c r="FTC175" s="291"/>
      <c r="FTD175" s="290"/>
      <c r="FTE175" s="291"/>
      <c r="FTF175" s="290"/>
      <c r="FTG175" s="291"/>
      <c r="FTH175" s="290"/>
      <c r="FTI175" s="291"/>
      <c r="FTJ175" s="290"/>
      <c r="FTK175" s="291"/>
      <c r="FTL175" s="290"/>
      <c r="FTM175" s="291"/>
      <c r="FTN175" s="290"/>
      <c r="FTO175" s="291"/>
      <c r="FTP175" s="290"/>
      <c r="FTQ175" s="291"/>
      <c r="FTR175" s="290"/>
      <c r="FTS175" s="291"/>
      <c r="FTT175" s="290"/>
      <c r="FTU175" s="291"/>
      <c r="FTV175" s="290"/>
      <c r="FTW175" s="291"/>
      <c r="FTX175" s="290"/>
      <c r="FTY175" s="291"/>
      <c r="FTZ175" s="290"/>
      <c r="FUA175" s="291"/>
      <c r="FUB175" s="290"/>
      <c r="FUC175" s="291"/>
      <c r="FUD175" s="290"/>
      <c r="FUE175" s="291"/>
      <c r="FUF175" s="290"/>
      <c r="FUG175" s="291"/>
      <c r="FUH175" s="290"/>
      <c r="FUI175" s="291"/>
      <c r="FUJ175" s="290"/>
      <c r="FUK175" s="291"/>
      <c r="FUL175" s="290"/>
      <c r="FUM175" s="291"/>
      <c r="FUN175" s="290"/>
      <c r="FUO175" s="291"/>
      <c r="FUP175" s="290"/>
      <c r="FUQ175" s="291"/>
      <c r="FUR175" s="290"/>
      <c r="FUS175" s="291"/>
      <c r="FUT175" s="290"/>
      <c r="FUU175" s="291"/>
      <c r="FUV175" s="290"/>
      <c r="FUW175" s="291"/>
      <c r="FUX175" s="290"/>
      <c r="FUY175" s="291"/>
      <c r="FUZ175" s="290"/>
      <c r="FVA175" s="291"/>
      <c r="FVB175" s="290"/>
      <c r="FVC175" s="291"/>
      <c r="FVD175" s="290"/>
      <c r="FVE175" s="291"/>
      <c r="FVF175" s="290"/>
      <c r="FVG175" s="291"/>
      <c r="FVH175" s="290"/>
      <c r="FVI175" s="291"/>
      <c r="FVJ175" s="290"/>
      <c r="FVK175" s="291"/>
      <c r="FVL175" s="290"/>
      <c r="FVM175" s="291"/>
      <c r="FVN175" s="290"/>
      <c r="FVO175" s="291"/>
      <c r="FVP175" s="290"/>
      <c r="FVQ175" s="291"/>
      <c r="FVR175" s="290"/>
      <c r="FVS175" s="291"/>
      <c r="FVT175" s="290"/>
      <c r="FVU175" s="291"/>
      <c r="FVV175" s="290"/>
      <c r="FVW175" s="291"/>
      <c r="FVX175" s="290"/>
      <c r="FVY175" s="291"/>
      <c r="FVZ175" s="290"/>
      <c r="FWA175" s="291"/>
      <c r="FWB175" s="290"/>
      <c r="FWC175" s="291"/>
      <c r="FWD175" s="290"/>
      <c r="FWE175" s="291"/>
      <c r="FWF175" s="290"/>
      <c r="FWG175" s="291"/>
      <c r="FWH175" s="290"/>
      <c r="FWI175" s="291"/>
      <c r="FWJ175" s="290"/>
      <c r="FWK175" s="291"/>
      <c r="FWL175" s="290"/>
      <c r="FWM175" s="291"/>
      <c r="FWN175" s="290"/>
      <c r="FWO175" s="291"/>
      <c r="FWP175" s="290"/>
      <c r="FWQ175" s="291"/>
      <c r="FWR175" s="290"/>
      <c r="FWS175" s="291"/>
      <c r="FWT175" s="290"/>
      <c r="FWU175" s="291"/>
      <c r="FWV175" s="290"/>
      <c r="FWW175" s="291"/>
      <c r="FWX175" s="290"/>
      <c r="FWY175" s="291"/>
      <c r="FWZ175" s="290"/>
      <c r="FXA175" s="291"/>
      <c r="FXB175" s="290"/>
      <c r="FXC175" s="291"/>
      <c r="FXD175" s="290"/>
      <c r="FXE175" s="291"/>
      <c r="FXF175" s="290"/>
      <c r="FXG175" s="291"/>
      <c r="FXH175" s="290"/>
      <c r="FXI175" s="291"/>
      <c r="FXJ175" s="290"/>
      <c r="FXK175" s="291"/>
      <c r="FXL175" s="290"/>
      <c r="FXM175" s="291"/>
      <c r="FXN175" s="290"/>
      <c r="FXO175" s="291"/>
      <c r="FXP175" s="290"/>
      <c r="FXQ175" s="291"/>
      <c r="FXR175" s="290"/>
      <c r="FXS175" s="291"/>
      <c r="FXT175" s="290"/>
      <c r="FXU175" s="291"/>
      <c r="FXV175" s="290"/>
      <c r="FXW175" s="291"/>
      <c r="FXX175" s="290"/>
      <c r="FXY175" s="291"/>
      <c r="FXZ175" s="290"/>
      <c r="FYA175" s="291"/>
      <c r="FYB175" s="290"/>
      <c r="FYC175" s="291"/>
      <c r="FYD175" s="290"/>
      <c r="FYE175" s="291"/>
      <c r="FYF175" s="290"/>
      <c r="FYG175" s="291"/>
      <c r="FYH175" s="290"/>
      <c r="FYI175" s="291"/>
      <c r="FYJ175" s="290"/>
      <c r="FYK175" s="291"/>
      <c r="FYL175" s="290"/>
      <c r="FYM175" s="291"/>
      <c r="FYN175" s="290"/>
      <c r="FYO175" s="291"/>
      <c r="FYP175" s="290"/>
      <c r="FYQ175" s="291"/>
      <c r="FYR175" s="290"/>
      <c r="FYS175" s="291"/>
      <c r="FYT175" s="290"/>
      <c r="FYU175" s="291"/>
      <c r="FYV175" s="290"/>
      <c r="FYW175" s="291"/>
      <c r="FYX175" s="290"/>
      <c r="FYY175" s="291"/>
      <c r="FYZ175" s="290"/>
      <c r="FZA175" s="291"/>
      <c r="FZB175" s="290"/>
      <c r="FZC175" s="291"/>
      <c r="FZD175" s="290"/>
      <c r="FZE175" s="291"/>
      <c r="FZF175" s="290"/>
      <c r="FZG175" s="291"/>
      <c r="FZH175" s="290"/>
      <c r="FZI175" s="291"/>
      <c r="FZJ175" s="290"/>
      <c r="FZK175" s="291"/>
      <c r="FZL175" s="290"/>
      <c r="FZM175" s="291"/>
      <c r="FZN175" s="290"/>
      <c r="FZO175" s="291"/>
      <c r="FZP175" s="290"/>
      <c r="FZQ175" s="291"/>
      <c r="FZR175" s="290"/>
      <c r="FZS175" s="291"/>
      <c r="FZT175" s="290"/>
      <c r="FZU175" s="291"/>
      <c r="FZV175" s="290"/>
      <c r="FZW175" s="291"/>
      <c r="FZX175" s="290"/>
      <c r="FZY175" s="291"/>
      <c r="FZZ175" s="290"/>
      <c r="GAA175" s="291"/>
      <c r="GAB175" s="290"/>
      <c r="GAC175" s="291"/>
      <c r="GAD175" s="290"/>
      <c r="GAE175" s="291"/>
      <c r="GAF175" s="290"/>
      <c r="GAG175" s="291"/>
      <c r="GAH175" s="290"/>
      <c r="GAI175" s="291"/>
      <c r="GAJ175" s="290"/>
      <c r="GAK175" s="291"/>
      <c r="GAL175" s="290"/>
      <c r="GAM175" s="291"/>
      <c r="GAN175" s="290"/>
      <c r="GAO175" s="291"/>
      <c r="GAP175" s="290"/>
      <c r="GAQ175" s="291"/>
      <c r="GAR175" s="290"/>
      <c r="GAS175" s="291"/>
      <c r="GAT175" s="290"/>
      <c r="GAU175" s="291"/>
      <c r="GAV175" s="290"/>
      <c r="GAW175" s="291"/>
      <c r="GAX175" s="290"/>
      <c r="GAY175" s="291"/>
      <c r="GAZ175" s="290"/>
      <c r="GBA175" s="291"/>
      <c r="GBB175" s="290"/>
      <c r="GBC175" s="291"/>
      <c r="GBD175" s="290"/>
      <c r="GBE175" s="291"/>
      <c r="GBF175" s="290"/>
      <c r="GBG175" s="291"/>
      <c r="GBH175" s="290"/>
      <c r="GBI175" s="291"/>
      <c r="GBJ175" s="290"/>
      <c r="GBK175" s="291"/>
      <c r="GBL175" s="290"/>
      <c r="GBM175" s="291"/>
      <c r="GBN175" s="290"/>
      <c r="GBO175" s="291"/>
      <c r="GBP175" s="290"/>
      <c r="GBQ175" s="291"/>
      <c r="GBR175" s="290"/>
      <c r="GBS175" s="291"/>
      <c r="GBT175" s="290"/>
      <c r="GBU175" s="291"/>
      <c r="GBV175" s="290"/>
      <c r="GBW175" s="291"/>
      <c r="GBX175" s="290"/>
      <c r="GBY175" s="291"/>
      <c r="GBZ175" s="290"/>
      <c r="GCA175" s="291"/>
      <c r="GCB175" s="290"/>
      <c r="GCC175" s="291"/>
      <c r="GCD175" s="290"/>
      <c r="GCE175" s="291"/>
      <c r="GCF175" s="290"/>
      <c r="GCG175" s="291"/>
      <c r="GCH175" s="290"/>
      <c r="GCI175" s="291"/>
      <c r="GCJ175" s="290"/>
      <c r="GCK175" s="291"/>
      <c r="GCL175" s="290"/>
      <c r="GCM175" s="291"/>
      <c r="GCN175" s="290"/>
      <c r="GCO175" s="291"/>
      <c r="GCP175" s="290"/>
      <c r="GCQ175" s="291"/>
      <c r="GCR175" s="290"/>
      <c r="GCS175" s="291"/>
      <c r="GCT175" s="290"/>
      <c r="GCU175" s="291"/>
      <c r="GCV175" s="290"/>
      <c r="GCW175" s="291"/>
      <c r="GCX175" s="290"/>
      <c r="GCY175" s="291"/>
      <c r="GCZ175" s="290"/>
      <c r="GDA175" s="291"/>
      <c r="GDB175" s="290"/>
      <c r="GDC175" s="291"/>
      <c r="GDD175" s="290"/>
      <c r="GDE175" s="291"/>
      <c r="GDF175" s="290"/>
      <c r="GDG175" s="291"/>
      <c r="GDH175" s="290"/>
      <c r="GDI175" s="291"/>
      <c r="GDJ175" s="290"/>
      <c r="GDK175" s="291"/>
      <c r="GDL175" s="290"/>
      <c r="GDM175" s="291"/>
      <c r="GDN175" s="290"/>
      <c r="GDO175" s="291"/>
      <c r="GDP175" s="290"/>
      <c r="GDQ175" s="291"/>
      <c r="GDR175" s="290"/>
      <c r="GDS175" s="291"/>
      <c r="GDT175" s="290"/>
      <c r="GDU175" s="291"/>
      <c r="GDV175" s="290"/>
      <c r="GDW175" s="291"/>
      <c r="GDX175" s="290"/>
      <c r="GDY175" s="291"/>
      <c r="GDZ175" s="290"/>
      <c r="GEA175" s="291"/>
      <c r="GEB175" s="290"/>
      <c r="GEC175" s="291"/>
      <c r="GED175" s="290"/>
      <c r="GEE175" s="291"/>
      <c r="GEF175" s="290"/>
      <c r="GEG175" s="291"/>
      <c r="GEH175" s="290"/>
      <c r="GEI175" s="291"/>
      <c r="GEJ175" s="290"/>
      <c r="GEK175" s="291"/>
      <c r="GEL175" s="290"/>
      <c r="GEM175" s="291"/>
      <c r="GEN175" s="290"/>
      <c r="GEO175" s="291"/>
      <c r="GEP175" s="290"/>
      <c r="GEQ175" s="291"/>
      <c r="GER175" s="290"/>
      <c r="GES175" s="291"/>
      <c r="GET175" s="290"/>
      <c r="GEU175" s="291"/>
      <c r="GEV175" s="290"/>
      <c r="GEW175" s="291"/>
      <c r="GEX175" s="290"/>
      <c r="GEY175" s="291"/>
      <c r="GEZ175" s="290"/>
      <c r="GFA175" s="291"/>
      <c r="GFB175" s="290"/>
      <c r="GFC175" s="291"/>
      <c r="GFD175" s="290"/>
      <c r="GFE175" s="291"/>
      <c r="GFF175" s="290"/>
      <c r="GFG175" s="291"/>
      <c r="GFH175" s="290"/>
      <c r="GFI175" s="291"/>
      <c r="GFJ175" s="290"/>
      <c r="GFK175" s="291"/>
      <c r="GFL175" s="290"/>
      <c r="GFM175" s="291"/>
      <c r="GFN175" s="290"/>
      <c r="GFO175" s="291"/>
      <c r="GFP175" s="290"/>
      <c r="GFQ175" s="291"/>
      <c r="GFR175" s="290"/>
      <c r="GFS175" s="291"/>
      <c r="GFT175" s="290"/>
      <c r="GFU175" s="291"/>
      <c r="GFV175" s="290"/>
      <c r="GFW175" s="291"/>
      <c r="GFX175" s="290"/>
      <c r="GFY175" s="291"/>
      <c r="GFZ175" s="290"/>
      <c r="GGA175" s="291"/>
      <c r="GGB175" s="290"/>
      <c r="GGC175" s="291"/>
      <c r="GGD175" s="290"/>
      <c r="GGE175" s="291"/>
      <c r="GGF175" s="290"/>
      <c r="GGG175" s="291"/>
      <c r="GGH175" s="290"/>
      <c r="GGI175" s="291"/>
      <c r="GGJ175" s="290"/>
      <c r="GGK175" s="291"/>
      <c r="GGL175" s="290"/>
      <c r="GGM175" s="291"/>
      <c r="GGN175" s="290"/>
      <c r="GGO175" s="291"/>
      <c r="GGP175" s="290"/>
      <c r="GGQ175" s="291"/>
      <c r="GGR175" s="290"/>
      <c r="GGS175" s="291"/>
      <c r="GGT175" s="290"/>
      <c r="GGU175" s="291"/>
      <c r="GGV175" s="290"/>
      <c r="GGW175" s="291"/>
      <c r="GGX175" s="290"/>
      <c r="GGY175" s="291"/>
      <c r="GGZ175" s="290"/>
      <c r="GHA175" s="291"/>
      <c r="GHB175" s="290"/>
      <c r="GHC175" s="291"/>
      <c r="GHD175" s="290"/>
      <c r="GHE175" s="291"/>
      <c r="GHF175" s="290"/>
      <c r="GHG175" s="291"/>
      <c r="GHH175" s="290"/>
      <c r="GHI175" s="291"/>
      <c r="GHJ175" s="290"/>
      <c r="GHK175" s="291"/>
      <c r="GHL175" s="290"/>
      <c r="GHM175" s="291"/>
      <c r="GHN175" s="290"/>
      <c r="GHO175" s="291"/>
      <c r="GHP175" s="290"/>
      <c r="GHQ175" s="291"/>
      <c r="GHR175" s="290"/>
      <c r="GHS175" s="291"/>
      <c r="GHT175" s="290"/>
      <c r="GHU175" s="291"/>
      <c r="GHV175" s="290"/>
      <c r="GHW175" s="291"/>
      <c r="GHX175" s="290"/>
      <c r="GHY175" s="291"/>
      <c r="GHZ175" s="290"/>
      <c r="GIA175" s="291"/>
      <c r="GIB175" s="290"/>
      <c r="GIC175" s="291"/>
      <c r="GID175" s="290"/>
      <c r="GIE175" s="291"/>
      <c r="GIF175" s="290"/>
      <c r="GIG175" s="291"/>
      <c r="GIH175" s="290"/>
      <c r="GII175" s="291"/>
      <c r="GIJ175" s="290"/>
      <c r="GIK175" s="291"/>
      <c r="GIL175" s="290"/>
      <c r="GIM175" s="291"/>
      <c r="GIN175" s="290"/>
      <c r="GIO175" s="291"/>
      <c r="GIP175" s="290"/>
      <c r="GIQ175" s="291"/>
      <c r="GIR175" s="290"/>
      <c r="GIS175" s="291"/>
      <c r="GIT175" s="290"/>
      <c r="GIU175" s="291"/>
      <c r="GIV175" s="290"/>
      <c r="GIW175" s="291"/>
      <c r="GIX175" s="290"/>
      <c r="GIY175" s="291"/>
      <c r="GIZ175" s="290"/>
      <c r="GJA175" s="291"/>
      <c r="GJB175" s="290"/>
      <c r="GJC175" s="291"/>
      <c r="GJD175" s="290"/>
      <c r="GJE175" s="291"/>
      <c r="GJF175" s="290"/>
      <c r="GJG175" s="291"/>
      <c r="GJH175" s="290"/>
      <c r="GJI175" s="291"/>
      <c r="GJJ175" s="290"/>
      <c r="GJK175" s="291"/>
      <c r="GJL175" s="290"/>
      <c r="GJM175" s="291"/>
      <c r="GJN175" s="290"/>
      <c r="GJO175" s="291"/>
      <c r="GJP175" s="290"/>
      <c r="GJQ175" s="291"/>
      <c r="GJR175" s="290"/>
      <c r="GJS175" s="291"/>
      <c r="GJT175" s="290"/>
      <c r="GJU175" s="291"/>
      <c r="GJV175" s="290"/>
      <c r="GJW175" s="291"/>
      <c r="GJX175" s="290"/>
      <c r="GJY175" s="291"/>
      <c r="GJZ175" s="290"/>
      <c r="GKA175" s="291"/>
      <c r="GKB175" s="290"/>
      <c r="GKC175" s="291"/>
      <c r="GKD175" s="290"/>
      <c r="GKE175" s="291"/>
      <c r="GKF175" s="290"/>
      <c r="GKG175" s="291"/>
      <c r="GKH175" s="290"/>
      <c r="GKI175" s="291"/>
      <c r="GKJ175" s="290"/>
      <c r="GKK175" s="291"/>
      <c r="GKL175" s="290"/>
      <c r="GKM175" s="291"/>
      <c r="GKN175" s="290"/>
      <c r="GKO175" s="291"/>
      <c r="GKP175" s="290"/>
      <c r="GKQ175" s="291"/>
      <c r="GKR175" s="290"/>
      <c r="GKS175" s="291"/>
      <c r="GKT175" s="290"/>
      <c r="GKU175" s="291"/>
      <c r="GKV175" s="290"/>
      <c r="GKW175" s="291"/>
      <c r="GKX175" s="290"/>
      <c r="GKY175" s="291"/>
      <c r="GKZ175" s="290"/>
      <c r="GLA175" s="291"/>
      <c r="GLB175" s="290"/>
      <c r="GLC175" s="291"/>
      <c r="GLD175" s="290"/>
      <c r="GLE175" s="291"/>
      <c r="GLF175" s="290"/>
      <c r="GLG175" s="291"/>
      <c r="GLH175" s="290"/>
      <c r="GLI175" s="291"/>
      <c r="GLJ175" s="290"/>
      <c r="GLK175" s="291"/>
      <c r="GLL175" s="290"/>
      <c r="GLM175" s="291"/>
      <c r="GLN175" s="290"/>
      <c r="GLO175" s="291"/>
      <c r="GLP175" s="290"/>
      <c r="GLQ175" s="291"/>
      <c r="GLR175" s="290"/>
      <c r="GLS175" s="291"/>
      <c r="GLT175" s="290"/>
      <c r="GLU175" s="291"/>
      <c r="GLV175" s="290"/>
      <c r="GLW175" s="291"/>
      <c r="GLX175" s="290"/>
      <c r="GLY175" s="291"/>
      <c r="GLZ175" s="290"/>
      <c r="GMA175" s="291"/>
      <c r="GMB175" s="290"/>
      <c r="GMC175" s="291"/>
      <c r="GMD175" s="290"/>
      <c r="GME175" s="291"/>
      <c r="GMF175" s="290"/>
      <c r="GMG175" s="291"/>
      <c r="GMH175" s="290"/>
      <c r="GMI175" s="291"/>
      <c r="GMJ175" s="290"/>
      <c r="GMK175" s="291"/>
      <c r="GML175" s="290"/>
      <c r="GMM175" s="291"/>
      <c r="GMN175" s="290"/>
      <c r="GMO175" s="291"/>
      <c r="GMP175" s="290"/>
      <c r="GMQ175" s="291"/>
      <c r="GMR175" s="290"/>
      <c r="GMS175" s="291"/>
      <c r="GMT175" s="290"/>
      <c r="GMU175" s="291"/>
      <c r="GMV175" s="290"/>
      <c r="GMW175" s="291"/>
      <c r="GMX175" s="290"/>
      <c r="GMY175" s="291"/>
      <c r="GMZ175" s="290"/>
      <c r="GNA175" s="291"/>
      <c r="GNB175" s="290"/>
      <c r="GNC175" s="291"/>
      <c r="GND175" s="290"/>
      <c r="GNE175" s="291"/>
      <c r="GNF175" s="290"/>
      <c r="GNG175" s="291"/>
      <c r="GNH175" s="290"/>
      <c r="GNI175" s="291"/>
      <c r="GNJ175" s="290"/>
      <c r="GNK175" s="291"/>
      <c r="GNL175" s="290"/>
      <c r="GNM175" s="291"/>
      <c r="GNN175" s="290"/>
      <c r="GNO175" s="291"/>
      <c r="GNP175" s="290"/>
      <c r="GNQ175" s="291"/>
      <c r="GNR175" s="290"/>
      <c r="GNS175" s="291"/>
      <c r="GNT175" s="290"/>
      <c r="GNU175" s="291"/>
      <c r="GNV175" s="290"/>
      <c r="GNW175" s="291"/>
      <c r="GNX175" s="290"/>
      <c r="GNY175" s="291"/>
      <c r="GNZ175" s="290"/>
      <c r="GOA175" s="291"/>
      <c r="GOB175" s="290"/>
      <c r="GOC175" s="291"/>
      <c r="GOD175" s="290"/>
      <c r="GOE175" s="291"/>
      <c r="GOF175" s="290"/>
      <c r="GOG175" s="291"/>
      <c r="GOH175" s="290"/>
      <c r="GOI175" s="291"/>
      <c r="GOJ175" s="290"/>
      <c r="GOK175" s="291"/>
      <c r="GOL175" s="290"/>
      <c r="GOM175" s="291"/>
      <c r="GON175" s="290"/>
      <c r="GOO175" s="291"/>
      <c r="GOP175" s="290"/>
      <c r="GOQ175" s="291"/>
      <c r="GOR175" s="290"/>
      <c r="GOS175" s="291"/>
      <c r="GOT175" s="290"/>
      <c r="GOU175" s="291"/>
      <c r="GOV175" s="290"/>
      <c r="GOW175" s="291"/>
      <c r="GOX175" s="290"/>
      <c r="GOY175" s="291"/>
      <c r="GOZ175" s="290"/>
      <c r="GPA175" s="291"/>
      <c r="GPB175" s="290"/>
      <c r="GPC175" s="291"/>
      <c r="GPD175" s="290"/>
      <c r="GPE175" s="291"/>
      <c r="GPF175" s="290"/>
      <c r="GPG175" s="291"/>
      <c r="GPH175" s="290"/>
      <c r="GPI175" s="291"/>
      <c r="GPJ175" s="290"/>
      <c r="GPK175" s="291"/>
      <c r="GPL175" s="290"/>
      <c r="GPM175" s="291"/>
      <c r="GPN175" s="290"/>
      <c r="GPO175" s="291"/>
      <c r="GPP175" s="290"/>
      <c r="GPQ175" s="291"/>
      <c r="GPR175" s="290"/>
      <c r="GPS175" s="291"/>
      <c r="GPT175" s="290"/>
      <c r="GPU175" s="291"/>
      <c r="GPV175" s="290"/>
      <c r="GPW175" s="291"/>
      <c r="GPX175" s="290"/>
      <c r="GPY175" s="291"/>
      <c r="GPZ175" s="290"/>
      <c r="GQA175" s="291"/>
      <c r="GQB175" s="290"/>
      <c r="GQC175" s="291"/>
      <c r="GQD175" s="290"/>
      <c r="GQE175" s="291"/>
      <c r="GQF175" s="290"/>
      <c r="GQG175" s="291"/>
      <c r="GQH175" s="290"/>
      <c r="GQI175" s="291"/>
      <c r="GQJ175" s="290"/>
      <c r="GQK175" s="291"/>
      <c r="GQL175" s="290"/>
      <c r="GQM175" s="291"/>
      <c r="GQN175" s="290"/>
      <c r="GQO175" s="291"/>
      <c r="GQP175" s="290"/>
      <c r="GQQ175" s="291"/>
      <c r="GQR175" s="290"/>
      <c r="GQS175" s="291"/>
      <c r="GQT175" s="290"/>
      <c r="GQU175" s="291"/>
      <c r="GQV175" s="290"/>
      <c r="GQW175" s="291"/>
      <c r="GQX175" s="290"/>
      <c r="GQY175" s="291"/>
      <c r="GQZ175" s="290"/>
      <c r="GRA175" s="291"/>
      <c r="GRB175" s="290"/>
      <c r="GRC175" s="291"/>
      <c r="GRD175" s="290"/>
      <c r="GRE175" s="291"/>
      <c r="GRF175" s="290"/>
      <c r="GRG175" s="291"/>
      <c r="GRH175" s="290"/>
      <c r="GRI175" s="291"/>
      <c r="GRJ175" s="290"/>
      <c r="GRK175" s="291"/>
      <c r="GRL175" s="290"/>
      <c r="GRM175" s="291"/>
      <c r="GRN175" s="290"/>
      <c r="GRO175" s="291"/>
      <c r="GRP175" s="290"/>
      <c r="GRQ175" s="291"/>
      <c r="GRR175" s="290"/>
      <c r="GRS175" s="291"/>
      <c r="GRT175" s="290"/>
      <c r="GRU175" s="291"/>
      <c r="GRV175" s="290"/>
      <c r="GRW175" s="291"/>
      <c r="GRX175" s="290"/>
      <c r="GRY175" s="291"/>
      <c r="GRZ175" s="290"/>
      <c r="GSA175" s="291"/>
      <c r="GSB175" s="290"/>
      <c r="GSC175" s="291"/>
      <c r="GSD175" s="290"/>
      <c r="GSE175" s="291"/>
      <c r="GSF175" s="290"/>
      <c r="GSG175" s="291"/>
      <c r="GSH175" s="290"/>
      <c r="GSI175" s="291"/>
      <c r="GSJ175" s="290"/>
      <c r="GSK175" s="291"/>
      <c r="GSL175" s="290"/>
      <c r="GSM175" s="291"/>
      <c r="GSN175" s="290"/>
      <c r="GSO175" s="291"/>
      <c r="GSP175" s="290"/>
      <c r="GSQ175" s="291"/>
      <c r="GSR175" s="290"/>
      <c r="GSS175" s="291"/>
      <c r="GST175" s="290"/>
      <c r="GSU175" s="291"/>
      <c r="GSV175" s="290"/>
      <c r="GSW175" s="291"/>
      <c r="GSX175" s="290"/>
      <c r="GSY175" s="291"/>
      <c r="GSZ175" s="290"/>
      <c r="GTA175" s="291"/>
      <c r="GTB175" s="290"/>
      <c r="GTC175" s="291"/>
      <c r="GTD175" s="290"/>
      <c r="GTE175" s="291"/>
      <c r="GTF175" s="290"/>
      <c r="GTG175" s="291"/>
      <c r="GTH175" s="290"/>
      <c r="GTI175" s="291"/>
      <c r="GTJ175" s="290"/>
      <c r="GTK175" s="291"/>
      <c r="GTL175" s="290"/>
      <c r="GTM175" s="291"/>
      <c r="GTN175" s="290"/>
      <c r="GTO175" s="291"/>
      <c r="GTP175" s="290"/>
      <c r="GTQ175" s="291"/>
      <c r="GTR175" s="290"/>
      <c r="GTS175" s="291"/>
      <c r="GTT175" s="290"/>
      <c r="GTU175" s="291"/>
      <c r="GTV175" s="290"/>
      <c r="GTW175" s="291"/>
      <c r="GTX175" s="290"/>
      <c r="GTY175" s="291"/>
      <c r="GTZ175" s="290"/>
      <c r="GUA175" s="291"/>
      <c r="GUB175" s="290"/>
      <c r="GUC175" s="291"/>
      <c r="GUD175" s="290"/>
      <c r="GUE175" s="291"/>
      <c r="GUF175" s="290"/>
      <c r="GUG175" s="291"/>
      <c r="GUH175" s="290"/>
      <c r="GUI175" s="291"/>
      <c r="GUJ175" s="290"/>
      <c r="GUK175" s="291"/>
      <c r="GUL175" s="290"/>
      <c r="GUM175" s="291"/>
      <c r="GUN175" s="290"/>
      <c r="GUO175" s="291"/>
      <c r="GUP175" s="290"/>
      <c r="GUQ175" s="291"/>
      <c r="GUR175" s="290"/>
      <c r="GUS175" s="291"/>
      <c r="GUT175" s="290"/>
      <c r="GUU175" s="291"/>
      <c r="GUV175" s="290"/>
      <c r="GUW175" s="291"/>
      <c r="GUX175" s="290"/>
      <c r="GUY175" s="291"/>
      <c r="GUZ175" s="290"/>
      <c r="GVA175" s="291"/>
      <c r="GVB175" s="290"/>
      <c r="GVC175" s="291"/>
      <c r="GVD175" s="290"/>
      <c r="GVE175" s="291"/>
      <c r="GVF175" s="290"/>
      <c r="GVG175" s="291"/>
      <c r="GVH175" s="290"/>
      <c r="GVI175" s="291"/>
      <c r="GVJ175" s="290"/>
      <c r="GVK175" s="291"/>
      <c r="GVL175" s="290"/>
      <c r="GVM175" s="291"/>
      <c r="GVN175" s="290"/>
      <c r="GVO175" s="291"/>
      <c r="GVP175" s="290"/>
      <c r="GVQ175" s="291"/>
      <c r="GVR175" s="290"/>
      <c r="GVS175" s="291"/>
      <c r="GVT175" s="290"/>
      <c r="GVU175" s="291"/>
      <c r="GVV175" s="290"/>
      <c r="GVW175" s="291"/>
      <c r="GVX175" s="290"/>
      <c r="GVY175" s="291"/>
      <c r="GVZ175" s="290"/>
      <c r="GWA175" s="291"/>
      <c r="GWB175" s="290"/>
      <c r="GWC175" s="291"/>
      <c r="GWD175" s="290"/>
      <c r="GWE175" s="291"/>
      <c r="GWF175" s="290"/>
      <c r="GWG175" s="291"/>
      <c r="GWH175" s="290"/>
      <c r="GWI175" s="291"/>
      <c r="GWJ175" s="290"/>
      <c r="GWK175" s="291"/>
      <c r="GWL175" s="290"/>
      <c r="GWM175" s="291"/>
      <c r="GWN175" s="290"/>
      <c r="GWO175" s="291"/>
      <c r="GWP175" s="290"/>
      <c r="GWQ175" s="291"/>
      <c r="GWR175" s="290"/>
      <c r="GWS175" s="291"/>
      <c r="GWT175" s="290"/>
      <c r="GWU175" s="291"/>
      <c r="GWV175" s="290"/>
      <c r="GWW175" s="291"/>
      <c r="GWX175" s="290"/>
      <c r="GWY175" s="291"/>
      <c r="GWZ175" s="290"/>
      <c r="GXA175" s="291"/>
      <c r="GXB175" s="290"/>
      <c r="GXC175" s="291"/>
      <c r="GXD175" s="290"/>
      <c r="GXE175" s="291"/>
      <c r="GXF175" s="290"/>
      <c r="GXG175" s="291"/>
      <c r="GXH175" s="290"/>
      <c r="GXI175" s="291"/>
      <c r="GXJ175" s="290"/>
      <c r="GXK175" s="291"/>
      <c r="GXL175" s="290"/>
      <c r="GXM175" s="291"/>
      <c r="GXN175" s="290"/>
      <c r="GXO175" s="291"/>
      <c r="GXP175" s="290"/>
      <c r="GXQ175" s="291"/>
      <c r="GXR175" s="290"/>
      <c r="GXS175" s="291"/>
      <c r="GXT175" s="290"/>
      <c r="GXU175" s="291"/>
      <c r="GXV175" s="290"/>
      <c r="GXW175" s="291"/>
      <c r="GXX175" s="290"/>
      <c r="GXY175" s="291"/>
      <c r="GXZ175" s="290"/>
      <c r="GYA175" s="291"/>
      <c r="GYB175" s="290"/>
      <c r="GYC175" s="291"/>
      <c r="GYD175" s="290"/>
      <c r="GYE175" s="291"/>
      <c r="GYF175" s="290"/>
      <c r="GYG175" s="291"/>
      <c r="GYH175" s="290"/>
      <c r="GYI175" s="291"/>
      <c r="GYJ175" s="290"/>
      <c r="GYK175" s="291"/>
      <c r="GYL175" s="290"/>
      <c r="GYM175" s="291"/>
      <c r="GYN175" s="290"/>
      <c r="GYO175" s="291"/>
      <c r="GYP175" s="290"/>
      <c r="GYQ175" s="291"/>
      <c r="GYR175" s="290"/>
      <c r="GYS175" s="291"/>
      <c r="GYT175" s="290"/>
      <c r="GYU175" s="291"/>
      <c r="GYV175" s="290"/>
      <c r="GYW175" s="291"/>
      <c r="GYX175" s="290"/>
      <c r="GYY175" s="291"/>
      <c r="GYZ175" s="290"/>
      <c r="GZA175" s="291"/>
      <c r="GZB175" s="290"/>
      <c r="GZC175" s="291"/>
      <c r="GZD175" s="290"/>
      <c r="GZE175" s="291"/>
      <c r="GZF175" s="290"/>
      <c r="GZG175" s="291"/>
      <c r="GZH175" s="290"/>
      <c r="GZI175" s="291"/>
      <c r="GZJ175" s="290"/>
      <c r="GZK175" s="291"/>
      <c r="GZL175" s="290"/>
      <c r="GZM175" s="291"/>
      <c r="GZN175" s="290"/>
      <c r="GZO175" s="291"/>
      <c r="GZP175" s="290"/>
      <c r="GZQ175" s="291"/>
      <c r="GZR175" s="290"/>
      <c r="GZS175" s="291"/>
      <c r="GZT175" s="290"/>
      <c r="GZU175" s="291"/>
      <c r="GZV175" s="290"/>
      <c r="GZW175" s="291"/>
      <c r="GZX175" s="290"/>
      <c r="GZY175" s="291"/>
      <c r="GZZ175" s="290"/>
      <c r="HAA175" s="291"/>
      <c r="HAB175" s="290"/>
      <c r="HAC175" s="291"/>
      <c r="HAD175" s="290"/>
      <c r="HAE175" s="291"/>
      <c r="HAF175" s="290"/>
      <c r="HAG175" s="291"/>
      <c r="HAH175" s="290"/>
      <c r="HAI175" s="291"/>
      <c r="HAJ175" s="290"/>
      <c r="HAK175" s="291"/>
      <c r="HAL175" s="290"/>
      <c r="HAM175" s="291"/>
      <c r="HAN175" s="290"/>
      <c r="HAO175" s="291"/>
      <c r="HAP175" s="290"/>
      <c r="HAQ175" s="291"/>
      <c r="HAR175" s="290"/>
      <c r="HAS175" s="291"/>
      <c r="HAT175" s="290"/>
      <c r="HAU175" s="291"/>
      <c r="HAV175" s="290"/>
      <c r="HAW175" s="291"/>
      <c r="HAX175" s="290"/>
      <c r="HAY175" s="291"/>
      <c r="HAZ175" s="290"/>
      <c r="HBA175" s="291"/>
      <c r="HBB175" s="290"/>
      <c r="HBC175" s="291"/>
      <c r="HBD175" s="290"/>
      <c r="HBE175" s="291"/>
      <c r="HBF175" s="290"/>
      <c r="HBG175" s="291"/>
      <c r="HBH175" s="290"/>
      <c r="HBI175" s="291"/>
      <c r="HBJ175" s="290"/>
      <c r="HBK175" s="291"/>
      <c r="HBL175" s="290"/>
      <c r="HBM175" s="291"/>
      <c r="HBN175" s="290"/>
      <c r="HBO175" s="291"/>
      <c r="HBP175" s="290"/>
      <c r="HBQ175" s="291"/>
      <c r="HBR175" s="290"/>
      <c r="HBS175" s="291"/>
      <c r="HBT175" s="290"/>
      <c r="HBU175" s="291"/>
      <c r="HBV175" s="290"/>
      <c r="HBW175" s="291"/>
      <c r="HBX175" s="290"/>
      <c r="HBY175" s="291"/>
      <c r="HBZ175" s="290"/>
      <c r="HCA175" s="291"/>
      <c r="HCB175" s="290"/>
      <c r="HCC175" s="291"/>
      <c r="HCD175" s="290"/>
      <c r="HCE175" s="291"/>
      <c r="HCF175" s="290"/>
      <c r="HCG175" s="291"/>
      <c r="HCH175" s="290"/>
      <c r="HCI175" s="291"/>
      <c r="HCJ175" s="290"/>
      <c r="HCK175" s="291"/>
      <c r="HCL175" s="290"/>
      <c r="HCM175" s="291"/>
      <c r="HCN175" s="290"/>
      <c r="HCO175" s="291"/>
      <c r="HCP175" s="290"/>
      <c r="HCQ175" s="291"/>
      <c r="HCR175" s="290"/>
      <c r="HCS175" s="291"/>
      <c r="HCT175" s="290"/>
      <c r="HCU175" s="291"/>
      <c r="HCV175" s="290"/>
      <c r="HCW175" s="291"/>
      <c r="HCX175" s="290"/>
      <c r="HCY175" s="291"/>
      <c r="HCZ175" s="290"/>
      <c r="HDA175" s="291"/>
      <c r="HDB175" s="290"/>
      <c r="HDC175" s="291"/>
      <c r="HDD175" s="290"/>
      <c r="HDE175" s="291"/>
      <c r="HDF175" s="290"/>
      <c r="HDG175" s="291"/>
      <c r="HDH175" s="290"/>
      <c r="HDI175" s="291"/>
      <c r="HDJ175" s="290"/>
      <c r="HDK175" s="291"/>
      <c r="HDL175" s="290"/>
      <c r="HDM175" s="291"/>
      <c r="HDN175" s="290"/>
      <c r="HDO175" s="291"/>
      <c r="HDP175" s="290"/>
      <c r="HDQ175" s="291"/>
      <c r="HDR175" s="290"/>
      <c r="HDS175" s="291"/>
      <c r="HDT175" s="290"/>
      <c r="HDU175" s="291"/>
      <c r="HDV175" s="290"/>
      <c r="HDW175" s="291"/>
      <c r="HDX175" s="290"/>
      <c r="HDY175" s="291"/>
      <c r="HDZ175" s="290"/>
      <c r="HEA175" s="291"/>
      <c r="HEB175" s="290"/>
      <c r="HEC175" s="291"/>
      <c r="HED175" s="290"/>
      <c r="HEE175" s="291"/>
      <c r="HEF175" s="290"/>
      <c r="HEG175" s="291"/>
      <c r="HEH175" s="290"/>
      <c r="HEI175" s="291"/>
      <c r="HEJ175" s="290"/>
      <c r="HEK175" s="291"/>
      <c r="HEL175" s="290"/>
      <c r="HEM175" s="291"/>
      <c r="HEN175" s="290"/>
      <c r="HEO175" s="291"/>
      <c r="HEP175" s="290"/>
      <c r="HEQ175" s="291"/>
      <c r="HER175" s="290"/>
      <c r="HES175" s="291"/>
      <c r="HET175" s="290"/>
      <c r="HEU175" s="291"/>
      <c r="HEV175" s="290"/>
      <c r="HEW175" s="291"/>
      <c r="HEX175" s="290"/>
      <c r="HEY175" s="291"/>
      <c r="HEZ175" s="290"/>
      <c r="HFA175" s="291"/>
      <c r="HFB175" s="290"/>
      <c r="HFC175" s="291"/>
      <c r="HFD175" s="290"/>
      <c r="HFE175" s="291"/>
      <c r="HFF175" s="290"/>
      <c r="HFG175" s="291"/>
      <c r="HFH175" s="290"/>
      <c r="HFI175" s="291"/>
      <c r="HFJ175" s="290"/>
      <c r="HFK175" s="291"/>
      <c r="HFL175" s="290"/>
      <c r="HFM175" s="291"/>
      <c r="HFN175" s="290"/>
      <c r="HFO175" s="291"/>
      <c r="HFP175" s="290"/>
      <c r="HFQ175" s="291"/>
      <c r="HFR175" s="290"/>
      <c r="HFS175" s="291"/>
      <c r="HFT175" s="290"/>
      <c r="HFU175" s="291"/>
      <c r="HFV175" s="290"/>
      <c r="HFW175" s="291"/>
      <c r="HFX175" s="290"/>
      <c r="HFY175" s="291"/>
      <c r="HFZ175" s="290"/>
      <c r="HGA175" s="291"/>
      <c r="HGB175" s="290"/>
      <c r="HGC175" s="291"/>
      <c r="HGD175" s="290"/>
      <c r="HGE175" s="291"/>
      <c r="HGF175" s="290"/>
      <c r="HGG175" s="291"/>
      <c r="HGH175" s="290"/>
      <c r="HGI175" s="291"/>
      <c r="HGJ175" s="290"/>
      <c r="HGK175" s="291"/>
      <c r="HGL175" s="290"/>
      <c r="HGM175" s="291"/>
      <c r="HGN175" s="290"/>
      <c r="HGO175" s="291"/>
      <c r="HGP175" s="290"/>
      <c r="HGQ175" s="291"/>
      <c r="HGR175" s="290"/>
      <c r="HGS175" s="291"/>
      <c r="HGT175" s="290"/>
      <c r="HGU175" s="291"/>
      <c r="HGV175" s="290"/>
      <c r="HGW175" s="291"/>
      <c r="HGX175" s="290"/>
      <c r="HGY175" s="291"/>
      <c r="HGZ175" s="290"/>
      <c r="HHA175" s="291"/>
      <c r="HHB175" s="290"/>
      <c r="HHC175" s="291"/>
      <c r="HHD175" s="290"/>
      <c r="HHE175" s="291"/>
      <c r="HHF175" s="290"/>
      <c r="HHG175" s="291"/>
      <c r="HHH175" s="290"/>
      <c r="HHI175" s="291"/>
      <c r="HHJ175" s="290"/>
      <c r="HHK175" s="291"/>
      <c r="HHL175" s="290"/>
      <c r="HHM175" s="291"/>
      <c r="HHN175" s="290"/>
      <c r="HHO175" s="291"/>
      <c r="HHP175" s="290"/>
      <c r="HHQ175" s="291"/>
      <c r="HHR175" s="290"/>
      <c r="HHS175" s="291"/>
      <c r="HHT175" s="290"/>
      <c r="HHU175" s="291"/>
      <c r="HHV175" s="290"/>
      <c r="HHW175" s="291"/>
      <c r="HHX175" s="290"/>
      <c r="HHY175" s="291"/>
      <c r="HHZ175" s="290"/>
      <c r="HIA175" s="291"/>
      <c r="HIB175" s="290"/>
      <c r="HIC175" s="291"/>
      <c r="HID175" s="290"/>
      <c r="HIE175" s="291"/>
      <c r="HIF175" s="290"/>
      <c r="HIG175" s="291"/>
      <c r="HIH175" s="290"/>
      <c r="HII175" s="291"/>
      <c r="HIJ175" s="290"/>
      <c r="HIK175" s="291"/>
      <c r="HIL175" s="290"/>
      <c r="HIM175" s="291"/>
      <c r="HIN175" s="290"/>
      <c r="HIO175" s="291"/>
      <c r="HIP175" s="290"/>
      <c r="HIQ175" s="291"/>
      <c r="HIR175" s="290"/>
      <c r="HIS175" s="291"/>
      <c r="HIT175" s="290"/>
      <c r="HIU175" s="291"/>
      <c r="HIV175" s="290"/>
      <c r="HIW175" s="291"/>
      <c r="HIX175" s="290"/>
      <c r="HIY175" s="291"/>
      <c r="HIZ175" s="290"/>
      <c r="HJA175" s="291"/>
      <c r="HJB175" s="290"/>
      <c r="HJC175" s="291"/>
      <c r="HJD175" s="290"/>
      <c r="HJE175" s="291"/>
      <c r="HJF175" s="290"/>
      <c r="HJG175" s="291"/>
      <c r="HJH175" s="290"/>
      <c r="HJI175" s="291"/>
      <c r="HJJ175" s="290"/>
      <c r="HJK175" s="291"/>
      <c r="HJL175" s="290"/>
      <c r="HJM175" s="291"/>
      <c r="HJN175" s="290"/>
      <c r="HJO175" s="291"/>
      <c r="HJP175" s="290"/>
      <c r="HJQ175" s="291"/>
      <c r="HJR175" s="290"/>
      <c r="HJS175" s="291"/>
      <c r="HJT175" s="290"/>
      <c r="HJU175" s="291"/>
      <c r="HJV175" s="290"/>
      <c r="HJW175" s="291"/>
      <c r="HJX175" s="290"/>
      <c r="HJY175" s="291"/>
      <c r="HJZ175" s="290"/>
      <c r="HKA175" s="291"/>
      <c r="HKB175" s="290"/>
      <c r="HKC175" s="291"/>
      <c r="HKD175" s="290"/>
      <c r="HKE175" s="291"/>
      <c r="HKF175" s="290"/>
      <c r="HKG175" s="291"/>
      <c r="HKH175" s="290"/>
      <c r="HKI175" s="291"/>
      <c r="HKJ175" s="290"/>
      <c r="HKK175" s="291"/>
      <c r="HKL175" s="290"/>
      <c r="HKM175" s="291"/>
      <c r="HKN175" s="290"/>
      <c r="HKO175" s="291"/>
      <c r="HKP175" s="290"/>
      <c r="HKQ175" s="291"/>
      <c r="HKR175" s="290"/>
      <c r="HKS175" s="291"/>
      <c r="HKT175" s="290"/>
      <c r="HKU175" s="291"/>
      <c r="HKV175" s="290"/>
      <c r="HKW175" s="291"/>
      <c r="HKX175" s="290"/>
      <c r="HKY175" s="291"/>
      <c r="HKZ175" s="290"/>
      <c r="HLA175" s="291"/>
      <c r="HLB175" s="290"/>
      <c r="HLC175" s="291"/>
      <c r="HLD175" s="290"/>
      <c r="HLE175" s="291"/>
      <c r="HLF175" s="290"/>
      <c r="HLG175" s="291"/>
      <c r="HLH175" s="290"/>
      <c r="HLI175" s="291"/>
      <c r="HLJ175" s="290"/>
      <c r="HLK175" s="291"/>
      <c r="HLL175" s="290"/>
      <c r="HLM175" s="291"/>
      <c r="HLN175" s="290"/>
      <c r="HLO175" s="291"/>
      <c r="HLP175" s="290"/>
      <c r="HLQ175" s="291"/>
      <c r="HLR175" s="290"/>
      <c r="HLS175" s="291"/>
      <c r="HLT175" s="290"/>
      <c r="HLU175" s="291"/>
      <c r="HLV175" s="290"/>
      <c r="HLW175" s="291"/>
      <c r="HLX175" s="290"/>
      <c r="HLY175" s="291"/>
      <c r="HLZ175" s="290"/>
      <c r="HMA175" s="291"/>
      <c r="HMB175" s="290"/>
      <c r="HMC175" s="291"/>
      <c r="HMD175" s="290"/>
      <c r="HME175" s="291"/>
      <c r="HMF175" s="290"/>
      <c r="HMG175" s="291"/>
      <c r="HMH175" s="290"/>
      <c r="HMI175" s="291"/>
      <c r="HMJ175" s="290"/>
      <c r="HMK175" s="291"/>
      <c r="HML175" s="290"/>
      <c r="HMM175" s="291"/>
      <c r="HMN175" s="290"/>
      <c r="HMO175" s="291"/>
      <c r="HMP175" s="290"/>
      <c r="HMQ175" s="291"/>
      <c r="HMR175" s="290"/>
      <c r="HMS175" s="291"/>
      <c r="HMT175" s="290"/>
      <c r="HMU175" s="291"/>
      <c r="HMV175" s="290"/>
      <c r="HMW175" s="291"/>
      <c r="HMX175" s="290"/>
      <c r="HMY175" s="291"/>
      <c r="HMZ175" s="290"/>
      <c r="HNA175" s="291"/>
      <c r="HNB175" s="290"/>
      <c r="HNC175" s="291"/>
      <c r="HND175" s="290"/>
      <c r="HNE175" s="291"/>
      <c r="HNF175" s="290"/>
      <c r="HNG175" s="291"/>
      <c r="HNH175" s="290"/>
      <c r="HNI175" s="291"/>
      <c r="HNJ175" s="290"/>
      <c r="HNK175" s="291"/>
      <c r="HNL175" s="290"/>
      <c r="HNM175" s="291"/>
      <c r="HNN175" s="290"/>
      <c r="HNO175" s="291"/>
      <c r="HNP175" s="290"/>
      <c r="HNQ175" s="291"/>
      <c r="HNR175" s="290"/>
      <c r="HNS175" s="291"/>
      <c r="HNT175" s="290"/>
      <c r="HNU175" s="291"/>
      <c r="HNV175" s="290"/>
      <c r="HNW175" s="291"/>
      <c r="HNX175" s="290"/>
      <c r="HNY175" s="291"/>
      <c r="HNZ175" s="290"/>
      <c r="HOA175" s="291"/>
      <c r="HOB175" s="290"/>
      <c r="HOC175" s="291"/>
      <c r="HOD175" s="290"/>
      <c r="HOE175" s="291"/>
      <c r="HOF175" s="290"/>
      <c r="HOG175" s="291"/>
      <c r="HOH175" s="290"/>
      <c r="HOI175" s="291"/>
      <c r="HOJ175" s="290"/>
      <c r="HOK175" s="291"/>
      <c r="HOL175" s="290"/>
      <c r="HOM175" s="291"/>
      <c r="HON175" s="290"/>
      <c r="HOO175" s="291"/>
      <c r="HOP175" s="290"/>
      <c r="HOQ175" s="291"/>
      <c r="HOR175" s="290"/>
      <c r="HOS175" s="291"/>
      <c r="HOT175" s="290"/>
      <c r="HOU175" s="291"/>
      <c r="HOV175" s="290"/>
      <c r="HOW175" s="291"/>
      <c r="HOX175" s="290"/>
      <c r="HOY175" s="291"/>
      <c r="HOZ175" s="290"/>
      <c r="HPA175" s="291"/>
      <c r="HPB175" s="290"/>
      <c r="HPC175" s="291"/>
      <c r="HPD175" s="290"/>
      <c r="HPE175" s="291"/>
      <c r="HPF175" s="290"/>
      <c r="HPG175" s="291"/>
      <c r="HPH175" s="290"/>
      <c r="HPI175" s="291"/>
      <c r="HPJ175" s="290"/>
      <c r="HPK175" s="291"/>
      <c r="HPL175" s="290"/>
      <c r="HPM175" s="291"/>
      <c r="HPN175" s="290"/>
      <c r="HPO175" s="291"/>
      <c r="HPP175" s="290"/>
      <c r="HPQ175" s="291"/>
      <c r="HPR175" s="290"/>
      <c r="HPS175" s="291"/>
      <c r="HPT175" s="290"/>
      <c r="HPU175" s="291"/>
      <c r="HPV175" s="290"/>
      <c r="HPW175" s="291"/>
      <c r="HPX175" s="290"/>
      <c r="HPY175" s="291"/>
      <c r="HPZ175" s="290"/>
      <c r="HQA175" s="291"/>
      <c r="HQB175" s="290"/>
      <c r="HQC175" s="291"/>
      <c r="HQD175" s="290"/>
      <c r="HQE175" s="291"/>
      <c r="HQF175" s="290"/>
      <c r="HQG175" s="291"/>
      <c r="HQH175" s="290"/>
      <c r="HQI175" s="291"/>
      <c r="HQJ175" s="290"/>
      <c r="HQK175" s="291"/>
      <c r="HQL175" s="290"/>
      <c r="HQM175" s="291"/>
      <c r="HQN175" s="290"/>
      <c r="HQO175" s="291"/>
      <c r="HQP175" s="290"/>
      <c r="HQQ175" s="291"/>
      <c r="HQR175" s="290"/>
      <c r="HQS175" s="291"/>
      <c r="HQT175" s="290"/>
      <c r="HQU175" s="291"/>
      <c r="HQV175" s="290"/>
      <c r="HQW175" s="291"/>
      <c r="HQX175" s="290"/>
      <c r="HQY175" s="291"/>
      <c r="HQZ175" s="290"/>
      <c r="HRA175" s="291"/>
      <c r="HRB175" s="290"/>
      <c r="HRC175" s="291"/>
      <c r="HRD175" s="290"/>
      <c r="HRE175" s="291"/>
      <c r="HRF175" s="290"/>
      <c r="HRG175" s="291"/>
      <c r="HRH175" s="290"/>
      <c r="HRI175" s="291"/>
      <c r="HRJ175" s="290"/>
      <c r="HRK175" s="291"/>
      <c r="HRL175" s="290"/>
      <c r="HRM175" s="291"/>
      <c r="HRN175" s="290"/>
      <c r="HRO175" s="291"/>
      <c r="HRP175" s="290"/>
      <c r="HRQ175" s="291"/>
      <c r="HRR175" s="290"/>
      <c r="HRS175" s="291"/>
      <c r="HRT175" s="290"/>
      <c r="HRU175" s="291"/>
      <c r="HRV175" s="290"/>
      <c r="HRW175" s="291"/>
      <c r="HRX175" s="290"/>
      <c r="HRY175" s="291"/>
      <c r="HRZ175" s="290"/>
      <c r="HSA175" s="291"/>
      <c r="HSB175" s="290"/>
      <c r="HSC175" s="291"/>
      <c r="HSD175" s="290"/>
      <c r="HSE175" s="291"/>
      <c r="HSF175" s="290"/>
      <c r="HSG175" s="291"/>
      <c r="HSH175" s="290"/>
      <c r="HSI175" s="291"/>
      <c r="HSJ175" s="290"/>
      <c r="HSK175" s="291"/>
      <c r="HSL175" s="290"/>
      <c r="HSM175" s="291"/>
      <c r="HSN175" s="290"/>
      <c r="HSO175" s="291"/>
      <c r="HSP175" s="290"/>
      <c r="HSQ175" s="291"/>
      <c r="HSR175" s="290"/>
      <c r="HSS175" s="291"/>
      <c r="HST175" s="290"/>
      <c r="HSU175" s="291"/>
      <c r="HSV175" s="290"/>
      <c r="HSW175" s="291"/>
      <c r="HSX175" s="290"/>
      <c r="HSY175" s="291"/>
      <c r="HSZ175" s="290"/>
      <c r="HTA175" s="291"/>
      <c r="HTB175" s="290"/>
      <c r="HTC175" s="291"/>
      <c r="HTD175" s="290"/>
      <c r="HTE175" s="291"/>
      <c r="HTF175" s="290"/>
      <c r="HTG175" s="291"/>
      <c r="HTH175" s="290"/>
      <c r="HTI175" s="291"/>
      <c r="HTJ175" s="290"/>
      <c r="HTK175" s="291"/>
      <c r="HTL175" s="290"/>
      <c r="HTM175" s="291"/>
      <c r="HTN175" s="290"/>
      <c r="HTO175" s="291"/>
      <c r="HTP175" s="290"/>
      <c r="HTQ175" s="291"/>
      <c r="HTR175" s="290"/>
      <c r="HTS175" s="291"/>
      <c r="HTT175" s="290"/>
      <c r="HTU175" s="291"/>
      <c r="HTV175" s="290"/>
      <c r="HTW175" s="291"/>
      <c r="HTX175" s="290"/>
      <c r="HTY175" s="291"/>
      <c r="HTZ175" s="290"/>
      <c r="HUA175" s="291"/>
      <c r="HUB175" s="290"/>
      <c r="HUC175" s="291"/>
      <c r="HUD175" s="290"/>
      <c r="HUE175" s="291"/>
      <c r="HUF175" s="290"/>
      <c r="HUG175" s="291"/>
      <c r="HUH175" s="290"/>
      <c r="HUI175" s="291"/>
      <c r="HUJ175" s="290"/>
      <c r="HUK175" s="291"/>
      <c r="HUL175" s="290"/>
      <c r="HUM175" s="291"/>
      <c r="HUN175" s="290"/>
      <c r="HUO175" s="291"/>
      <c r="HUP175" s="290"/>
      <c r="HUQ175" s="291"/>
      <c r="HUR175" s="290"/>
      <c r="HUS175" s="291"/>
      <c r="HUT175" s="290"/>
      <c r="HUU175" s="291"/>
      <c r="HUV175" s="290"/>
      <c r="HUW175" s="291"/>
      <c r="HUX175" s="290"/>
      <c r="HUY175" s="291"/>
      <c r="HUZ175" s="290"/>
      <c r="HVA175" s="291"/>
      <c r="HVB175" s="290"/>
      <c r="HVC175" s="291"/>
      <c r="HVD175" s="290"/>
      <c r="HVE175" s="291"/>
      <c r="HVF175" s="290"/>
      <c r="HVG175" s="291"/>
      <c r="HVH175" s="290"/>
      <c r="HVI175" s="291"/>
      <c r="HVJ175" s="290"/>
      <c r="HVK175" s="291"/>
      <c r="HVL175" s="290"/>
      <c r="HVM175" s="291"/>
      <c r="HVN175" s="290"/>
      <c r="HVO175" s="291"/>
      <c r="HVP175" s="290"/>
      <c r="HVQ175" s="291"/>
      <c r="HVR175" s="290"/>
      <c r="HVS175" s="291"/>
      <c r="HVT175" s="290"/>
      <c r="HVU175" s="291"/>
      <c r="HVV175" s="290"/>
      <c r="HVW175" s="291"/>
      <c r="HVX175" s="290"/>
      <c r="HVY175" s="291"/>
      <c r="HVZ175" s="290"/>
      <c r="HWA175" s="291"/>
      <c r="HWB175" s="290"/>
      <c r="HWC175" s="291"/>
      <c r="HWD175" s="290"/>
      <c r="HWE175" s="291"/>
      <c r="HWF175" s="290"/>
      <c r="HWG175" s="291"/>
      <c r="HWH175" s="290"/>
      <c r="HWI175" s="291"/>
      <c r="HWJ175" s="290"/>
      <c r="HWK175" s="291"/>
      <c r="HWL175" s="290"/>
      <c r="HWM175" s="291"/>
      <c r="HWN175" s="290"/>
      <c r="HWO175" s="291"/>
      <c r="HWP175" s="290"/>
      <c r="HWQ175" s="291"/>
      <c r="HWR175" s="290"/>
      <c r="HWS175" s="291"/>
      <c r="HWT175" s="290"/>
      <c r="HWU175" s="291"/>
      <c r="HWV175" s="290"/>
      <c r="HWW175" s="291"/>
      <c r="HWX175" s="290"/>
      <c r="HWY175" s="291"/>
      <c r="HWZ175" s="290"/>
      <c r="HXA175" s="291"/>
      <c r="HXB175" s="290"/>
      <c r="HXC175" s="291"/>
      <c r="HXD175" s="290"/>
      <c r="HXE175" s="291"/>
      <c r="HXF175" s="290"/>
      <c r="HXG175" s="291"/>
      <c r="HXH175" s="290"/>
      <c r="HXI175" s="291"/>
      <c r="HXJ175" s="290"/>
      <c r="HXK175" s="291"/>
      <c r="HXL175" s="290"/>
      <c r="HXM175" s="291"/>
      <c r="HXN175" s="290"/>
      <c r="HXO175" s="291"/>
      <c r="HXP175" s="290"/>
      <c r="HXQ175" s="291"/>
      <c r="HXR175" s="290"/>
      <c r="HXS175" s="291"/>
      <c r="HXT175" s="290"/>
      <c r="HXU175" s="291"/>
      <c r="HXV175" s="290"/>
      <c r="HXW175" s="291"/>
      <c r="HXX175" s="290"/>
      <c r="HXY175" s="291"/>
      <c r="HXZ175" s="290"/>
      <c r="HYA175" s="291"/>
      <c r="HYB175" s="290"/>
      <c r="HYC175" s="291"/>
      <c r="HYD175" s="290"/>
      <c r="HYE175" s="291"/>
      <c r="HYF175" s="290"/>
      <c r="HYG175" s="291"/>
      <c r="HYH175" s="290"/>
      <c r="HYI175" s="291"/>
      <c r="HYJ175" s="290"/>
      <c r="HYK175" s="291"/>
      <c r="HYL175" s="290"/>
      <c r="HYM175" s="291"/>
      <c r="HYN175" s="290"/>
      <c r="HYO175" s="291"/>
      <c r="HYP175" s="290"/>
      <c r="HYQ175" s="291"/>
      <c r="HYR175" s="290"/>
      <c r="HYS175" s="291"/>
      <c r="HYT175" s="290"/>
      <c r="HYU175" s="291"/>
      <c r="HYV175" s="290"/>
      <c r="HYW175" s="291"/>
      <c r="HYX175" s="290"/>
      <c r="HYY175" s="291"/>
      <c r="HYZ175" s="290"/>
      <c r="HZA175" s="291"/>
      <c r="HZB175" s="290"/>
      <c r="HZC175" s="291"/>
      <c r="HZD175" s="290"/>
      <c r="HZE175" s="291"/>
      <c r="HZF175" s="290"/>
      <c r="HZG175" s="291"/>
      <c r="HZH175" s="290"/>
      <c r="HZI175" s="291"/>
      <c r="HZJ175" s="290"/>
      <c r="HZK175" s="291"/>
      <c r="HZL175" s="290"/>
      <c r="HZM175" s="291"/>
      <c r="HZN175" s="290"/>
      <c r="HZO175" s="291"/>
      <c r="HZP175" s="290"/>
      <c r="HZQ175" s="291"/>
      <c r="HZR175" s="290"/>
      <c r="HZS175" s="291"/>
      <c r="HZT175" s="290"/>
      <c r="HZU175" s="291"/>
      <c r="HZV175" s="290"/>
      <c r="HZW175" s="291"/>
      <c r="HZX175" s="290"/>
      <c r="HZY175" s="291"/>
      <c r="HZZ175" s="290"/>
      <c r="IAA175" s="291"/>
      <c r="IAB175" s="290"/>
      <c r="IAC175" s="291"/>
      <c r="IAD175" s="290"/>
      <c r="IAE175" s="291"/>
      <c r="IAF175" s="290"/>
      <c r="IAG175" s="291"/>
      <c r="IAH175" s="290"/>
      <c r="IAI175" s="291"/>
      <c r="IAJ175" s="290"/>
      <c r="IAK175" s="291"/>
      <c r="IAL175" s="290"/>
      <c r="IAM175" s="291"/>
      <c r="IAN175" s="290"/>
      <c r="IAO175" s="291"/>
      <c r="IAP175" s="290"/>
      <c r="IAQ175" s="291"/>
      <c r="IAR175" s="290"/>
      <c r="IAS175" s="291"/>
      <c r="IAT175" s="290"/>
      <c r="IAU175" s="291"/>
      <c r="IAV175" s="290"/>
      <c r="IAW175" s="291"/>
      <c r="IAX175" s="290"/>
      <c r="IAY175" s="291"/>
      <c r="IAZ175" s="290"/>
      <c r="IBA175" s="291"/>
      <c r="IBB175" s="290"/>
      <c r="IBC175" s="291"/>
      <c r="IBD175" s="290"/>
      <c r="IBE175" s="291"/>
      <c r="IBF175" s="290"/>
      <c r="IBG175" s="291"/>
      <c r="IBH175" s="290"/>
      <c r="IBI175" s="291"/>
      <c r="IBJ175" s="290"/>
      <c r="IBK175" s="291"/>
      <c r="IBL175" s="290"/>
      <c r="IBM175" s="291"/>
      <c r="IBN175" s="290"/>
      <c r="IBO175" s="291"/>
      <c r="IBP175" s="290"/>
      <c r="IBQ175" s="291"/>
      <c r="IBR175" s="290"/>
      <c r="IBS175" s="291"/>
      <c r="IBT175" s="290"/>
      <c r="IBU175" s="291"/>
      <c r="IBV175" s="290"/>
      <c r="IBW175" s="291"/>
      <c r="IBX175" s="290"/>
      <c r="IBY175" s="291"/>
      <c r="IBZ175" s="290"/>
      <c r="ICA175" s="291"/>
      <c r="ICB175" s="290"/>
      <c r="ICC175" s="291"/>
      <c r="ICD175" s="290"/>
      <c r="ICE175" s="291"/>
      <c r="ICF175" s="290"/>
      <c r="ICG175" s="291"/>
      <c r="ICH175" s="290"/>
      <c r="ICI175" s="291"/>
      <c r="ICJ175" s="290"/>
      <c r="ICK175" s="291"/>
      <c r="ICL175" s="290"/>
      <c r="ICM175" s="291"/>
      <c r="ICN175" s="290"/>
      <c r="ICO175" s="291"/>
      <c r="ICP175" s="290"/>
      <c r="ICQ175" s="291"/>
      <c r="ICR175" s="290"/>
      <c r="ICS175" s="291"/>
      <c r="ICT175" s="290"/>
      <c r="ICU175" s="291"/>
      <c r="ICV175" s="290"/>
      <c r="ICW175" s="291"/>
      <c r="ICX175" s="290"/>
      <c r="ICY175" s="291"/>
      <c r="ICZ175" s="290"/>
      <c r="IDA175" s="291"/>
      <c r="IDB175" s="290"/>
      <c r="IDC175" s="291"/>
      <c r="IDD175" s="290"/>
      <c r="IDE175" s="291"/>
      <c r="IDF175" s="290"/>
      <c r="IDG175" s="291"/>
      <c r="IDH175" s="290"/>
      <c r="IDI175" s="291"/>
      <c r="IDJ175" s="290"/>
      <c r="IDK175" s="291"/>
      <c r="IDL175" s="290"/>
      <c r="IDM175" s="291"/>
      <c r="IDN175" s="290"/>
      <c r="IDO175" s="291"/>
      <c r="IDP175" s="290"/>
      <c r="IDQ175" s="291"/>
      <c r="IDR175" s="290"/>
      <c r="IDS175" s="291"/>
      <c r="IDT175" s="290"/>
      <c r="IDU175" s="291"/>
      <c r="IDV175" s="290"/>
      <c r="IDW175" s="291"/>
      <c r="IDX175" s="290"/>
      <c r="IDY175" s="291"/>
      <c r="IDZ175" s="290"/>
      <c r="IEA175" s="291"/>
      <c r="IEB175" s="290"/>
      <c r="IEC175" s="291"/>
      <c r="IED175" s="290"/>
      <c r="IEE175" s="291"/>
      <c r="IEF175" s="290"/>
      <c r="IEG175" s="291"/>
      <c r="IEH175" s="290"/>
      <c r="IEI175" s="291"/>
      <c r="IEJ175" s="290"/>
      <c r="IEK175" s="291"/>
      <c r="IEL175" s="290"/>
      <c r="IEM175" s="291"/>
      <c r="IEN175" s="290"/>
      <c r="IEO175" s="291"/>
      <c r="IEP175" s="290"/>
      <c r="IEQ175" s="291"/>
      <c r="IER175" s="290"/>
      <c r="IES175" s="291"/>
      <c r="IET175" s="290"/>
      <c r="IEU175" s="291"/>
      <c r="IEV175" s="290"/>
      <c r="IEW175" s="291"/>
      <c r="IEX175" s="290"/>
      <c r="IEY175" s="291"/>
      <c r="IEZ175" s="290"/>
      <c r="IFA175" s="291"/>
      <c r="IFB175" s="290"/>
      <c r="IFC175" s="291"/>
      <c r="IFD175" s="290"/>
      <c r="IFE175" s="291"/>
      <c r="IFF175" s="290"/>
      <c r="IFG175" s="291"/>
      <c r="IFH175" s="290"/>
      <c r="IFI175" s="291"/>
      <c r="IFJ175" s="290"/>
      <c r="IFK175" s="291"/>
      <c r="IFL175" s="290"/>
      <c r="IFM175" s="291"/>
      <c r="IFN175" s="290"/>
      <c r="IFO175" s="291"/>
      <c r="IFP175" s="290"/>
      <c r="IFQ175" s="291"/>
      <c r="IFR175" s="290"/>
      <c r="IFS175" s="291"/>
      <c r="IFT175" s="290"/>
      <c r="IFU175" s="291"/>
      <c r="IFV175" s="290"/>
      <c r="IFW175" s="291"/>
      <c r="IFX175" s="290"/>
      <c r="IFY175" s="291"/>
      <c r="IFZ175" s="290"/>
      <c r="IGA175" s="291"/>
      <c r="IGB175" s="290"/>
      <c r="IGC175" s="291"/>
      <c r="IGD175" s="290"/>
      <c r="IGE175" s="291"/>
      <c r="IGF175" s="290"/>
      <c r="IGG175" s="291"/>
      <c r="IGH175" s="290"/>
      <c r="IGI175" s="291"/>
      <c r="IGJ175" s="290"/>
      <c r="IGK175" s="291"/>
      <c r="IGL175" s="290"/>
      <c r="IGM175" s="291"/>
      <c r="IGN175" s="290"/>
      <c r="IGO175" s="291"/>
      <c r="IGP175" s="290"/>
      <c r="IGQ175" s="291"/>
      <c r="IGR175" s="290"/>
      <c r="IGS175" s="291"/>
      <c r="IGT175" s="290"/>
      <c r="IGU175" s="291"/>
      <c r="IGV175" s="290"/>
      <c r="IGW175" s="291"/>
      <c r="IGX175" s="290"/>
      <c r="IGY175" s="291"/>
      <c r="IGZ175" s="290"/>
      <c r="IHA175" s="291"/>
      <c r="IHB175" s="290"/>
      <c r="IHC175" s="291"/>
      <c r="IHD175" s="290"/>
      <c r="IHE175" s="291"/>
      <c r="IHF175" s="290"/>
      <c r="IHG175" s="291"/>
      <c r="IHH175" s="290"/>
      <c r="IHI175" s="291"/>
      <c r="IHJ175" s="290"/>
      <c r="IHK175" s="291"/>
      <c r="IHL175" s="290"/>
      <c r="IHM175" s="291"/>
      <c r="IHN175" s="290"/>
      <c r="IHO175" s="291"/>
      <c r="IHP175" s="290"/>
      <c r="IHQ175" s="291"/>
      <c r="IHR175" s="290"/>
      <c r="IHS175" s="291"/>
      <c r="IHT175" s="290"/>
      <c r="IHU175" s="291"/>
      <c r="IHV175" s="290"/>
      <c r="IHW175" s="291"/>
      <c r="IHX175" s="290"/>
      <c r="IHY175" s="291"/>
      <c r="IHZ175" s="290"/>
      <c r="IIA175" s="291"/>
      <c r="IIB175" s="290"/>
      <c r="IIC175" s="291"/>
      <c r="IID175" s="290"/>
      <c r="IIE175" s="291"/>
      <c r="IIF175" s="290"/>
      <c r="IIG175" s="291"/>
      <c r="IIH175" s="290"/>
      <c r="III175" s="291"/>
      <c r="IIJ175" s="290"/>
      <c r="IIK175" s="291"/>
      <c r="IIL175" s="290"/>
      <c r="IIM175" s="291"/>
      <c r="IIN175" s="290"/>
      <c r="IIO175" s="291"/>
      <c r="IIP175" s="290"/>
      <c r="IIQ175" s="291"/>
      <c r="IIR175" s="290"/>
      <c r="IIS175" s="291"/>
      <c r="IIT175" s="290"/>
      <c r="IIU175" s="291"/>
      <c r="IIV175" s="290"/>
      <c r="IIW175" s="291"/>
      <c r="IIX175" s="290"/>
      <c r="IIY175" s="291"/>
      <c r="IIZ175" s="290"/>
      <c r="IJA175" s="291"/>
      <c r="IJB175" s="290"/>
      <c r="IJC175" s="291"/>
      <c r="IJD175" s="290"/>
      <c r="IJE175" s="291"/>
      <c r="IJF175" s="290"/>
      <c r="IJG175" s="291"/>
      <c r="IJH175" s="290"/>
      <c r="IJI175" s="291"/>
      <c r="IJJ175" s="290"/>
      <c r="IJK175" s="291"/>
      <c r="IJL175" s="290"/>
      <c r="IJM175" s="291"/>
      <c r="IJN175" s="290"/>
      <c r="IJO175" s="291"/>
      <c r="IJP175" s="290"/>
      <c r="IJQ175" s="291"/>
      <c r="IJR175" s="290"/>
      <c r="IJS175" s="291"/>
      <c r="IJT175" s="290"/>
      <c r="IJU175" s="291"/>
      <c r="IJV175" s="290"/>
      <c r="IJW175" s="291"/>
      <c r="IJX175" s="290"/>
      <c r="IJY175" s="291"/>
      <c r="IJZ175" s="290"/>
      <c r="IKA175" s="291"/>
      <c r="IKB175" s="290"/>
      <c r="IKC175" s="291"/>
      <c r="IKD175" s="290"/>
      <c r="IKE175" s="291"/>
      <c r="IKF175" s="290"/>
      <c r="IKG175" s="291"/>
      <c r="IKH175" s="290"/>
      <c r="IKI175" s="291"/>
      <c r="IKJ175" s="290"/>
      <c r="IKK175" s="291"/>
      <c r="IKL175" s="290"/>
      <c r="IKM175" s="291"/>
      <c r="IKN175" s="290"/>
      <c r="IKO175" s="291"/>
      <c r="IKP175" s="290"/>
      <c r="IKQ175" s="291"/>
      <c r="IKR175" s="290"/>
      <c r="IKS175" s="291"/>
      <c r="IKT175" s="290"/>
      <c r="IKU175" s="291"/>
      <c r="IKV175" s="290"/>
      <c r="IKW175" s="291"/>
      <c r="IKX175" s="290"/>
      <c r="IKY175" s="291"/>
      <c r="IKZ175" s="290"/>
      <c r="ILA175" s="291"/>
      <c r="ILB175" s="290"/>
      <c r="ILC175" s="291"/>
      <c r="ILD175" s="290"/>
      <c r="ILE175" s="291"/>
      <c r="ILF175" s="290"/>
      <c r="ILG175" s="291"/>
      <c r="ILH175" s="290"/>
      <c r="ILI175" s="291"/>
      <c r="ILJ175" s="290"/>
      <c r="ILK175" s="291"/>
      <c r="ILL175" s="290"/>
      <c r="ILM175" s="291"/>
      <c r="ILN175" s="290"/>
      <c r="ILO175" s="291"/>
      <c r="ILP175" s="290"/>
      <c r="ILQ175" s="291"/>
      <c r="ILR175" s="290"/>
      <c r="ILS175" s="291"/>
      <c r="ILT175" s="290"/>
      <c r="ILU175" s="291"/>
      <c r="ILV175" s="290"/>
      <c r="ILW175" s="291"/>
      <c r="ILX175" s="290"/>
      <c r="ILY175" s="291"/>
      <c r="ILZ175" s="290"/>
      <c r="IMA175" s="291"/>
      <c r="IMB175" s="290"/>
      <c r="IMC175" s="291"/>
      <c r="IMD175" s="290"/>
      <c r="IME175" s="291"/>
      <c r="IMF175" s="290"/>
      <c r="IMG175" s="291"/>
      <c r="IMH175" s="290"/>
      <c r="IMI175" s="291"/>
      <c r="IMJ175" s="290"/>
      <c r="IMK175" s="291"/>
      <c r="IML175" s="290"/>
      <c r="IMM175" s="291"/>
      <c r="IMN175" s="290"/>
      <c r="IMO175" s="291"/>
      <c r="IMP175" s="290"/>
      <c r="IMQ175" s="291"/>
      <c r="IMR175" s="290"/>
      <c r="IMS175" s="291"/>
      <c r="IMT175" s="290"/>
      <c r="IMU175" s="291"/>
      <c r="IMV175" s="290"/>
      <c r="IMW175" s="291"/>
      <c r="IMX175" s="290"/>
      <c r="IMY175" s="291"/>
      <c r="IMZ175" s="290"/>
      <c r="INA175" s="291"/>
      <c r="INB175" s="290"/>
      <c r="INC175" s="291"/>
      <c r="IND175" s="290"/>
      <c r="INE175" s="291"/>
      <c r="INF175" s="290"/>
      <c r="ING175" s="291"/>
      <c r="INH175" s="290"/>
      <c r="INI175" s="291"/>
      <c r="INJ175" s="290"/>
      <c r="INK175" s="291"/>
      <c r="INL175" s="290"/>
      <c r="INM175" s="291"/>
      <c r="INN175" s="290"/>
      <c r="INO175" s="291"/>
      <c r="INP175" s="290"/>
      <c r="INQ175" s="291"/>
      <c r="INR175" s="290"/>
      <c r="INS175" s="291"/>
      <c r="INT175" s="290"/>
      <c r="INU175" s="291"/>
      <c r="INV175" s="290"/>
      <c r="INW175" s="291"/>
      <c r="INX175" s="290"/>
      <c r="INY175" s="291"/>
      <c r="INZ175" s="290"/>
      <c r="IOA175" s="291"/>
      <c r="IOB175" s="290"/>
      <c r="IOC175" s="291"/>
      <c r="IOD175" s="290"/>
      <c r="IOE175" s="291"/>
      <c r="IOF175" s="290"/>
      <c r="IOG175" s="291"/>
      <c r="IOH175" s="290"/>
      <c r="IOI175" s="291"/>
      <c r="IOJ175" s="290"/>
      <c r="IOK175" s="291"/>
      <c r="IOL175" s="290"/>
      <c r="IOM175" s="291"/>
      <c r="ION175" s="290"/>
      <c r="IOO175" s="291"/>
      <c r="IOP175" s="290"/>
      <c r="IOQ175" s="291"/>
      <c r="IOR175" s="290"/>
      <c r="IOS175" s="291"/>
      <c r="IOT175" s="290"/>
      <c r="IOU175" s="291"/>
      <c r="IOV175" s="290"/>
      <c r="IOW175" s="291"/>
      <c r="IOX175" s="290"/>
      <c r="IOY175" s="291"/>
      <c r="IOZ175" s="290"/>
      <c r="IPA175" s="291"/>
      <c r="IPB175" s="290"/>
      <c r="IPC175" s="291"/>
      <c r="IPD175" s="290"/>
      <c r="IPE175" s="291"/>
      <c r="IPF175" s="290"/>
      <c r="IPG175" s="291"/>
      <c r="IPH175" s="290"/>
      <c r="IPI175" s="291"/>
      <c r="IPJ175" s="290"/>
      <c r="IPK175" s="291"/>
      <c r="IPL175" s="290"/>
      <c r="IPM175" s="291"/>
      <c r="IPN175" s="290"/>
      <c r="IPO175" s="291"/>
      <c r="IPP175" s="290"/>
      <c r="IPQ175" s="291"/>
      <c r="IPR175" s="290"/>
      <c r="IPS175" s="291"/>
      <c r="IPT175" s="290"/>
      <c r="IPU175" s="291"/>
      <c r="IPV175" s="290"/>
      <c r="IPW175" s="291"/>
      <c r="IPX175" s="290"/>
      <c r="IPY175" s="291"/>
      <c r="IPZ175" s="290"/>
      <c r="IQA175" s="291"/>
      <c r="IQB175" s="290"/>
      <c r="IQC175" s="291"/>
      <c r="IQD175" s="290"/>
      <c r="IQE175" s="291"/>
      <c r="IQF175" s="290"/>
      <c r="IQG175" s="291"/>
      <c r="IQH175" s="290"/>
      <c r="IQI175" s="291"/>
      <c r="IQJ175" s="290"/>
      <c r="IQK175" s="291"/>
      <c r="IQL175" s="290"/>
      <c r="IQM175" s="291"/>
      <c r="IQN175" s="290"/>
      <c r="IQO175" s="291"/>
      <c r="IQP175" s="290"/>
      <c r="IQQ175" s="291"/>
      <c r="IQR175" s="290"/>
      <c r="IQS175" s="291"/>
      <c r="IQT175" s="290"/>
      <c r="IQU175" s="291"/>
      <c r="IQV175" s="290"/>
      <c r="IQW175" s="291"/>
      <c r="IQX175" s="290"/>
      <c r="IQY175" s="291"/>
      <c r="IQZ175" s="290"/>
      <c r="IRA175" s="291"/>
      <c r="IRB175" s="290"/>
      <c r="IRC175" s="291"/>
      <c r="IRD175" s="290"/>
      <c r="IRE175" s="291"/>
      <c r="IRF175" s="290"/>
      <c r="IRG175" s="291"/>
      <c r="IRH175" s="290"/>
      <c r="IRI175" s="291"/>
      <c r="IRJ175" s="290"/>
      <c r="IRK175" s="291"/>
      <c r="IRL175" s="290"/>
      <c r="IRM175" s="291"/>
      <c r="IRN175" s="290"/>
      <c r="IRO175" s="291"/>
      <c r="IRP175" s="290"/>
      <c r="IRQ175" s="291"/>
      <c r="IRR175" s="290"/>
      <c r="IRS175" s="291"/>
      <c r="IRT175" s="290"/>
      <c r="IRU175" s="291"/>
      <c r="IRV175" s="290"/>
      <c r="IRW175" s="291"/>
      <c r="IRX175" s="290"/>
      <c r="IRY175" s="291"/>
      <c r="IRZ175" s="290"/>
      <c r="ISA175" s="291"/>
      <c r="ISB175" s="290"/>
      <c r="ISC175" s="291"/>
      <c r="ISD175" s="290"/>
      <c r="ISE175" s="291"/>
      <c r="ISF175" s="290"/>
      <c r="ISG175" s="291"/>
      <c r="ISH175" s="290"/>
      <c r="ISI175" s="291"/>
      <c r="ISJ175" s="290"/>
      <c r="ISK175" s="291"/>
      <c r="ISL175" s="290"/>
      <c r="ISM175" s="291"/>
      <c r="ISN175" s="290"/>
      <c r="ISO175" s="291"/>
      <c r="ISP175" s="290"/>
      <c r="ISQ175" s="291"/>
      <c r="ISR175" s="290"/>
      <c r="ISS175" s="291"/>
      <c r="IST175" s="290"/>
      <c r="ISU175" s="291"/>
      <c r="ISV175" s="290"/>
      <c r="ISW175" s="291"/>
      <c r="ISX175" s="290"/>
      <c r="ISY175" s="291"/>
      <c r="ISZ175" s="290"/>
      <c r="ITA175" s="291"/>
      <c r="ITB175" s="290"/>
      <c r="ITC175" s="291"/>
      <c r="ITD175" s="290"/>
      <c r="ITE175" s="291"/>
      <c r="ITF175" s="290"/>
      <c r="ITG175" s="291"/>
      <c r="ITH175" s="290"/>
      <c r="ITI175" s="291"/>
      <c r="ITJ175" s="290"/>
      <c r="ITK175" s="291"/>
      <c r="ITL175" s="290"/>
      <c r="ITM175" s="291"/>
      <c r="ITN175" s="290"/>
      <c r="ITO175" s="291"/>
      <c r="ITP175" s="290"/>
      <c r="ITQ175" s="291"/>
      <c r="ITR175" s="290"/>
      <c r="ITS175" s="291"/>
      <c r="ITT175" s="290"/>
      <c r="ITU175" s="291"/>
      <c r="ITV175" s="290"/>
      <c r="ITW175" s="291"/>
      <c r="ITX175" s="290"/>
      <c r="ITY175" s="291"/>
      <c r="ITZ175" s="290"/>
      <c r="IUA175" s="291"/>
      <c r="IUB175" s="290"/>
      <c r="IUC175" s="291"/>
      <c r="IUD175" s="290"/>
      <c r="IUE175" s="291"/>
      <c r="IUF175" s="290"/>
      <c r="IUG175" s="291"/>
      <c r="IUH175" s="290"/>
      <c r="IUI175" s="291"/>
      <c r="IUJ175" s="290"/>
      <c r="IUK175" s="291"/>
      <c r="IUL175" s="290"/>
      <c r="IUM175" s="291"/>
      <c r="IUN175" s="290"/>
      <c r="IUO175" s="291"/>
      <c r="IUP175" s="290"/>
      <c r="IUQ175" s="291"/>
      <c r="IUR175" s="290"/>
      <c r="IUS175" s="291"/>
      <c r="IUT175" s="290"/>
      <c r="IUU175" s="291"/>
      <c r="IUV175" s="290"/>
      <c r="IUW175" s="291"/>
      <c r="IUX175" s="290"/>
      <c r="IUY175" s="291"/>
      <c r="IUZ175" s="290"/>
      <c r="IVA175" s="291"/>
      <c r="IVB175" s="290"/>
      <c r="IVC175" s="291"/>
      <c r="IVD175" s="290"/>
      <c r="IVE175" s="291"/>
      <c r="IVF175" s="290"/>
      <c r="IVG175" s="291"/>
      <c r="IVH175" s="290"/>
      <c r="IVI175" s="291"/>
      <c r="IVJ175" s="290"/>
      <c r="IVK175" s="291"/>
      <c r="IVL175" s="290"/>
      <c r="IVM175" s="291"/>
      <c r="IVN175" s="290"/>
      <c r="IVO175" s="291"/>
      <c r="IVP175" s="290"/>
      <c r="IVQ175" s="291"/>
      <c r="IVR175" s="290"/>
      <c r="IVS175" s="291"/>
      <c r="IVT175" s="290"/>
      <c r="IVU175" s="291"/>
      <c r="IVV175" s="290"/>
      <c r="IVW175" s="291"/>
      <c r="IVX175" s="290"/>
      <c r="IVY175" s="291"/>
      <c r="IVZ175" s="290"/>
      <c r="IWA175" s="291"/>
      <c r="IWB175" s="290"/>
      <c r="IWC175" s="291"/>
      <c r="IWD175" s="290"/>
      <c r="IWE175" s="291"/>
      <c r="IWF175" s="290"/>
      <c r="IWG175" s="291"/>
      <c r="IWH175" s="290"/>
      <c r="IWI175" s="291"/>
      <c r="IWJ175" s="290"/>
      <c r="IWK175" s="291"/>
      <c r="IWL175" s="290"/>
      <c r="IWM175" s="291"/>
      <c r="IWN175" s="290"/>
      <c r="IWO175" s="291"/>
      <c r="IWP175" s="290"/>
      <c r="IWQ175" s="291"/>
      <c r="IWR175" s="290"/>
      <c r="IWS175" s="291"/>
      <c r="IWT175" s="290"/>
      <c r="IWU175" s="291"/>
      <c r="IWV175" s="290"/>
      <c r="IWW175" s="291"/>
      <c r="IWX175" s="290"/>
      <c r="IWY175" s="291"/>
      <c r="IWZ175" s="290"/>
      <c r="IXA175" s="291"/>
      <c r="IXB175" s="290"/>
      <c r="IXC175" s="291"/>
      <c r="IXD175" s="290"/>
      <c r="IXE175" s="291"/>
      <c r="IXF175" s="290"/>
      <c r="IXG175" s="291"/>
      <c r="IXH175" s="290"/>
      <c r="IXI175" s="291"/>
      <c r="IXJ175" s="290"/>
      <c r="IXK175" s="291"/>
      <c r="IXL175" s="290"/>
      <c r="IXM175" s="291"/>
      <c r="IXN175" s="290"/>
      <c r="IXO175" s="291"/>
      <c r="IXP175" s="290"/>
      <c r="IXQ175" s="291"/>
      <c r="IXR175" s="290"/>
      <c r="IXS175" s="291"/>
      <c r="IXT175" s="290"/>
      <c r="IXU175" s="291"/>
      <c r="IXV175" s="290"/>
      <c r="IXW175" s="291"/>
      <c r="IXX175" s="290"/>
      <c r="IXY175" s="291"/>
      <c r="IXZ175" s="290"/>
      <c r="IYA175" s="291"/>
      <c r="IYB175" s="290"/>
      <c r="IYC175" s="291"/>
      <c r="IYD175" s="290"/>
      <c r="IYE175" s="291"/>
      <c r="IYF175" s="290"/>
      <c r="IYG175" s="291"/>
      <c r="IYH175" s="290"/>
      <c r="IYI175" s="291"/>
      <c r="IYJ175" s="290"/>
      <c r="IYK175" s="291"/>
      <c r="IYL175" s="290"/>
      <c r="IYM175" s="291"/>
      <c r="IYN175" s="290"/>
      <c r="IYO175" s="291"/>
      <c r="IYP175" s="290"/>
      <c r="IYQ175" s="291"/>
      <c r="IYR175" s="290"/>
      <c r="IYS175" s="291"/>
      <c r="IYT175" s="290"/>
      <c r="IYU175" s="291"/>
      <c r="IYV175" s="290"/>
      <c r="IYW175" s="291"/>
      <c r="IYX175" s="290"/>
      <c r="IYY175" s="291"/>
      <c r="IYZ175" s="290"/>
      <c r="IZA175" s="291"/>
      <c r="IZB175" s="290"/>
      <c r="IZC175" s="291"/>
      <c r="IZD175" s="290"/>
      <c r="IZE175" s="291"/>
      <c r="IZF175" s="290"/>
      <c r="IZG175" s="291"/>
      <c r="IZH175" s="290"/>
      <c r="IZI175" s="291"/>
      <c r="IZJ175" s="290"/>
      <c r="IZK175" s="291"/>
      <c r="IZL175" s="290"/>
      <c r="IZM175" s="291"/>
      <c r="IZN175" s="290"/>
      <c r="IZO175" s="291"/>
      <c r="IZP175" s="290"/>
      <c r="IZQ175" s="291"/>
      <c r="IZR175" s="290"/>
      <c r="IZS175" s="291"/>
      <c r="IZT175" s="290"/>
      <c r="IZU175" s="291"/>
      <c r="IZV175" s="290"/>
      <c r="IZW175" s="291"/>
      <c r="IZX175" s="290"/>
      <c r="IZY175" s="291"/>
      <c r="IZZ175" s="290"/>
      <c r="JAA175" s="291"/>
      <c r="JAB175" s="290"/>
      <c r="JAC175" s="291"/>
      <c r="JAD175" s="290"/>
      <c r="JAE175" s="291"/>
      <c r="JAF175" s="290"/>
      <c r="JAG175" s="291"/>
      <c r="JAH175" s="290"/>
      <c r="JAI175" s="291"/>
      <c r="JAJ175" s="290"/>
      <c r="JAK175" s="291"/>
      <c r="JAL175" s="290"/>
      <c r="JAM175" s="291"/>
      <c r="JAN175" s="290"/>
      <c r="JAO175" s="291"/>
      <c r="JAP175" s="290"/>
      <c r="JAQ175" s="291"/>
      <c r="JAR175" s="290"/>
      <c r="JAS175" s="291"/>
      <c r="JAT175" s="290"/>
      <c r="JAU175" s="291"/>
      <c r="JAV175" s="290"/>
      <c r="JAW175" s="291"/>
      <c r="JAX175" s="290"/>
      <c r="JAY175" s="291"/>
      <c r="JAZ175" s="290"/>
      <c r="JBA175" s="291"/>
      <c r="JBB175" s="290"/>
      <c r="JBC175" s="291"/>
      <c r="JBD175" s="290"/>
      <c r="JBE175" s="291"/>
      <c r="JBF175" s="290"/>
      <c r="JBG175" s="291"/>
      <c r="JBH175" s="290"/>
      <c r="JBI175" s="291"/>
      <c r="JBJ175" s="290"/>
      <c r="JBK175" s="291"/>
      <c r="JBL175" s="290"/>
      <c r="JBM175" s="291"/>
      <c r="JBN175" s="290"/>
      <c r="JBO175" s="291"/>
      <c r="JBP175" s="290"/>
      <c r="JBQ175" s="291"/>
      <c r="JBR175" s="290"/>
      <c r="JBS175" s="291"/>
      <c r="JBT175" s="290"/>
      <c r="JBU175" s="291"/>
      <c r="JBV175" s="290"/>
      <c r="JBW175" s="291"/>
      <c r="JBX175" s="290"/>
      <c r="JBY175" s="291"/>
      <c r="JBZ175" s="290"/>
      <c r="JCA175" s="291"/>
      <c r="JCB175" s="290"/>
      <c r="JCC175" s="291"/>
      <c r="JCD175" s="290"/>
      <c r="JCE175" s="291"/>
      <c r="JCF175" s="290"/>
      <c r="JCG175" s="291"/>
      <c r="JCH175" s="290"/>
      <c r="JCI175" s="291"/>
      <c r="JCJ175" s="290"/>
      <c r="JCK175" s="291"/>
      <c r="JCL175" s="290"/>
      <c r="JCM175" s="291"/>
      <c r="JCN175" s="290"/>
      <c r="JCO175" s="291"/>
      <c r="JCP175" s="290"/>
      <c r="JCQ175" s="291"/>
      <c r="JCR175" s="290"/>
      <c r="JCS175" s="291"/>
      <c r="JCT175" s="290"/>
      <c r="JCU175" s="291"/>
      <c r="JCV175" s="290"/>
      <c r="JCW175" s="291"/>
      <c r="JCX175" s="290"/>
      <c r="JCY175" s="291"/>
      <c r="JCZ175" s="290"/>
      <c r="JDA175" s="291"/>
      <c r="JDB175" s="290"/>
      <c r="JDC175" s="291"/>
      <c r="JDD175" s="290"/>
      <c r="JDE175" s="291"/>
      <c r="JDF175" s="290"/>
      <c r="JDG175" s="291"/>
      <c r="JDH175" s="290"/>
      <c r="JDI175" s="291"/>
      <c r="JDJ175" s="290"/>
      <c r="JDK175" s="291"/>
      <c r="JDL175" s="290"/>
      <c r="JDM175" s="291"/>
      <c r="JDN175" s="290"/>
      <c r="JDO175" s="291"/>
      <c r="JDP175" s="290"/>
      <c r="JDQ175" s="291"/>
      <c r="JDR175" s="290"/>
      <c r="JDS175" s="291"/>
      <c r="JDT175" s="290"/>
      <c r="JDU175" s="291"/>
      <c r="JDV175" s="290"/>
      <c r="JDW175" s="291"/>
      <c r="JDX175" s="290"/>
      <c r="JDY175" s="291"/>
      <c r="JDZ175" s="290"/>
      <c r="JEA175" s="291"/>
      <c r="JEB175" s="290"/>
      <c r="JEC175" s="291"/>
      <c r="JED175" s="290"/>
      <c r="JEE175" s="291"/>
      <c r="JEF175" s="290"/>
      <c r="JEG175" s="291"/>
      <c r="JEH175" s="290"/>
      <c r="JEI175" s="291"/>
      <c r="JEJ175" s="290"/>
      <c r="JEK175" s="291"/>
      <c r="JEL175" s="290"/>
      <c r="JEM175" s="291"/>
      <c r="JEN175" s="290"/>
      <c r="JEO175" s="291"/>
      <c r="JEP175" s="290"/>
      <c r="JEQ175" s="291"/>
      <c r="JER175" s="290"/>
      <c r="JES175" s="291"/>
      <c r="JET175" s="290"/>
      <c r="JEU175" s="291"/>
      <c r="JEV175" s="290"/>
      <c r="JEW175" s="291"/>
      <c r="JEX175" s="290"/>
      <c r="JEY175" s="291"/>
      <c r="JEZ175" s="290"/>
      <c r="JFA175" s="291"/>
      <c r="JFB175" s="290"/>
      <c r="JFC175" s="291"/>
      <c r="JFD175" s="290"/>
      <c r="JFE175" s="291"/>
      <c r="JFF175" s="290"/>
      <c r="JFG175" s="291"/>
      <c r="JFH175" s="290"/>
      <c r="JFI175" s="291"/>
      <c r="JFJ175" s="290"/>
      <c r="JFK175" s="291"/>
      <c r="JFL175" s="290"/>
      <c r="JFM175" s="291"/>
      <c r="JFN175" s="290"/>
      <c r="JFO175" s="291"/>
      <c r="JFP175" s="290"/>
      <c r="JFQ175" s="291"/>
      <c r="JFR175" s="290"/>
      <c r="JFS175" s="291"/>
      <c r="JFT175" s="290"/>
      <c r="JFU175" s="291"/>
      <c r="JFV175" s="290"/>
      <c r="JFW175" s="291"/>
      <c r="JFX175" s="290"/>
      <c r="JFY175" s="291"/>
      <c r="JFZ175" s="290"/>
      <c r="JGA175" s="291"/>
      <c r="JGB175" s="290"/>
      <c r="JGC175" s="291"/>
      <c r="JGD175" s="290"/>
      <c r="JGE175" s="291"/>
      <c r="JGF175" s="290"/>
      <c r="JGG175" s="291"/>
      <c r="JGH175" s="290"/>
      <c r="JGI175" s="291"/>
      <c r="JGJ175" s="290"/>
      <c r="JGK175" s="291"/>
      <c r="JGL175" s="290"/>
      <c r="JGM175" s="291"/>
      <c r="JGN175" s="290"/>
      <c r="JGO175" s="291"/>
      <c r="JGP175" s="290"/>
      <c r="JGQ175" s="291"/>
      <c r="JGR175" s="290"/>
      <c r="JGS175" s="291"/>
      <c r="JGT175" s="290"/>
      <c r="JGU175" s="291"/>
      <c r="JGV175" s="290"/>
      <c r="JGW175" s="291"/>
      <c r="JGX175" s="290"/>
      <c r="JGY175" s="291"/>
      <c r="JGZ175" s="290"/>
      <c r="JHA175" s="291"/>
      <c r="JHB175" s="290"/>
      <c r="JHC175" s="291"/>
      <c r="JHD175" s="290"/>
      <c r="JHE175" s="291"/>
      <c r="JHF175" s="290"/>
      <c r="JHG175" s="291"/>
      <c r="JHH175" s="290"/>
      <c r="JHI175" s="291"/>
      <c r="JHJ175" s="290"/>
      <c r="JHK175" s="291"/>
      <c r="JHL175" s="290"/>
      <c r="JHM175" s="291"/>
      <c r="JHN175" s="290"/>
      <c r="JHO175" s="291"/>
      <c r="JHP175" s="290"/>
      <c r="JHQ175" s="291"/>
      <c r="JHR175" s="290"/>
      <c r="JHS175" s="291"/>
      <c r="JHT175" s="290"/>
      <c r="JHU175" s="291"/>
      <c r="JHV175" s="290"/>
      <c r="JHW175" s="291"/>
      <c r="JHX175" s="290"/>
      <c r="JHY175" s="291"/>
      <c r="JHZ175" s="290"/>
      <c r="JIA175" s="291"/>
      <c r="JIB175" s="290"/>
      <c r="JIC175" s="291"/>
      <c r="JID175" s="290"/>
      <c r="JIE175" s="291"/>
      <c r="JIF175" s="290"/>
      <c r="JIG175" s="291"/>
      <c r="JIH175" s="290"/>
      <c r="JII175" s="291"/>
      <c r="JIJ175" s="290"/>
      <c r="JIK175" s="291"/>
      <c r="JIL175" s="290"/>
      <c r="JIM175" s="291"/>
      <c r="JIN175" s="290"/>
      <c r="JIO175" s="291"/>
      <c r="JIP175" s="290"/>
      <c r="JIQ175" s="291"/>
      <c r="JIR175" s="290"/>
      <c r="JIS175" s="291"/>
      <c r="JIT175" s="290"/>
      <c r="JIU175" s="291"/>
      <c r="JIV175" s="290"/>
      <c r="JIW175" s="291"/>
      <c r="JIX175" s="290"/>
      <c r="JIY175" s="291"/>
      <c r="JIZ175" s="290"/>
      <c r="JJA175" s="291"/>
      <c r="JJB175" s="290"/>
      <c r="JJC175" s="291"/>
      <c r="JJD175" s="290"/>
      <c r="JJE175" s="291"/>
      <c r="JJF175" s="290"/>
      <c r="JJG175" s="291"/>
      <c r="JJH175" s="290"/>
      <c r="JJI175" s="291"/>
      <c r="JJJ175" s="290"/>
      <c r="JJK175" s="291"/>
      <c r="JJL175" s="290"/>
      <c r="JJM175" s="291"/>
      <c r="JJN175" s="290"/>
      <c r="JJO175" s="291"/>
      <c r="JJP175" s="290"/>
      <c r="JJQ175" s="291"/>
      <c r="JJR175" s="290"/>
      <c r="JJS175" s="291"/>
      <c r="JJT175" s="290"/>
      <c r="JJU175" s="291"/>
      <c r="JJV175" s="290"/>
      <c r="JJW175" s="291"/>
      <c r="JJX175" s="290"/>
      <c r="JJY175" s="291"/>
      <c r="JJZ175" s="290"/>
      <c r="JKA175" s="291"/>
      <c r="JKB175" s="290"/>
      <c r="JKC175" s="291"/>
      <c r="JKD175" s="290"/>
      <c r="JKE175" s="291"/>
      <c r="JKF175" s="290"/>
      <c r="JKG175" s="291"/>
      <c r="JKH175" s="290"/>
      <c r="JKI175" s="291"/>
      <c r="JKJ175" s="290"/>
      <c r="JKK175" s="291"/>
      <c r="JKL175" s="290"/>
      <c r="JKM175" s="291"/>
      <c r="JKN175" s="290"/>
      <c r="JKO175" s="291"/>
      <c r="JKP175" s="290"/>
      <c r="JKQ175" s="291"/>
      <c r="JKR175" s="290"/>
      <c r="JKS175" s="291"/>
      <c r="JKT175" s="290"/>
      <c r="JKU175" s="291"/>
      <c r="JKV175" s="290"/>
      <c r="JKW175" s="291"/>
      <c r="JKX175" s="290"/>
      <c r="JKY175" s="291"/>
      <c r="JKZ175" s="290"/>
      <c r="JLA175" s="291"/>
      <c r="JLB175" s="290"/>
      <c r="JLC175" s="291"/>
      <c r="JLD175" s="290"/>
      <c r="JLE175" s="291"/>
      <c r="JLF175" s="290"/>
      <c r="JLG175" s="291"/>
      <c r="JLH175" s="290"/>
      <c r="JLI175" s="291"/>
      <c r="JLJ175" s="290"/>
      <c r="JLK175" s="291"/>
      <c r="JLL175" s="290"/>
      <c r="JLM175" s="291"/>
      <c r="JLN175" s="290"/>
      <c r="JLO175" s="291"/>
      <c r="JLP175" s="290"/>
      <c r="JLQ175" s="291"/>
      <c r="JLR175" s="290"/>
      <c r="JLS175" s="291"/>
      <c r="JLT175" s="290"/>
      <c r="JLU175" s="291"/>
      <c r="JLV175" s="290"/>
      <c r="JLW175" s="291"/>
      <c r="JLX175" s="290"/>
      <c r="JLY175" s="291"/>
      <c r="JLZ175" s="290"/>
      <c r="JMA175" s="291"/>
      <c r="JMB175" s="290"/>
      <c r="JMC175" s="291"/>
      <c r="JMD175" s="290"/>
      <c r="JME175" s="291"/>
      <c r="JMF175" s="290"/>
      <c r="JMG175" s="291"/>
      <c r="JMH175" s="290"/>
      <c r="JMI175" s="291"/>
      <c r="JMJ175" s="290"/>
      <c r="JMK175" s="291"/>
      <c r="JML175" s="290"/>
      <c r="JMM175" s="291"/>
      <c r="JMN175" s="290"/>
      <c r="JMO175" s="291"/>
      <c r="JMP175" s="290"/>
      <c r="JMQ175" s="291"/>
      <c r="JMR175" s="290"/>
      <c r="JMS175" s="291"/>
      <c r="JMT175" s="290"/>
      <c r="JMU175" s="291"/>
      <c r="JMV175" s="290"/>
      <c r="JMW175" s="291"/>
      <c r="JMX175" s="290"/>
      <c r="JMY175" s="291"/>
      <c r="JMZ175" s="290"/>
      <c r="JNA175" s="291"/>
      <c r="JNB175" s="290"/>
      <c r="JNC175" s="291"/>
      <c r="JND175" s="290"/>
      <c r="JNE175" s="291"/>
      <c r="JNF175" s="290"/>
      <c r="JNG175" s="291"/>
      <c r="JNH175" s="290"/>
      <c r="JNI175" s="291"/>
      <c r="JNJ175" s="290"/>
      <c r="JNK175" s="291"/>
      <c r="JNL175" s="290"/>
      <c r="JNM175" s="291"/>
      <c r="JNN175" s="290"/>
      <c r="JNO175" s="291"/>
      <c r="JNP175" s="290"/>
      <c r="JNQ175" s="291"/>
      <c r="JNR175" s="290"/>
      <c r="JNS175" s="291"/>
      <c r="JNT175" s="290"/>
      <c r="JNU175" s="291"/>
      <c r="JNV175" s="290"/>
      <c r="JNW175" s="291"/>
      <c r="JNX175" s="290"/>
      <c r="JNY175" s="291"/>
      <c r="JNZ175" s="290"/>
      <c r="JOA175" s="291"/>
      <c r="JOB175" s="290"/>
      <c r="JOC175" s="291"/>
      <c r="JOD175" s="290"/>
      <c r="JOE175" s="291"/>
      <c r="JOF175" s="290"/>
      <c r="JOG175" s="291"/>
      <c r="JOH175" s="290"/>
      <c r="JOI175" s="291"/>
      <c r="JOJ175" s="290"/>
      <c r="JOK175" s="291"/>
      <c r="JOL175" s="290"/>
      <c r="JOM175" s="291"/>
      <c r="JON175" s="290"/>
      <c r="JOO175" s="291"/>
      <c r="JOP175" s="290"/>
      <c r="JOQ175" s="291"/>
      <c r="JOR175" s="290"/>
      <c r="JOS175" s="291"/>
      <c r="JOT175" s="290"/>
      <c r="JOU175" s="291"/>
      <c r="JOV175" s="290"/>
      <c r="JOW175" s="291"/>
      <c r="JOX175" s="290"/>
      <c r="JOY175" s="291"/>
      <c r="JOZ175" s="290"/>
      <c r="JPA175" s="291"/>
      <c r="JPB175" s="290"/>
      <c r="JPC175" s="291"/>
      <c r="JPD175" s="290"/>
      <c r="JPE175" s="291"/>
      <c r="JPF175" s="290"/>
      <c r="JPG175" s="291"/>
      <c r="JPH175" s="290"/>
      <c r="JPI175" s="291"/>
      <c r="JPJ175" s="290"/>
      <c r="JPK175" s="291"/>
      <c r="JPL175" s="290"/>
      <c r="JPM175" s="291"/>
      <c r="JPN175" s="290"/>
      <c r="JPO175" s="291"/>
      <c r="JPP175" s="290"/>
      <c r="JPQ175" s="291"/>
      <c r="JPR175" s="290"/>
      <c r="JPS175" s="291"/>
      <c r="JPT175" s="290"/>
      <c r="JPU175" s="291"/>
      <c r="JPV175" s="290"/>
      <c r="JPW175" s="291"/>
      <c r="JPX175" s="290"/>
      <c r="JPY175" s="291"/>
      <c r="JPZ175" s="290"/>
      <c r="JQA175" s="291"/>
      <c r="JQB175" s="290"/>
      <c r="JQC175" s="291"/>
      <c r="JQD175" s="290"/>
      <c r="JQE175" s="291"/>
      <c r="JQF175" s="290"/>
      <c r="JQG175" s="291"/>
      <c r="JQH175" s="290"/>
      <c r="JQI175" s="291"/>
      <c r="JQJ175" s="290"/>
      <c r="JQK175" s="291"/>
      <c r="JQL175" s="290"/>
      <c r="JQM175" s="291"/>
      <c r="JQN175" s="290"/>
      <c r="JQO175" s="291"/>
      <c r="JQP175" s="290"/>
      <c r="JQQ175" s="291"/>
      <c r="JQR175" s="290"/>
      <c r="JQS175" s="291"/>
      <c r="JQT175" s="290"/>
      <c r="JQU175" s="291"/>
      <c r="JQV175" s="290"/>
      <c r="JQW175" s="291"/>
      <c r="JQX175" s="290"/>
      <c r="JQY175" s="291"/>
      <c r="JQZ175" s="290"/>
      <c r="JRA175" s="291"/>
      <c r="JRB175" s="290"/>
      <c r="JRC175" s="291"/>
      <c r="JRD175" s="290"/>
      <c r="JRE175" s="291"/>
      <c r="JRF175" s="290"/>
      <c r="JRG175" s="291"/>
      <c r="JRH175" s="290"/>
      <c r="JRI175" s="291"/>
      <c r="JRJ175" s="290"/>
      <c r="JRK175" s="291"/>
      <c r="JRL175" s="290"/>
      <c r="JRM175" s="291"/>
      <c r="JRN175" s="290"/>
      <c r="JRO175" s="291"/>
      <c r="JRP175" s="290"/>
      <c r="JRQ175" s="291"/>
      <c r="JRR175" s="290"/>
      <c r="JRS175" s="291"/>
      <c r="JRT175" s="290"/>
      <c r="JRU175" s="291"/>
      <c r="JRV175" s="290"/>
      <c r="JRW175" s="291"/>
      <c r="JRX175" s="290"/>
      <c r="JRY175" s="291"/>
      <c r="JRZ175" s="290"/>
      <c r="JSA175" s="291"/>
      <c r="JSB175" s="290"/>
      <c r="JSC175" s="291"/>
      <c r="JSD175" s="290"/>
      <c r="JSE175" s="291"/>
      <c r="JSF175" s="290"/>
      <c r="JSG175" s="291"/>
      <c r="JSH175" s="290"/>
      <c r="JSI175" s="291"/>
      <c r="JSJ175" s="290"/>
      <c r="JSK175" s="291"/>
      <c r="JSL175" s="290"/>
      <c r="JSM175" s="291"/>
      <c r="JSN175" s="290"/>
      <c r="JSO175" s="291"/>
      <c r="JSP175" s="290"/>
      <c r="JSQ175" s="291"/>
      <c r="JSR175" s="290"/>
      <c r="JSS175" s="291"/>
      <c r="JST175" s="290"/>
      <c r="JSU175" s="291"/>
      <c r="JSV175" s="290"/>
      <c r="JSW175" s="291"/>
      <c r="JSX175" s="290"/>
      <c r="JSY175" s="291"/>
      <c r="JSZ175" s="290"/>
      <c r="JTA175" s="291"/>
      <c r="JTB175" s="290"/>
      <c r="JTC175" s="291"/>
      <c r="JTD175" s="290"/>
      <c r="JTE175" s="291"/>
      <c r="JTF175" s="290"/>
      <c r="JTG175" s="291"/>
      <c r="JTH175" s="290"/>
      <c r="JTI175" s="291"/>
      <c r="JTJ175" s="290"/>
      <c r="JTK175" s="291"/>
      <c r="JTL175" s="290"/>
      <c r="JTM175" s="291"/>
      <c r="JTN175" s="290"/>
      <c r="JTO175" s="291"/>
      <c r="JTP175" s="290"/>
      <c r="JTQ175" s="291"/>
      <c r="JTR175" s="290"/>
      <c r="JTS175" s="291"/>
      <c r="JTT175" s="290"/>
      <c r="JTU175" s="291"/>
      <c r="JTV175" s="290"/>
      <c r="JTW175" s="291"/>
      <c r="JTX175" s="290"/>
      <c r="JTY175" s="291"/>
      <c r="JTZ175" s="290"/>
      <c r="JUA175" s="291"/>
      <c r="JUB175" s="290"/>
      <c r="JUC175" s="291"/>
      <c r="JUD175" s="290"/>
      <c r="JUE175" s="291"/>
      <c r="JUF175" s="290"/>
      <c r="JUG175" s="291"/>
      <c r="JUH175" s="290"/>
      <c r="JUI175" s="291"/>
      <c r="JUJ175" s="290"/>
      <c r="JUK175" s="291"/>
      <c r="JUL175" s="290"/>
      <c r="JUM175" s="291"/>
      <c r="JUN175" s="290"/>
      <c r="JUO175" s="291"/>
      <c r="JUP175" s="290"/>
      <c r="JUQ175" s="291"/>
      <c r="JUR175" s="290"/>
      <c r="JUS175" s="291"/>
      <c r="JUT175" s="290"/>
      <c r="JUU175" s="291"/>
      <c r="JUV175" s="290"/>
      <c r="JUW175" s="291"/>
      <c r="JUX175" s="290"/>
      <c r="JUY175" s="291"/>
      <c r="JUZ175" s="290"/>
      <c r="JVA175" s="291"/>
      <c r="JVB175" s="290"/>
      <c r="JVC175" s="291"/>
      <c r="JVD175" s="290"/>
      <c r="JVE175" s="291"/>
      <c r="JVF175" s="290"/>
      <c r="JVG175" s="291"/>
      <c r="JVH175" s="290"/>
      <c r="JVI175" s="291"/>
      <c r="JVJ175" s="290"/>
      <c r="JVK175" s="291"/>
      <c r="JVL175" s="290"/>
      <c r="JVM175" s="291"/>
      <c r="JVN175" s="290"/>
      <c r="JVO175" s="291"/>
      <c r="JVP175" s="290"/>
      <c r="JVQ175" s="291"/>
      <c r="JVR175" s="290"/>
      <c r="JVS175" s="291"/>
      <c r="JVT175" s="290"/>
      <c r="JVU175" s="291"/>
      <c r="JVV175" s="290"/>
      <c r="JVW175" s="291"/>
      <c r="JVX175" s="290"/>
      <c r="JVY175" s="291"/>
      <c r="JVZ175" s="290"/>
      <c r="JWA175" s="291"/>
      <c r="JWB175" s="290"/>
      <c r="JWC175" s="291"/>
      <c r="JWD175" s="290"/>
      <c r="JWE175" s="291"/>
      <c r="JWF175" s="290"/>
      <c r="JWG175" s="291"/>
      <c r="JWH175" s="290"/>
      <c r="JWI175" s="291"/>
      <c r="JWJ175" s="290"/>
      <c r="JWK175" s="291"/>
      <c r="JWL175" s="290"/>
      <c r="JWM175" s="291"/>
      <c r="JWN175" s="290"/>
      <c r="JWO175" s="291"/>
      <c r="JWP175" s="290"/>
      <c r="JWQ175" s="291"/>
      <c r="JWR175" s="290"/>
      <c r="JWS175" s="291"/>
      <c r="JWT175" s="290"/>
      <c r="JWU175" s="291"/>
      <c r="JWV175" s="290"/>
      <c r="JWW175" s="291"/>
      <c r="JWX175" s="290"/>
      <c r="JWY175" s="291"/>
      <c r="JWZ175" s="290"/>
      <c r="JXA175" s="291"/>
      <c r="JXB175" s="290"/>
      <c r="JXC175" s="291"/>
      <c r="JXD175" s="290"/>
      <c r="JXE175" s="291"/>
      <c r="JXF175" s="290"/>
      <c r="JXG175" s="291"/>
      <c r="JXH175" s="290"/>
      <c r="JXI175" s="291"/>
      <c r="JXJ175" s="290"/>
      <c r="JXK175" s="291"/>
      <c r="JXL175" s="290"/>
      <c r="JXM175" s="291"/>
      <c r="JXN175" s="290"/>
      <c r="JXO175" s="291"/>
      <c r="JXP175" s="290"/>
      <c r="JXQ175" s="291"/>
      <c r="JXR175" s="290"/>
      <c r="JXS175" s="291"/>
      <c r="JXT175" s="290"/>
      <c r="JXU175" s="291"/>
      <c r="JXV175" s="290"/>
      <c r="JXW175" s="291"/>
      <c r="JXX175" s="290"/>
      <c r="JXY175" s="291"/>
      <c r="JXZ175" s="290"/>
      <c r="JYA175" s="291"/>
      <c r="JYB175" s="290"/>
      <c r="JYC175" s="291"/>
      <c r="JYD175" s="290"/>
      <c r="JYE175" s="291"/>
      <c r="JYF175" s="290"/>
      <c r="JYG175" s="291"/>
      <c r="JYH175" s="290"/>
      <c r="JYI175" s="291"/>
      <c r="JYJ175" s="290"/>
      <c r="JYK175" s="291"/>
      <c r="JYL175" s="290"/>
      <c r="JYM175" s="291"/>
      <c r="JYN175" s="290"/>
      <c r="JYO175" s="291"/>
      <c r="JYP175" s="290"/>
      <c r="JYQ175" s="291"/>
      <c r="JYR175" s="290"/>
      <c r="JYS175" s="291"/>
      <c r="JYT175" s="290"/>
      <c r="JYU175" s="291"/>
      <c r="JYV175" s="290"/>
      <c r="JYW175" s="291"/>
      <c r="JYX175" s="290"/>
      <c r="JYY175" s="291"/>
      <c r="JYZ175" s="290"/>
      <c r="JZA175" s="291"/>
      <c r="JZB175" s="290"/>
      <c r="JZC175" s="291"/>
      <c r="JZD175" s="290"/>
      <c r="JZE175" s="291"/>
      <c r="JZF175" s="290"/>
      <c r="JZG175" s="291"/>
      <c r="JZH175" s="290"/>
      <c r="JZI175" s="291"/>
      <c r="JZJ175" s="290"/>
      <c r="JZK175" s="291"/>
      <c r="JZL175" s="290"/>
      <c r="JZM175" s="291"/>
      <c r="JZN175" s="290"/>
      <c r="JZO175" s="291"/>
      <c r="JZP175" s="290"/>
      <c r="JZQ175" s="291"/>
      <c r="JZR175" s="290"/>
      <c r="JZS175" s="291"/>
      <c r="JZT175" s="290"/>
      <c r="JZU175" s="291"/>
      <c r="JZV175" s="290"/>
      <c r="JZW175" s="291"/>
      <c r="JZX175" s="290"/>
      <c r="JZY175" s="291"/>
      <c r="JZZ175" s="290"/>
      <c r="KAA175" s="291"/>
      <c r="KAB175" s="290"/>
      <c r="KAC175" s="291"/>
      <c r="KAD175" s="290"/>
      <c r="KAE175" s="291"/>
      <c r="KAF175" s="290"/>
      <c r="KAG175" s="291"/>
      <c r="KAH175" s="290"/>
      <c r="KAI175" s="291"/>
      <c r="KAJ175" s="290"/>
      <c r="KAK175" s="291"/>
      <c r="KAL175" s="290"/>
      <c r="KAM175" s="291"/>
      <c r="KAN175" s="290"/>
      <c r="KAO175" s="291"/>
      <c r="KAP175" s="290"/>
      <c r="KAQ175" s="291"/>
      <c r="KAR175" s="290"/>
      <c r="KAS175" s="291"/>
      <c r="KAT175" s="290"/>
      <c r="KAU175" s="291"/>
      <c r="KAV175" s="290"/>
      <c r="KAW175" s="291"/>
      <c r="KAX175" s="290"/>
      <c r="KAY175" s="291"/>
      <c r="KAZ175" s="290"/>
      <c r="KBA175" s="291"/>
      <c r="KBB175" s="290"/>
      <c r="KBC175" s="291"/>
      <c r="KBD175" s="290"/>
      <c r="KBE175" s="291"/>
      <c r="KBF175" s="290"/>
      <c r="KBG175" s="291"/>
      <c r="KBH175" s="290"/>
      <c r="KBI175" s="291"/>
      <c r="KBJ175" s="290"/>
      <c r="KBK175" s="291"/>
      <c r="KBL175" s="290"/>
      <c r="KBM175" s="291"/>
      <c r="KBN175" s="290"/>
      <c r="KBO175" s="291"/>
      <c r="KBP175" s="290"/>
      <c r="KBQ175" s="291"/>
      <c r="KBR175" s="290"/>
      <c r="KBS175" s="291"/>
      <c r="KBT175" s="290"/>
      <c r="KBU175" s="291"/>
      <c r="KBV175" s="290"/>
      <c r="KBW175" s="291"/>
      <c r="KBX175" s="290"/>
      <c r="KBY175" s="291"/>
      <c r="KBZ175" s="290"/>
      <c r="KCA175" s="291"/>
      <c r="KCB175" s="290"/>
      <c r="KCC175" s="291"/>
      <c r="KCD175" s="290"/>
      <c r="KCE175" s="291"/>
      <c r="KCF175" s="290"/>
      <c r="KCG175" s="291"/>
      <c r="KCH175" s="290"/>
      <c r="KCI175" s="291"/>
      <c r="KCJ175" s="290"/>
      <c r="KCK175" s="291"/>
      <c r="KCL175" s="290"/>
      <c r="KCM175" s="291"/>
      <c r="KCN175" s="290"/>
      <c r="KCO175" s="291"/>
      <c r="KCP175" s="290"/>
      <c r="KCQ175" s="291"/>
      <c r="KCR175" s="290"/>
      <c r="KCS175" s="291"/>
      <c r="KCT175" s="290"/>
      <c r="KCU175" s="291"/>
      <c r="KCV175" s="290"/>
      <c r="KCW175" s="291"/>
      <c r="KCX175" s="290"/>
      <c r="KCY175" s="291"/>
      <c r="KCZ175" s="290"/>
      <c r="KDA175" s="291"/>
      <c r="KDB175" s="290"/>
      <c r="KDC175" s="291"/>
      <c r="KDD175" s="290"/>
      <c r="KDE175" s="291"/>
      <c r="KDF175" s="290"/>
      <c r="KDG175" s="291"/>
      <c r="KDH175" s="290"/>
      <c r="KDI175" s="291"/>
      <c r="KDJ175" s="290"/>
      <c r="KDK175" s="291"/>
      <c r="KDL175" s="290"/>
      <c r="KDM175" s="291"/>
      <c r="KDN175" s="290"/>
      <c r="KDO175" s="291"/>
      <c r="KDP175" s="290"/>
      <c r="KDQ175" s="291"/>
      <c r="KDR175" s="290"/>
      <c r="KDS175" s="291"/>
      <c r="KDT175" s="290"/>
      <c r="KDU175" s="291"/>
      <c r="KDV175" s="290"/>
      <c r="KDW175" s="291"/>
      <c r="KDX175" s="290"/>
      <c r="KDY175" s="291"/>
      <c r="KDZ175" s="290"/>
      <c r="KEA175" s="291"/>
      <c r="KEB175" s="290"/>
      <c r="KEC175" s="291"/>
      <c r="KED175" s="290"/>
      <c r="KEE175" s="291"/>
      <c r="KEF175" s="290"/>
      <c r="KEG175" s="291"/>
      <c r="KEH175" s="290"/>
      <c r="KEI175" s="291"/>
      <c r="KEJ175" s="290"/>
      <c r="KEK175" s="291"/>
      <c r="KEL175" s="290"/>
      <c r="KEM175" s="291"/>
      <c r="KEN175" s="290"/>
      <c r="KEO175" s="291"/>
      <c r="KEP175" s="290"/>
      <c r="KEQ175" s="291"/>
      <c r="KER175" s="290"/>
      <c r="KES175" s="291"/>
      <c r="KET175" s="290"/>
      <c r="KEU175" s="291"/>
      <c r="KEV175" s="290"/>
      <c r="KEW175" s="291"/>
      <c r="KEX175" s="290"/>
      <c r="KEY175" s="291"/>
      <c r="KEZ175" s="290"/>
      <c r="KFA175" s="291"/>
      <c r="KFB175" s="290"/>
      <c r="KFC175" s="291"/>
      <c r="KFD175" s="290"/>
      <c r="KFE175" s="291"/>
      <c r="KFF175" s="290"/>
      <c r="KFG175" s="291"/>
      <c r="KFH175" s="290"/>
      <c r="KFI175" s="291"/>
      <c r="KFJ175" s="290"/>
      <c r="KFK175" s="291"/>
      <c r="KFL175" s="290"/>
      <c r="KFM175" s="291"/>
      <c r="KFN175" s="290"/>
      <c r="KFO175" s="291"/>
      <c r="KFP175" s="290"/>
      <c r="KFQ175" s="291"/>
      <c r="KFR175" s="290"/>
      <c r="KFS175" s="291"/>
      <c r="KFT175" s="290"/>
      <c r="KFU175" s="291"/>
      <c r="KFV175" s="290"/>
      <c r="KFW175" s="291"/>
      <c r="KFX175" s="290"/>
      <c r="KFY175" s="291"/>
      <c r="KFZ175" s="290"/>
      <c r="KGA175" s="291"/>
      <c r="KGB175" s="290"/>
      <c r="KGC175" s="291"/>
      <c r="KGD175" s="290"/>
      <c r="KGE175" s="291"/>
      <c r="KGF175" s="290"/>
      <c r="KGG175" s="291"/>
      <c r="KGH175" s="290"/>
      <c r="KGI175" s="291"/>
      <c r="KGJ175" s="290"/>
      <c r="KGK175" s="291"/>
      <c r="KGL175" s="290"/>
      <c r="KGM175" s="291"/>
      <c r="KGN175" s="290"/>
      <c r="KGO175" s="291"/>
      <c r="KGP175" s="290"/>
      <c r="KGQ175" s="291"/>
      <c r="KGR175" s="290"/>
      <c r="KGS175" s="291"/>
      <c r="KGT175" s="290"/>
      <c r="KGU175" s="291"/>
      <c r="KGV175" s="290"/>
      <c r="KGW175" s="291"/>
      <c r="KGX175" s="290"/>
      <c r="KGY175" s="291"/>
      <c r="KGZ175" s="290"/>
      <c r="KHA175" s="291"/>
      <c r="KHB175" s="290"/>
      <c r="KHC175" s="291"/>
      <c r="KHD175" s="290"/>
      <c r="KHE175" s="291"/>
      <c r="KHF175" s="290"/>
      <c r="KHG175" s="291"/>
      <c r="KHH175" s="290"/>
      <c r="KHI175" s="291"/>
      <c r="KHJ175" s="290"/>
      <c r="KHK175" s="291"/>
      <c r="KHL175" s="290"/>
      <c r="KHM175" s="291"/>
      <c r="KHN175" s="290"/>
      <c r="KHO175" s="291"/>
      <c r="KHP175" s="290"/>
      <c r="KHQ175" s="291"/>
      <c r="KHR175" s="290"/>
      <c r="KHS175" s="291"/>
      <c r="KHT175" s="290"/>
      <c r="KHU175" s="291"/>
      <c r="KHV175" s="290"/>
      <c r="KHW175" s="291"/>
      <c r="KHX175" s="290"/>
      <c r="KHY175" s="291"/>
      <c r="KHZ175" s="290"/>
      <c r="KIA175" s="291"/>
      <c r="KIB175" s="290"/>
      <c r="KIC175" s="291"/>
      <c r="KID175" s="290"/>
      <c r="KIE175" s="291"/>
      <c r="KIF175" s="290"/>
      <c r="KIG175" s="291"/>
      <c r="KIH175" s="290"/>
      <c r="KII175" s="291"/>
      <c r="KIJ175" s="290"/>
      <c r="KIK175" s="291"/>
      <c r="KIL175" s="290"/>
      <c r="KIM175" s="291"/>
      <c r="KIN175" s="290"/>
      <c r="KIO175" s="291"/>
      <c r="KIP175" s="290"/>
      <c r="KIQ175" s="291"/>
      <c r="KIR175" s="290"/>
      <c r="KIS175" s="291"/>
      <c r="KIT175" s="290"/>
      <c r="KIU175" s="291"/>
      <c r="KIV175" s="290"/>
      <c r="KIW175" s="291"/>
      <c r="KIX175" s="290"/>
      <c r="KIY175" s="291"/>
      <c r="KIZ175" s="290"/>
      <c r="KJA175" s="291"/>
      <c r="KJB175" s="290"/>
      <c r="KJC175" s="291"/>
      <c r="KJD175" s="290"/>
      <c r="KJE175" s="291"/>
      <c r="KJF175" s="290"/>
      <c r="KJG175" s="291"/>
      <c r="KJH175" s="290"/>
      <c r="KJI175" s="291"/>
      <c r="KJJ175" s="290"/>
      <c r="KJK175" s="291"/>
      <c r="KJL175" s="290"/>
      <c r="KJM175" s="291"/>
      <c r="KJN175" s="290"/>
      <c r="KJO175" s="291"/>
      <c r="KJP175" s="290"/>
      <c r="KJQ175" s="291"/>
      <c r="KJR175" s="290"/>
      <c r="KJS175" s="291"/>
      <c r="KJT175" s="290"/>
      <c r="KJU175" s="291"/>
      <c r="KJV175" s="290"/>
      <c r="KJW175" s="291"/>
      <c r="KJX175" s="290"/>
      <c r="KJY175" s="291"/>
      <c r="KJZ175" s="290"/>
      <c r="KKA175" s="291"/>
      <c r="KKB175" s="290"/>
      <c r="KKC175" s="291"/>
      <c r="KKD175" s="290"/>
      <c r="KKE175" s="291"/>
      <c r="KKF175" s="290"/>
      <c r="KKG175" s="291"/>
      <c r="KKH175" s="290"/>
      <c r="KKI175" s="291"/>
      <c r="KKJ175" s="290"/>
      <c r="KKK175" s="291"/>
      <c r="KKL175" s="290"/>
      <c r="KKM175" s="291"/>
      <c r="KKN175" s="290"/>
      <c r="KKO175" s="291"/>
      <c r="KKP175" s="290"/>
      <c r="KKQ175" s="291"/>
      <c r="KKR175" s="290"/>
      <c r="KKS175" s="291"/>
      <c r="KKT175" s="290"/>
      <c r="KKU175" s="291"/>
      <c r="KKV175" s="290"/>
      <c r="KKW175" s="291"/>
      <c r="KKX175" s="290"/>
      <c r="KKY175" s="291"/>
      <c r="KKZ175" s="290"/>
      <c r="KLA175" s="291"/>
      <c r="KLB175" s="290"/>
      <c r="KLC175" s="291"/>
      <c r="KLD175" s="290"/>
      <c r="KLE175" s="291"/>
      <c r="KLF175" s="290"/>
      <c r="KLG175" s="291"/>
      <c r="KLH175" s="290"/>
      <c r="KLI175" s="291"/>
      <c r="KLJ175" s="290"/>
      <c r="KLK175" s="291"/>
      <c r="KLL175" s="290"/>
      <c r="KLM175" s="291"/>
      <c r="KLN175" s="290"/>
      <c r="KLO175" s="291"/>
      <c r="KLP175" s="290"/>
      <c r="KLQ175" s="291"/>
      <c r="KLR175" s="290"/>
      <c r="KLS175" s="291"/>
      <c r="KLT175" s="290"/>
      <c r="KLU175" s="291"/>
      <c r="KLV175" s="290"/>
      <c r="KLW175" s="291"/>
      <c r="KLX175" s="290"/>
      <c r="KLY175" s="291"/>
      <c r="KLZ175" s="290"/>
      <c r="KMA175" s="291"/>
      <c r="KMB175" s="290"/>
      <c r="KMC175" s="291"/>
      <c r="KMD175" s="290"/>
      <c r="KME175" s="291"/>
      <c r="KMF175" s="290"/>
      <c r="KMG175" s="291"/>
      <c r="KMH175" s="290"/>
      <c r="KMI175" s="291"/>
      <c r="KMJ175" s="290"/>
      <c r="KMK175" s="291"/>
      <c r="KML175" s="290"/>
      <c r="KMM175" s="291"/>
      <c r="KMN175" s="290"/>
      <c r="KMO175" s="291"/>
      <c r="KMP175" s="290"/>
      <c r="KMQ175" s="291"/>
      <c r="KMR175" s="290"/>
      <c r="KMS175" s="291"/>
      <c r="KMT175" s="290"/>
      <c r="KMU175" s="291"/>
      <c r="KMV175" s="290"/>
      <c r="KMW175" s="291"/>
      <c r="KMX175" s="290"/>
      <c r="KMY175" s="291"/>
      <c r="KMZ175" s="290"/>
      <c r="KNA175" s="291"/>
      <c r="KNB175" s="290"/>
      <c r="KNC175" s="291"/>
      <c r="KND175" s="290"/>
      <c r="KNE175" s="291"/>
      <c r="KNF175" s="290"/>
      <c r="KNG175" s="291"/>
      <c r="KNH175" s="290"/>
      <c r="KNI175" s="291"/>
      <c r="KNJ175" s="290"/>
      <c r="KNK175" s="291"/>
      <c r="KNL175" s="290"/>
      <c r="KNM175" s="291"/>
      <c r="KNN175" s="290"/>
      <c r="KNO175" s="291"/>
      <c r="KNP175" s="290"/>
      <c r="KNQ175" s="291"/>
      <c r="KNR175" s="290"/>
      <c r="KNS175" s="291"/>
      <c r="KNT175" s="290"/>
      <c r="KNU175" s="291"/>
      <c r="KNV175" s="290"/>
      <c r="KNW175" s="291"/>
      <c r="KNX175" s="290"/>
      <c r="KNY175" s="291"/>
      <c r="KNZ175" s="290"/>
      <c r="KOA175" s="291"/>
      <c r="KOB175" s="290"/>
      <c r="KOC175" s="291"/>
      <c r="KOD175" s="290"/>
      <c r="KOE175" s="291"/>
      <c r="KOF175" s="290"/>
      <c r="KOG175" s="291"/>
      <c r="KOH175" s="290"/>
      <c r="KOI175" s="291"/>
      <c r="KOJ175" s="290"/>
      <c r="KOK175" s="291"/>
      <c r="KOL175" s="290"/>
      <c r="KOM175" s="291"/>
      <c r="KON175" s="290"/>
      <c r="KOO175" s="291"/>
      <c r="KOP175" s="290"/>
      <c r="KOQ175" s="291"/>
      <c r="KOR175" s="290"/>
      <c r="KOS175" s="291"/>
      <c r="KOT175" s="290"/>
      <c r="KOU175" s="291"/>
      <c r="KOV175" s="290"/>
      <c r="KOW175" s="291"/>
      <c r="KOX175" s="290"/>
      <c r="KOY175" s="291"/>
      <c r="KOZ175" s="290"/>
      <c r="KPA175" s="291"/>
      <c r="KPB175" s="290"/>
      <c r="KPC175" s="291"/>
      <c r="KPD175" s="290"/>
      <c r="KPE175" s="291"/>
      <c r="KPF175" s="290"/>
      <c r="KPG175" s="291"/>
      <c r="KPH175" s="290"/>
      <c r="KPI175" s="291"/>
      <c r="KPJ175" s="290"/>
      <c r="KPK175" s="291"/>
      <c r="KPL175" s="290"/>
      <c r="KPM175" s="291"/>
      <c r="KPN175" s="290"/>
      <c r="KPO175" s="291"/>
      <c r="KPP175" s="290"/>
      <c r="KPQ175" s="291"/>
      <c r="KPR175" s="290"/>
      <c r="KPS175" s="291"/>
      <c r="KPT175" s="290"/>
      <c r="KPU175" s="291"/>
      <c r="KPV175" s="290"/>
      <c r="KPW175" s="291"/>
      <c r="KPX175" s="290"/>
      <c r="KPY175" s="291"/>
      <c r="KPZ175" s="290"/>
      <c r="KQA175" s="291"/>
      <c r="KQB175" s="290"/>
      <c r="KQC175" s="291"/>
      <c r="KQD175" s="290"/>
      <c r="KQE175" s="291"/>
      <c r="KQF175" s="290"/>
      <c r="KQG175" s="291"/>
      <c r="KQH175" s="290"/>
      <c r="KQI175" s="291"/>
      <c r="KQJ175" s="290"/>
      <c r="KQK175" s="291"/>
      <c r="KQL175" s="290"/>
      <c r="KQM175" s="291"/>
      <c r="KQN175" s="290"/>
      <c r="KQO175" s="291"/>
      <c r="KQP175" s="290"/>
      <c r="KQQ175" s="291"/>
      <c r="KQR175" s="290"/>
      <c r="KQS175" s="291"/>
      <c r="KQT175" s="290"/>
      <c r="KQU175" s="291"/>
      <c r="KQV175" s="290"/>
      <c r="KQW175" s="291"/>
      <c r="KQX175" s="290"/>
      <c r="KQY175" s="291"/>
      <c r="KQZ175" s="290"/>
      <c r="KRA175" s="291"/>
      <c r="KRB175" s="290"/>
      <c r="KRC175" s="291"/>
      <c r="KRD175" s="290"/>
      <c r="KRE175" s="291"/>
      <c r="KRF175" s="290"/>
      <c r="KRG175" s="291"/>
      <c r="KRH175" s="290"/>
      <c r="KRI175" s="291"/>
      <c r="KRJ175" s="290"/>
      <c r="KRK175" s="291"/>
      <c r="KRL175" s="290"/>
      <c r="KRM175" s="291"/>
      <c r="KRN175" s="290"/>
      <c r="KRO175" s="291"/>
      <c r="KRP175" s="290"/>
      <c r="KRQ175" s="291"/>
      <c r="KRR175" s="290"/>
      <c r="KRS175" s="291"/>
      <c r="KRT175" s="290"/>
      <c r="KRU175" s="291"/>
      <c r="KRV175" s="290"/>
      <c r="KRW175" s="291"/>
      <c r="KRX175" s="290"/>
      <c r="KRY175" s="291"/>
      <c r="KRZ175" s="290"/>
      <c r="KSA175" s="291"/>
      <c r="KSB175" s="290"/>
      <c r="KSC175" s="291"/>
      <c r="KSD175" s="290"/>
      <c r="KSE175" s="291"/>
      <c r="KSF175" s="290"/>
      <c r="KSG175" s="291"/>
      <c r="KSH175" s="290"/>
      <c r="KSI175" s="291"/>
      <c r="KSJ175" s="290"/>
      <c r="KSK175" s="291"/>
      <c r="KSL175" s="290"/>
      <c r="KSM175" s="291"/>
      <c r="KSN175" s="290"/>
      <c r="KSO175" s="291"/>
      <c r="KSP175" s="290"/>
      <c r="KSQ175" s="291"/>
      <c r="KSR175" s="290"/>
      <c r="KSS175" s="291"/>
      <c r="KST175" s="290"/>
      <c r="KSU175" s="291"/>
      <c r="KSV175" s="290"/>
      <c r="KSW175" s="291"/>
      <c r="KSX175" s="290"/>
      <c r="KSY175" s="291"/>
      <c r="KSZ175" s="290"/>
      <c r="KTA175" s="291"/>
      <c r="KTB175" s="290"/>
      <c r="KTC175" s="291"/>
      <c r="KTD175" s="290"/>
      <c r="KTE175" s="291"/>
      <c r="KTF175" s="290"/>
      <c r="KTG175" s="291"/>
      <c r="KTH175" s="290"/>
      <c r="KTI175" s="291"/>
      <c r="KTJ175" s="290"/>
      <c r="KTK175" s="291"/>
      <c r="KTL175" s="290"/>
      <c r="KTM175" s="291"/>
      <c r="KTN175" s="290"/>
      <c r="KTO175" s="291"/>
      <c r="KTP175" s="290"/>
      <c r="KTQ175" s="291"/>
      <c r="KTR175" s="290"/>
      <c r="KTS175" s="291"/>
      <c r="KTT175" s="290"/>
      <c r="KTU175" s="291"/>
      <c r="KTV175" s="290"/>
      <c r="KTW175" s="291"/>
      <c r="KTX175" s="290"/>
      <c r="KTY175" s="291"/>
      <c r="KTZ175" s="290"/>
      <c r="KUA175" s="291"/>
      <c r="KUB175" s="290"/>
      <c r="KUC175" s="291"/>
      <c r="KUD175" s="290"/>
      <c r="KUE175" s="291"/>
      <c r="KUF175" s="290"/>
      <c r="KUG175" s="291"/>
      <c r="KUH175" s="290"/>
      <c r="KUI175" s="291"/>
      <c r="KUJ175" s="290"/>
      <c r="KUK175" s="291"/>
      <c r="KUL175" s="290"/>
      <c r="KUM175" s="291"/>
      <c r="KUN175" s="290"/>
      <c r="KUO175" s="291"/>
      <c r="KUP175" s="290"/>
      <c r="KUQ175" s="291"/>
      <c r="KUR175" s="290"/>
      <c r="KUS175" s="291"/>
      <c r="KUT175" s="290"/>
      <c r="KUU175" s="291"/>
      <c r="KUV175" s="290"/>
      <c r="KUW175" s="291"/>
      <c r="KUX175" s="290"/>
      <c r="KUY175" s="291"/>
      <c r="KUZ175" s="290"/>
      <c r="KVA175" s="291"/>
      <c r="KVB175" s="290"/>
      <c r="KVC175" s="291"/>
      <c r="KVD175" s="290"/>
      <c r="KVE175" s="291"/>
      <c r="KVF175" s="290"/>
      <c r="KVG175" s="291"/>
      <c r="KVH175" s="290"/>
      <c r="KVI175" s="291"/>
      <c r="KVJ175" s="290"/>
      <c r="KVK175" s="291"/>
      <c r="KVL175" s="290"/>
      <c r="KVM175" s="291"/>
      <c r="KVN175" s="290"/>
      <c r="KVO175" s="291"/>
      <c r="KVP175" s="290"/>
      <c r="KVQ175" s="291"/>
      <c r="KVR175" s="290"/>
      <c r="KVS175" s="291"/>
      <c r="KVT175" s="290"/>
      <c r="KVU175" s="291"/>
      <c r="KVV175" s="290"/>
      <c r="KVW175" s="291"/>
      <c r="KVX175" s="290"/>
      <c r="KVY175" s="291"/>
      <c r="KVZ175" s="290"/>
      <c r="KWA175" s="291"/>
      <c r="KWB175" s="290"/>
      <c r="KWC175" s="291"/>
      <c r="KWD175" s="290"/>
      <c r="KWE175" s="291"/>
      <c r="KWF175" s="290"/>
      <c r="KWG175" s="291"/>
      <c r="KWH175" s="290"/>
      <c r="KWI175" s="291"/>
      <c r="KWJ175" s="290"/>
      <c r="KWK175" s="291"/>
      <c r="KWL175" s="290"/>
      <c r="KWM175" s="291"/>
      <c r="KWN175" s="290"/>
      <c r="KWO175" s="291"/>
      <c r="KWP175" s="290"/>
      <c r="KWQ175" s="291"/>
      <c r="KWR175" s="290"/>
      <c r="KWS175" s="291"/>
      <c r="KWT175" s="290"/>
      <c r="KWU175" s="291"/>
      <c r="KWV175" s="290"/>
      <c r="KWW175" s="291"/>
      <c r="KWX175" s="290"/>
      <c r="KWY175" s="291"/>
      <c r="KWZ175" s="290"/>
      <c r="KXA175" s="291"/>
      <c r="KXB175" s="290"/>
      <c r="KXC175" s="291"/>
      <c r="KXD175" s="290"/>
      <c r="KXE175" s="291"/>
      <c r="KXF175" s="290"/>
      <c r="KXG175" s="291"/>
      <c r="KXH175" s="290"/>
      <c r="KXI175" s="291"/>
      <c r="KXJ175" s="290"/>
      <c r="KXK175" s="291"/>
      <c r="KXL175" s="290"/>
      <c r="KXM175" s="291"/>
      <c r="KXN175" s="290"/>
      <c r="KXO175" s="291"/>
      <c r="KXP175" s="290"/>
      <c r="KXQ175" s="291"/>
      <c r="KXR175" s="290"/>
      <c r="KXS175" s="291"/>
      <c r="KXT175" s="290"/>
      <c r="KXU175" s="291"/>
      <c r="KXV175" s="290"/>
      <c r="KXW175" s="291"/>
      <c r="KXX175" s="290"/>
      <c r="KXY175" s="291"/>
      <c r="KXZ175" s="290"/>
      <c r="KYA175" s="291"/>
      <c r="KYB175" s="290"/>
      <c r="KYC175" s="291"/>
      <c r="KYD175" s="290"/>
      <c r="KYE175" s="291"/>
      <c r="KYF175" s="290"/>
      <c r="KYG175" s="291"/>
      <c r="KYH175" s="290"/>
      <c r="KYI175" s="291"/>
      <c r="KYJ175" s="290"/>
      <c r="KYK175" s="291"/>
      <c r="KYL175" s="290"/>
      <c r="KYM175" s="291"/>
      <c r="KYN175" s="290"/>
      <c r="KYO175" s="291"/>
      <c r="KYP175" s="290"/>
      <c r="KYQ175" s="291"/>
      <c r="KYR175" s="290"/>
      <c r="KYS175" s="291"/>
      <c r="KYT175" s="290"/>
      <c r="KYU175" s="291"/>
      <c r="KYV175" s="290"/>
      <c r="KYW175" s="291"/>
      <c r="KYX175" s="290"/>
      <c r="KYY175" s="291"/>
      <c r="KYZ175" s="290"/>
      <c r="KZA175" s="291"/>
      <c r="KZB175" s="290"/>
      <c r="KZC175" s="291"/>
      <c r="KZD175" s="290"/>
      <c r="KZE175" s="291"/>
      <c r="KZF175" s="290"/>
      <c r="KZG175" s="291"/>
      <c r="KZH175" s="290"/>
      <c r="KZI175" s="291"/>
      <c r="KZJ175" s="290"/>
      <c r="KZK175" s="291"/>
      <c r="KZL175" s="290"/>
      <c r="KZM175" s="291"/>
      <c r="KZN175" s="290"/>
      <c r="KZO175" s="291"/>
      <c r="KZP175" s="290"/>
      <c r="KZQ175" s="291"/>
      <c r="KZR175" s="290"/>
      <c r="KZS175" s="291"/>
      <c r="KZT175" s="290"/>
      <c r="KZU175" s="291"/>
      <c r="KZV175" s="290"/>
      <c r="KZW175" s="291"/>
      <c r="KZX175" s="290"/>
      <c r="KZY175" s="291"/>
      <c r="KZZ175" s="290"/>
      <c r="LAA175" s="291"/>
      <c r="LAB175" s="290"/>
      <c r="LAC175" s="291"/>
      <c r="LAD175" s="290"/>
      <c r="LAE175" s="291"/>
      <c r="LAF175" s="290"/>
      <c r="LAG175" s="291"/>
      <c r="LAH175" s="290"/>
      <c r="LAI175" s="291"/>
      <c r="LAJ175" s="290"/>
      <c r="LAK175" s="291"/>
      <c r="LAL175" s="290"/>
      <c r="LAM175" s="291"/>
      <c r="LAN175" s="290"/>
      <c r="LAO175" s="291"/>
      <c r="LAP175" s="290"/>
      <c r="LAQ175" s="291"/>
      <c r="LAR175" s="290"/>
      <c r="LAS175" s="291"/>
      <c r="LAT175" s="290"/>
      <c r="LAU175" s="291"/>
      <c r="LAV175" s="290"/>
      <c r="LAW175" s="291"/>
      <c r="LAX175" s="290"/>
      <c r="LAY175" s="291"/>
      <c r="LAZ175" s="290"/>
      <c r="LBA175" s="291"/>
      <c r="LBB175" s="290"/>
      <c r="LBC175" s="291"/>
      <c r="LBD175" s="290"/>
      <c r="LBE175" s="291"/>
      <c r="LBF175" s="290"/>
      <c r="LBG175" s="291"/>
      <c r="LBH175" s="290"/>
      <c r="LBI175" s="291"/>
      <c r="LBJ175" s="290"/>
      <c r="LBK175" s="291"/>
      <c r="LBL175" s="290"/>
      <c r="LBM175" s="291"/>
      <c r="LBN175" s="290"/>
      <c r="LBO175" s="291"/>
      <c r="LBP175" s="290"/>
      <c r="LBQ175" s="291"/>
      <c r="LBR175" s="290"/>
      <c r="LBS175" s="291"/>
      <c r="LBT175" s="290"/>
      <c r="LBU175" s="291"/>
      <c r="LBV175" s="290"/>
      <c r="LBW175" s="291"/>
      <c r="LBX175" s="290"/>
      <c r="LBY175" s="291"/>
      <c r="LBZ175" s="290"/>
      <c r="LCA175" s="291"/>
      <c r="LCB175" s="290"/>
      <c r="LCC175" s="291"/>
      <c r="LCD175" s="290"/>
      <c r="LCE175" s="291"/>
      <c r="LCF175" s="290"/>
      <c r="LCG175" s="291"/>
      <c r="LCH175" s="290"/>
      <c r="LCI175" s="291"/>
      <c r="LCJ175" s="290"/>
      <c r="LCK175" s="291"/>
      <c r="LCL175" s="290"/>
      <c r="LCM175" s="291"/>
      <c r="LCN175" s="290"/>
      <c r="LCO175" s="291"/>
      <c r="LCP175" s="290"/>
      <c r="LCQ175" s="291"/>
      <c r="LCR175" s="290"/>
      <c r="LCS175" s="291"/>
      <c r="LCT175" s="290"/>
      <c r="LCU175" s="291"/>
      <c r="LCV175" s="290"/>
      <c r="LCW175" s="291"/>
      <c r="LCX175" s="290"/>
      <c r="LCY175" s="291"/>
      <c r="LCZ175" s="290"/>
      <c r="LDA175" s="291"/>
      <c r="LDB175" s="290"/>
      <c r="LDC175" s="291"/>
      <c r="LDD175" s="290"/>
      <c r="LDE175" s="291"/>
      <c r="LDF175" s="290"/>
      <c r="LDG175" s="291"/>
      <c r="LDH175" s="290"/>
      <c r="LDI175" s="291"/>
      <c r="LDJ175" s="290"/>
      <c r="LDK175" s="291"/>
      <c r="LDL175" s="290"/>
      <c r="LDM175" s="291"/>
      <c r="LDN175" s="290"/>
      <c r="LDO175" s="291"/>
      <c r="LDP175" s="290"/>
      <c r="LDQ175" s="291"/>
      <c r="LDR175" s="290"/>
      <c r="LDS175" s="291"/>
      <c r="LDT175" s="290"/>
      <c r="LDU175" s="291"/>
      <c r="LDV175" s="290"/>
      <c r="LDW175" s="291"/>
      <c r="LDX175" s="290"/>
      <c r="LDY175" s="291"/>
      <c r="LDZ175" s="290"/>
      <c r="LEA175" s="291"/>
      <c r="LEB175" s="290"/>
      <c r="LEC175" s="291"/>
      <c r="LED175" s="290"/>
      <c r="LEE175" s="291"/>
      <c r="LEF175" s="290"/>
      <c r="LEG175" s="291"/>
      <c r="LEH175" s="290"/>
      <c r="LEI175" s="291"/>
      <c r="LEJ175" s="290"/>
      <c r="LEK175" s="291"/>
      <c r="LEL175" s="290"/>
      <c r="LEM175" s="291"/>
      <c r="LEN175" s="290"/>
      <c r="LEO175" s="291"/>
      <c r="LEP175" s="290"/>
      <c r="LEQ175" s="291"/>
      <c r="LER175" s="290"/>
      <c r="LES175" s="291"/>
      <c r="LET175" s="290"/>
      <c r="LEU175" s="291"/>
      <c r="LEV175" s="290"/>
      <c r="LEW175" s="291"/>
      <c r="LEX175" s="290"/>
      <c r="LEY175" s="291"/>
      <c r="LEZ175" s="290"/>
      <c r="LFA175" s="291"/>
      <c r="LFB175" s="290"/>
      <c r="LFC175" s="291"/>
      <c r="LFD175" s="290"/>
      <c r="LFE175" s="291"/>
      <c r="LFF175" s="290"/>
      <c r="LFG175" s="291"/>
      <c r="LFH175" s="290"/>
      <c r="LFI175" s="291"/>
      <c r="LFJ175" s="290"/>
      <c r="LFK175" s="291"/>
      <c r="LFL175" s="290"/>
      <c r="LFM175" s="291"/>
      <c r="LFN175" s="290"/>
      <c r="LFO175" s="291"/>
      <c r="LFP175" s="290"/>
      <c r="LFQ175" s="291"/>
      <c r="LFR175" s="290"/>
      <c r="LFS175" s="291"/>
      <c r="LFT175" s="290"/>
      <c r="LFU175" s="291"/>
      <c r="LFV175" s="290"/>
      <c r="LFW175" s="291"/>
      <c r="LFX175" s="290"/>
      <c r="LFY175" s="291"/>
      <c r="LFZ175" s="290"/>
      <c r="LGA175" s="291"/>
      <c r="LGB175" s="290"/>
      <c r="LGC175" s="291"/>
      <c r="LGD175" s="290"/>
      <c r="LGE175" s="291"/>
      <c r="LGF175" s="290"/>
      <c r="LGG175" s="291"/>
      <c r="LGH175" s="290"/>
      <c r="LGI175" s="291"/>
      <c r="LGJ175" s="290"/>
      <c r="LGK175" s="291"/>
      <c r="LGL175" s="290"/>
      <c r="LGM175" s="291"/>
      <c r="LGN175" s="290"/>
      <c r="LGO175" s="291"/>
      <c r="LGP175" s="290"/>
      <c r="LGQ175" s="291"/>
      <c r="LGR175" s="290"/>
      <c r="LGS175" s="291"/>
      <c r="LGT175" s="290"/>
      <c r="LGU175" s="291"/>
      <c r="LGV175" s="290"/>
      <c r="LGW175" s="291"/>
      <c r="LGX175" s="290"/>
      <c r="LGY175" s="291"/>
      <c r="LGZ175" s="290"/>
      <c r="LHA175" s="291"/>
      <c r="LHB175" s="290"/>
      <c r="LHC175" s="291"/>
      <c r="LHD175" s="290"/>
      <c r="LHE175" s="291"/>
      <c r="LHF175" s="290"/>
      <c r="LHG175" s="291"/>
      <c r="LHH175" s="290"/>
      <c r="LHI175" s="291"/>
      <c r="LHJ175" s="290"/>
      <c r="LHK175" s="291"/>
      <c r="LHL175" s="290"/>
      <c r="LHM175" s="291"/>
      <c r="LHN175" s="290"/>
      <c r="LHO175" s="291"/>
      <c r="LHP175" s="290"/>
      <c r="LHQ175" s="291"/>
      <c r="LHR175" s="290"/>
      <c r="LHS175" s="291"/>
      <c r="LHT175" s="290"/>
      <c r="LHU175" s="291"/>
      <c r="LHV175" s="290"/>
      <c r="LHW175" s="291"/>
      <c r="LHX175" s="290"/>
      <c r="LHY175" s="291"/>
      <c r="LHZ175" s="290"/>
      <c r="LIA175" s="291"/>
      <c r="LIB175" s="290"/>
      <c r="LIC175" s="291"/>
      <c r="LID175" s="290"/>
      <c r="LIE175" s="291"/>
      <c r="LIF175" s="290"/>
      <c r="LIG175" s="291"/>
      <c r="LIH175" s="290"/>
      <c r="LII175" s="291"/>
      <c r="LIJ175" s="290"/>
      <c r="LIK175" s="291"/>
      <c r="LIL175" s="290"/>
      <c r="LIM175" s="291"/>
      <c r="LIN175" s="290"/>
      <c r="LIO175" s="291"/>
      <c r="LIP175" s="290"/>
      <c r="LIQ175" s="291"/>
      <c r="LIR175" s="290"/>
      <c r="LIS175" s="291"/>
      <c r="LIT175" s="290"/>
      <c r="LIU175" s="291"/>
      <c r="LIV175" s="290"/>
      <c r="LIW175" s="291"/>
      <c r="LIX175" s="290"/>
      <c r="LIY175" s="291"/>
      <c r="LIZ175" s="290"/>
      <c r="LJA175" s="291"/>
      <c r="LJB175" s="290"/>
      <c r="LJC175" s="291"/>
      <c r="LJD175" s="290"/>
      <c r="LJE175" s="291"/>
      <c r="LJF175" s="290"/>
      <c r="LJG175" s="291"/>
      <c r="LJH175" s="290"/>
      <c r="LJI175" s="291"/>
      <c r="LJJ175" s="290"/>
      <c r="LJK175" s="291"/>
      <c r="LJL175" s="290"/>
      <c r="LJM175" s="291"/>
      <c r="LJN175" s="290"/>
      <c r="LJO175" s="291"/>
      <c r="LJP175" s="290"/>
      <c r="LJQ175" s="291"/>
      <c r="LJR175" s="290"/>
      <c r="LJS175" s="291"/>
      <c r="LJT175" s="290"/>
      <c r="LJU175" s="291"/>
      <c r="LJV175" s="290"/>
      <c r="LJW175" s="291"/>
      <c r="LJX175" s="290"/>
      <c r="LJY175" s="291"/>
      <c r="LJZ175" s="290"/>
      <c r="LKA175" s="291"/>
      <c r="LKB175" s="290"/>
      <c r="LKC175" s="291"/>
      <c r="LKD175" s="290"/>
      <c r="LKE175" s="291"/>
      <c r="LKF175" s="290"/>
      <c r="LKG175" s="291"/>
      <c r="LKH175" s="290"/>
      <c r="LKI175" s="291"/>
      <c r="LKJ175" s="290"/>
      <c r="LKK175" s="291"/>
      <c r="LKL175" s="290"/>
      <c r="LKM175" s="291"/>
      <c r="LKN175" s="290"/>
      <c r="LKO175" s="291"/>
      <c r="LKP175" s="290"/>
      <c r="LKQ175" s="291"/>
      <c r="LKR175" s="290"/>
      <c r="LKS175" s="291"/>
      <c r="LKT175" s="290"/>
      <c r="LKU175" s="291"/>
      <c r="LKV175" s="290"/>
      <c r="LKW175" s="291"/>
      <c r="LKX175" s="290"/>
      <c r="LKY175" s="291"/>
      <c r="LKZ175" s="290"/>
      <c r="LLA175" s="291"/>
      <c r="LLB175" s="290"/>
      <c r="LLC175" s="291"/>
      <c r="LLD175" s="290"/>
      <c r="LLE175" s="291"/>
      <c r="LLF175" s="290"/>
      <c r="LLG175" s="291"/>
      <c r="LLH175" s="290"/>
      <c r="LLI175" s="291"/>
      <c r="LLJ175" s="290"/>
      <c r="LLK175" s="291"/>
      <c r="LLL175" s="290"/>
      <c r="LLM175" s="291"/>
      <c r="LLN175" s="290"/>
      <c r="LLO175" s="291"/>
      <c r="LLP175" s="290"/>
      <c r="LLQ175" s="291"/>
      <c r="LLR175" s="290"/>
      <c r="LLS175" s="291"/>
      <c r="LLT175" s="290"/>
      <c r="LLU175" s="291"/>
      <c r="LLV175" s="290"/>
      <c r="LLW175" s="291"/>
      <c r="LLX175" s="290"/>
      <c r="LLY175" s="291"/>
      <c r="LLZ175" s="290"/>
      <c r="LMA175" s="291"/>
      <c r="LMB175" s="290"/>
      <c r="LMC175" s="291"/>
      <c r="LMD175" s="290"/>
      <c r="LME175" s="291"/>
      <c r="LMF175" s="290"/>
      <c r="LMG175" s="291"/>
      <c r="LMH175" s="290"/>
      <c r="LMI175" s="291"/>
      <c r="LMJ175" s="290"/>
      <c r="LMK175" s="291"/>
      <c r="LML175" s="290"/>
      <c r="LMM175" s="291"/>
      <c r="LMN175" s="290"/>
      <c r="LMO175" s="291"/>
      <c r="LMP175" s="290"/>
      <c r="LMQ175" s="291"/>
      <c r="LMR175" s="290"/>
      <c r="LMS175" s="291"/>
      <c r="LMT175" s="290"/>
      <c r="LMU175" s="291"/>
      <c r="LMV175" s="290"/>
      <c r="LMW175" s="291"/>
      <c r="LMX175" s="290"/>
      <c r="LMY175" s="291"/>
      <c r="LMZ175" s="290"/>
      <c r="LNA175" s="291"/>
      <c r="LNB175" s="290"/>
      <c r="LNC175" s="291"/>
      <c r="LND175" s="290"/>
      <c r="LNE175" s="291"/>
      <c r="LNF175" s="290"/>
      <c r="LNG175" s="291"/>
      <c r="LNH175" s="290"/>
      <c r="LNI175" s="291"/>
      <c r="LNJ175" s="290"/>
      <c r="LNK175" s="291"/>
      <c r="LNL175" s="290"/>
      <c r="LNM175" s="291"/>
      <c r="LNN175" s="290"/>
      <c r="LNO175" s="291"/>
      <c r="LNP175" s="290"/>
      <c r="LNQ175" s="291"/>
      <c r="LNR175" s="290"/>
      <c r="LNS175" s="291"/>
      <c r="LNT175" s="290"/>
      <c r="LNU175" s="291"/>
      <c r="LNV175" s="290"/>
      <c r="LNW175" s="291"/>
      <c r="LNX175" s="290"/>
      <c r="LNY175" s="291"/>
      <c r="LNZ175" s="290"/>
      <c r="LOA175" s="291"/>
      <c r="LOB175" s="290"/>
      <c r="LOC175" s="291"/>
      <c r="LOD175" s="290"/>
      <c r="LOE175" s="291"/>
      <c r="LOF175" s="290"/>
      <c r="LOG175" s="291"/>
      <c r="LOH175" s="290"/>
      <c r="LOI175" s="291"/>
      <c r="LOJ175" s="290"/>
      <c r="LOK175" s="291"/>
      <c r="LOL175" s="290"/>
      <c r="LOM175" s="291"/>
      <c r="LON175" s="290"/>
      <c r="LOO175" s="291"/>
      <c r="LOP175" s="290"/>
      <c r="LOQ175" s="291"/>
      <c r="LOR175" s="290"/>
      <c r="LOS175" s="291"/>
      <c r="LOT175" s="290"/>
      <c r="LOU175" s="291"/>
      <c r="LOV175" s="290"/>
      <c r="LOW175" s="291"/>
      <c r="LOX175" s="290"/>
      <c r="LOY175" s="291"/>
      <c r="LOZ175" s="290"/>
      <c r="LPA175" s="291"/>
      <c r="LPB175" s="290"/>
      <c r="LPC175" s="291"/>
      <c r="LPD175" s="290"/>
      <c r="LPE175" s="291"/>
      <c r="LPF175" s="290"/>
      <c r="LPG175" s="291"/>
      <c r="LPH175" s="290"/>
      <c r="LPI175" s="291"/>
      <c r="LPJ175" s="290"/>
      <c r="LPK175" s="291"/>
      <c r="LPL175" s="290"/>
      <c r="LPM175" s="291"/>
      <c r="LPN175" s="290"/>
      <c r="LPO175" s="291"/>
      <c r="LPP175" s="290"/>
      <c r="LPQ175" s="291"/>
      <c r="LPR175" s="290"/>
      <c r="LPS175" s="291"/>
      <c r="LPT175" s="290"/>
      <c r="LPU175" s="291"/>
      <c r="LPV175" s="290"/>
      <c r="LPW175" s="291"/>
      <c r="LPX175" s="290"/>
      <c r="LPY175" s="291"/>
      <c r="LPZ175" s="290"/>
      <c r="LQA175" s="291"/>
      <c r="LQB175" s="290"/>
      <c r="LQC175" s="291"/>
      <c r="LQD175" s="290"/>
      <c r="LQE175" s="291"/>
      <c r="LQF175" s="290"/>
      <c r="LQG175" s="291"/>
      <c r="LQH175" s="290"/>
      <c r="LQI175" s="291"/>
      <c r="LQJ175" s="290"/>
      <c r="LQK175" s="291"/>
      <c r="LQL175" s="290"/>
      <c r="LQM175" s="291"/>
      <c r="LQN175" s="290"/>
      <c r="LQO175" s="291"/>
      <c r="LQP175" s="290"/>
      <c r="LQQ175" s="291"/>
      <c r="LQR175" s="290"/>
      <c r="LQS175" s="291"/>
      <c r="LQT175" s="290"/>
      <c r="LQU175" s="291"/>
      <c r="LQV175" s="290"/>
      <c r="LQW175" s="291"/>
      <c r="LQX175" s="290"/>
      <c r="LQY175" s="291"/>
      <c r="LQZ175" s="290"/>
      <c r="LRA175" s="291"/>
      <c r="LRB175" s="290"/>
      <c r="LRC175" s="291"/>
      <c r="LRD175" s="290"/>
      <c r="LRE175" s="291"/>
      <c r="LRF175" s="290"/>
      <c r="LRG175" s="291"/>
      <c r="LRH175" s="290"/>
      <c r="LRI175" s="291"/>
      <c r="LRJ175" s="290"/>
      <c r="LRK175" s="291"/>
      <c r="LRL175" s="290"/>
      <c r="LRM175" s="291"/>
      <c r="LRN175" s="290"/>
      <c r="LRO175" s="291"/>
      <c r="LRP175" s="290"/>
      <c r="LRQ175" s="291"/>
      <c r="LRR175" s="290"/>
      <c r="LRS175" s="291"/>
      <c r="LRT175" s="290"/>
      <c r="LRU175" s="291"/>
      <c r="LRV175" s="290"/>
      <c r="LRW175" s="291"/>
      <c r="LRX175" s="290"/>
      <c r="LRY175" s="291"/>
      <c r="LRZ175" s="290"/>
      <c r="LSA175" s="291"/>
      <c r="LSB175" s="290"/>
      <c r="LSC175" s="291"/>
      <c r="LSD175" s="290"/>
      <c r="LSE175" s="291"/>
      <c r="LSF175" s="290"/>
      <c r="LSG175" s="291"/>
      <c r="LSH175" s="290"/>
      <c r="LSI175" s="291"/>
      <c r="LSJ175" s="290"/>
      <c r="LSK175" s="291"/>
      <c r="LSL175" s="290"/>
      <c r="LSM175" s="291"/>
      <c r="LSN175" s="290"/>
      <c r="LSO175" s="291"/>
      <c r="LSP175" s="290"/>
      <c r="LSQ175" s="291"/>
      <c r="LSR175" s="290"/>
      <c r="LSS175" s="291"/>
      <c r="LST175" s="290"/>
      <c r="LSU175" s="291"/>
      <c r="LSV175" s="290"/>
      <c r="LSW175" s="291"/>
      <c r="LSX175" s="290"/>
      <c r="LSY175" s="291"/>
      <c r="LSZ175" s="290"/>
      <c r="LTA175" s="291"/>
      <c r="LTB175" s="290"/>
      <c r="LTC175" s="291"/>
      <c r="LTD175" s="290"/>
      <c r="LTE175" s="291"/>
      <c r="LTF175" s="290"/>
      <c r="LTG175" s="291"/>
      <c r="LTH175" s="290"/>
      <c r="LTI175" s="291"/>
      <c r="LTJ175" s="290"/>
      <c r="LTK175" s="291"/>
      <c r="LTL175" s="290"/>
      <c r="LTM175" s="291"/>
      <c r="LTN175" s="290"/>
      <c r="LTO175" s="291"/>
      <c r="LTP175" s="290"/>
      <c r="LTQ175" s="291"/>
      <c r="LTR175" s="290"/>
      <c r="LTS175" s="291"/>
      <c r="LTT175" s="290"/>
      <c r="LTU175" s="291"/>
      <c r="LTV175" s="290"/>
      <c r="LTW175" s="291"/>
      <c r="LTX175" s="290"/>
      <c r="LTY175" s="291"/>
      <c r="LTZ175" s="290"/>
      <c r="LUA175" s="291"/>
      <c r="LUB175" s="290"/>
      <c r="LUC175" s="291"/>
      <c r="LUD175" s="290"/>
      <c r="LUE175" s="291"/>
      <c r="LUF175" s="290"/>
      <c r="LUG175" s="291"/>
      <c r="LUH175" s="290"/>
      <c r="LUI175" s="291"/>
      <c r="LUJ175" s="290"/>
      <c r="LUK175" s="291"/>
      <c r="LUL175" s="290"/>
      <c r="LUM175" s="291"/>
      <c r="LUN175" s="290"/>
      <c r="LUO175" s="291"/>
      <c r="LUP175" s="290"/>
      <c r="LUQ175" s="291"/>
      <c r="LUR175" s="290"/>
      <c r="LUS175" s="291"/>
      <c r="LUT175" s="290"/>
      <c r="LUU175" s="291"/>
      <c r="LUV175" s="290"/>
      <c r="LUW175" s="291"/>
      <c r="LUX175" s="290"/>
      <c r="LUY175" s="291"/>
      <c r="LUZ175" s="290"/>
      <c r="LVA175" s="291"/>
      <c r="LVB175" s="290"/>
      <c r="LVC175" s="291"/>
      <c r="LVD175" s="290"/>
      <c r="LVE175" s="291"/>
      <c r="LVF175" s="290"/>
      <c r="LVG175" s="291"/>
      <c r="LVH175" s="290"/>
      <c r="LVI175" s="291"/>
      <c r="LVJ175" s="290"/>
      <c r="LVK175" s="291"/>
      <c r="LVL175" s="290"/>
      <c r="LVM175" s="291"/>
      <c r="LVN175" s="290"/>
      <c r="LVO175" s="291"/>
      <c r="LVP175" s="290"/>
      <c r="LVQ175" s="291"/>
      <c r="LVR175" s="290"/>
      <c r="LVS175" s="291"/>
      <c r="LVT175" s="290"/>
      <c r="LVU175" s="291"/>
      <c r="LVV175" s="290"/>
      <c r="LVW175" s="291"/>
      <c r="LVX175" s="290"/>
      <c r="LVY175" s="291"/>
      <c r="LVZ175" s="290"/>
      <c r="LWA175" s="291"/>
      <c r="LWB175" s="290"/>
      <c r="LWC175" s="291"/>
      <c r="LWD175" s="290"/>
      <c r="LWE175" s="291"/>
      <c r="LWF175" s="290"/>
      <c r="LWG175" s="291"/>
      <c r="LWH175" s="290"/>
      <c r="LWI175" s="291"/>
      <c r="LWJ175" s="290"/>
      <c r="LWK175" s="291"/>
      <c r="LWL175" s="290"/>
      <c r="LWM175" s="291"/>
      <c r="LWN175" s="290"/>
      <c r="LWO175" s="291"/>
      <c r="LWP175" s="290"/>
      <c r="LWQ175" s="291"/>
      <c r="LWR175" s="290"/>
      <c r="LWS175" s="291"/>
      <c r="LWT175" s="290"/>
      <c r="LWU175" s="291"/>
      <c r="LWV175" s="290"/>
      <c r="LWW175" s="291"/>
      <c r="LWX175" s="290"/>
      <c r="LWY175" s="291"/>
      <c r="LWZ175" s="290"/>
      <c r="LXA175" s="291"/>
      <c r="LXB175" s="290"/>
      <c r="LXC175" s="291"/>
      <c r="LXD175" s="290"/>
      <c r="LXE175" s="291"/>
      <c r="LXF175" s="290"/>
      <c r="LXG175" s="291"/>
      <c r="LXH175" s="290"/>
      <c r="LXI175" s="291"/>
      <c r="LXJ175" s="290"/>
      <c r="LXK175" s="291"/>
      <c r="LXL175" s="290"/>
      <c r="LXM175" s="291"/>
      <c r="LXN175" s="290"/>
      <c r="LXO175" s="291"/>
      <c r="LXP175" s="290"/>
      <c r="LXQ175" s="291"/>
      <c r="LXR175" s="290"/>
      <c r="LXS175" s="291"/>
      <c r="LXT175" s="290"/>
      <c r="LXU175" s="291"/>
      <c r="LXV175" s="290"/>
      <c r="LXW175" s="291"/>
      <c r="LXX175" s="290"/>
      <c r="LXY175" s="291"/>
      <c r="LXZ175" s="290"/>
      <c r="LYA175" s="291"/>
      <c r="LYB175" s="290"/>
      <c r="LYC175" s="291"/>
      <c r="LYD175" s="290"/>
      <c r="LYE175" s="291"/>
      <c r="LYF175" s="290"/>
      <c r="LYG175" s="291"/>
      <c r="LYH175" s="290"/>
      <c r="LYI175" s="291"/>
      <c r="LYJ175" s="290"/>
      <c r="LYK175" s="291"/>
      <c r="LYL175" s="290"/>
      <c r="LYM175" s="291"/>
      <c r="LYN175" s="290"/>
      <c r="LYO175" s="291"/>
      <c r="LYP175" s="290"/>
      <c r="LYQ175" s="291"/>
      <c r="LYR175" s="290"/>
      <c r="LYS175" s="291"/>
      <c r="LYT175" s="290"/>
      <c r="LYU175" s="291"/>
      <c r="LYV175" s="290"/>
      <c r="LYW175" s="291"/>
      <c r="LYX175" s="290"/>
      <c r="LYY175" s="291"/>
      <c r="LYZ175" s="290"/>
      <c r="LZA175" s="291"/>
      <c r="LZB175" s="290"/>
      <c r="LZC175" s="291"/>
      <c r="LZD175" s="290"/>
      <c r="LZE175" s="291"/>
      <c r="LZF175" s="290"/>
      <c r="LZG175" s="291"/>
      <c r="LZH175" s="290"/>
      <c r="LZI175" s="291"/>
      <c r="LZJ175" s="290"/>
      <c r="LZK175" s="291"/>
      <c r="LZL175" s="290"/>
      <c r="LZM175" s="291"/>
      <c r="LZN175" s="290"/>
      <c r="LZO175" s="291"/>
      <c r="LZP175" s="290"/>
      <c r="LZQ175" s="291"/>
      <c r="LZR175" s="290"/>
      <c r="LZS175" s="291"/>
      <c r="LZT175" s="290"/>
      <c r="LZU175" s="291"/>
      <c r="LZV175" s="290"/>
      <c r="LZW175" s="291"/>
      <c r="LZX175" s="290"/>
      <c r="LZY175" s="291"/>
      <c r="LZZ175" s="290"/>
      <c r="MAA175" s="291"/>
      <c r="MAB175" s="290"/>
      <c r="MAC175" s="291"/>
      <c r="MAD175" s="290"/>
      <c r="MAE175" s="291"/>
      <c r="MAF175" s="290"/>
      <c r="MAG175" s="291"/>
      <c r="MAH175" s="290"/>
      <c r="MAI175" s="291"/>
      <c r="MAJ175" s="290"/>
      <c r="MAK175" s="291"/>
      <c r="MAL175" s="290"/>
      <c r="MAM175" s="291"/>
      <c r="MAN175" s="290"/>
      <c r="MAO175" s="291"/>
      <c r="MAP175" s="290"/>
      <c r="MAQ175" s="291"/>
      <c r="MAR175" s="290"/>
      <c r="MAS175" s="291"/>
      <c r="MAT175" s="290"/>
      <c r="MAU175" s="291"/>
      <c r="MAV175" s="290"/>
      <c r="MAW175" s="291"/>
      <c r="MAX175" s="290"/>
      <c r="MAY175" s="291"/>
      <c r="MAZ175" s="290"/>
      <c r="MBA175" s="291"/>
      <c r="MBB175" s="290"/>
      <c r="MBC175" s="291"/>
      <c r="MBD175" s="290"/>
      <c r="MBE175" s="291"/>
      <c r="MBF175" s="290"/>
      <c r="MBG175" s="291"/>
      <c r="MBH175" s="290"/>
      <c r="MBI175" s="291"/>
      <c r="MBJ175" s="290"/>
      <c r="MBK175" s="291"/>
      <c r="MBL175" s="290"/>
      <c r="MBM175" s="291"/>
      <c r="MBN175" s="290"/>
      <c r="MBO175" s="291"/>
      <c r="MBP175" s="290"/>
      <c r="MBQ175" s="291"/>
      <c r="MBR175" s="290"/>
      <c r="MBS175" s="291"/>
      <c r="MBT175" s="290"/>
      <c r="MBU175" s="291"/>
      <c r="MBV175" s="290"/>
      <c r="MBW175" s="291"/>
      <c r="MBX175" s="290"/>
      <c r="MBY175" s="291"/>
      <c r="MBZ175" s="290"/>
      <c r="MCA175" s="291"/>
      <c r="MCB175" s="290"/>
      <c r="MCC175" s="291"/>
      <c r="MCD175" s="290"/>
      <c r="MCE175" s="291"/>
      <c r="MCF175" s="290"/>
      <c r="MCG175" s="291"/>
      <c r="MCH175" s="290"/>
      <c r="MCI175" s="291"/>
      <c r="MCJ175" s="290"/>
      <c r="MCK175" s="291"/>
      <c r="MCL175" s="290"/>
      <c r="MCM175" s="291"/>
      <c r="MCN175" s="290"/>
      <c r="MCO175" s="291"/>
      <c r="MCP175" s="290"/>
      <c r="MCQ175" s="291"/>
      <c r="MCR175" s="290"/>
      <c r="MCS175" s="291"/>
      <c r="MCT175" s="290"/>
      <c r="MCU175" s="291"/>
      <c r="MCV175" s="290"/>
      <c r="MCW175" s="291"/>
      <c r="MCX175" s="290"/>
      <c r="MCY175" s="291"/>
      <c r="MCZ175" s="290"/>
      <c r="MDA175" s="291"/>
      <c r="MDB175" s="290"/>
      <c r="MDC175" s="291"/>
      <c r="MDD175" s="290"/>
      <c r="MDE175" s="291"/>
      <c r="MDF175" s="290"/>
      <c r="MDG175" s="291"/>
      <c r="MDH175" s="290"/>
      <c r="MDI175" s="291"/>
      <c r="MDJ175" s="290"/>
      <c r="MDK175" s="291"/>
      <c r="MDL175" s="290"/>
      <c r="MDM175" s="291"/>
      <c r="MDN175" s="290"/>
      <c r="MDO175" s="291"/>
      <c r="MDP175" s="290"/>
      <c r="MDQ175" s="291"/>
      <c r="MDR175" s="290"/>
      <c r="MDS175" s="291"/>
      <c r="MDT175" s="290"/>
      <c r="MDU175" s="291"/>
      <c r="MDV175" s="290"/>
      <c r="MDW175" s="291"/>
      <c r="MDX175" s="290"/>
      <c r="MDY175" s="291"/>
      <c r="MDZ175" s="290"/>
      <c r="MEA175" s="291"/>
      <c r="MEB175" s="290"/>
      <c r="MEC175" s="291"/>
      <c r="MED175" s="290"/>
      <c r="MEE175" s="291"/>
      <c r="MEF175" s="290"/>
      <c r="MEG175" s="291"/>
      <c r="MEH175" s="290"/>
      <c r="MEI175" s="291"/>
      <c r="MEJ175" s="290"/>
      <c r="MEK175" s="291"/>
      <c r="MEL175" s="290"/>
      <c r="MEM175" s="291"/>
      <c r="MEN175" s="290"/>
      <c r="MEO175" s="291"/>
      <c r="MEP175" s="290"/>
      <c r="MEQ175" s="291"/>
      <c r="MER175" s="290"/>
      <c r="MES175" s="291"/>
      <c r="MET175" s="290"/>
      <c r="MEU175" s="291"/>
      <c r="MEV175" s="290"/>
      <c r="MEW175" s="291"/>
      <c r="MEX175" s="290"/>
      <c r="MEY175" s="291"/>
      <c r="MEZ175" s="290"/>
      <c r="MFA175" s="291"/>
      <c r="MFB175" s="290"/>
      <c r="MFC175" s="291"/>
      <c r="MFD175" s="290"/>
      <c r="MFE175" s="291"/>
      <c r="MFF175" s="290"/>
      <c r="MFG175" s="291"/>
      <c r="MFH175" s="290"/>
      <c r="MFI175" s="291"/>
      <c r="MFJ175" s="290"/>
      <c r="MFK175" s="291"/>
      <c r="MFL175" s="290"/>
      <c r="MFM175" s="291"/>
      <c r="MFN175" s="290"/>
      <c r="MFO175" s="291"/>
      <c r="MFP175" s="290"/>
      <c r="MFQ175" s="291"/>
      <c r="MFR175" s="290"/>
      <c r="MFS175" s="291"/>
      <c r="MFT175" s="290"/>
      <c r="MFU175" s="291"/>
      <c r="MFV175" s="290"/>
      <c r="MFW175" s="291"/>
      <c r="MFX175" s="290"/>
      <c r="MFY175" s="291"/>
      <c r="MFZ175" s="290"/>
      <c r="MGA175" s="291"/>
      <c r="MGB175" s="290"/>
      <c r="MGC175" s="291"/>
      <c r="MGD175" s="290"/>
      <c r="MGE175" s="291"/>
      <c r="MGF175" s="290"/>
      <c r="MGG175" s="291"/>
      <c r="MGH175" s="290"/>
      <c r="MGI175" s="291"/>
      <c r="MGJ175" s="290"/>
      <c r="MGK175" s="291"/>
      <c r="MGL175" s="290"/>
      <c r="MGM175" s="291"/>
      <c r="MGN175" s="290"/>
      <c r="MGO175" s="291"/>
      <c r="MGP175" s="290"/>
      <c r="MGQ175" s="291"/>
      <c r="MGR175" s="290"/>
      <c r="MGS175" s="291"/>
      <c r="MGT175" s="290"/>
      <c r="MGU175" s="291"/>
      <c r="MGV175" s="290"/>
      <c r="MGW175" s="291"/>
      <c r="MGX175" s="290"/>
      <c r="MGY175" s="291"/>
      <c r="MGZ175" s="290"/>
      <c r="MHA175" s="291"/>
      <c r="MHB175" s="290"/>
      <c r="MHC175" s="291"/>
      <c r="MHD175" s="290"/>
      <c r="MHE175" s="291"/>
      <c r="MHF175" s="290"/>
      <c r="MHG175" s="291"/>
      <c r="MHH175" s="290"/>
      <c r="MHI175" s="291"/>
      <c r="MHJ175" s="290"/>
      <c r="MHK175" s="291"/>
      <c r="MHL175" s="290"/>
      <c r="MHM175" s="291"/>
      <c r="MHN175" s="290"/>
      <c r="MHO175" s="291"/>
      <c r="MHP175" s="290"/>
      <c r="MHQ175" s="291"/>
      <c r="MHR175" s="290"/>
      <c r="MHS175" s="291"/>
      <c r="MHT175" s="290"/>
      <c r="MHU175" s="291"/>
      <c r="MHV175" s="290"/>
      <c r="MHW175" s="291"/>
      <c r="MHX175" s="290"/>
      <c r="MHY175" s="291"/>
      <c r="MHZ175" s="290"/>
      <c r="MIA175" s="291"/>
      <c r="MIB175" s="290"/>
      <c r="MIC175" s="291"/>
      <c r="MID175" s="290"/>
      <c r="MIE175" s="291"/>
      <c r="MIF175" s="290"/>
      <c r="MIG175" s="291"/>
      <c r="MIH175" s="290"/>
      <c r="MII175" s="291"/>
      <c r="MIJ175" s="290"/>
      <c r="MIK175" s="291"/>
      <c r="MIL175" s="290"/>
      <c r="MIM175" s="291"/>
      <c r="MIN175" s="290"/>
      <c r="MIO175" s="291"/>
      <c r="MIP175" s="290"/>
      <c r="MIQ175" s="291"/>
      <c r="MIR175" s="290"/>
      <c r="MIS175" s="291"/>
      <c r="MIT175" s="290"/>
      <c r="MIU175" s="291"/>
      <c r="MIV175" s="290"/>
      <c r="MIW175" s="291"/>
      <c r="MIX175" s="290"/>
      <c r="MIY175" s="291"/>
      <c r="MIZ175" s="290"/>
      <c r="MJA175" s="291"/>
      <c r="MJB175" s="290"/>
      <c r="MJC175" s="291"/>
      <c r="MJD175" s="290"/>
      <c r="MJE175" s="291"/>
      <c r="MJF175" s="290"/>
      <c r="MJG175" s="291"/>
      <c r="MJH175" s="290"/>
      <c r="MJI175" s="291"/>
      <c r="MJJ175" s="290"/>
      <c r="MJK175" s="291"/>
      <c r="MJL175" s="290"/>
      <c r="MJM175" s="291"/>
      <c r="MJN175" s="290"/>
      <c r="MJO175" s="291"/>
      <c r="MJP175" s="290"/>
      <c r="MJQ175" s="291"/>
      <c r="MJR175" s="290"/>
      <c r="MJS175" s="291"/>
      <c r="MJT175" s="290"/>
      <c r="MJU175" s="291"/>
      <c r="MJV175" s="290"/>
      <c r="MJW175" s="291"/>
      <c r="MJX175" s="290"/>
      <c r="MJY175" s="291"/>
      <c r="MJZ175" s="290"/>
      <c r="MKA175" s="291"/>
      <c r="MKB175" s="290"/>
      <c r="MKC175" s="291"/>
      <c r="MKD175" s="290"/>
      <c r="MKE175" s="291"/>
      <c r="MKF175" s="290"/>
      <c r="MKG175" s="291"/>
      <c r="MKH175" s="290"/>
      <c r="MKI175" s="291"/>
      <c r="MKJ175" s="290"/>
      <c r="MKK175" s="291"/>
      <c r="MKL175" s="290"/>
      <c r="MKM175" s="291"/>
      <c r="MKN175" s="290"/>
      <c r="MKO175" s="291"/>
      <c r="MKP175" s="290"/>
      <c r="MKQ175" s="291"/>
      <c r="MKR175" s="290"/>
      <c r="MKS175" s="291"/>
      <c r="MKT175" s="290"/>
      <c r="MKU175" s="291"/>
      <c r="MKV175" s="290"/>
      <c r="MKW175" s="291"/>
      <c r="MKX175" s="290"/>
      <c r="MKY175" s="291"/>
      <c r="MKZ175" s="290"/>
      <c r="MLA175" s="291"/>
      <c r="MLB175" s="290"/>
      <c r="MLC175" s="291"/>
      <c r="MLD175" s="290"/>
      <c r="MLE175" s="291"/>
      <c r="MLF175" s="290"/>
      <c r="MLG175" s="291"/>
      <c r="MLH175" s="290"/>
      <c r="MLI175" s="291"/>
      <c r="MLJ175" s="290"/>
      <c r="MLK175" s="291"/>
      <c r="MLL175" s="290"/>
      <c r="MLM175" s="291"/>
      <c r="MLN175" s="290"/>
      <c r="MLO175" s="291"/>
      <c r="MLP175" s="290"/>
      <c r="MLQ175" s="291"/>
      <c r="MLR175" s="290"/>
      <c r="MLS175" s="291"/>
      <c r="MLT175" s="290"/>
      <c r="MLU175" s="291"/>
      <c r="MLV175" s="290"/>
      <c r="MLW175" s="291"/>
      <c r="MLX175" s="290"/>
      <c r="MLY175" s="291"/>
      <c r="MLZ175" s="290"/>
      <c r="MMA175" s="291"/>
      <c r="MMB175" s="290"/>
      <c r="MMC175" s="291"/>
      <c r="MMD175" s="290"/>
      <c r="MME175" s="291"/>
      <c r="MMF175" s="290"/>
      <c r="MMG175" s="291"/>
      <c r="MMH175" s="290"/>
      <c r="MMI175" s="291"/>
      <c r="MMJ175" s="290"/>
      <c r="MMK175" s="291"/>
      <c r="MML175" s="290"/>
      <c r="MMM175" s="291"/>
      <c r="MMN175" s="290"/>
      <c r="MMO175" s="291"/>
      <c r="MMP175" s="290"/>
      <c r="MMQ175" s="291"/>
      <c r="MMR175" s="290"/>
      <c r="MMS175" s="291"/>
      <c r="MMT175" s="290"/>
      <c r="MMU175" s="291"/>
      <c r="MMV175" s="290"/>
      <c r="MMW175" s="291"/>
      <c r="MMX175" s="290"/>
      <c r="MMY175" s="291"/>
      <c r="MMZ175" s="290"/>
      <c r="MNA175" s="291"/>
      <c r="MNB175" s="290"/>
      <c r="MNC175" s="291"/>
      <c r="MND175" s="290"/>
      <c r="MNE175" s="291"/>
      <c r="MNF175" s="290"/>
      <c r="MNG175" s="291"/>
      <c r="MNH175" s="290"/>
      <c r="MNI175" s="291"/>
      <c r="MNJ175" s="290"/>
      <c r="MNK175" s="291"/>
      <c r="MNL175" s="290"/>
      <c r="MNM175" s="291"/>
      <c r="MNN175" s="290"/>
      <c r="MNO175" s="291"/>
      <c r="MNP175" s="290"/>
      <c r="MNQ175" s="291"/>
      <c r="MNR175" s="290"/>
      <c r="MNS175" s="291"/>
      <c r="MNT175" s="290"/>
      <c r="MNU175" s="291"/>
      <c r="MNV175" s="290"/>
      <c r="MNW175" s="291"/>
      <c r="MNX175" s="290"/>
      <c r="MNY175" s="291"/>
      <c r="MNZ175" s="290"/>
      <c r="MOA175" s="291"/>
      <c r="MOB175" s="290"/>
      <c r="MOC175" s="291"/>
      <c r="MOD175" s="290"/>
      <c r="MOE175" s="291"/>
      <c r="MOF175" s="290"/>
      <c r="MOG175" s="291"/>
      <c r="MOH175" s="290"/>
      <c r="MOI175" s="291"/>
      <c r="MOJ175" s="290"/>
      <c r="MOK175" s="291"/>
      <c r="MOL175" s="290"/>
      <c r="MOM175" s="291"/>
      <c r="MON175" s="290"/>
      <c r="MOO175" s="291"/>
      <c r="MOP175" s="290"/>
      <c r="MOQ175" s="291"/>
      <c r="MOR175" s="290"/>
      <c r="MOS175" s="291"/>
      <c r="MOT175" s="290"/>
      <c r="MOU175" s="291"/>
      <c r="MOV175" s="290"/>
      <c r="MOW175" s="291"/>
      <c r="MOX175" s="290"/>
      <c r="MOY175" s="291"/>
      <c r="MOZ175" s="290"/>
      <c r="MPA175" s="291"/>
      <c r="MPB175" s="290"/>
      <c r="MPC175" s="291"/>
      <c r="MPD175" s="290"/>
      <c r="MPE175" s="291"/>
      <c r="MPF175" s="290"/>
      <c r="MPG175" s="291"/>
      <c r="MPH175" s="290"/>
      <c r="MPI175" s="291"/>
      <c r="MPJ175" s="290"/>
      <c r="MPK175" s="291"/>
      <c r="MPL175" s="290"/>
      <c r="MPM175" s="291"/>
      <c r="MPN175" s="290"/>
      <c r="MPO175" s="291"/>
      <c r="MPP175" s="290"/>
      <c r="MPQ175" s="291"/>
      <c r="MPR175" s="290"/>
      <c r="MPS175" s="291"/>
      <c r="MPT175" s="290"/>
      <c r="MPU175" s="291"/>
      <c r="MPV175" s="290"/>
      <c r="MPW175" s="291"/>
      <c r="MPX175" s="290"/>
      <c r="MPY175" s="291"/>
      <c r="MPZ175" s="290"/>
      <c r="MQA175" s="291"/>
      <c r="MQB175" s="290"/>
      <c r="MQC175" s="291"/>
      <c r="MQD175" s="290"/>
      <c r="MQE175" s="291"/>
      <c r="MQF175" s="290"/>
      <c r="MQG175" s="291"/>
      <c r="MQH175" s="290"/>
      <c r="MQI175" s="291"/>
      <c r="MQJ175" s="290"/>
      <c r="MQK175" s="291"/>
      <c r="MQL175" s="290"/>
      <c r="MQM175" s="291"/>
      <c r="MQN175" s="290"/>
      <c r="MQO175" s="291"/>
      <c r="MQP175" s="290"/>
      <c r="MQQ175" s="291"/>
      <c r="MQR175" s="290"/>
      <c r="MQS175" s="291"/>
      <c r="MQT175" s="290"/>
      <c r="MQU175" s="291"/>
      <c r="MQV175" s="290"/>
      <c r="MQW175" s="291"/>
      <c r="MQX175" s="290"/>
      <c r="MQY175" s="291"/>
      <c r="MQZ175" s="290"/>
      <c r="MRA175" s="291"/>
      <c r="MRB175" s="290"/>
      <c r="MRC175" s="291"/>
      <c r="MRD175" s="290"/>
      <c r="MRE175" s="291"/>
      <c r="MRF175" s="290"/>
      <c r="MRG175" s="291"/>
      <c r="MRH175" s="290"/>
      <c r="MRI175" s="291"/>
      <c r="MRJ175" s="290"/>
      <c r="MRK175" s="291"/>
      <c r="MRL175" s="290"/>
      <c r="MRM175" s="291"/>
      <c r="MRN175" s="290"/>
      <c r="MRO175" s="291"/>
      <c r="MRP175" s="290"/>
      <c r="MRQ175" s="291"/>
      <c r="MRR175" s="290"/>
      <c r="MRS175" s="291"/>
      <c r="MRT175" s="290"/>
      <c r="MRU175" s="291"/>
      <c r="MRV175" s="290"/>
      <c r="MRW175" s="291"/>
      <c r="MRX175" s="290"/>
      <c r="MRY175" s="291"/>
      <c r="MRZ175" s="290"/>
      <c r="MSA175" s="291"/>
      <c r="MSB175" s="290"/>
      <c r="MSC175" s="291"/>
      <c r="MSD175" s="290"/>
      <c r="MSE175" s="291"/>
      <c r="MSF175" s="290"/>
      <c r="MSG175" s="291"/>
      <c r="MSH175" s="290"/>
      <c r="MSI175" s="291"/>
      <c r="MSJ175" s="290"/>
      <c r="MSK175" s="291"/>
      <c r="MSL175" s="290"/>
      <c r="MSM175" s="291"/>
      <c r="MSN175" s="290"/>
      <c r="MSO175" s="291"/>
      <c r="MSP175" s="290"/>
      <c r="MSQ175" s="291"/>
      <c r="MSR175" s="290"/>
      <c r="MSS175" s="291"/>
      <c r="MST175" s="290"/>
      <c r="MSU175" s="291"/>
      <c r="MSV175" s="290"/>
      <c r="MSW175" s="291"/>
      <c r="MSX175" s="290"/>
      <c r="MSY175" s="291"/>
      <c r="MSZ175" s="290"/>
      <c r="MTA175" s="291"/>
      <c r="MTB175" s="290"/>
      <c r="MTC175" s="291"/>
      <c r="MTD175" s="290"/>
      <c r="MTE175" s="291"/>
      <c r="MTF175" s="290"/>
      <c r="MTG175" s="291"/>
      <c r="MTH175" s="290"/>
      <c r="MTI175" s="291"/>
      <c r="MTJ175" s="290"/>
      <c r="MTK175" s="291"/>
      <c r="MTL175" s="290"/>
      <c r="MTM175" s="291"/>
      <c r="MTN175" s="290"/>
      <c r="MTO175" s="291"/>
      <c r="MTP175" s="290"/>
      <c r="MTQ175" s="291"/>
      <c r="MTR175" s="290"/>
      <c r="MTS175" s="291"/>
      <c r="MTT175" s="290"/>
      <c r="MTU175" s="291"/>
      <c r="MTV175" s="290"/>
      <c r="MTW175" s="291"/>
      <c r="MTX175" s="290"/>
      <c r="MTY175" s="291"/>
      <c r="MTZ175" s="290"/>
      <c r="MUA175" s="291"/>
      <c r="MUB175" s="290"/>
      <c r="MUC175" s="291"/>
      <c r="MUD175" s="290"/>
      <c r="MUE175" s="291"/>
      <c r="MUF175" s="290"/>
      <c r="MUG175" s="291"/>
      <c r="MUH175" s="290"/>
      <c r="MUI175" s="291"/>
      <c r="MUJ175" s="290"/>
      <c r="MUK175" s="291"/>
      <c r="MUL175" s="290"/>
      <c r="MUM175" s="291"/>
      <c r="MUN175" s="290"/>
      <c r="MUO175" s="291"/>
      <c r="MUP175" s="290"/>
      <c r="MUQ175" s="291"/>
      <c r="MUR175" s="290"/>
      <c r="MUS175" s="291"/>
      <c r="MUT175" s="290"/>
      <c r="MUU175" s="291"/>
      <c r="MUV175" s="290"/>
      <c r="MUW175" s="291"/>
      <c r="MUX175" s="290"/>
      <c r="MUY175" s="291"/>
      <c r="MUZ175" s="290"/>
      <c r="MVA175" s="291"/>
      <c r="MVB175" s="290"/>
      <c r="MVC175" s="291"/>
      <c r="MVD175" s="290"/>
      <c r="MVE175" s="291"/>
      <c r="MVF175" s="290"/>
      <c r="MVG175" s="291"/>
      <c r="MVH175" s="290"/>
      <c r="MVI175" s="291"/>
      <c r="MVJ175" s="290"/>
      <c r="MVK175" s="291"/>
      <c r="MVL175" s="290"/>
      <c r="MVM175" s="291"/>
      <c r="MVN175" s="290"/>
      <c r="MVO175" s="291"/>
      <c r="MVP175" s="290"/>
      <c r="MVQ175" s="291"/>
      <c r="MVR175" s="290"/>
      <c r="MVS175" s="291"/>
      <c r="MVT175" s="290"/>
      <c r="MVU175" s="291"/>
      <c r="MVV175" s="290"/>
      <c r="MVW175" s="291"/>
      <c r="MVX175" s="290"/>
      <c r="MVY175" s="291"/>
      <c r="MVZ175" s="290"/>
      <c r="MWA175" s="291"/>
      <c r="MWB175" s="290"/>
      <c r="MWC175" s="291"/>
      <c r="MWD175" s="290"/>
      <c r="MWE175" s="291"/>
      <c r="MWF175" s="290"/>
      <c r="MWG175" s="291"/>
      <c r="MWH175" s="290"/>
      <c r="MWI175" s="291"/>
      <c r="MWJ175" s="290"/>
      <c r="MWK175" s="291"/>
      <c r="MWL175" s="290"/>
      <c r="MWM175" s="291"/>
      <c r="MWN175" s="290"/>
      <c r="MWO175" s="291"/>
      <c r="MWP175" s="290"/>
      <c r="MWQ175" s="291"/>
      <c r="MWR175" s="290"/>
      <c r="MWS175" s="291"/>
      <c r="MWT175" s="290"/>
      <c r="MWU175" s="291"/>
      <c r="MWV175" s="290"/>
      <c r="MWW175" s="291"/>
      <c r="MWX175" s="290"/>
      <c r="MWY175" s="291"/>
      <c r="MWZ175" s="290"/>
      <c r="MXA175" s="291"/>
      <c r="MXB175" s="290"/>
      <c r="MXC175" s="291"/>
      <c r="MXD175" s="290"/>
      <c r="MXE175" s="291"/>
      <c r="MXF175" s="290"/>
      <c r="MXG175" s="291"/>
      <c r="MXH175" s="290"/>
      <c r="MXI175" s="291"/>
      <c r="MXJ175" s="290"/>
      <c r="MXK175" s="291"/>
      <c r="MXL175" s="290"/>
      <c r="MXM175" s="291"/>
      <c r="MXN175" s="290"/>
      <c r="MXO175" s="291"/>
      <c r="MXP175" s="290"/>
      <c r="MXQ175" s="291"/>
      <c r="MXR175" s="290"/>
      <c r="MXS175" s="291"/>
      <c r="MXT175" s="290"/>
      <c r="MXU175" s="291"/>
      <c r="MXV175" s="290"/>
      <c r="MXW175" s="291"/>
      <c r="MXX175" s="290"/>
      <c r="MXY175" s="291"/>
      <c r="MXZ175" s="290"/>
      <c r="MYA175" s="291"/>
      <c r="MYB175" s="290"/>
      <c r="MYC175" s="291"/>
      <c r="MYD175" s="290"/>
      <c r="MYE175" s="291"/>
      <c r="MYF175" s="290"/>
      <c r="MYG175" s="291"/>
      <c r="MYH175" s="290"/>
      <c r="MYI175" s="291"/>
      <c r="MYJ175" s="290"/>
      <c r="MYK175" s="291"/>
      <c r="MYL175" s="290"/>
      <c r="MYM175" s="291"/>
      <c r="MYN175" s="290"/>
      <c r="MYO175" s="291"/>
      <c r="MYP175" s="290"/>
      <c r="MYQ175" s="291"/>
      <c r="MYR175" s="290"/>
      <c r="MYS175" s="291"/>
      <c r="MYT175" s="290"/>
      <c r="MYU175" s="291"/>
      <c r="MYV175" s="290"/>
      <c r="MYW175" s="291"/>
      <c r="MYX175" s="290"/>
      <c r="MYY175" s="291"/>
      <c r="MYZ175" s="290"/>
      <c r="MZA175" s="291"/>
      <c r="MZB175" s="290"/>
      <c r="MZC175" s="291"/>
      <c r="MZD175" s="290"/>
      <c r="MZE175" s="291"/>
      <c r="MZF175" s="290"/>
      <c r="MZG175" s="291"/>
      <c r="MZH175" s="290"/>
      <c r="MZI175" s="291"/>
      <c r="MZJ175" s="290"/>
      <c r="MZK175" s="291"/>
      <c r="MZL175" s="290"/>
      <c r="MZM175" s="291"/>
      <c r="MZN175" s="290"/>
      <c r="MZO175" s="291"/>
      <c r="MZP175" s="290"/>
      <c r="MZQ175" s="291"/>
      <c r="MZR175" s="290"/>
      <c r="MZS175" s="291"/>
      <c r="MZT175" s="290"/>
      <c r="MZU175" s="291"/>
      <c r="MZV175" s="290"/>
      <c r="MZW175" s="291"/>
      <c r="MZX175" s="290"/>
      <c r="MZY175" s="291"/>
      <c r="MZZ175" s="290"/>
      <c r="NAA175" s="291"/>
      <c r="NAB175" s="290"/>
      <c r="NAC175" s="291"/>
      <c r="NAD175" s="290"/>
      <c r="NAE175" s="291"/>
      <c r="NAF175" s="290"/>
      <c r="NAG175" s="291"/>
      <c r="NAH175" s="290"/>
      <c r="NAI175" s="291"/>
      <c r="NAJ175" s="290"/>
      <c r="NAK175" s="291"/>
      <c r="NAL175" s="290"/>
      <c r="NAM175" s="291"/>
      <c r="NAN175" s="290"/>
      <c r="NAO175" s="291"/>
      <c r="NAP175" s="290"/>
      <c r="NAQ175" s="291"/>
      <c r="NAR175" s="290"/>
      <c r="NAS175" s="291"/>
      <c r="NAT175" s="290"/>
      <c r="NAU175" s="291"/>
      <c r="NAV175" s="290"/>
      <c r="NAW175" s="291"/>
      <c r="NAX175" s="290"/>
      <c r="NAY175" s="291"/>
      <c r="NAZ175" s="290"/>
      <c r="NBA175" s="291"/>
      <c r="NBB175" s="290"/>
      <c r="NBC175" s="291"/>
      <c r="NBD175" s="290"/>
      <c r="NBE175" s="291"/>
      <c r="NBF175" s="290"/>
      <c r="NBG175" s="291"/>
      <c r="NBH175" s="290"/>
      <c r="NBI175" s="291"/>
      <c r="NBJ175" s="290"/>
      <c r="NBK175" s="291"/>
      <c r="NBL175" s="290"/>
      <c r="NBM175" s="291"/>
      <c r="NBN175" s="290"/>
      <c r="NBO175" s="291"/>
      <c r="NBP175" s="290"/>
      <c r="NBQ175" s="291"/>
      <c r="NBR175" s="290"/>
      <c r="NBS175" s="291"/>
      <c r="NBT175" s="290"/>
      <c r="NBU175" s="291"/>
      <c r="NBV175" s="290"/>
      <c r="NBW175" s="291"/>
      <c r="NBX175" s="290"/>
      <c r="NBY175" s="291"/>
      <c r="NBZ175" s="290"/>
      <c r="NCA175" s="291"/>
      <c r="NCB175" s="290"/>
      <c r="NCC175" s="291"/>
      <c r="NCD175" s="290"/>
      <c r="NCE175" s="291"/>
      <c r="NCF175" s="290"/>
      <c r="NCG175" s="291"/>
      <c r="NCH175" s="290"/>
      <c r="NCI175" s="291"/>
      <c r="NCJ175" s="290"/>
      <c r="NCK175" s="291"/>
      <c r="NCL175" s="290"/>
      <c r="NCM175" s="291"/>
      <c r="NCN175" s="290"/>
      <c r="NCO175" s="291"/>
      <c r="NCP175" s="290"/>
      <c r="NCQ175" s="291"/>
      <c r="NCR175" s="290"/>
      <c r="NCS175" s="291"/>
      <c r="NCT175" s="290"/>
      <c r="NCU175" s="291"/>
      <c r="NCV175" s="290"/>
      <c r="NCW175" s="291"/>
      <c r="NCX175" s="290"/>
      <c r="NCY175" s="291"/>
      <c r="NCZ175" s="290"/>
      <c r="NDA175" s="291"/>
      <c r="NDB175" s="290"/>
      <c r="NDC175" s="291"/>
      <c r="NDD175" s="290"/>
      <c r="NDE175" s="291"/>
      <c r="NDF175" s="290"/>
      <c r="NDG175" s="291"/>
      <c r="NDH175" s="290"/>
      <c r="NDI175" s="291"/>
      <c r="NDJ175" s="290"/>
      <c r="NDK175" s="291"/>
      <c r="NDL175" s="290"/>
      <c r="NDM175" s="291"/>
      <c r="NDN175" s="290"/>
      <c r="NDO175" s="291"/>
      <c r="NDP175" s="290"/>
      <c r="NDQ175" s="291"/>
      <c r="NDR175" s="290"/>
      <c r="NDS175" s="291"/>
      <c r="NDT175" s="290"/>
      <c r="NDU175" s="291"/>
      <c r="NDV175" s="290"/>
      <c r="NDW175" s="291"/>
      <c r="NDX175" s="290"/>
      <c r="NDY175" s="291"/>
      <c r="NDZ175" s="290"/>
      <c r="NEA175" s="291"/>
      <c r="NEB175" s="290"/>
      <c r="NEC175" s="291"/>
      <c r="NED175" s="290"/>
      <c r="NEE175" s="291"/>
      <c r="NEF175" s="290"/>
      <c r="NEG175" s="291"/>
      <c r="NEH175" s="290"/>
      <c r="NEI175" s="291"/>
      <c r="NEJ175" s="290"/>
      <c r="NEK175" s="291"/>
      <c r="NEL175" s="290"/>
      <c r="NEM175" s="291"/>
      <c r="NEN175" s="290"/>
      <c r="NEO175" s="291"/>
      <c r="NEP175" s="290"/>
      <c r="NEQ175" s="291"/>
      <c r="NER175" s="290"/>
      <c r="NES175" s="291"/>
      <c r="NET175" s="290"/>
      <c r="NEU175" s="291"/>
      <c r="NEV175" s="290"/>
      <c r="NEW175" s="291"/>
      <c r="NEX175" s="290"/>
      <c r="NEY175" s="291"/>
      <c r="NEZ175" s="290"/>
      <c r="NFA175" s="291"/>
      <c r="NFB175" s="290"/>
      <c r="NFC175" s="291"/>
      <c r="NFD175" s="290"/>
      <c r="NFE175" s="291"/>
      <c r="NFF175" s="290"/>
      <c r="NFG175" s="291"/>
      <c r="NFH175" s="290"/>
      <c r="NFI175" s="291"/>
      <c r="NFJ175" s="290"/>
      <c r="NFK175" s="291"/>
      <c r="NFL175" s="290"/>
      <c r="NFM175" s="291"/>
      <c r="NFN175" s="290"/>
      <c r="NFO175" s="291"/>
      <c r="NFP175" s="290"/>
      <c r="NFQ175" s="291"/>
      <c r="NFR175" s="290"/>
      <c r="NFS175" s="291"/>
      <c r="NFT175" s="290"/>
      <c r="NFU175" s="291"/>
      <c r="NFV175" s="290"/>
      <c r="NFW175" s="291"/>
      <c r="NFX175" s="290"/>
      <c r="NFY175" s="291"/>
      <c r="NFZ175" s="290"/>
      <c r="NGA175" s="291"/>
      <c r="NGB175" s="290"/>
      <c r="NGC175" s="291"/>
      <c r="NGD175" s="290"/>
      <c r="NGE175" s="291"/>
      <c r="NGF175" s="290"/>
      <c r="NGG175" s="291"/>
      <c r="NGH175" s="290"/>
      <c r="NGI175" s="291"/>
      <c r="NGJ175" s="290"/>
      <c r="NGK175" s="291"/>
      <c r="NGL175" s="290"/>
      <c r="NGM175" s="291"/>
      <c r="NGN175" s="290"/>
      <c r="NGO175" s="291"/>
      <c r="NGP175" s="290"/>
      <c r="NGQ175" s="291"/>
      <c r="NGR175" s="290"/>
      <c r="NGS175" s="291"/>
      <c r="NGT175" s="290"/>
      <c r="NGU175" s="291"/>
      <c r="NGV175" s="290"/>
      <c r="NGW175" s="291"/>
      <c r="NGX175" s="290"/>
      <c r="NGY175" s="291"/>
      <c r="NGZ175" s="290"/>
      <c r="NHA175" s="291"/>
      <c r="NHB175" s="290"/>
      <c r="NHC175" s="291"/>
      <c r="NHD175" s="290"/>
      <c r="NHE175" s="291"/>
      <c r="NHF175" s="290"/>
      <c r="NHG175" s="291"/>
      <c r="NHH175" s="290"/>
      <c r="NHI175" s="291"/>
      <c r="NHJ175" s="290"/>
      <c r="NHK175" s="291"/>
      <c r="NHL175" s="290"/>
      <c r="NHM175" s="291"/>
      <c r="NHN175" s="290"/>
      <c r="NHO175" s="291"/>
      <c r="NHP175" s="290"/>
      <c r="NHQ175" s="291"/>
      <c r="NHR175" s="290"/>
      <c r="NHS175" s="291"/>
      <c r="NHT175" s="290"/>
      <c r="NHU175" s="291"/>
      <c r="NHV175" s="290"/>
      <c r="NHW175" s="291"/>
      <c r="NHX175" s="290"/>
      <c r="NHY175" s="291"/>
      <c r="NHZ175" s="290"/>
      <c r="NIA175" s="291"/>
      <c r="NIB175" s="290"/>
      <c r="NIC175" s="291"/>
      <c r="NID175" s="290"/>
      <c r="NIE175" s="291"/>
      <c r="NIF175" s="290"/>
      <c r="NIG175" s="291"/>
      <c r="NIH175" s="290"/>
      <c r="NII175" s="291"/>
      <c r="NIJ175" s="290"/>
      <c r="NIK175" s="291"/>
      <c r="NIL175" s="290"/>
      <c r="NIM175" s="291"/>
      <c r="NIN175" s="290"/>
      <c r="NIO175" s="291"/>
      <c r="NIP175" s="290"/>
      <c r="NIQ175" s="291"/>
      <c r="NIR175" s="290"/>
      <c r="NIS175" s="291"/>
      <c r="NIT175" s="290"/>
      <c r="NIU175" s="291"/>
      <c r="NIV175" s="290"/>
      <c r="NIW175" s="291"/>
      <c r="NIX175" s="290"/>
      <c r="NIY175" s="291"/>
      <c r="NIZ175" s="290"/>
      <c r="NJA175" s="291"/>
      <c r="NJB175" s="290"/>
      <c r="NJC175" s="291"/>
      <c r="NJD175" s="290"/>
      <c r="NJE175" s="291"/>
      <c r="NJF175" s="290"/>
      <c r="NJG175" s="291"/>
      <c r="NJH175" s="290"/>
      <c r="NJI175" s="291"/>
      <c r="NJJ175" s="290"/>
      <c r="NJK175" s="291"/>
      <c r="NJL175" s="290"/>
      <c r="NJM175" s="291"/>
      <c r="NJN175" s="290"/>
      <c r="NJO175" s="291"/>
      <c r="NJP175" s="290"/>
      <c r="NJQ175" s="291"/>
      <c r="NJR175" s="290"/>
      <c r="NJS175" s="291"/>
      <c r="NJT175" s="290"/>
      <c r="NJU175" s="291"/>
      <c r="NJV175" s="290"/>
      <c r="NJW175" s="291"/>
      <c r="NJX175" s="290"/>
      <c r="NJY175" s="291"/>
      <c r="NJZ175" s="290"/>
      <c r="NKA175" s="291"/>
      <c r="NKB175" s="290"/>
      <c r="NKC175" s="291"/>
      <c r="NKD175" s="290"/>
      <c r="NKE175" s="291"/>
      <c r="NKF175" s="290"/>
      <c r="NKG175" s="291"/>
      <c r="NKH175" s="290"/>
      <c r="NKI175" s="291"/>
      <c r="NKJ175" s="290"/>
      <c r="NKK175" s="291"/>
      <c r="NKL175" s="290"/>
      <c r="NKM175" s="291"/>
      <c r="NKN175" s="290"/>
      <c r="NKO175" s="291"/>
      <c r="NKP175" s="290"/>
      <c r="NKQ175" s="291"/>
      <c r="NKR175" s="290"/>
      <c r="NKS175" s="291"/>
      <c r="NKT175" s="290"/>
      <c r="NKU175" s="291"/>
      <c r="NKV175" s="290"/>
      <c r="NKW175" s="291"/>
      <c r="NKX175" s="290"/>
      <c r="NKY175" s="291"/>
      <c r="NKZ175" s="290"/>
      <c r="NLA175" s="291"/>
      <c r="NLB175" s="290"/>
      <c r="NLC175" s="291"/>
      <c r="NLD175" s="290"/>
      <c r="NLE175" s="291"/>
      <c r="NLF175" s="290"/>
      <c r="NLG175" s="291"/>
      <c r="NLH175" s="290"/>
      <c r="NLI175" s="291"/>
      <c r="NLJ175" s="290"/>
      <c r="NLK175" s="291"/>
      <c r="NLL175" s="290"/>
      <c r="NLM175" s="291"/>
      <c r="NLN175" s="290"/>
      <c r="NLO175" s="291"/>
      <c r="NLP175" s="290"/>
      <c r="NLQ175" s="291"/>
      <c r="NLR175" s="290"/>
      <c r="NLS175" s="291"/>
      <c r="NLT175" s="290"/>
      <c r="NLU175" s="291"/>
      <c r="NLV175" s="290"/>
      <c r="NLW175" s="291"/>
      <c r="NLX175" s="290"/>
      <c r="NLY175" s="291"/>
      <c r="NLZ175" s="290"/>
      <c r="NMA175" s="291"/>
      <c r="NMB175" s="290"/>
      <c r="NMC175" s="291"/>
      <c r="NMD175" s="290"/>
      <c r="NME175" s="291"/>
      <c r="NMF175" s="290"/>
      <c r="NMG175" s="291"/>
      <c r="NMH175" s="290"/>
      <c r="NMI175" s="291"/>
      <c r="NMJ175" s="290"/>
      <c r="NMK175" s="291"/>
      <c r="NML175" s="290"/>
      <c r="NMM175" s="291"/>
      <c r="NMN175" s="290"/>
      <c r="NMO175" s="291"/>
      <c r="NMP175" s="290"/>
      <c r="NMQ175" s="291"/>
      <c r="NMR175" s="290"/>
      <c r="NMS175" s="291"/>
      <c r="NMT175" s="290"/>
      <c r="NMU175" s="291"/>
      <c r="NMV175" s="290"/>
      <c r="NMW175" s="291"/>
      <c r="NMX175" s="290"/>
      <c r="NMY175" s="291"/>
      <c r="NMZ175" s="290"/>
      <c r="NNA175" s="291"/>
      <c r="NNB175" s="290"/>
      <c r="NNC175" s="291"/>
      <c r="NND175" s="290"/>
      <c r="NNE175" s="291"/>
      <c r="NNF175" s="290"/>
      <c r="NNG175" s="291"/>
      <c r="NNH175" s="290"/>
      <c r="NNI175" s="291"/>
      <c r="NNJ175" s="290"/>
      <c r="NNK175" s="291"/>
      <c r="NNL175" s="290"/>
      <c r="NNM175" s="291"/>
      <c r="NNN175" s="290"/>
      <c r="NNO175" s="291"/>
      <c r="NNP175" s="290"/>
      <c r="NNQ175" s="291"/>
      <c r="NNR175" s="290"/>
      <c r="NNS175" s="291"/>
      <c r="NNT175" s="290"/>
      <c r="NNU175" s="291"/>
      <c r="NNV175" s="290"/>
      <c r="NNW175" s="291"/>
      <c r="NNX175" s="290"/>
      <c r="NNY175" s="291"/>
      <c r="NNZ175" s="290"/>
      <c r="NOA175" s="291"/>
      <c r="NOB175" s="290"/>
      <c r="NOC175" s="291"/>
      <c r="NOD175" s="290"/>
      <c r="NOE175" s="291"/>
      <c r="NOF175" s="290"/>
      <c r="NOG175" s="291"/>
      <c r="NOH175" s="290"/>
      <c r="NOI175" s="291"/>
      <c r="NOJ175" s="290"/>
      <c r="NOK175" s="291"/>
      <c r="NOL175" s="290"/>
      <c r="NOM175" s="291"/>
      <c r="NON175" s="290"/>
      <c r="NOO175" s="291"/>
      <c r="NOP175" s="290"/>
      <c r="NOQ175" s="291"/>
      <c r="NOR175" s="290"/>
      <c r="NOS175" s="291"/>
      <c r="NOT175" s="290"/>
      <c r="NOU175" s="291"/>
      <c r="NOV175" s="290"/>
      <c r="NOW175" s="291"/>
      <c r="NOX175" s="290"/>
      <c r="NOY175" s="291"/>
      <c r="NOZ175" s="290"/>
      <c r="NPA175" s="291"/>
      <c r="NPB175" s="290"/>
      <c r="NPC175" s="291"/>
      <c r="NPD175" s="290"/>
      <c r="NPE175" s="291"/>
      <c r="NPF175" s="290"/>
      <c r="NPG175" s="291"/>
      <c r="NPH175" s="290"/>
      <c r="NPI175" s="291"/>
      <c r="NPJ175" s="290"/>
      <c r="NPK175" s="291"/>
      <c r="NPL175" s="290"/>
      <c r="NPM175" s="291"/>
      <c r="NPN175" s="290"/>
      <c r="NPO175" s="291"/>
      <c r="NPP175" s="290"/>
      <c r="NPQ175" s="291"/>
      <c r="NPR175" s="290"/>
      <c r="NPS175" s="291"/>
      <c r="NPT175" s="290"/>
      <c r="NPU175" s="291"/>
      <c r="NPV175" s="290"/>
      <c r="NPW175" s="291"/>
      <c r="NPX175" s="290"/>
      <c r="NPY175" s="291"/>
      <c r="NPZ175" s="290"/>
      <c r="NQA175" s="291"/>
      <c r="NQB175" s="290"/>
      <c r="NQC175" s="291"/>
      <c r="NQD175" s="290"/>
      <c r="NQE175" s="291"/>
      <c r="NQF175" s="290"/>
      <c r="NQG175" s="291"/>
      <c r="NQH175" s="290"/>
      <c r="NQI175" s="291"/>
      <c r="NQJ175" s="290"/>
      <c r="NQK175" s="291"/>
      <c r="NQL175" s="290"/>
      <c r="NQM175" s="291"/>
      <c r="NQN175" s="290"/>
      <c r="NQO175" s="291"/>
      <c r="NQP175" s="290"/>
      <c r="NQQ175" s="291"/>
      <c r="NQR175" s="290"/>
      <c r="NQS175" s="291"/>
      <c r="NQT175" s="290"/>
      <c r="NQU175" s="291"/>
      <c r="NQV175" s="290"/>
      <c r="NQW175" s="291"/>
      <c r="NQX175" s="290"/>
      <c r="NQY175" s="291"/>
      <c r="NQZ175" s="290"/>
      <c r="NRA175" s="291"/>
      <c r="NRB175" s="290"/>
      <c r="NRC175" s="291"/>
      <c r="NRD175" s="290"/>
      <c r="NRE175" s="291"/>
      <c r="NRF175" s="290"/>
      <c r="NRG175" s="291"/>
      <c r="NRH175" s="290"/>
      <c r="NRI175" s="291"/>
      <c r="NRJ175" s="290"/>
      <c r="NRK175" s="291"/>
      <c r="NRL175" s="290"/>
      <c r="NRM175" s="291"/>
      <c r="NRN175" s="290"/>
      <c r="NRO175" s="291"/>
      <c r="NRP175" s="290"/>
      <c r="NRQ175" s="291"/>
      <c r="NRR175" s="290"/>
      <c r="NRS175" s="291"/>
      <c r="NRT175" s="290"/>
      <c r="NRU175" s="291"/>
      <c r="NRV175" s="290"/>
      <c r="NRW175" s="291"/>
      <c r="NRX175" s="290"/>
      <c r="NRY175" s="291"/>
      <c r="NRZ175" s="290"/>
      <c r="NSA175" s="291"/>
      <c r="NSB175" s="290"/>
      <c r="NSC175" s="291"/>
      <c r="NSD175" s="290"/>
      <c r="NSE175" s="291"/>
      <c r="NSF175" s="290"/>
      <c r="NSG175" s="291"/>
      <c r="NSH175" s="290"/>
      <c r="NSI175" s="291"/>
      <c r="NSJ175" s="290"/>
      <c r="NSK175" s="291"/>
      <c r="NSL175" s="290"/>
      <c r="NSM175" s="291"/>
      <c r="NSN175" s="290"/>
      <c r="NSO175" s="291"/>
      <c r="NSP175" s="290"/>
      <c r="NSQ175" s="291"/>
      <c r="NSR175" s="290"/>
      <c r="NSS175" s="291"/>
      <c r="NST175" s="290"/>
      <c r="NSU175" s="291"/>
      <c r="NSV175" s="290"/>
      <c r="NSW175" s="291"/>
      <c r="NSX175" s="290"/>
      <c r="NSY175" s="291"/>
      <c r="NSZ175" s="290"/>
      <c r="NTA175" s="291"/>
      <c r="NTB175" s="290"/>
      <c r="NTC175" s="291"/>
      <c r="NTD175" s="290"/>
      <c r="NTE175" s="291"/>
      <c r="NTF175" s="290"/>
      <c r="NTG175" s="291"/>
      <c r="NTH175" s="290"/>
      <c r="NTI175" s="291"/>
      <c r="NTJ175" s="290"/>
      <c r="NTK175" s="291"/>
      <c r="NTL175" s="290"/>
      <c r="NTM175" s="291"/>
      <c r="NTN175" s="290"/>
      <c r="NTO175" s="291"/>
      <c r="NTP175" s="290"/>
      <c r="NTQ175" s="291"/>
      <c r="NTR175" s="290"/>
      <c r="NTS175" s="291"/>
      <c r="NTT175" s="290"/>
      <c r="NTU175" s="291"/>
      <c r="NTV175" s="290"/>
      <c r="NTW175" s="291"/>
      <c r="NTX175" s="290"/>
      <c r="NTY175" s="291"/>
      <c r="NTZ175" s="290"/>
      <c r="NUA175" s="291"/>
      <c r="NUB175" s="290"/>
      <c r="NUC175" s="291"/>
      <c r="NUD175" s="290"/>
      <c r="NUE175" s="291"/>
      <c r="NUF175" s="290"/>
      <c r="NUG175" s="291"/>
      <c r="NUH175" s="290"/>
      <c r="NUI175" s="291"/>
      <c r="NUJ175" s="290"/>
      <c r="NUK175" s="291"/>
      <c r="NUL175" s="290"/>
      <c r="NUM175" s="291"/>
      <c r="NUN175" s="290"/>
      <c r="NUO175" s="291"/>
      <c r="NUP175" s="290"/>
      <c r="NUQ175" s="291"/>
      <c r="NUR175" s="290"/>
      <c r="NUS175" s="291"/>
      <c r="NUT175" s="290"/>
      <c r="NUU175" s="291"/>
      <c r="NUV175" s="290"/>
      <c r="NUW175" s="291"/>
      <c r="NUX175" s="290"/>
      <c r="NUY175" s="291"/>
      <c r="NUZ175" s="290"/>
      <c r="NVA175" s="291"/>
      <c r="NVB175" s="290"/>
      <c r="NVC175" s="291"/>
      <c r="NVD175" s="290"/>
      <c r="NVE175" s="291"/>
      <c r="NVF175" s="290"/>
      <c r="NVG175" s="291"/>
      <c r="NVH175" s="290"/>
      <c r="NVI175" s="291"/>
      <c r="NVJ175" s="290"/>
      <c r="NVK175" s="291"/>
      <c r="NVL175" s="290"/>
      <c r="NVM175" s="291"/>
      <c r="NVN175" s="290"/>
      <c r="NVO175" s="291"/>
      <c r="NVP175" s="290"/>
      <c r="NVQ175" s="291"/>
      <c r="NVR175" s="290"/>
      <c r="NVS175" s="291"/>
      <c r="NVT175" s="290"/>
      <c r="NVU175" s="291"/>
      <c r="NVV175" s="290"/>
      <c r="NVW175" s="291"/>
      <c r="NVX175" s="290"/>
      <c r="NVY175" s="291"/>
      <c r="NVZ175" s="290"/>
      <c r="NWA175" s="291"/>
      <c r="NWB175" s="290"/>
      <c r="NWC175" s="291"/>
      <c r="NWD175" s="290"/>
      <c r="NWE175" s="291"/>
      <c r="NWF175" s="290"/>
      <c r="NWG175" s="291"/>
      <c r="NWH175" s="290"/>
      <c r="NWI175" s="291"/>
      <c r="NWJ175" s="290"/>
      <c r="NWK175" s="291"/>
      <c r="NWL175" s="290"/>
      <c r="NWM175" s="291"/>
      <c r="NWN175" s="290"/>
      <c r="NWO175" s="291"/>
      <c r="NWP175" s="290"/>
      <c r="NWQ175" s="291"/>
      <c r="NWR175" s="290"/>
      <c r="NWS175" s="291"/>
      <c r="NWT175" s="290"/>
      <c r="NWU175" s="291"/>
      <c r="NWV175" s="290"/>
      <c r="NWW175" s="291"/>
      <c r="NWX175" s="290"/>
      <c r="NWY175" s="291"/>
      <c r="NWZ175" s="290"/>
      <c r="NXA175" s="291"/>
      <c r="NXB175" s="290"/>
      <c r="NXC175" s="291"/>
      <c r="NXD175" s="290"/>
      <c r="NXE175" s="291"/>
      <c r="NXF175" s="290"/>
      <c r="NXG175" s="291"/>
      <c r="NXH175" s="290"/>
      <c r="NXI175" s="291"/>
      <c r="NXJ175" s="290"/>
      <c r="NXK175" s="291"/>
      <c r="NXL175" s="290"/>
      <c r="NXM175" s="291"/>
      <c r="NXN175" s="290"/>
      <c r="NXO175" s="291"/>
      <c r="NXP175" s="290"/>
      <c r="NXQ175" s="291"/>
      <c r="NXR175" s="290"/>
      <c r="NXS175" s="291"/>
      <c r="NXT175" s="290"/>
      <c r="NXU175" s="291"/>
      <c r="NXV175" s="290"/>
      <c r="NXW175" s="291"/>
      <c r="NXX175" s="290"/>
      <c r="NXY175" s="291"/>
      <c r="NXZ175" s="290"/>
      <c r="NYA175" s="291"/>
      <c r="NYB175" s="290"/>
      <c r="NYC175" s="291"/>
      <c r="NYD175" s="290"/>
      <c r="NYE175" s="291"/>
      <c r="NYF175" s="290"/>
      <c r="NYG175" s="291"/>
      <c r="NYH175" s="290"/>
      <c r="NYI175" s="291"/>
      <c r="NYJ175" s="290"/>
      <c r="NYK175" s="291"/>
      <c r="NYL175" s="290"/>
      <c r="NYM175" s="291"/>
      <c r="NYN175" s="290"/>
      <c r="NYO175" s="291"/>
      <c r="NYP175" s="290"/>
      <c r="NYQ175" s="291"/>
      <c r="NYR175" s="290"/>
      <c r="NYS175" s="291"/>
      <c r="NYT175" s="290"/>
      <c r="NYU175" s="291"/>
      <c r="NYV175" s="290"/>
      <c r="NYW175" s="291"/>
      <c r="NYX175" s="290"/>
      <c r="NYY175" s="291"/>
      <c r="NYZ175" s="290"/>
      <c r="NZA175" s="291"/>
      <c r="NZB175" s="290"/>
      <c r="NZC175" s="291"/>
      <c r="NZD175" s="290"/>
      <c r="NZE175" s="291"/>
      <c r="NZF175" s="290"/>
      <c r="NZG175" s="291"/>
      <c r="NZH175" s="290"/>
      <c r="NZI175" s="291"/>
      <c r="NZJ175" s="290"/>
      <c r="NZK175" s="291"/>
      <c r="NZL175" s="290"/>
      <c r="NZM175" s="291"/>
      <c r="NZN175" s="290"/>
      <c r="NZO175" s="291"/>
      <c r="NZP175" s="290"/>
      <c r="NZQ175" s="291"/>
      <c r="NZR175" s="290"/>
      <c r="NZS175" s="291"/>
      <c r="NZT175" s="290"/>
      <c r="NZU175" s="291"/>
      <c r="NZV175" s="290"/>
      <c r="NZW175" s="291"/>
      <c r="NZX175" s="290"/>
      <c r="NZY175" s="291"/>
      <c r="NZZ175" s="290"/>
      <c r="OAA175" s="291"/>
      <c r="OAB175" s="290"/>
      <c r="OAC175" s="291"/>
      <c r="OAD175" s="290"/>
      <c r="OAE175" s="291"/>
      <c r="OAF175" s="290"/>
      <c r="OAG175" s="291"/>
      <c r="OAH175" s="290"/>
      <c r="OAI175" s="291"/>
      <c r="OAJ175" s="290"/>
      <c r="OAK175" s="291"/>
      <c r="OAL175" s="290"/>
      <c r="OAM175" s="291"/>
      <c r="OAN175" s="290"/>
      <c r="OAO175" s="291"/>
      <c r="OAP175" s="290"/>
      <c r="OAQ175" s="291"/>
      <c r="OAR175" s="290"/>
      <c r="OAS175" s="291"/>
      <c r="OAT175" s="290"/>
      <c r="OAU175" s="291"/>
      <c r="OAV175" s="290"/>
      <c r="OAW175" s="291"/>
      <c r="OAX175" s="290"/>
      <c r="OAY175" s="291"/>
      <c r="OAZ175" s="290"/>
      <c r="OBA175" s="291"/>
      <c r="OBB175" s="290"/>
      <c r="OBC175" s="291"/>
      <c r="OBD175" s="290"/>
      <c r="OBE175" s="291"/>
      <c r="OBF175" s="290"/>
      <c r="OBG175" s="291"/>
      <c r="OBH175" s="290"/>
      <c r="OBI175" s="291"/>
      <c r="OBJ175" s="290"/>
      <c r="OBK175" s="291"/>
      <c r="OBL175" s="290"/>
      <c r="OBM175" s="291"/>
      <c r="OBN175" s="290"/>
      <c r="OBO175" s="291"/>
      <c r="OBP175" s="290"/>
      <c r="OBQ175" s="291"/>
      <c r="OBR175" s="290"/>
      <c r="OBS175" s="291"/>
      <c r="OBT175" s="290"/>
      <c r="OBU175" s="291"/>
      <c r="OBV175" s="290"/>
      <c r="OBW175" s="291"/>
      <c r="OBX175" s="290"/>
      <c r="OBY175" s="291"/>
      <c r="OBZ175" s="290"/>
      <c r="OCA175" s="291"/>
      <c r="OCB175" s="290"/>
      <c r="OCC175" s="291"/>
      <c r="OCD175" s="290"/>
      <c r="OCE175" s="291"/>
      <c r="OCF175" s="290"/>
      <c r="OCG175" s="291"/>
      <c r="OCH175" s="290"/>
      <c r="OCI175" s="291"/>
      <c r="OCJ175" s="290"/>
      <c r="OCK175" s="291"/>
      <c r="OCL175" s="290"/>
      <c r="OCM175" s="291"/>
      <c r="OCN175" s="290"/>
      <c r="OCO175" s="291"/>
      <c r="OCP175" s="290"/>
      <c r="OCQ175" s="291"/>
      <c r="OCR175" s="290"/>
      <c r="OCS175" s="291"/>
      <c r="OCT175" s="290"/>
      <c r="OCU175" s="291"/>
      <c r="OCV175" s="290"/>
      <c r="OCW175" s="291"/>
      <c r="OCX175" s="290"/>
      <c r="OCY175" s="291"/>
      <c r="OCZ175" s="290"/>
      <c r="ODA175" s="291"/>
      <c r="ODB175" s="290"/>
      <c r="ODC175" s="291"/>
      <c r="ODD175" s="290"/>
      <c r="ODE175" s="291"/>
      <c r="ODF175" s="290"/>
      <c r="ODG175" s="291"/>
      <c r="ODH175" s="290"/>
      <c r="ODI175" s="291"/>
      <c r="ODJ175" s="290"/>
      <c r="ODK175" s="291"/>
      <c r="ODL175" s="290"/>
      <c r="ODM175" s="291"/>
      <c r="ODN175" s="290"/>
      <c r="ODO175" s="291"/>
      <c r="ODP175" s="290"/>
      <c r="ODQ175" s="291"/>
      <c r="ODR175" s="290"/>
      <c r="ODS175" s="291"/>
      <c r="ODT175" s="290"/>
      <c r="ODU175" s="291"/>
      <c r="ODV175" s="290"/>
      <c r="ODW175" s="291"/>
      <c r="ODX175" s="290"/>
      <c r="ODY175" s="291"/>
      <c r="ODZ175" s="290"/>
      <c r="OEA175" s="291"/>
      <c r="OEB175" s="290"/>
      <c r="OEC175" s="291"/>
      <c r="OED175" s="290"/>
      <c r="OEE175" s="291"/>
      <c r="OEF175" s="290"/>
      <c r="OEG175" s="291"/>
      <c r="OEH175" s="290"/>
      <c r="OEI175" s="291"/>
      <c r="OEJ175" s="290"/>
      <c r="OEK175" s="291"/>
      <c r="OEL175" s="290"/>
      <c r="OEM175" s="291"/>
      <c r="OEN175" s="290"/>
      <c r="OEO175" s="291"/>
      <c r="OEP175" s="290"/>
      <c r="OEQ175" s="291"/>
      <c r="OER175" s="290"/>
      <c r="OES175" s="291"/>
      <c r="OET175" s="290"/>
      <c r="OEU175" s="291"/>
      <c r="OEV175" s="290"/>
      <c r="OEW175" s="291"/>
      <c r="OEX175" s="290"/>
      <c r="OEY175" s="291"/>
      <c r="OEZ175" s="290"/>
      <c r="OFA175" s="291"/>
      <c r="OFB175" s="290"/>
      <c r="OFC175" s="291"/>
      <c r="OFD175" s="290"/>
      <c r="OFE175" s="291"/>
      <c r="OFF175" s="290"/>
      <c r="OFG175" s="291"/>
      <c r="OFH175" s="290"/>
      <c r="OFI175" s="291"/>
      <c r="OFJ175" s="290"/>
      <c r="OFK175" s="291"/>
      <c r="OFL175" s="290"/>
      <c r="OFM175" s="291"/>
      <c r="OFN175" s="290"/>
      <c r="OFO175" s="291"/>
      <c r="OFP175" s="290"/>
      <c r="OFQ175" s="291"/>
      <c r="OFR175" s="290"/>
      <c r="OFS175" s="291"/>
      <c r="OFT175" s="290"/>
      <c r="OFU175" s="291"/>
      <c r="OFV175" s="290"/>
      <c r="OFW175" s="291"/>
      <c r="OFX175" s="290"/>
      <c r="OFY175" s="291"/>
      <c r="OFZ175" s="290"/>
      <c r="OGA175" s="291"/>
      <c r="OGB175" s="290"/>
      <c r="OGC175" s="291"/>
      <c r="OGD175" s="290"/>
      <c r="OGE175" s="291"/>
      <c r="OGF175" s="290"/>
      <c r="OGG175" s="291"/>
      <c r="OGH175" s="290"/>
      <c r="OGI175" s="291"/>
      <c r="OGJ175" s="290"/>
      <c r="OGK175" s="291"/>
      <c r="OGL175" s="290"/>
      <c r="OGM175" s="291"/>
      <c r="OGN175" s="290"/>
      <c r="OGO175" s="291"/>
      <c r="OGP175" s="290"/>
      <c r="OGQ175" s="291"/>
      <c r="OGR175" s="290"/>
      <c r="OGS175" s="291"/>
      <c r="OGT175" s="290"/>
      <c r="OGU175" s="291"/>
      <c r="OGV175" s="290"/>
      <c r="OGW175" s="291"/>
      <c r="OGX175" s="290"/>
      <c r="OGY175" s="291"/>
      <c r="OGZ175" s="290"/>
      <c r="OHA175" s="291"/>
      <c r="OHB175" s="290"/>
      <c r="OHC175" s="291"/>
      <c r="OHD175" s="290"/>
      <c r="OHE175" s="291"/>
      <c r="OHF175" s="290"/>
      <c r="OHG175" s="291"/>
      <c r="OHH175" s="290"/>
      <c r="OHI175" s="291"/>
      <c r="OHJ175" s="290"/>
      <c r="OHK175" s="291"/>
      <c r="OHL175" s="290"/>
      <c r="OHM175" s="291"/>
      <c r="OHN175" s="290"/>
      <c r="OHO175" s="291"/>
      <c r="OHP175" s="290"/>
      <c r="OHQ175" s="291"/>
      <c r="OHR175" s="290"/>
      <c r="OHS175" s="291"/>
      <c r="OHT175" s="290"/>
      <c r="OHU175" s="291"/>
      <c r="OHV175" s="290"/>
      <c r="OHW175" s="291"/>
      <c r="OHX175" s="290"/>
      <c r="OHY175" s="291"/>
      <c r="OHZ175" s="290"/>
      <c r="OIA175" s="291"/>
      <c r="OIB175" s="290"/>
      <c r="OIC175" s="291"/>
      <c r="OID175" s="290"/>
      <c r="OIE175" s="291"/>
      <c r="OIF175" s="290"/>
      <c r="OIG175" s="291"/>
      <c r="OIH175" s="290"/>
      <c r="OII175" s="291"/>
      <c r="OIJ175" s="290"/>
      <c r="OIK175" s="291"/>
      <c r="OIL175" s="290"/>
      <c r="OIM175" s="291"/>
      <c r="OIN175" s="290"/>
      <c r="OIO175" s="291"/>
      <c r="OIP175" s="290"/>
      <c r="OIQ175" s="291"/>
      <c r="OIR175" s="290"/>
      <c r="OIS175" s="291"/>
      <c r="OIT175" s="290"/>
      <c r="OIU175" s="291"/>
      <c r="OIV175" s="290"/>
      <c r="OIW175" s="291"/>
      <c r="OIX175" s="290"/>
      <c r="OIY175" s="291"/>
      <c r="OIZ175" s="290"/>
      <c r="OJA175" s="291"/>
      <c r="OJB175" s="290"/>
      <c r="OJC175" s="291"/>
      <c r="OJD175" s="290"/>
      <c r="OJE175" s="291"/>
      <c r="OJF175" s="290"/>
      <c r="OJG175" s="291"/>
      <c r="OJH175" s="290"/>
      <c r="OJI175" s="291"/>
      <c r="OJJ175" s="290"/>
      <c r="OJK175" s="291"/>
      <c r="OJL175" s="290"/>
      <c r="OJM175" s="291"/>
      <c r="OJN175" s="290"/>
      <c r="OJO175" s="291"/>
      <c r="OJP175" s="290"/>
      <c r="OJQ175" s="291"/>
      <c r="OJR175" s="290"/>
      <c r="OJS175" s="291"/>
      <c r="OJT175" s="290"/>
      <c r="OJU175" s="291"/>
      <c r="OJV175" s="290"/>
      <c r="OJW175" s="291"/>
      <c r="OJX175" s="290"/>
      <c r="OJY175" s="291"/>
      <c r="OJZ175" s="290"/>
      <c r="OKA175" s="291"/>
      <c r="OKB175" s="290"/>
      <c r="OKC175" s="291"/>
      <c r="OKD175" s="290"/>
      <c r="OKE175" s="291"/>
      <c r="OKF175" s="290"/>
      <c r="OKG175" s="291"/>
      <c r="OKH175" s="290"/>
      <c r="OKI175" s="291"/>
      <c r="OKJ175" s="290"/>
      <c r="OKK175" s="291"/>
      <c r="OKL175" s="290"/>
      <c r="OKM175" s="291"/>
      <c r="OKN175" s="290"/>
      <c r="OKO175" s="291"/>
      <c r="OKP175" s="290"/>
      <c r="OKQ175" s="291"/>
      <c r="OKR175" s="290"/>
      <c r="OKS175" s="291"/>
      <c r="OKT175" s="290"/>
      <c r="OKU175" s="291"/>
      <c r="OKV175" s="290"/>
      <c r="OKW175" s="291"/>
      <c r="OKX175" s="290"/>
      <c r="OKY175" s="291"/>
      <c r="OKZ175" s="290"/>
      <c r="OLA175" s="291"/>
      <c r="OLB175" s="290"/>
      <c r="OLC175" s="291"/>
      <c r="OLD175" s="290"/>
      <c r="OLE175" s="291"/>
      <c r="OLF175" s="290"/>
      <c r="OLG175" s="291"/>
      <c r="OLH175" s="290"/>
      <c r="OLI175" s="291"/>
      <c r="OLJ175" s="290"/>
      <c r="OLK175" s="291"/>
      <c r="OLL175" s="290"/>
      <c r="OLM175" s="291"/>
      <c r="OLN175" s="290"/>
      <c r="OLO175" s="291"/>
      <c r="OLP175" s="290"/>
      <c r="OLQ175" s="291"/>
      <c r="OLR175" s="290"/>
      <c r="OLS175" s="291"/>
      <c r="OLT175" s="290"/>
      <c r="OLU175" s="291"/>
      <c r="OLV175" s="290"/>
      <c r="OLW175" s="291"/>
      <c r="OLX175" s="290"/>
      <c r="OLY175" s="291"/>
      <c r="OLZ175" s="290"/>
      <c r="OMA175" s="291"/>
      <c r="OMB175" s="290"/>
      <c r="OMC175" s="291"/>
      <c r="OMD175" s="290"/>
      <c r="OME175" s="291"/>
      <c r="OMF175" s="290"/>
      <c r="OMG175" s="291"/>
      <c r="OMH175" s="290"/>
      <c r="OMI175" s="291"/>
      <c r="OMJ175" s="290"/>
      <c r="OMK175" s="291"/>
      <c r="OML175" s="290"/>
      <c r="OMM175" s="291"/>
      <c r="OMN175" s="290"/>
      <c r="OMO175" s="291"/>
      <c r="OMP175" s="290"/>
      <c r="OMQ175" s="291"/>
      <c r="OMR175" s="290"/>
      <c r="OMS175" s="291"/>
      <c r="OMT175" s="290"/>
      <c r="OMU175" s="291"/>
      <c r="OMV175" s="290"/>
      <c r="OMW175" s="291"/>
      <c r="OMX175" s="290"/>
      <c r="OMY175" s="291"/>
      <c r="OMZ175" s="290"/>
      <c r="ONA175" s="291"/>
      <c r="ONB175" s="290"/>
      <c r="ONC175" s="291"/>
      <c r="OND175" s="290"/>
      <c r="ONE175" s="291"/>
      <c r="ONF175" s="290"/>
      <c r="ONG175" s="291"/>
      <c r="ONH175" s="290"/>
      <c r="ONI175" s="291"/>
      <c r="ONJ175" s="290"/>
      <c r="ONK175" s="291"/>
      <c r="ONL175" s="290"/>
      <c r="ONM175" s="291"/>
      <c r="ONN175" s="290"/>
      <c r="ONO175" s="291"/>
      <c r="ONP175" s="290"/>
      <c r="ONQ175" s="291"/>
      <c r="ONR175" s="290"/>
      <c r="ONS175" s="291"/>
      <c r="ONT175" s="290"/>
      <c r="ONU175" s="291"/>
      <c r="ONV175" s="290"/>
      <c r="ONW175" s="291"/>
      <c r="ONX175" s="290"/>
      <c r="ONY175" s="291"/>
      <c r="ONZ175" s="290"/>
      <c r="OOA175" s="291"/>
      <c r="OOB175" s="290"/>
      <c r="OOC175" s="291"/>
      <c r="OOD175" s="290"/>
      <c r="OOE175" s="291"/>
      <c r="OOF175" s="290"/>
      <c r="OOG175" s="291"/>
      <c r="OOH175" s="290"/>
      <c r="OOI175" s="291"/>
      <c r="OOJ175" s="290"/>
      <c r="OOK175" s="291"/>
      <c r="OOL175" s="290"/>
      <c r="OOM175" s="291"/>
      <c r="OON175" s="290"/>
      <c r="OOO175" s="291"/>
      <c r="OOP175" s="290"/>
      <c r="OOQ175" s="291"/>
      <c r="OOR175" s="290"/>
      <c r="OOS175" s="291"/>
      <c r="OOT175" s="290"/>
      <c r="OOU175" s="291"/>
      <c r="OOV175" s="290"/>
      <c r="OOW175" s="291"/>
      <c r="OOX175" s="290"/>
      <c r="OOY175" s="291"/>
      <c r="OOZ175" s="290"/>
      <c r="OPA175" s="291"/>
      <c r="OPB175" s="290"/>
      <c r="OPC175" s="291"/>
      <c r="OPD175" s="290"/>
      <c r="OPE175" s="291"/>
      <c r="OPF175" s="290"/>
      <c r="OPG175" s="291"/>
      <c r="OPH175" s="290"/>
      <c r="OPI175" s="291"/>
      <c r="OPJ175" s="290"/>
      <c r="OPK175" s="291"/>
      <c r="OPL175" s="290"/>
      <c r="OPM175" s="291"/>
      <c r="OPN175" s="290"/>
      <c r="OPO175" s="291"/>
      <c r="OPP175" s="290"/>
      <c r="OPQ175" s="291"/>
      <c r="OPR175" s="290"/>
      <c r="OPS175" s="291"/>
      <c r="OPT175" s="290"/>
      <c r="OPU175" s="291"/>
      <c r="OPV175" s="290"/>
      <c r="OPW175" s="291"/>
      <c r="OPX175" s="290"/>
      <c r="OPY175" s="291"/>
      <c r="OPZ175" s="290"/>
      <c r="OQA175" s="291"/>
      <c r="OQB175" s="290"/>
      <c r="OQC175" s="291"/>
      <c r="OQD175" s="290"/>
      <c r="OQE175" s="291"/>
      <c r="OQF175" s="290"/>
      <c r="OQG175" s="291"/>
      <c r="OQH175" s="290"/>
      <c r="OQI175" s="291"/>
      <c r="OQJ175" s="290"/>
      <c r="OQK175" s="291"/>
      <c r="OQL175" s="290"/>
      <c r="OQM175" s="291"/>
      <c r="OQN175" s="290"/>
      <c r="OQO175" s="291"/>
      <c r="OQP175" s="290"/>
      <c r="OQQ175" s="291"/>
      <c r="OQR175" s="290"/>
      <c r="OQS175" s="291"/>
      <c r="OQT175" s="290"/>
      <c r="OQU175" s="291"/>
      <c r="OQV175" s="290"/>
      <c r="OQW175" s="291"/>
      <c r="OQX175" s="290"/>
      <c r="OQY175" s="291"/>
      <c r="OQZ175" s="290"/>
      <c r="ORA175" s="291"/>
      <c r="ORB175" s="290"/>
      <c r="ORC175" s="291"/>
      <c r="ORD175" s="290"/>
      <c r="ORE175" s="291"/>
      <c r="ORF175" s="290"/>
      <c r="ORG175" s="291"/>
      <c r="ORH175" s="290"/>
      <c r="ORI175" s="291"/>
      <c r="ORJ175" s="290"/>
      <c r="ORK175" s="291"/>
      <c r="ORL175" s="290"/>
      <c r="ORM175" s="291"/>
      <c r="ORN175" s="290"/>
      <c r="ORO175" s="291"/>
      <c r="ORP175" s="290"/>
      <c r="ORQ175" s="291"/>
      <c r="ORR175" s="290"/>
      <c r="ORS175" s="291"/>
      <c r="ORT175" s="290"/>
      <c r="ORU175" s="291"/>
      <c r="ORV175" s="290"/>
      <c r="ORW175" s="291"/>
      <c r="ORX175" s="290"/>
      <c r="ORY175" s="291"/>
      <c r="ORZ175" s="290"/>
      <c r="OSA175" s="291"/>
      <c r="OSB175" s="290"/>
      <c r="OSC175" s="291"/>
      <c r="OSD175" s="290"/>
      <c r="OSE175" s="291"/>
      <c r="OSF175" s="290"/>
      <c r="OSG175" s="291"/>
      <c r="OSH175" s="290"/>
      <c r="OSI175" s="291"/>
      <c r="OSJ175" s="290"/>
      <c r="OSK175" s="291"/>
      <c r="OSL175" s="290"/>
      <c r="OSM175" s="291"/>
      <c r="OSN175" s="290"/>
      <c r="OSO175" s="291"/>
      <c r="OSP175" s="290"/>
      <c r="OSQ175" s="291"/>
      <c r="OSR175" s="290"/>
      <c r="OSS175" s="291"/>
      <c r="OST175" s="290"/>
      <c r="OSU175" s="291"/>
      <c r="OSV175" s="290"/>
      <c r="OSW175" s="291"/>
      <c r="OSX175" s="290"/>
      <c r="OSY175" s="291"/>
      <c r="OSZ175" s="290"/>
      <c r="OTA175" s="291"/>
      <c r="OTB175" s="290"/>
      <c r="OTC175" s="291"/>
      <c r="OTD175" s="290"/>
      <c r="OTE175" s="291"/>
      <c r="OTF175" s="290"/>
      <c r="OTG175" s="291"/>
      <c r="OTH175" s="290"/>
      <c r="OTI175" s="291"/>
      <c r="OTJ175" s="290"/>
      <c r="OTK175" s="291"/>
      <c r="OTL175" s="290"/>
      <c r="OTM175" s="291"/>
      <c r="OTN175" s="290"/>
      <c r="OTO175" s="291"/>
      <c r="OTP175" s="290"/>
      <c r="OTQ175" s="291"/>
      <c r="OTR175" s="290"/>
      <c r="OTS175" s="291"/>
      <c r="OTT175" s="290"/>
      <c r="OTU175" s="291"/>
      <c r="OTV175" s="290"/>
      <c r="OTW175" s="291"/>
      <c r="OTX175" s="290"/>
      <c r="OTY175" s="291"/>
      <c r="OTZ175" s="290"/>
      <c r="OUA175" s="291"/>
      <c r="OUB175" s="290"/>
      <c r="OUC175" s="291"/>
      <c r="OUD175" s="290"/>
      <c r="OUE175" s="291"/>
      <c r="OUF175" s="290"/>
      <c r="OUG175" s="291"/>
      <c r="OUH175" s="290"/>
      <c r="OUI175" s="291"/>
      <c r="OUJ175" s="290"/>
      <c r="OUK175" s="291"/>
      <c r="OUL175" s="290"/>
      <c r="OUM175" s="291"/>
      <c r="OUN175" s="290"/>
      <c r="OUO175" s="291"/>
      <c r="OUP175" s="290"/>
      <c r="OUQ175" s="291"/>
      <c r="OUR175" s="290"/>
      <c r="OUS175" s="291"/>
      <c r="OUT175" s="290"/>
      <c r="OUU175" s="291"/>
      <c r="OUV175" s="290"/>
      <c r="OUW175" s="291"/>
      <c r="OUX175" s="290"/>
      <c r="OUY175" s="291"/>
      <c r="OUZ175" s="290"/>
      <c r="OVA175" s="291"/>
      <c r="OVB175" s="290"/>
      <c r="OVC175" s="291"/>
      <c r="OVD175" s="290"/>
      <c r="OVE175" s="291"/>
      <c r="OVF175" s="290"/>
      <c r="OVG175" s="291"/>
      <c r="OVH175" s="290"/>
      <c r="OVI175" s="291"/>
      <c r="OVJ175" s="290"/>
      <c r="OVK175" s="291"/>
      <c r="OVL175" s="290"/>
      <c r="OVM175" s="291"/>
      <c r="OVN175" s="290"/>
      <c r="OVO175" s="291"/>
      <c r="OVP175" s="290"/>
      <c r="OVQ175" s="291"/>
      <c r="OVR175" s="290"/>
      <c r="OVS175" s="291"/>
      <c r="OVT175" s="290"/>
      <c r="OVU175" s="291"/>
      <c r="OVV175" s="290"/>
      <c r="OVW175" s="291"/>
      <c r="OVX175" s="290"/>
      <c r="OVY175" s="291"/>
      <c r="OVZ175" s="290"/>
      <c r="OWA175" s="291"/>
      <c r="OWB175" s="290"/>
      <c r="OWC175" s="291"/>
      <c r="OWD175" s="290"/>
      <c r="OWE175" s="291"/>
      <c r="OWF175" s="290"/>
      <c r="OWG175" s="291"/>
      <c r="OWH175" s="290"/>
      <c r="OWI175" s="291"/>
      <c r="OWJ175" s="290"/>
      <c r="OWK175" s="291"/>
      <c r="OWL175" s="290"/>
      <c r="OWM175" s="291"/>
      <c r="OWN175" s="290"/>
      <c r="OWO175" s="291"/>
      <c r="OWP175" s="290"/>
      <c r="OWQ175" s="291"/>
      <c r="OWR175" s="290"/>
      <c r="OWS175" s="291"/>
      <c r="OWT175" s="290"/>
      <c r="OWU175" s="291"/>
      <c r="OWV175" s="290"/>
      <c r="OWW175" s="291"/>
      <c r="OWX175" s="290"/>
      <c r="OWY175" s="291"/>
      <c r="OWZ175" s="290"/>
      <c r="OXA175" s="291"/>
      <c r="OXB175" s="290"/>
      <c r="OXC175" s="291"/>
      <c r="OXD175" s="290"/>
      <c r="OXE175" s="291"/>
      <c r="OXF175" s="290"/>
      <c r="OXG175" s="291"/>
      <c r="OXH175" s="290"/>
      <c r="OXI175" s="291"/>
      <c r="OXJ175" s="290"/>
      <c r="OXK175" s="291"/>
      <c r="OXL175" s="290"/>
      <c r="OXM175" s="291"/>
      <c r="OXN175" s="290"/>
      <c r="OXO175" s="291"/>
      <c r="OXP175" s="290"/>
      <c r="OXQ175" s="291"/>
      <c r="OXR175" s="290"/>
      <c r="OXS175" s="291"/>
      <c r="OXT175" s="290"/>
      <c r="OXU175" s="291"/>
      <c r="OXV175" s="290"/>
      <c r="OXW175" s="291"/>
      <c r="OXX175" s="290"/>
      <c r="OXY175" s="291"/>
      <c r="OXZ175" s="290"/>
      <c r="OYA175" s="291"/>
      <c r="OYB175" s="290"/>
      <c r="OYC175" s="291"/>
      <c r="OYD175" s="290"/>
      <c r="OYE175" s="291"/>
      <c r="OYF175" s="290"/>
      <c r="OYG175" s="291"/>
      <c r="OYH175" s="290"/>
      <c r="OYI175" s="291"/>
      <c r="OYJ175" s="290"/>
      <c r="OYK175" s="291"/>
      <c r="OYL175" s="290"/>
      <c r="OYM175" s="291"/>
      <c r="OYN175" s="290"/>
      <c r="OYO175" s="291"/>
      <c r="OYP175" s="290"/>
      <c r="OYQ175" s="291"/>
      <c r="OYR175" s="290"/>
      <c r="OYS175" s="291"/>
      <c r="OYT175" s="290"/>
      <c r="OYU175" s="291"/>
      <c r="OYV175" s="290"/>
      <c r="OYW175" s="291"/>
      <c r="OYX175" s="290"/>
      <c r="OYY175" s="291"/>
      <c r="OYZ175" s="290"/>
      <c r="OZA175" s="291"/>
      <c r="OZB175" s="290"/>
      <c r="OZC175" s="291"/>
      <c r="OZD175" s="290"/>
      <c r="OZE175" s="291"/>
      <c r="OZF175" s="290"/>
      <c r="OZG175" s="291"/>
      <c r="OZH175" s="290"/>
      <c r="OZI175" s="291"/>
      <c r="OZJ175" s="290"/>
      <c r="OZK175" s="291"/>
      <c r="OZL175" s="290"/>
      <c r="OZM175" s="291"/>
      <c r="OZN175" s="290"/>
      <c r="OZO175" s="291"/>
      <c r="OZP175" s="290"/>
      <c r="OZQ175" s="291"/>
      <c r="OZR175" s="290"/>
      <c r="OZS175" s="291"/>
      <c r="OZT175" s="290"/>
      <c r="OZU175" s="291"/>
      <c r="OZV175" s="290"/>
      <c r="OZW175" s="291"/>
      <c r="OZX175" s="290"/>
      <c r="OZY175" s="291"/>
      <c r="OZZ175" s="290"/>
      <c r="PAA175" s="291"/>
      <c r="PAB175" s="290"/>
      <c r="PAC175" s="291"/>
      <c r="PAD175" s="290"/>
      <c r="PAE175" s="291"/>
      <c r="PAF175" s="290"/>
      <c r="PAG175" s="291"/>
      <c r="PAH175" s="290"/>
      <c r="PAI175" s="291"/>
      <c r="PAJ175" s="290"/>
      <c r="PAK175" s="291"/>
      <c r="PAL175" s="290"/>
      <c r="PAM175" s="291"/>
      <c r="PAN175" s="290"/>
      <c r="PAO175" s="291"/>
      <c r="PAP175" s="290"/>
      <c r="PAQ175" s="291"/>
      <c r="PAR175" s="290"/>
      <c r="PAS175" s="291"/>
      <c r="PAT175" s="290"/>
      <c r="PAU175" s="291"/>
      <c r="PAV175" s="290"/>
      <c r="PAW175" s="291"/>
      <c r="PAX175" s="290"/>
      <c r="PAY175" s="291"/>
      <c r="PAZ175" s="290"/>
      <c r="PBA175" s="291"/>
      <c r="PBB175" s="290"/>
      <c r="PBC175" s="291"/>
      <c r="PBD175" s="290"/>
      <c r="PBE175" s="291"/>
      <c r="PBF175" s="290"/>
      <c r="PBG175" s="291"/>
      <c r="PBH175" s="290"/>
      <c r="PBI175" s="291"/>
      <c r="PBJ175" s="290"/>
      <c r="PBK175" s="291"/>
      <c r="PBL175" s="290"/>
      <c r="PBM175" s="291"/>
      <c r="PBN175" s="290"/>
      <c r="PBO175" s="291"/>
      <c r="PBP175" s="290"/>
      <c r="PBQ175" s="291"/>
      <c r="PBR175" s="290"/>
      <c r="PBS175" s="291"/>
      <c r="PBT175" s="290"/>
      <c r="PBU175" s="291"/>
      <c r="PBV175" s="290"/>
      <c r="PBW175" s="291"/>
      <c r="PBX175" s="290"/>
      <c r="PBY175" s="291"/>
      <c r="PBZ175" s="290"/>
      <c r="PCA175" s="291"/>
      <c r="PCB175" s="290"/>
      <c r="PCC175" s="291"/>
      <c r="PCD175" s="290"/>
      <c r="PCE175" s="291"/>
      <c r="PCF175" s="290"/>
      <c r="PCG175" s="291"/>
      <c r="PCH175" s="290"/>
      <c r="PCI175" s="291"/>
      <c r="PCJ175" s="290"/>
      <c r="PCK175" s="291"/>
      <c r="PCL175" s="290"/>
      <c r="PCM175" s="291"/>
      <c r="PCN175" s="290"/>
      <c r="PCO175" s="291"/>
      <c r="PCP175" s="290"/>
      <c r="PCQ175" s="291"/>
      <c r="PCR175" s="290"/>
      <c r="PCS175" s="291"/>
      <c r="PCT175" s="290"/>
      <c r="PCU175" s="291"/>
      <c r="PCV175" s="290"/>
      <c r="PCW175" s="291"/>
      <c r="PCX175" s="290"/>
      <c r="PCY175" s="291"/>
      <c r="PCZ175" s="290"/>
      <c r="PDA175" s="291"/>
      <c r="PDB175" s="290"/>
      <c r="PDC175" s="291"/>
      <c r="PDD175" s="290"/>
      <c r="PDE175" s="291"/>
      <c r="PDF175" s="290"/>
      <c r="PDG175" s="291"/>
      <c r="PDH175" s="290"/>
      <c r="PDI175" s="291"/>
      <c r="PDJ175" s="290"/>
      <c r="PDK175" s="291"/>
      <c r="PDL175" s="290"/>
      <c r="PDM175" s="291"/>
      <c r="PDN175" s="290"/>
      <c r="PDO175" s="291"/>
      <c r="PDP175" s="290"/>
      <c r="PDQ175" s="291"/>
      <c r="PDR175" s="290"/>
      <c r="PDS175" s="291"/>
      <c r="PDT175" s="290"/>
      <c r="PDU175" s="291"/>
      <c r="PDV175" s="290"/>
      <c r="PDW175" s="291"/>
      <c r="PDX175" s="290"/>
      <c r="PDY175" s="291"/>
      <c r="PDZ175" s="290"/>
      <c r="PEA175" s="291"/>
      <c r="PEB175" s="290"/>
      <c r="PEC175" s="291"/>
      <c r="PED175" s="290"/>
      <c r="PEE175" s="291"/>
      <c r="PEF175" s="290"/>
      <c r="PEG175" s="291"/>
      <c r="PEH175" s="290"/>
      <c r="PEI175" s="291"/>
      <c r="PEJ175" s="290"/>
      <c r="PEK175" s="291"/>
      <c r="PEL175" s="290"/>
      <c r="PEM175" s="291"/>
      <c r="PEN175" s="290"/>
      <c r="PEO175" s="291"/>
      <c r="PEP175" s="290"/>
      <c r="PEQ175" s="291"/>
      <c r="PER175" s="290"/>
      <c r="PES175" s="291"/>
      <c r="PET175" s="290"/>
      <c r="PEU175" s="291"/>
      <c r="PEV175" s="290"/>
      <c r="PEW175" s="291"/>
      <c r="PEX175" s="290"/>
      <c r="PEY175" s="291"/>
      <c r="PEZ175" s="290"/>
      <c r="PFA175" s="291"/>
      <c r="PFB175" s="290"/>
      <c r="PFC175" s="291"/>
      <c r="PFD175" s="290"/>
      <c r="PFE175" s="291"/>
      <c r="PFF175" s="290"/>
      <c r="PFG175" s="291"/>
      <c r="PFH175" s="290"/>
      <c r="PFI175" s="291"/>
      <c r="PFJ175" s="290"/>
      <c r="PFK175" s="291"/>
      <c r="PFL175" s="290"/>
      <c r="PFM175" s="291"/>
      <c r="PFN175" s="290"/>
      <c r="PFO175" s="291"/>
      <c r="PFP175" s="290"/>
      <c r="PFQ175" s="291"/>
      <c r="PFR175" s="290"/>
      <c r="PFS175" s="291"/>
      <c r="PFT175" s="290"/>
      <c r="PFU175" s="291"/>
      <c r="PFV175" s="290"/>
      <c r="PFW175" s="291"/>
      <c r="PFX175" s="290"/>
      <c r="PFY175" s="291"/>
      <c r="PFZ175" s="290"/>
      <c r="PGA175" s="291"/>
      <c r="PGB175" s="290"/>
      <c r="PGC175" s="291"/>
      <c r="PGD175" s="290"/>
      <c r="PGE175" s="291"/>
      <c r="PGF175" s="290"/>
      <c r="PGG175" s="291"/>
      <c r="PGH175" s="290"/>
      <c r="PGI175" s="291"/>
      <c r="PGJ175" s="290"/>
      <c r="PGK175" s="291"/>
      <c r="PGL175" s="290"/>
      <c r="PGM175" s="291"/>
      <c r="PGN175" s="290"/>
      <c r="PGO175" s="291"/>
      <c r="PGP175" s="290"/>
      <c r="PGQ175" s="291"/>
      <c r="PGR175" s="290"/>
      <c r="PGS175" s="291"/>
      <c r="PGT175" s="290"/>
      <c r="PGU175" s="291"/>
      <c r="PGV175" s="290"/>
      <c r="PGW175" s="291"/>
      <c r="PGX175" s="290"/>
      <c r="PGY175" s="291"/>
      <c r="PGZ175" s="290"/>
      <c r="PHA175" s="291"/>
      <c r="PHB175" s="290"/>
      <c r="PHC175" s="291"/>
      <c r="PHD175" s="290"/>
      <c r="PHE175" s="291"/>
      <c r="PHF175" s="290"/>
      <c r="PHG175" s="291"/>
      <c r="PHH175" s="290"/>
      <c r="PHI175" s="291"/>
      <c r="PHJ175" s="290"/>
      <c r="PHK175" s="291"/>
      <c r="PHL175" s="290"/>
      <c r="PHM175" s="291"/>
      <c r="PHN175" s="290"/>
      <c r="PHO175" s="291"/>
      <c r="PHP175" s="290"/>
      <c r="PHQ175" s="291"/>
      <c r="PHR175" s="290"/>
      <c r="PHS175" s="291"/>
      <c r="PHT175" s="290"/>
      <c r="PHU175" s="291"/>
      <c r="PHV175" s="290"/>
      <c r="PHW175" s="291"/>
      <c r="PHX175" s="290"/>
      <c r="PHY175" s="291"/>
      <c r="PHZ175" s="290"/>
      <c r="PIA175" s="291"/>
      <c r="PIB175" s="290"/>
      <c r="PIC175" s="291"/>
      <c r="PID175" s="290"/>
      <c r="PIE175" s="291"/>
      <c r="PIF175" s="290"/>
      <c r="PIG175" s="291"/>
      <c r="PIH175" s="290"/>
      <c r="PII175" s="291"/>
      <c r="PIJ175" s="290"/>
      <c r="PIK175" s="291"/>
      <c r="PIL175" s="290"/>
      <c r="PIM175" s="291"/>
      <c r="PIN175" s="290"/>
      <c r="PIO175" s="291"/>
      <c r="PIP175" s="290"/>
      <c r="PIQ175" s="291"/>
      <c r="PIR175" s="290"/>
      <c r="PIS175" s="291"/>
      <c r="PIT175" s="290"/>
      <c r="PIU175" s="291"/>
      <c r="PIV175" s="290"/>
      <c r="PIW175" s="291"/>
      <c r="PIX175" s="290"/>
      <c r="PIY175" s="291"/>
      <c r="PIZ175" s="290"/>
      <c r="PJA175" s="291"/>
      <c r="PJB175" s="290"/>
      <c r="PJC175" s="291"/>
      <c r="PJD175" s="290"/>
      <c r="PJE175" s="291"/>
      <c r="PJF175" s="290"/>
      <c r="PJG175" s="291"/>
      <c r="PJH175" s="290"/>
      <c r="PJI175" s="291"/>
      <c r="PJJ175" s="290"/>
      <c r="PJK175" s="291"/>
      <c r="PJL175" s="290"/>
      <c r="PJM175" s="291"/>
      <c r="PJN175" s="290"/>
      <c r="PJO175" s="291"/>
      <c r="PJP175" s="290"/>
      <c r="PJQ175" s="291"/>
      <c r="PJR175" s="290"/>
      <c r="PJS175" s="291"/>
      <c r="PJT175" s="290"/>
      <c r="PJU175" s="291"/>
      <c r="PJV175" s="290"/>
      <c r="PJW175" s="291"/>
      <c r="PJX175" s="290"/>
      <c r="PJY175" s="291"/>
      <c r="PJZ175" s="290"/>
      <c r="PKA175" s="291"/>
      <c r="PKB175" s="290"/>
      <c r="PKC175" s="291"/>
      <c r="PKD175" s="290"/>
      <c r="PKE175" s="291"/>
      <c r="PKF175" s="290"/>
      <c r="PKG175" s="291"/>
      <c r="PKH175" s="290"/>
      <c r="PKI175" s="291"/>
      <c r="PKJ175" s="290"/>
      <c r="PKK175" s="291"/>
      <c r="PKL175" s="290"/>
      <c r="PKM175" s="291"/>
      <c r="PKN175" s="290"/>
      <c r="PKO175" s="291"/>
      <c r="PKP175" s="290"/>
      <c r="PKQ175" s="291"/>
      <c r="PKR175" s="290"/>
      <c r="PKS175" s="291"/>
      <c r="PKT175" s="290"/>
      <c r="PKU175" s="291"/>
      <c r="PKV175" s="290"/>
      <c r="PKW175" s="291"/>
      <c r="PKX175" s="290"/>
      <c r="PKY175" s="291"/>
      <c r="PKZ175" s="290"/>
      <c r="PLA175" s="291"/>
      <c r="PLB175" s="290"/>
      <c r="PLC175" s="291"/>
      <c r="PLD175" s="290"/>
      <c r="PLE175" s="291"/>
      <c r="PLF175" s="290"/>
      <c r="PLG175" s="291"/>
      <c r="PLH175" s="290"/>
      <c r="PLI175" s="291"/>
      <c r="PLJ175" s="290"/>
      <c r="PLK175" s="291"/>
      <c r="PLL175" s="290"/>
      <c r="PLM175" s="291"/>
      <c r="PLN175" s="290"/>
      <c r="PLO175" s="291"/>
      <c r="PLP175" s="290"/>
      <c r="PLQ175" s="291"/>
      <c r="PLR175" s="290"/>
      <c r="PLS175" s="291"/>
      <c r="PLT175" s="290"/>
      <c r="PLU175" s="291"/>
      <c r="PLV175" s="290"/>
      <c r="PLW175" s="291"/>
      <c r="PLX175" s="290"/>
      <c r="PLY175" s="291"/>
      <c r="PLZ175" s="290"/>
      <c r="PMA175" s="291"/>
      <c r="PMB175" s="290"/>
      <c r="PMC175" s="291"/>
      <c r="PMD175" s="290"/>
      <c r="PME175" s="291"/>
      <c r="PMF175" s="290"/>
      <c r="PMG175" s="291"/>
      <c r="PMH175" s="290"/>
      <c r="PMI175" s="291"/>
      <c r="PMJ175" s="290"/>
      <c r="PMK175" s="291"/>
      <c r="PML175" s="290"/>
      <c r="PMM175" s="291"/>
      <c r="PMN175" s="290"/>
      <c r="PMO175" s="291"/>
      <c r="PMP175" s="290"/>
      <c r="PMQ175" s="291"/>
      <c r="PMR175" s="290"/>
      <c r="PMS175" s="291"/>
      <c r="PMT175" s="290"/>
      <c r="PMU175" s="291"/>
      <c r="PMV175" s="290"/>
      <c r="PMW175" s="291"/>
      <c r="PMX175" s="290"/>
      <c r="PMY175" s="291"/>
      <c r="PMZ175" s="290"/>
      <c r="PNA175" s="291"/>
      <c r="PNB175" s="290"/>
      <c r="PNC175" s="291"/>
      <c r="PND175" s="290"/>
      <c r="PNE175" s="291"/>
      <c r="PNF175" s="290"/>
      <c r="PNG175" s="291"/>
      <c r="PNH175" s="290"/>
      <c r="PNI175" s="291"/>
      <c r="PNJ175" s="290"/>
      <c r="PNK175" s="291"/>
      <c r="PNL175" s="290"/>
      <c r="PNM175" s="291"/>
      <c r="PNN175" s="290"/>
      <c r="PNO175" s="291"/>
      <c r="PNP175" s="290"/>
      <c r="PNQ175" s="291"/>
      <c r="PNR175" s="290"/>
      <c r="PNS175" s="291"/>
      <c r="PNT175" s="290"/>
      <c r="PNU175" s="291"/>
      <c r="PNV175" s="290"/>
      <c r="PNW175" s="291"/>
      <c r="PNX175" s="290"/>
      <c r="PNY175" s="291"/>
      <c r="PNZ175" s="290"/>
      <c r="POA175" s="291"/>
      <c r="POB175" s="290"/>
      <c r="POC175" s="291"/>
      <c r="POD175" s="290"/>
      <c r="POE175" s="291"/>
      <c r="POF175" s="290"/>
      <c r="POG175" s="291"/>
      <c r="POH175" s="290"/>
      <c r="POI175" s="291"/>
      <c r="POJ175" s="290"/>
      <c r="POK175" s="291"/>
      <c r="POL175" s="290"/>
      <c r="POM175" s="291"/>
      <c r="PON175" s="290"/>
      <c r="POO175" s="291"/>
      <c r="POP175" s="290"/>
      <c r="POQ175" s="291"/>
      <c r="POR175" s="290"/>
      <c r="POS175" s="291"/>
      <c r="POT175" s="290"/>
      <c r="POU175" s="291"/>
      <c r="POV175" s="290"/>
      <c r="POW175" s="291"/>
      <c r="POX175" s="290"/>
      <c r="POY175" s="291"/>
      <c r="POZ175" s="290"/>
      <c r="PPA175" s="291"/>
      <c r="PPB175" s="290"/>
      <c r="PPC175" s="291"/>
      <c r="PPD175" s="290"/>
      <c r="PPE175" s="291"/>
      <c r="PPF175" s="290"/>
      <c r="PPG175" s="291"/>
      <c r="PPH175" s="290"/>
      <c r="PPI175" s="291"/>
      <c r="PPJ175" s="290"/>
      <c r="PPK175" s="291"/>
      <c r="PPL175" s="290"/>
      <c r="PPM175" s="291"/>
      <c r="PPN175" s="290"/>
      <c r="PPO175" s="291"/>
      <c r="PPP175" s="290"/>
      <c r="PPQ175" s="291"/>
      <c r="PPR175" s="290"/>
      <c r="PPS175" s="291"/>
      <c r="PPT175" s="290"/>
      <c r="PPU175" s="291"/>
      <c r="PPV175" s="290"/>
      <c r="PPW175" s="291"/>
      <c r="PPX175" s="290"/>
      <c r="PPY175" s="291"/>
      <c r="PPZ175" s="290"/>
      <c r="PQA175" s="291"/>
      <c r="PQB175" s="290"/>
      <c r="PQC175" s="291"/>
      <c r="PQD175" s="290"/>
      <c r="PQE175" s="291"/>
      <c r="PQF175" s="290"/>
      <c r="PQG175" s="291"/>
      <c r="PQH175" s="290"/>
      <c r="PQI175" s="291"/>
      <c r="PQJ175" s="290"/>
      <c r="PQK175" s="291"/>
      <c r="PQL175" s="290"/>
      <c r="PQM175" s="291"/>
      <c r="PQN175" s="290"/>
      <c r="PQO175" s="291"/>
      <c r="PQP175" s="290"/>
      <c r="PQQ175" s="291"/>
      <c r="PQR175" s="290"/>
      <c r="PQS175" s="291"/>
      <c r="PQT175" s="290"/>
      <c r="PQU175" s="291"/>
      <c r="PQV175" s="290"/>
      <c r="PQW175" s="291"/>
      <c r="PQX175" s="290"/>
      <c r="PQY175" s="291"/>
      <c r="PQZ175" s="290"/>
      <c r="PRA175" s="291"/>
      <c r="PRB175" s="290"/>
      <c r="PRC175" s="291"/>
      <c r="PRD175" s="290"/>
      <c r="PRE175" s="291"/>
      <c r="PRF175" s="290"/>
      <c r="PRG175" s="291"/>
      <c r="PRH175" s="290"/>
      <c r="PRI175" s="291"/>
      <c r="PRJ175" s="290"/>
      <c r="PRK175" s="291"/>
      <c r="PRL175" s="290"/>
      <c r="PRM175" s="291"/>
      <c r="PRN175" s="290"/>
      <c r="PRO175" s="291"/>
      <c r="PRP175" s="290"/>
      <c r="PRQ175" s="291"/>
      <c r="PRR175" s="290"/>
      <c r="PRS175" s="291"/>
      <c r="PRT175" s="290"/>
      <c r="PRU175" s="291"/>
      <c r="PRV175" s="290"/>
      <c r="PRW175" s="291"/>
      <c r="PRX175" s="290"/>
      <c r="PRY175" s="291"/>
      <c r="PRZ175" s="290"/>
      <c r="PSA175" s="291"/>
      <c r="PSB175" s="290"/>
      <c r="PSC175" s="291"/>
      <c r="PSD175" s="290"/>
      <c r="PSE175" s="291"/>
      <c r="PSF175" s="290"/>
      <c r="PSG175" s="291"/>
      <c r="PSH175" s="290"/>
      <c r="PSI175" s="291"/>
      <c r="PSJ175" s="290"/>
      <c r="PSK175" s="291"/>
      <c r="PSL175" s="290"/>
      <c r="PSM175" s="291"/>
      <c r="PSN175" s="290"/>
      <c r="PSO175" s="291"/>
      <c r="PSP175" s="290"/>
      <c r="PSQ175" s="291"/>
      <c r="PSR175" s="290"/>
      <c r="PSS175" s="291"/>
      <c r="PST175" s="290"/>
      <c r="PSU175" s="291"/>
      <c r="PSV175" s="290"/>
      <c r="PSW175" s="291"/>
      <c r="PSX175" s="290"/>
      <c r="PSY175" s="291"/>
      <c r="PSZ175" s="290"/>
      <c r="PTA175" s="291"/>
      <c r="PTB175" s="290"/>
      <c r="PTC175" s="291"/>
      <c r="PTD175" s="290"/>
      <c r="PTE175" s="291"/>
      <c r="PTF175" s="290"/>
      <c r="PTG175" s="291"/>
      <c r="PTH175" s="290"/>
      <c r="PTI175" s="291"/>
      <c r="PTJ175" s="290"/>
      <c r="PTK175" s="291"/>
      <c r="PTL175" s="290"/>
      <c r="PTM175" s="291"/>
      <c r="PTN175" s="290"/>
      <c r="PTO175" s="291"/>
      <c r="PTP175" s="290"/>
      <c r="PTQ175" s="291"/>
      <c r="PTR175" s="290"/>
      <c r="PTS175" s="291"/>
      <c r="PTT175" s="290"/>
      <c r="PTU175" s="291"/>
      <c r="PTV175" s="290"/>
      <c r="PTW175" s="291"/>
      <c r="PTX175" s="290"/>
      <c r="PTY175" s="291"/>
      <c r="PTZ175" s="290"/>
      <c r="PUA175" s="291"/>
      <c r="PUB175" s="290"/>
      <c r="PUC175" s="291"/>
      <c r="PUD175" s="290"/>
      <c r="PUE175" s="291"/>
      <c r="PUF175" s="290"/>
      <c r="PUG175" s="291"/>
      <c r="PUH175" s="290"/>
      <c r="PUI175" s="291"/>
      <c r="PUJ175" s="290"/>
      <c r="PUK175" s="291"/>
      <c r="PUL175" s="290"/>
      <c r="PUM175" s="291"/>
      <c r="PUN175" s="290"/>
      <c r="PUO175" s="291"/>
      <c r="PUP175" s="290"/>
      <c r="PUQ175" s="291"/>
      <c r="PUR175" s="290"/>
      <c r="PUS175" s="291"/>
      <c r="PUT175" s="290"/>
      <c r="PUU175" s="291"/>
      <c r="PUV175" s="290"/>
      <c r="PUW175" s="291"/>
      <c r="PUX175" s="290"/>
      <c r="PUY175" s="291"/>
      <c r="PUZ175" s="290"/>
      <c r="PVA175" s="291"/>
      <c r="PVB175" s="290"/>
      <c r="PVC175" s="291"/>
      <c r="PVD175" s="290"/>
      <c r="PVE175" s="291"/>
      <c r="PVF175" s="290"/>
      <c r="PVG175" s="291"/>
      <c r="PVH175" s="290"/>
      <c r="PVI175" s="291"/>
      <c r="PVJ175" s="290"/>
      <c r="PVK175" s="291"/>
      <c r="PVL175" s="290"/>
      <c r="PVM175" s="291"/>
      <c r="PVN175" s="290"/>
      <c r="PVO175" s="291"/>
      <c r="PVP175" s="290"/>
      <c r="PVQ175" s="291"/>
      <c r="PVR175" s="290"/>
      <c r="PVS175" s="291"/>
      <c r="PVT175" s="290"/>
      <c r="PVU175" s="291"/>
      <c r="PVV175" s="290"/>
      <c r="PVW175" s="291"/>
      <c r="PVX175" s="290"/>
      <c r="PVY175" s="291"/>
      <c r="PVZ175" s="290"/>
      <c r="PWA175" s="291"/>
      <c r="PWB175" s="290"/>
      <c r="PWC175" s="291"/>
      <c r="PWD175" s="290"/>
      <c r="PWE175" s="291"/>
      <c r="PWF175" s="290"/>
      <c r="PWG175" s="291"/>
      <c r="PWH175" s="290"/>
      <c r="PWI175" s="291"/>
      <c r="PWJ175" s="290"/>
      <c r="PWK175" s="291"/>
      <c r="PWL175" s="290"/>
      <c r="PWM175" s="291"/>
      <c r="PWN175" s="290"/>
      <c r="PWO175" s="291"/>
      <c r="PWP175" s="290"/>
      <c r="PWQ175" s="291"/>
      <c r="PWR175" s="290"/>
      <c r="PWS175" s="291"/>
      <c r="PWT175" s="290"/>
      <c r="PWU175" s="291"/>
      <c r="PWV175" s="290"/>
      <c r="PWW175" s="291"/>
      <c r="PWX175" s="290"/>
      <c r="PWY175" s="291"/>
      <c r="PWZ175" s="290"/>
      <c r="PXA175" s="291"/>
      <c r="PXB175" s="290"/>
      <c r="PXC175" s="291"/>
      <c r="PXD175" s="290"/>
      <c r="PXE175" s="291"/>
      <c r="PXF175" s="290"/>
      <c r="PXG175" s="291"/>
      <c r="PXH175" s="290"/>
      <c r="PXI175" s="291"/>
      <c r="PXJ175" s="290"/>
      <c r="PXK175" s="291"/>
      <c r="PXL175" s="290"/>
      <c r="PXM175" s="291"/>
      <c r="PXN175" s="290"/>
      <c r="PXO175" s="291"/>
      <c r="PXP175" s="290"/>
      <c r="PXQ175" s="291"/>
      <c r="PXR175" s="290"/>
      <c r="PXS175" s="291"/>
      <c r="PXT175" s="290"/>
      <c r="PXU175" s="291"/>
      <c r="PXV175" s="290"/>
      <c r="PXW175" s="291"/>
      <c r="PXX175" s="290"/>
      <c r="PXY175" s="291"/>
      <c r="PXZ175" s="290"/>
      <c r="PYA175" s="291"/>
      <c r="PYB175" s="290"/>
      <c r="PYC175" s="291"/>
      <c r="PYD175" s="290"/>
      <c r="PYE175" s="291"/>
      <c r="PYF175" s="290"/>
      <c r="PYG175" s="291"/>
      <c r="PYH175" s="290"/>
      <c r="PYI175" s="291"/>
      <c r="PYJ175" s="290"/>
      <c r="PYK175" s="291"/>
      <c r="PYL175" s="290"/>
      <c r="PYM175" s="291"/>
      <c r="PYN175" s="290"/>
      <c r="PYO175" s="291"/>
      <c r="PYP175" s="290"/>
      <c r="PYQ175" s="291"/>
      <c r="PYR175" s="290"/>
      <c r="PYS175" s="291"/>
      <c r="PYT175" s="290"/>
      <c r="PYU175" s="291"/>
      <c r="PYV175" s="290"/>
      <c r="PYW175" s="291"/>
      <c r="PYX175" s="290"/>
      <c r="PYY175" s="291"/>
      <c r="PYZ175" s="290"/>
      <c r="PZA175" s="291"/>
      <c r="PZB175" s="290"/>
      <c r="PZC175" s="291"/>
      <c r="PZD175" s="290"/>
      <c r="PZE175" s="291"/>
      <c r="PZF175" s="290"/>
      <c r="PZG175" s="291"/>
      <c r="PZH175" s="290"/>
      <c r="PZI175" s="291"/>
      <c r="PZJ175" s="290"/>
      <c r="PZK175" s="291"/>
      <c r="PZL175" s="290"/>
      <c r="PZM175" s="291"/>
      <c r="PZN175" s="290"/>
      <c r="PZO175" s="291"/>
      <c r="PZP175" s="290"/>
      <c r="PZQ175" s="291"/>
      <c r="PZR175" s="290"/>
      <c r="PZS175" s="291"/>
      <c r="PZT175" s="290"/>
      <c r="PZU175" s="291"/>
      <c r="PZV175" s="290"/>
      <c r="PZW175" s="291"/>
      <c r="PZX175" s="290"/>
      <c r="PZY175" s="291"/>
      <c r="PZZ175" s="290"/>
      <c r="QAA175" s="291"/>
      <c r="QAB175" s="290"/>
      <c r="QAC175" s="291"/>
      <c r="QAD175" s="290"/>
      <c r="QAE175" s="291"/>
      <c r="QAF175" s="290"/>
      <c r="QAG175" s="291"/>
      <c r="QAH175" s="290"/>
      <c r="QAI175" s="291"/>
      <c r="QAJ175" s="290"/>
      <c r="QAK175" s="291"/>
      <c r="QAL175" s="290"/>
      <c r="QAM175" s="291"/>
      <c r="QAN175" s="290"/>
      <c r="QAO175" s="291"/>
      <c r="QAP175" s="290"/>
      <c r="QAQ175" s="291"/>
      <c r="QAR175" s="290"/>
      <c r="QAS175" s="291"/>
      <c r="QAT175" s="290"/>
      <c r="QAU175" s="291"/>
      <c r="QAV175" s="290"/>
      <c r="QAW175" s="291"/>
      <c r="QAX175" s="290"/>
      <c r="QAY175" s="291"/>
      <c r="QAZ175" s="290"/>
      <c r="QBA175" s="291"/>
      <c r="QBB175" s="290"/>
      <c r="QBC175" s="291"/>
      <c r="QBD175" s="290"/>
      <c r="QBE175" s="291"/>
      <c r="QBF175" s="290"/>
      <c r="QBG175" s="291"/>
      <c r="QBH175" s="290"/>
      <c r="QBI175" s="291"/>
      <c r="QBJ175" s="290"/>
      <c r="QBK175" s="291"/>
      <c r="QBL175" s="290"/>
      <c r="QBM175" s="291"/>
      <c r="QBN175" s="290"/>
      <c r="QBO175" s="291"/>
      <c r="QBP175" s="290"/>
      <c r="QBQ175" s="291"/>
      <c r="QBR175" s="290"/>
      <c r="QBS175" s="291"/>
      <c r="QBT175" s="290"/>
      <c r="QBU175" s="291"/>
      <c r="QBV175" s="290"/>
      <c r="QBW175" s="291"/>
      <c r="QBX175" s="290"/>
      <c r="QBY175" s="291"/>
      <c r="QBZ175" s="290"/>
      <c r="QCA175" s="291"/>
      <c r="QCB175" s="290"/>
      <c r="QCC175" s="291"/>
      <c r="QCD175" s="290"/>
      <c r="QCE175" s="291"/>
      <c r="QCF175" s="290"/>
      <c r="QCG175" s="291"/>
      <c r="QCH175" s="290"/>
      <c r="QCI175" s="291"/>
      <c r="QCJ175" s="290"/>
      <c r="QCK175" s="291"/>
      <c r="QCL175" s="290"/>
      <c r="QCM175" s="291"/>
      <c r="QCN175" s="290"/>
      <c r="QCO175" s="291"/>
      <c r="QCP175" s="290"/>
      <c r="QCQ175" s="291"/>
      <c r="QCR175" s="290"/>
      <c r="QCS175" s="291"/>
      <c r="QCT175" s="290"/>
      <c r="QCU175" s="291"/>
      <c r="QCV175" s="290"/>
      <c r="QCW175" s="291"/>
      <c r="QCX175" s="290"/>
      <c r="QCY175" s="291"/>
      <c r="QCZ175" s="290"/>
      <c r="QDA175" s="291"/>
      <c r="QDB175" s="290"/>
      <c r="QDC175" s="291"/>
      <c r="QDD175" s="290"/>
      <c r="QDE175" s="291"/>
      <c r="QDF175" s="290"/>
      <c r="QDG175" s="291"/>
      <c r="QDH175" s="290"/>
      <c r="QDI175" s="291"/>
      <c r="QDJ175" s="290"/>
      <c r="QDK175" s="291"/>
      <c r="QDL175" s="290"/>
      <c r="QDM175" s="291"/>
      <c r="QDN175" s="290"/>
      <c r="QDO175" s="291"/>
      <c r="QDP175" s="290"/>
      <c r="QDQ175" s="291"/>
      <c r="QDR175" s="290"/>
      <c r="QDS175" s="291"/>
      <c r="QDT175" s="290"/>
      <c r="QDU175" s="291"/>
      <c r="QDV175" s="290"/>
      <c r="QDW175" s="291"/>
      <c r="QDX175" s="290"/>
      <c r="QDY175" s="291"/>
      <c r="QDZ175" s="290"/>
      <c r="QEA175" s="291"/>
      <c r="QEB175" s="290"/>
      <c r="QEC175" s="291"/>
      <c r="QED175" s="290"/>
      <c r="QEE175" s="291"/>
      <c r="QEF175" s="290"/>
      <c r="QEG175" s="291"/>
      <c r="QEH175" s="290"/>
      <c r="QEI175" s="291"/>
      <c r="QEJ175" s="290"/>
      <c r="QEK175" s="291"/>
      <c r="QEL175" s="290"/>
      <c r="QEM175" s="291"/>
      <c r="QEN175" s="290"/>
      <c r="QEO175" s="291"/>
      <c r="QEP175" s="290"/>
      <c r="QEQ175" s="291"/>
      <c r="QER175" s="290"/>
      <c r="QES175" s="291"/>
      <c r="QET175" s="290"/>
      <c r="QEU175" s="291"/>
      <c r="QEV175" s="290"/>
      <c r="QEW175" s="291"/>
      <c r="QEX175" s="290"/>
      <c r="QEY175" s="291"/>
      <c r="QEZ175" s="290"/>
      <c r="QFA175" s="291"/>
      <c r="QFB175" s="290"/>
      <c r="QFC175" s="291"/>
      <c r="QFD175" s="290"/>
      <c r="QFE175" s="291"/>
      <c r="QFF175" s="290"/>
      <c r="QFG175" s="291"/>
      <c r="QFH175" s="290"/>
      <c r="QFI175" s="291"/>
      <c r="QFJ175" s="290"/>
      <c r="QFK175" s="291"/>
      <c r="QFL175" s="290"/>
      <c r="QFM175" s="291"/>
      <c r="QFN175" s="290"/>
      <c r="QFO175" s="291"/>
      <c r="QFP175" s="290"/>
      <c r="QFQ175" s="291"/>
      <c r="QFR175" s="290"/>
      <c r="QFS175" s="291"/>
      <c r="QFT175" s="290"/>
      <c r="QFU175" s="291"/>
      <c r="QFV175" s="290"/>
      <c r="QFW175" s="291"/>
      <c r="QFX175" s="290"/>
      <c r="QFY175" s="291"/>
      <c r="QFZ175" s="290"/>
      <c r="QGA175" s="291"/>
      <c r="QGB175" s="290"/>
      <c r="QGC175" s="291"/>
      <c r="QGD175" s="290"/>
      <c r="QGE175" s="291"/>
      <c r="QGF175" s="290"/>
      <c r="QGG175" s="291"/>
      <c r="QGH175" s="290"/>
      <c r="QGI175" s="291"/>
      <c r="QGJ175" s="290"/>
      <c r="QGK175" s="291"/>
      <c r="QGL175" s="290"/>
      <c r="QGM175" s="291"/>
      <c r="QGN175" s="290"/>
      <c r="QGO175" s="291"/>
      <c r="QGP175" s="290"/>
      <c r="QGQ175" s="291"/>
      <c r="QGR175" s="290"/>
      <c r="QGS175" s="291"/>
      <c r="QGT175" s="290"/>
      <c r="QGU175" s="291"/>
      <c r="QGV175" s="290"/>
      <c r="QGW175" s="291"/>
      <c r="QGX175" s="290"/>
      <c r="QGY175" s="291"/>
      <c r="QGZ175" s="290"/>
      <c r="QHA175" s="291"/>
      <c r="QHB175" s="290"/>
      <c r="QHC175" s="291"/>
      <c r="QHD175" s="290"/>
      <c r="QHE175" s="291"/>
      <c r="QHF175" s="290"/>
      <c r="QHG175" s="291"/>
      <c r="QHH175" s="290"/>
      <c r="QHI175" s="291"/>
      <c r="QHJ175" s="290"/>
      <c r="QHK175" s="291"/>
      <c r="QHL175" s="290"/>
      <c r="QHM175" s="291"/>
      <c r="QHN175" s="290"/>
      <c r="QHO175" s="291"/>
      <c r="QHP175" s="290"/>
      <c r="QHQ175" s="291"/>
      <c r="QHR175" s="290"/>
      <c r="QHS175" s="291"/>
      <c r="QHT175" s="290"/>
      <c r="QHU175" s="291"/>
      <c r="QHV175" s="290"/>
      <c r="QHW175" s="291"/>
      <c r="QHX175" s="290"/>
      <c r="QHY175" s="291"/>
      <c r="QHZ175" s="290"/>
      <c r="QIA175" s="291"/>
      <c r="QIB175" s="290"/>
      <c r="QIC175" s="291"/>
      <c r="QID175" s="290"/>
      <c r="QIE175" s="291"/>
      <c r="QIF175" s="290"/>
      <c r="QIG175" s="291"/>
      <c r="QIH175" s="290"/>
      <c r="QII175" s="291"/>
      <c r="QIJ175" s="290"/>
      <c r="QIK175" s="291"/>
      <c r="QIL175" s="290"/>
      <c r="QIM175" s="291"/>
      <c r="QIN175" s="290"/>
      <c r="QIO175" s="291"/>
      <c r="QIP175" s="290"/>
      <c r="QIQ175" s="291"/>
      <c r="QIR175" s="290"/>
      <c r="QIS175" s="291"/>
      <c r="QIT175" s="290"/>
      <c r="QIU175" s="291"/>
      <c r="QIV175" s="290"/>
      <c r="QIW175" s="291"/>
      <c r="QIX175" s="290"/>
      <c r="QIY175" s="291"/>
      <c r="QIZ175" s="290"/>
      <c r="QJA175" s="291"/>
      <c r="QJB175" s="290"/>
      <c r="QJC175" s="291"/>
      <c r="QJD175" s="290"/>
      <c r="QJE175" s="291"/>
      <c r="QJF175" s="290"/>
      <c r="QJG175" s="291"/>
      <c r="QJH175" s="290"/>
      <c r="QJI175" s="291"/>
      <c r="QJJ175" s="290"/>
      <c r="QJK175" s="291"/>
      <c r="QJL175" s="290"/>
      <c r="QJM175" s="291"/>
      <c r="QJN175" s="290"/>
      <c r="QJO175" s="291"/>
      <c r="QJP175" s="290"/>
      <c r="QJQ175" s="291"/>
      <c r="QJR175" s="290"/>
      <c r="QJS175" s="291"/>
      <c r="QJT175" s="290"/>
      <c r="QJU175" s="291"/>
      <c r="QJV175" s="290"/>
      <c r="QJW175" s="291"/>
      <c r="QJX175" s="290"/>
      <c r="QJY175" s="291"/>
      <c r="QJZ175" s="290"/>
      <c r="QKA175" s="291"/>
      <c r="QKB175" s="290"/>
      <c r="QKC175" s="291"/>
      <c r="QKD175" s="290"/>
      <c r="QKE175" s="291"/>
      <c r="QKF175" s="290"/>
      <c r="QKG175" s="291"/>
      <c r="QKH175" s="290"/>
      <c r="QKI175" s="291"/>
      <c r="QKJ175" s="290"/>
      <c r="QKK175" s="291"/>
      <c r="QKL175" s="290"/>
      <c r="QKM175" s="291"/>
      <c r="QKN175" s="290"/>
      <c r="QKO175" s="291"/>
      <c r="QKP175" s="290"/>
      <c r="QKQ175" s="291"/>
      <c r="QKR175" s="290"/>
      <c r="QKS175" s="291"/>
      <c r="QKT175" s="290"/>
      <c r="QKU175" s="291"/>
      <c r="QKV175" s="290"/>
      <c r="QKW175" s="291"/>
      <c r="QKX175" s="290"/>
      <c r="QKY175" s="291"/>
      <c r="QKZ175" s="290"/>
      <c r="QLA175" s="291"/>
      <c r="QLB175" s="290"/>
      <c r="QLC175" s="291"/>
      <c r="QLD175" s="290"/>
      <c r="QLE175" s="291"/>
      <c r="QLF175" s="290"/>
      <c r="QLG175" s="291"/>
      <c r="QLH175" s="290"/>
      <c r="QLI175" s="291"/>
      <c r="QLJ175" s="290"/>
      <c r="QLK175" s="291"/>
      <c r="QLL175" s="290"/>
      <c r="QLM175" s="291"/>
      <c r="QLN175" s="290"/>
      <c r="QLO175" s="291"/>
      <c r="QLP175" s="290"/>
      <c r="QLQ175" s="291"/>
      <c r="QLR175" s="290"/>
      <c r="QLS175" s="291"/>
      <c r="QLT175" s="290"/>
      <c r="QLU175" s="291"/>
      <c r="QLV175" s="290"/>
      <c r="QLW175" s="291"/>
      <c r="QLX175" s="290"/>
      <c r="QLY175" s="291"/>
      <c r="QLZ175" s="290"/>
      <c r="QMA175" s="291"/>
      <c r="QMB175" s="290"/>
      <c r="QMC175" s="291"/>
      <c r="QMD175" s="290"/>
      <c r="QME175" s="291"/>
      <c r="QMF175" s="290"/>
      <c r="QMG175" s="291"/>
      <c r="QMH175" s="290"/>
      <c r="QMI175" s="291"/>
      <c r="QMJ175" s="290"/>
      <c r="QMK175" s="291"/>
      <c r="QML175" s="290"/>
      <c r="QMM175" s="291"/>
      <c r="QMN175" s="290"/>
      <c r="QMO175" s="291"/>
      <c r="QMP175" s="290"/>
      <c r="QMQ175" s="291"/>
      <c r="QMR175" s="290"/>
      <c r="QMS175" s="291"/>
      <c r="QMT175" s="290"/>
      <c r="QMU175" s="291"/>
      <c r="QMV175" s="290"/>
      <c r="QMW175" s="291"/>
      <c r="QMX175" s="290"/>
      <c r="QMY175" s="291"/>
      <c r="QMZ175" s="290"/>
      <c r="QNA175" s="291"/>
      <c r="QNB175" s="290"/>
      <c r="QNC175" s="291"/>
      <c r="QND175" s="290"/>
      <c r="QNE175" s="291"/>
      <c r="QNF175" s="290"/>
      <c r="QNG175" s="291"/>
      <c r="QNH175" s="290"/>
      <c r="QNI175" s="291"/>
      <c r="QNJ175" s="290"/>
      <c r="QNK175" s="291"/>
      <c r="QNL175" s="290"/>
      <c r="QNM175" s="291"/>
      <c r="QNN175" s="290"/>
      <c r="QNO175" s="291"/>
      <c r="QNP175" s="290"/>
      <c r="QNQ175" s="291"/>
      <c r="QNR175" s="290"/>
      <c r="QNS175" s="291"/>
      <c r="QNT175" s="290"/>
      <c r="QNU175" s="291"/>
      <c r="QNV175" s="290"/>
      <c r="QNW175" s="291"/>
      <c r="QNX175" s="290"/>
      <c r="QNY175" s="291"/>
      <c r="QNZ175" s="290"/>
      <c r="QOA175" s="291"/>
      <c r="QOB175" s="290"/>
      <c r="QOC175" s="291"/>
      <c r="QOD175" s="290"/>
      <c r="QOE175" s="291"/>
      <c r="QOF175" s="290"/>
      <c r="QOG175" s="291"/>
      <c r="QOH175" s="290"/>
      <c r="QOI175" s="291"/>
      <c r="QOJ175" s="290"/>
      <c r="QOK175" s="291"/>
      <c r="QOL175" s="290"/>
      <c r="QOM175" s="291"/>
      <c r="QON175" s="290"/>
      <c r="QOO175" s="291"/>
      <c r="QOP175" s="290"/>
      <c r="QOQ175" s="291"/>
      <c r="QOR175" s="290"/>
      <c r="QOS175" s="291"/>
      <c r="QOT175" s="290"/>
      <c r="QOU175" s="291"/>
      <c r="QOV175" s="290"/>
      <c r="QOW175" s="291"/>
      <c r="QOX175" s="290"/>
      <c r="QOY175" s="291"/>
      <c r="QOZ175" s="290"/>
      <c r="QPA175" s="291"/>
      <c r="QPB175" s="290"/>
      <c r="QPC175" s="291"/>
      <c r="QPD175" s="290"/>
      <c r="QPE175" s="291"/>
      <c r="QPF175" s="290"/>
      <c r="QPG175" s="291"/>
      <c r="QPH175" s="290"/>
      <c r="QPI175" s="291"/>
      <c r="QPJ175" s="290"/>
      <c r="QPK175" s="291"/>
      <c r="QPL175" s="290"/>
      <c r="QPM175" s="291"/>
      <c r="QPN175" s="290"/>
      <c r="QPO175" s="291"/>
      <c r="QPP175" s="290"/>
      <c r="QPQ175" s="291"/>
      <c r="QPR175" s="290"/>
      <c r="QPS175" s="291"/>
      <c r="QPT175" s="290"/>
      <c r="QPU175" s="291"/>
      <c r="QPV175" s="290"/>
      <c r="QPW175" s="291"/>
      <c r="QPX175" s="290"/>
      <c r="QPY175" s="291"/>
      <c r="QPZ175" s="290"/>
      <c r="QQA175" s="291"/>
      <c r="QQB175" s="290"/>
      <c r="QQC175" s="291"/>
      <c r="QQD175" s="290"/>
      <c r="QQE175" s="291"/>
      <c r="QQF175" s="290"/>
      <c r="QQG175" s="291"/>
      <c r="QQH175" s="290"/>
      <c r="QQI175" s="291"/>
      <c r="QQJ175" s="290"/>
      <c r="QQK175" s="291"/>
      <c r="QQL175" s="290"/>
      <c r="QQM175" s="291"/>
      <c r="QQN175" s="290"/>
      <c r="QQO175" s="291"/>
      <c r="QQP175" s="290"/>
      <c r="QQQ175" s="291"/>
      <c r="QQR175" s="290"/>
      <c r="QQS175" s="291"/>
      <c r="QQT175" s="290"/>
      <c r="QQU175" s="291"/>
      <c r="QQV175" s="290"/>
      <c r="QQW175" s="291"/>
      <c r="QQX175" s="290"/>
      <c r="QQY175" s="291"/>
      <c r="QQZ175" s="290"/>
      <c r="QRA175" s="291"/>
      <c r="QRB175" s="290"/>
      <c r="QRC175" s="291"/>
      <c r="QRD175" s="290"/>
      <c r="QRE175" s="291"/>
      <c r="QRF175" s="290"/>
      <c r="QRG175" s="291"/>
      <c r="QRH175" s="290"/>
      <c r="QRI175" s="291"/>
      <c r="QRJ175" s="290"/>
      <c r="QRK175" s="291"/>
      <c r="QRL175" s="290"/>
      <c r="QRM175" s="291"/>
      <c r="QRN175" s="290"/>
      <c r="QRO175" s="291"/>
      <c r="QRP175" s="290"/>
      <c r="QRQ175" s="291"/>
      <c r="QRR175" s="290"/>
      <c r="QRS175" s="291"/>
      <c r="QRT175" s="290"/>
      <c r="QRU175" s="291"/>
      <c r="QRV175" s="290"/>
      <c r="QRW175" s="291"/>
      <c r="QRX175" s="290"/>
      <c r="QRY175" s="291"/>
      <c r="QRZ175" s="290"/>
      <c r="QSA175" s="291"/>
      <c r="QSB175" s="290"/>
      <c r="QSC175" s="291"/>
      <c r="QSD175" s="290"/>
      <c r="QSE175" s="291"/>
      <c r="QSF175" s="290"/>
      <c r="QSG175" s="291"/>
      <c r="QSH175" s="290"/>
      <c r="QSI175" s="291"/>
      <c r="QSJ175" s="290"/>
      <c r="QSK175" s="291"/>
      <c r="QSL175" s="290"/>
      <c r="QSM175" s="291"/>
      <c r="QSN175" s="290"/>
      <c r="QSO175" s="291"/>
      <c r="QSP175" s="290"/>
      <c r="QSQ175" s="291"/>
      <c r="QSR175" s="290"/>
      <c r="QSS175" s="291"/>
      <c r="QST175" s="290"/>
      <c r="QSU175" s="291"/>
      <c r="QSV175" s="290"/>
      <c r="QSW175" s="291"/>
      <c r="QSX175" s="290"/>
      <c r="QSY175" s="291"/>
      <c r="QSZ175" s="290"/>
      <c r="QTA175" s="291"/>
      <c r="QTB175" s="290"/>
      <c r="QTC175" s="291"/>
      <c r="QTD175" s="290"/>
      <c r="QTE175" s="291"/>
      <c r="QTF175" s="290"/>
      <c r="QTG175" s="291"/>
      <c r="QTH175" s="290"/>
      <c r="QTI175" s="291"/>
      <c r="QTJ175" s="290"/>
      <c r="QTK175" s="291"/>
      <c r="QTL175" s="290"/>
      <c r="QTM175" s="291"/>
      <c r="QTN175" s="290"/>
      <c r="QTO175" s="291"/>
      <c r="QTP175" s="290"/>
      <c r="QTQ175" s="291"/>
      <c r="QTR175" s="290"/>
      <c r="QTS175" s="291"/>
      <c r="QTT175" s="290"/>
      <c r="QTU175" s="291"/>
      <c r="QTV175" s="290"/>
      <c r="QTW175" s="291"/>
      <c r="QTX175" s="290"/>
      <c r="QTY175" s="291"/>
      <c r="QTZ175" s="290"/>
      <c r="QUA175" s="291"/>
      <c r="QUB175" s="290"/>
      <c r="QUC175" s="291"/>
      <c r="QUD175" s="290"/>
      <c r="QUE175" s="291"/>
      <c r="QUF175" s="290"/>
      <c r="QUG175" s="291"/>
      <c r="QUH175" s="290"/>
      <c r="QUI175" s="291"/>
      <c r="QUJ175" s="290"/>
      <c r="QUK175" s="291"/>
      <c r="QUL175" s="290"/>
      <c r="QUM175" s="291"/>
      <c r="QUN175" s="290"/>
      <c r="QUO175" s="291"/>
      <c r="QUP175" s="290"/>
      <c r="QUQ175" s="291"/>
      <c r="QUR175" s="290"/>
      <c r="QUS175" s="291"/>
      <c r="QUT175" s="290"/>
      <c r="QUU175" s="291"/>
      <c r="QUV175" s="290"/>
      <c r="QUW175" s="291"/>
      <c r="QUX175" s="290"/>
      <c r="QUY175" s="291"/>
      <c r="QUZ175" s="290"/>
      <c r="QVA175" s="291"/>
      <c r="QVB175" s="290"/>
      <c r="QVC175" s="291"/>
      <c r="QVD175" s="290"/>
      <c r="QVE175" s="291"/>
      <c r="QVF175" s="290"/>
      <c r="QVG175" s="291"/>
      <c r="QVH175" s="290"/>
      <c r="QVI175" s="291"/>
      <c r="QVJ175" s="290"/>
      <c r="QVK175" s="291"/>
      <c r="QVL175" s="290"/>
      <c r="QVM175" s="291"/>
      <c r="QVN175" s="290"/>
      <c r="QVO175" s="291"/>
      <c r="QVP175" s="290"/>
      <c r="QVQ175" s="291"/>
      <c r="QVR175" s="290"/>
      <c r="QVS175" s="291"/>
      <c r="QVT175" s="290"/>
      <c r="QVU175" s="291"/>
      <c r="QVV175" s="290"/>
      <c r="QVW175" s="291"/>
      <c r="QVX175" s="290"/>
      <c r="QVY175" s="291"/>
      <c r="QVZ175" s="290"/>
      <c r="QWA175" s="291"/>
      <c r="QWB175" s="290"/>
      <c r="QWC175" s="291"/>
      <c r="QWD175" s="290"/>
      <c r="QWE175" s="291"/>
      <c r="QWF175" s="290"/>
      <c r="QWG175" s="291"/>
      <c r="QWH175" s="290"/>
      <c r="QWI175" s="291"/>
      <c r="QWJ175" s="290"/>
      <c r="QWK175" s="291"/>
      <c r="QWL175" s="290"/>
      <c r="QWM175" s="291"/>
      <c r="QWN175" s="290"/>
      <c r="QWO175" s="291"/>
      <c r="QWP175" s="290"/>
      <c r="QWQ175" s="291"/>
      <c r="QWR175" s="290"/>
      <c r="QWS175" s="291"/>
      <c r="QWT175" s="290"/>
      <c r="QWU175" s="291"/>
      <c r="QWV175" s="290"/>
      <c r="QWW175" s="291"/>
      <c r="QWX175" s="290"/>
      <c r="QWY175" s="291"/>
      <c r="QWZ175" s="290"/>
      <c r="QXA175" s="291"/>
      <c r="QXB175" s="290"/>
      <c r="QXC175" s="291"/>
      <c r="QXD175" s="290"/>
      <c r="QXE175" s="291"/>
      <c r="QXF175" s="290"/>
      <c r="QXG175" s="291"/>
      <c r="QXH175" s="290"/>
      <c r="QXI175" s="291"/>
      <c r="QXJ175" s="290"/>
      <c r="QXK175" s="291"/>
      <c r="QXL175" s="290"/>
      <c r="QXM175" s="291"/>
      <c r="QXN175" s="290"/>
      <c r="QXO175" s="291"/>
      <c r="QXP175" s="290"/>
      <c r="QXQ175" s="291"/>
      <c r="QXR175" s="290"/>
      <c r="QXS175" s="291"/>
      <c r="QXT175" s="290"/>
      <c r="QXU175" s="291"/>
      <c r="QXV175" s="290"/>
      <c r="QXW175" s="291"/>
      <c r="QXX175" s="290"/>
      <c r="QXY175" s="291"/>
      <c r="QXZ175" s="290"/>
      <c r="QYA175" s="291"/>
      <c r="QYB175" s="290"/>
      <c r="QYC175" s="291"/>
      <c r="QYD175" s="290"/>
      <c r="QYE175" s="291"/>
      <c r="QYF175" s="290"/>
      <c r="QYG175" s="291"/>
      <c r="QYH175" s="290"/>
      <c r="QYI175" s="291"/>
      <c r="QYJ175" s="290"/>
      <c r="QYK175" s="291"/>
      <c r="QYL175" s="290"/>
      <c r="QYM175" s="291"/>
      <c r="QYN175" s="290"/>
      <c r="QYO175" s="291"/>
      <c r="QYP175" s="290"/>
      <c r="QYQ175" s="291"/>
      <c r="QYR175" s="290"/>
      <c r="QYS175" s="291"/>
      <c r="QYT175" s="290"/>
      <c r="QYU175" s="291"/>
      <c r="QYV175" s="290"/>
      <c r="QYW175" s="291"/>
      <c r="QYX175" s="290"/>
      <c r="QYY175" s="291"/>
      <c r="QYZ175" s="290"/>
      <c r="QZA175" s="291"/>
      <c r="QZB175" s="290"/>
      <c r="QZC175" s="291"/>
      <c r="QZD175" s="290"/>
      <c r="QZE175" s="291"/>
      <c r="QZF175" s="290"/>
      <c r="QZG175" s="291"/>
      <c r="QZH175" s="290"/>
      <c r="QZI175" s="291"/>
      <c r="QZJ175" s="290"/>
      <c r="QZK175" s="291"/>
      <c r="QZL175" s="290"/>
      <c r="QZM175" s="291"/>
      <c r="QZN175" s="290"/>
      <c r="QZO175" s="291"/>
      <c r="QZP175" s="290"/>
      <c r="QZQ175" s="291"/>
      <c r="QZR175" s="290"/>
      <c r="QZS175" s="291"/>
      <c r="QZT175" s="290"/>
      <c r="QZU175" s="291"/>
      <c r="QZV175" s="290"/>
      <c r="QZW175" s="291"/>
      <c r="QZX175" s="290"/>
      <c r="QZY175" s="291"/>
      <c r="QZZ175" s="290"/>
      <c r="RAA175" s="291"/>
      <c r="RAB175" s="290"/>
      <c r="RAC175" s="291"/>
      <c r="RAD175" s="290"/>
      <c r="RAE175" s="291"/>
      <c r="RAF175" s="290"/>
      <c r="RAG175" s="291"/>
      <c r="RAH175" s="290"/>
      <c r="RAI175" s="291"/>
      <c r="RAJ175" s="290"/>
      <c r="RAK175" s="291"/>
      <c r="RAL175" s="290"/>
      <c r="RAM175" s="291"/>
      <c r="RAN175" s="290"/>
      <c r="RAO175" s="291"/>
      <c r="RAP175" s="290"/>
      <c r="RAQ175" s="291"/>
      <c r="RAR175" s="290"/>
      <c r="RAS175" s="291"/>
      <c r="RAT175" s="290"/>
      <c r="RAU175" s="291"/>
      <c r="RAV175" s="290"/>
      <c r="RAW175" s="291"/>
      <c r="RAX175" s="290"/>
      <c r="RAY175" s="291"/>
      <c r="RAZ175" s="290"/>
      <c r="RBA175" s="291"/>
      <c r="RBB175" s="290"/>
      <c r="RBC175" s="291"/>
      <c r="RBD175" s="290"/>
      <c r="RBE175" s="291"/>
      <c r="RBF175" s="290"/>
      <c r="RBG175" s="291"/>
      <c r="RBH175" s="290"/>
      <c r="RBI175" s="291"/>
      <c r="RBJ175" s="290"/>
      <c r="RBK175" s="291"/>
      <c r="RBL175" s="290"/>
      <c r="RBM175" s="291"/>
      <c r="RBN175" s="290"/>
      <c r="RBO175" s="291"/>
      <c r="RBP175" s="290"/>
      <c r="RBQ175" s="291"/>
      <c r="RBR175" s="290"/>
      <c r="RBS175" s="291"/>
      <c r="RBT175" s="290"/>
      <c r="RBU175" s="291"/>
      <c r="RBV175" s="290"/>
      <c r="RBW175" s="291"/>
      <c r="RBX175" s="290"/>
      <c r="RBY175" s="291"/>
      <c r="RBZ175" s="290"/>
      <c r="RCA175" s="291"/>
      <c r="RCB175" s="290"/>
      <c r="RCC175" s="291"/>
      <c r="RCD175" s="290"/>
      <c r="RCE175" s="291"/>
      <c r="RCF175" s="290"/>
      <c r="RCG175" s="291"/>
      <c r="RCH175" s="290"/>
      <c r="RCI175" s="291"/>
      <c r="RCJ175" s="290"/>
      <c r="RCK175" s="291"/>
      <c r="RCL175" s="290"/>
      <c r="RCM175" s="291"/>
      <c r="RCN175" s="290"/>
      <c r="RCO175" s="291"/>
      <c r="RCP175" s="290"/>
      <c r="RCQ175" s="291"/>
      <c r="RCR175" s="290"/>
      <c r="RCS175" s="291"/>
      <c r="RCT175" s="290"/>
      <c r="RCU175" s="291"/>
      <c r="RCV175" s="290"/>
      <c r="RCW175" s="291"/>
      <c r="RCX175" s="290"/>
      <c r="RCY175" s="291"/>
      <c r="RCZ175" s="290"/>
      <c r="RDA175" s="291"/>
      <c r="RDB175" s="290"/>
      <c r="RDC175" s="291"/>
      <c r="RDD175" s="290"/>
      <c r="RDE175" s="291"/>
      <c r="RDF175" s="290"/>
      <c r="RDG175" s="291"/>
      <c r="RDH175" s="290"/>
      <c r="RDI175" s="291"/>
      <c r="RDJ175" s="290"/>
      <c r="RDK175" s="291"/>
      <c r="RDL175" s="290"/>
      <c r="RDM175" s="291"/>
      <c r="RDN175" s="290"/>
      <c r="RDO175" s="291"/>
      <c r="RDP175" s="290"/>
      <c r="RDQ175" s="291"/>
      <c r="RDR175" s="290"/>
      <c r="RDS175" s="291"/>
      <c r="RDT175" s="290"/>
      <c r="RDU175" s="291"/>
      <c r="RDV175" s="290"/>
      <c r="RDW175" s="291"/>
      <c r="RDX175" s="290"/>
      <c r="RDY175" s="291"/>
      <c r="RDZ175" s="290"/>
      <c r="REA175" s="291"/>
      <c r="REB175" s="290"/>
      <c r="REC175" s="291"/>
      <c r="RED175" s="290"/>
      <c r="REE175" s="291"/>
      <c r="REF175" s="290"/>
      <c r="REG175" s="291"/>
      <c r="REH175" s="290"/>
      <c r="REI175" s="291"/>
      <c r="REJ175" s="290"/>
      <c r="REK175" s="291"/>
      <c r="REL175" s="290"/>
      <c r="REM175" s="291"/>
      <c r="REN175" s="290"/>
      <c r="REO175" s="291"/>
      <c r="REP175" s="290"/>
      <c r="REQ175" s="291"/>
      <c r="RER175" s="290"/>
      <c r="RES175" s="291"/>
      <c r="RET175" s="290"/>
      <c r="REU175" s="291"/>
      <c r="REV175" s="290"/>
      <c r="REW175" s="291"/>
      <c r="REX175" s="290"/>
      <c r="REY175" s="291"/>
      <c r="REZ175" s="290"/>
      <c r="RFA175" s="291"/>
      <c r="RFB175" s="290"/>
      <c r="RFC175" s="291"/>
      <c r="RFD175" s="290"/>
      <c r="RFE175" s="291"/>
      <c r="RFF175" s="290"/>
      <c r="RFG175" s="291"/>
      <c r="RFH175" s="290"/>
      <c r="RFI175" s="291"/>
      <c r="RFJ175" s="290"/>
      <c r="RFK175" s="291"/>
      <c r="RFL175" s="290"/>
      <c r="RFM175" s="291"/>
      <c r="RFN175" s="290"/>
      <c r="RFO175" s="291"/>
      <c r="RFP175" s="290"/>
      <c r="RFQ175" s="291"/>
      <c r="RFR175" s="290"/>
      <c r="RFS175" s="291"/>
      <c r="RFT175" s="290"/>
      <c r="RFU175" s="291"/>
      <c r="RFV175" s="290"/>
      <c r="RFW175" s="291"/>
      <c r="RFX175" s="290"/>
      <c r="RFY175" s="291"/>
      <c r="RFZ175" s="290"/>
      <c r="RGA175" s="291"/>
      <c r="RGB175" s="290"/>
      <c r="RGC175" s="291"/>
      <c r="RGD175" s="290"/>
      <c r="RGE175" s="291"/>
      <c r="RGF175" s="290"/>
      <c r="RGG175" s="291"/>
      <c r="RGH175" s="290"/>
      <c r="RGI175" s="291"/>
      <c r="RGJ175" s="290"/>
      <c r="RGK175" s="291"/>
      <c r="RGL175" s="290"/>
      <c r="RGM175" s="291"/>
      <c r="RGN175" s="290"/>
      <c r="RGO175" s="291"/>
      <c r="RGP175" s="290"/>
      <c r="RGQ175" s="291"/>
      <c r="RGR175" s="290"/>
      <c r="RGS175" s="291"/>
      <c r="RGT175" s="290"/>
      <c r="RGU175" s="291"/>
      <c r="RGV175" s="290"/>
      <c r="RGW175" s="291"/>
      <c r="RGX175" s="290"/>
      <c r="RGY175" s="291"/>
      <c r="RGZ175" s="290"/>
      <c r="RHA175" s="291"/>
      <c r="RHB175" s="290"/>
      <c r="RHC175" s="291"/>
      <c r="RHD175" s="290"/>
      <c r="RHE175" s="291"/>
      <c r="RHF175" s="290"/>
      <c r="RHG175" s="291"/>
      <c r="RHH175" s="290"/>
      <c r="RHI175" s="291"/>
      <c r="RHJ175" s="290"/>
      <c r="RHK175" s="291"/>
      <c r="RHL175" s="290"/>
      <c r="RHM175" s="291"/>
      <c r="RHN175" s="290"/>
      <c r="RHO175" s="291"/>
      <c r="RHP175" s="290"/>
      <c r="RHQ175" s="291"/>
      <c r="RHR175" s="290"/>
      <c r="RHS175" s="291"/>
      <c r="RHT175" s="290"/>
      <c r="RHU175" s="291"/>
      <c r="RHV175" s="290"/>
      <c r="RHW175" s="291"/>
      <c r="RHX175" s="290"/>
      <c r="RHY175" s="291"/>
      <c r="RHZ175" s="290"/>
      <c r="RIA175" s="291"/>
      <c r="RIB175" s="290"/>
      <c r="RIC175" s="291"/>
      <c r="RID175" s="290"/>
      <c r="RIE175" s="291"/>
      <c r="RIF175" s="290"/>
      <c r="RIG175" s="291"/>
      <c r="RIH175" s="290"/>
      <c r="RII175" s="291"/>
      <c r="RIJ175" s="290"/>
      <c r="RIK175" s="291"/>
      <c r="RIL175" s="290"/>
      <c r="RIM175" s="291"/>
      <c r="RIN175" s="290"/>
      <c r="RIO175" s="291"/>
      <c r="RIP175" s="290"/>
      <c r="RIQ175" s="291"/>
      <c r="RIR175" s="290"/>
      <c r="RIS175" s="291"/>
      <c r="RIT175" s="290"/>
      <c r="RIU175" s="291"/>
      <c r="RIV175" s="290"/>
      <c r="RIW175" s="291"/>
      <c r="RIX175" s="290"/>
      <c r="RIY175" s="291"/>
      <c r="RIZ175" s="290"/>
      <c r="RJA175" s="291"/>
      <c r="RJB175" s="290"/>
      <c r="RJC175" s="291"/>
      <c r="RJD175" s="290"/>
      <c r="RJE175" s="291"/>
      <c r="RJF175" s="290"/>
      <c r="RJG175" s="291"/>
      <c r="RJH175" s="290"/>
      <c r="RJI175" s="291"/>
      <c r="RJJ175" s="290"/>
      <c r="RJK175" s="291"/>
      <c r="RJL175" s="290"/>
      <c r="RJM175" s="291"/>
      <c r="RJN175" s="290"/>
      <c r="RJO175" s="291"/>
      <c r="RJP175" s="290"/>
      <c r="RJQ175" s="291"/>
      <c r="RJR175" s="290"/>
      <c r="RJS175" s="291"/>
      <c r="RJT175" s="290"/>
      <c r="RJU175" s="291"/>
      <c r="RJV175" s="290"/>
      <c r="RJW175" s="291"/>
      <c r="RJX175" s="290"/>
      <c r="RJY175" s="291"/>
      <c r="RJZ175" s="290"/>
      <c r="RKA175" s="291"/>
      <c r="RKB175" s="290"/>
      <c r="RKC175" s="291"/>
      <c r="RKD175" s="290"/>
      <c r="RKE175" s="291"/>
      <c r="RKF175" s="290"/>
      <c r="RKG175" s="291"/>
      <c r="RKH175" s="290"/>
      <c r="RKI175" s="291"/>
      <c r="RKJ175" s="290"/>
      <c r="RKK175" s="291"/>
      <c r="RKL175" s="290"/>
      <c r="RKM175" s="291"/>
      <c r="RKN175" s="290"/>
      <c r="RKO175" s="291"/>
      <c r="RKP175" s="290"/>
      <c r="RKQ175" s="291"/>
      <c r="RKR175" s="290"/>
      <c r="RKS175" s="291"/>
      <c r="RKT175" s="290"/>
      <c r="RKU175" s="291"/>
      <c r="RKV175" s="290"/>
      <c r="RKW175" s="291"/>
      <c r="RKX175" s="290"/>
      <c r="RKY175" s="291"/>
      <c r="RKZ175" s="290"/>
      <c r="RLA175" s="291"/>
      <c r="RLB175" s="290"/>
      <c r="RLC175" s="291"/>
      <c r="RLD175" s="290"/>
      <c r="RLE175" s="291"/>
      <c r="RLF175" s="290"/>
      <c r="RLG175" s="291"/>
      <c r="RLH175" s="290"/>
      <c r="RLI175" s="291"/>
      <c r="RLJ175" s="290"/>
      <c r="RLK175" s="291"/>
      <c r="RLL175" s="290"/>
      <c r="RLM175" s="291"/>
      <c r="RLN175" s="290"/>
      <c r="RLO175" s="291"/>
      <c r="RLP175" s="290"/>
      <c r="RLQ175" s="291"/>
      <c r="RLR175" s="290"/>
      <c r="RLS175" s="291"/>
      <c r="RLT175" s="290"/>
      <c r="RLU175" s="291"/>
      <c r="RLV175" s="290"/>
      <c r="RLW175" s="291"/>
      <c r="RLX175" s="290"/>
      <c r="RLY175" s="291"/>
      <c r="RLZ175" s="290"/>
      <c r="RMA175" s="291"/>
      <c r="RMB175" s="290"/>
      <c r="RMC175" s="291"/>
      <c r="RMD175" s="290"/>
      <c r="RME175" s="291"/>
      <c r="RMF175" s="290"/>
      <c r="RMG175" s="291"/>
      <c r="RMH175" s="290"/>
      <c r="RMI175" s="291"/>
      <c r="RMJ175" s="290"/>
      <c r="RMK175" s="291"/>
      <c r="RML175" s="290"/>
      <c r="RMM175" s="291"/>
      <c r="RMN175" s="290"/>
      <c r="RMO175" s="291"/>
      <c r="RMP175" s="290"/>
      <c r="RMQ175" s="291"/>
      <c r="RMR175" s="290"/>
      <c r="RMS175" s="291"/>
      <c r="RMT175" s="290"/>
      <c r="RMU175" s="291"/>
      <c r="RMV175" s="290"/>
      <c r="RMW175" s="291"/>
      <c r="RMX175" s="290"/>
      <c r="RMY175" s="291"/>
      <c r="RMZ175" s="290"/>
      <c r="RNA175" s="291"/>
      <c r="RNB175" s="290"/>
      <c r="RNC175" s="291"/>
      <c r="RND175" s="290"/>
      <c r="RNE175" s="291"/>
      <c r="RNF175" s="290"/>
      <c r="RNG175" s="291"/>
      <c r="RNH175" s="290"/>
      <c r="RNI175" s="291"/>
      <c r="RNJ175" s="290"/>
      <c r="RNK175" s="291"/>
      <c r="RNL175" s="290"/>
      <c r="RNM175" s="291"/>
      <c r="RNN175" s="290"/>
      <c r="RNO175" s="291"/>
      <c r="RNP175" s="290"/>
      <c r="RNQ175" s="291"/>
      <c r="RNR175" s="290"/>
      <c r="RNS175" s="291"/>
      <c r="RNT175" s="290"/>
      <c r="RNU175" s="291"/>
      <c r="RNV175" s="290"/>
      <c r="RNW175" s="291"/>
      <c r="RNX175" s="290"/>
      <c r="RNY175" s="291"/>
      <c r="RNZ175" s="290"/>
      <c r="ROA175" s="291"/>
      <c r="ROB175" s="290"/>
      <c r="ROC175" s="291"/>
      <c r="ROD175" s="290"/>
      <c r="ROE175" s="291"/>
      <c r="ROF175" s="290"/>
      <c r="ROG175" s="291"/>
      <c r="ROH175" s="290"/>
      <c r="ROI175" s="291"/>
      <c r="ROJ175" s="290"/>
      <c r="ROK175" s="291"/>
      <c r="ROL175" s="290"/>
      <c r="ROM175" s="291"/>
      <c r="RON175" s="290"/>
      <c r="ROO175" s="291"/>
      <c r="ROP175" s="290"/>
      <c r="ROQ175" s="291"/>
      <c r="ROR175" s="290"/>
      <c r="ROS175" s="291"/>
      <c r="ROT175" s="290"/>
      <c r="ROU175" s="291"/>
      <c r="ROV175" s="290"/>
      <c r="ROW175" s="291"/>
      <c r="ROX175" s="290"/>
      <c r="ROY175" s="291"/>
      <c r="ROZ175" s="290"/>
      <c r="RPA175" s="291"/>
      <c r="RPB175" s="290"/>
      <c r="RPC175" s="291"/>
      <c r="RPD175" s="290"/>
      <c r="RPE175" s="291"/>
      <c r="RPF175" s="290"/>
      <c r="RPG175" s="291"/>
      <c r="RPH175" s="290"/>
      <c r="RPI175" s="291"/>
      <c r="RPJ175" s="290"/>
      <c r="RPK175" s="291"/>
      <c r="RPL175" s="290"/>
      <c r="RPM175" s="291"/>
      <c r="RPN175" s="290"/>
      <c r="RPO175" s="291"/>
      <c r="RPP175" s="290"/>
      <c r="RPQ175" s="291"/>
      <c r="RPR175" s="290"/>
      <c r="RPS175" s="291"/>
      <c r="RPT175" s="290"/>
      <c r="RPU175" s="291"/>
      <c r="RPV175" s="290"/>
      <c r="RPW175" s="291"/>
      <c r="RPX175" s="290"/>
      <c r="RPY175" s="291"/>
      <c r="RPZ175" s="290"/>
      <c r="RQA175" s="291"/>
      <c r="RQB175" s="290"/>
      <c r="RQC175" s="291"/>
      <c r="RQD175" s="290"/>
      <c r="RQE175" s="291"/>
      <c r="RQF175" s="290"/>
      <c r="RQG175" s="291"/>
      <c r="RQH175" s="290"/>
      <c r="RQI175" s="291"/>
      <c r="RQJ175" s="290"/>
      <c r="RQK175" s="291"/>
      <c r="RQL175" s="290"/>
      <c r="RQM175" s="291"/>
      <c r="RQN175" s="290"/>
      <c r="RQO175" s="291"/>
      <c r="RQP175" s="290"/>
      <c r="RQQ175" s="291"/>
      <c r="RQR175" s="290"/>
      <c r="RQS175" s="291"/>
      <c r="RQT175" s="290"/>
      <c r="RQU175" s="291"/>
      <c r="RQV175" s="290"/>
      <c r="RQW175" s="291"/>
      <c r="RQX175" s="290"/>
      <c r="RQY175" s="291"/>
      <c r="RQZ175" s="290"/>
      <c r="RRA175" s="291"/>
      <c r="RRB175" s="290"/>
      <c r="RRC175" s="291"/>
      <c r="RRD175" s="290"/>
      <c r="RRE175" s="291"/>
      <c r="RRF175" s="290"/>
      <c r="RRG175" s="291"/>
      <c r="RRH175" s="290"/>
      <c r="RRI175" s="291"/>
      <c r="RRJ175" s="290"/>
      <c r="RRK175" s="291"/>
      <c r="RRL175" s="290"/>
      <c r="RRM175" s="291"/>
      <c r="RRN175" s="290"/>
      <c r="RRO175" s="291"/>
      <c r="RRP175" s="290"/>
      <c r="RRQ175" s="291"/>
      <c r="RRR175" s="290"/>
      <c r="RRS175" s="291"/>
      <c r="RRT175" s="290"/>
      <c r="RRU175" s="291"/>
      <c r="RRV175" s="290"/>
      <c r="RRW175" s="291"/>
      <c r="RRX175" s="290"/>
      <c r="RRY175" s="291"/>
      <c r="RRZ175" s="290"/>
      <c r="RSA175" s="291"/>
      <c r="RSB175" s="290"/>
      <c r="RSC175" s="291"/>
      <c r="RSD175" s="290"/>
      <c r="RSE175" s="291"/>
      <c r="RSF175" s="290"/>
      <c r="RSG175" s="291"/>
      <c r="RSH175" s="290"/>
      <c r="RSI175" s="291"/>
      <c r="RSJ175" s="290"/>
      <c r="RSK175" s="291"/>
      <c r="RSL175" s="290"/>
      <c r="RSM175" s="291"/>
      <c r="RSN175" s="290"/>
      <c r="RSO175" s="291"/>
      <c r="RSP175" s="290"/>
      <c r="RSQ175" s="291"/>
      <c r="RSR175" s="290"/>
      <c r="RSS175" s="291"/>
      <c r="RST175" s="290"/>
      <c r="RSU175" s="291"/>
      <c r="RSV175" s="290"/>
      <c r="RSW175" s="291"/>
      <c r="RSX175" s="290"/>
      <c r="RSY175" s="291"/>
      <c r="RSZ175" s="290"/>
      <c r="RTA175" s="291"/>
      <c r="RTB175" s="290"/>
      <c r="RTC175" s="291"/>
      <c r="RTD175" s="290"/>
      <c r="RTE175" s="291"/>
      <c r="RTF175" s="290"/>
      <c r="RTG175" s="291"/>
      <c r="RTH175" s="290"/>
      <c r="RTI175" s="291"/>
      <c r="RTJ175" s="290"/>
      <c r="RTK175" s="291"/>
      <c r="RTL175" s="290"/>
      <c r="RTM175" s="291"/>
      <c r="RTN175" s="290"/>
      <c r="RTO175" s="291"/>
      <c r="RTP175" s="290"/>
      <c r="RTQ175" s="291"/>
      <c r="RTR175" s="290"/>
      <c r="RTS175" s="291"/>
      <c r="RTT175" s="290"/>
      <c r="RTU175" s="291"/>
      <c r="RTV175" s="290"/>
      <c r="RTW175" s="291"/>
      <c r="RTX175" s="290"/>
      <c r="RTY175" s="291"/>
      <c r="RTZ175" s="290"/>
      <c r="RUA175" s="291"/>
      <c r="RUB175" s="290"/>
      <c r="RUC175" s="291"/>
      <c r="RUD175" s="290"/>
      <c r="RUE175" s="291"/>
      <c r="RUF175" s="290"/>
      <c r="RUG175" s="291"/>
      <c r="RUH175" s="290"/>
      <c r="RUI175" s="291"/>
      <c r="RUJ175" s="290"/>
      <c r="RUK175" s="291"/>
      <c r="RUL175" s="290"/>
      <c r="RUM175" s="291"/>
      <c r="RUN175" s="290"/>
      <c r="RUO175" s="291"/>
      <c r="RUP175" s="290"/>
      <c r="RUQ175" s="291"/>
      <c r="RUR175" s="290"/>
      <c r="RUS175" s="291"/>
      <c r="RUT175" s="290"/>
      <c r="RUU175" s="291"/>
      <c r="RUV175" s="290"/>
      <c r="RUW175" s="291"/>
      <c r="RUX175" s="290"/>
      <c r="RUY175" s="291"/>
      <c r="RUZ175" s="290"/>
      <c r="RVA175" s="291"/>
      <c r="RVB175" s="290"/>
      <c r="RVC175" s="291"/>
      <c r="RVD175" s="290"/>
      <c r="RVE175" s="291"/>
      <c r="RVF175" s="290"/>
      <c r="RVG175" s="291"/>
      <c r="RVH175" s="290"/>
      <c r="RVI175" s="291"/>
      <c r="RVJ175" s="290"/>
      <c r="RVK175" s="291"/>
      <c r="RVL175" s="290"/>
      <c r="RVM175" s="291"/>
      <c r="RVN175" s="290"/>
      <c r="RVO175" s="291"/>
      <c r="RVP175" s="290"/>
      <c r="RVQ175" s="291"/>
      <c r="RVR175" s="290"/>
      <c r="RVS175" s="291"/>
      <c r="RVT175" s="290"/>
      <c r="RVU175" s="291"/>
      <c r="RVV175" s="290"/>
      <c r="RVW175" s="291"/>
      <c r="RVX175" s="290"/>
      <c r="RVY175" s="291"/>
      <c r="RVZ175" s="290"/>
      <c r="RWA175" s="291"/>
      <c r="RWB175" s="290"/>
      <c r="RWC175" s="291"/>
      <c r="RWD175" s="290"/>
      <c r="RWE175" s="291"/>
      <c r="RWF175" s="290"/>
      <c r="RWG175" s="291"/>
      <c r="RWH175" s="290"/>
      <c r="RWI175" s="291"/>
      <c r="RWJ175" s="290"/>
      <c r="RWK175" s="291"/>
      <c r="RWL175" s="290"/>
      <c r="RWM175" s="291"/>
      <c r="RWN175" s="290"/>
      <c r="RWO175" s="291"/>
      <c r="RWP175" s="290"/>
      <c r="RWQ175" s="291"/>
      <c r="RWR175" s="290"/>
      <c r="RWS175" s="291"/>
      <c r="RWT175" s="290"/>
      <c r="RWU175" s="291"/>
      <c r="RWV175" s="290"/>
      <c r="RWW175" s="291"/>
      <c r="RWX175" s="290"/>
      <c r="RWY175" s="291"/>
      <c r="RWZ175" s="290"/>
      <c r="RXA175" s="291"/>
      <c r="RXB175" s="290"/>
      <c r="RXC175" s="291"/>
      <c r="RXD175" s="290"/>
      <c r="RXE175" s="291"/>
      <c r="RXF175" s="290"/>
      <c r="RXG175" s="291"/>
      <c r="RXH175" s="290"/>
      <c r="RXI175" s="291"/>
      <c r="RXJ175" s="290"/>
      <c r="RXK175" s="291"/>
      <c r="RXL175" s="290"/>
      <c r="RXM175" s="291"/>
      <c r="RXN175" s="290"/>
      <c r="RXO175" s="291"/>
      <c r="RXP175" s="290"/>
      <c r="RXQ175" s="291"/>
      <c r="RXR175" s="290"/>
      <c r="RXS175" s="291"/>
      <c r="RXT175" s="290"/>
      <c r="RXU175" s="291"/>
      <c r="RXV175" s="290"/>
      <c r="RXW175" s="291"/>
      <c r="RXX175" s="290"/>
      <c r="RXY175" s="291"/>
      <c r="RXZ175" s="290"/>
      <c r="RYA175" s="291"/>
      <c r="RYB175" s="290"/>
      <c r="RYC175" s="291"/>
      <c r="RYD175" s="290"/>
      <c r="RYE175" s="291"/>
      <c r="RYF175" s="290"/>
      <c r="RYG175" s="291"/>
      <c r="RYH175" s="290"/>
      <c r="RYI175" s="291"/>
      <c r="RYJ175" s="290"/>
      <c r="RYK175" s="291"/>
      <c r="RYL175" s="290"/>
      <c r="RYM175" s="291"/>
      <c r="RYN175" s="290"/>
      <c r="RYO175" s="291"/>
      <c r="RYP175" s="290"/>
      <c r="RYQ175" s="291"/>
      <c r="RYR175" s="290"/>
      <c r="RYS175" s="291"/>
      <c r="RYT175" s="290"/>
      <c r="RYU175" s="291"/>
      <c r="RYV175" s="290"/>
      <c r="RYW175" s="291"/>
      <c r="RYX175" s="290"/>
      <c r="RYY175" s="291"/>
      <c r="RYZ175" s="290"/>
      <c r="RZA175" s="291"/>
      <c r="RZB175" s="290"/>
      <c r="RZC175" s="291"/>
      <c r="RZD175" s="290"/>
      <c r="RZE175" s="291"/>
      <c r="RZF175" s="290"/>
      <c r="RZG175" s="291"/>
      <c r="RZH175" s="290"/>
      <c r="RZI175" s="291"/>
      <c r="RZJ175" s="290"/>
      <c r="RZK175" s="291"/>
      <c r="RZL175" s="290"/>
      <c r="RZM175" s="291"/>
      <c r="RZN175" s="290"/>
      <c r="RZO175" s="291"/>
      <c r="RZP175" s="290"/>
      <c r="RZQ175" s="291"/>
      <c r="RZR175" s="290"/>
      <c r="RZS175" s="291"/>
      <c r="RZT175" s="290"/>
      <c r="RZU175" s="291"/>
      <c r="RZV175" s="290"/>
      <c r="RZW175" s="291"/>
      <c r="RZX175" s="290"/>
      <c r="RZY175" s="291"/>
      <c r="RZZ175" s="290"/>
      <c r="SAA175" s="291"/>
      <c r="SAB175" s="290"/>
      <c r="SAC175" s="291"/>
      <c r="SAD175" s="290"/>
      <c r="SAE175" s="291"/>
      <c r="SAF175" s="290"/>
      <c r="SAG175" s="291"/>
      <c r="SAH175" s="290"/>
      <c r="SAI175" s="291"/>
      <c r="SAJ175" s="290"/>
      <c r="SAK175" s="291"/>
      <c r="SAL175" s="290"/>
      <c r="SAM175" s="291"/>
      <c r="SAN175" s="290"/>
      <c r="SAO175" s="291"/>
      <c r="SAP175" s="290"/>
      <c r="SAQ175" s="291"/>
      <c r="SAR175" s="290"/>
      <c r="SAS175" s="291"/>
      <c r="SAT175" s="290"/>
      <c r="SAU175" s="291"/>
      <c r="SAV175" s="290"/>
      <c r="SAW175" s="291"/>
      <c r="SAX175" s="290"/>
      <c r="SAY175" s="291"/>
      <c r="SAZ175" s="290"/>
      <c r="SBA175" s="291"/>
      <c r="SBB175" s="290"/>
      <c r="SBC175" s="291"/>
      <c r="SBD175" s="290"/>
      <c r="SBE175" s="291"/>
      <c r="SBF175" s="290"/>
      <c r="SBG175" s="291"/>
      <c r="SBH175" s="290"/>
      <c r="SBI175" s="291"/>
      <c r="SBJ175" s="290"/>
      <c r="SBK175" s="291"/>
      <c r="SBL175" s="290"/>
      <c r="SBM175" s="291"/>
      <c r="SBN175" s="290"/>
      <c r="SBO175" s="291"/>
      <c r="SBP175" s="290"/>
      <c r="SBQ175" s="291"/>
      <c r="SBR175" s="290"/>
      <c r="SBS175" s="291"/>
      <c r="SBT175" s="290"/>
      <c r="SBU175" s="291"/>
      <c r="SBV175" s="290"/>
      <c r="SBW175" s="291"/>
      <c r="SBX175" s="290"/>
      <c r="SBY175" s="291"/>
      <c r="SBZ175" s="290"/>
      <c r="SCA175" s="291"/>
      <c r="SCB175" s="290"/>
      <c r="SCC175" s="291"/>
      <c r="SCD175" s="290"/>
      <c r="SCE175" s="291"/>
      <c r="SCF175" s="290"/>
      <c r="SCG175" s="291"/>
      <c r="SCH175" s="290"/>
      <c r="SCI175" s="291"/>
      <c r="SCJ175" s="290"/>
      <c r="SCK175" s="291"/>
      <c r="SCL175" s="290"/>
      <c r="SCM175" s="291"/>
      <c r="SCN175" s="290"/>
      <c r="SCO175" s="291"/>
      <c r="SCP175" s="290"/>
      <c r="SCQ175" s="291"/>
      <c r="SCR175" s="290"/>
      <c r="SCS175" s="291"/>
      <c r="SCT175" s="290"/>
      <c r="SCU175" s="291"/>
      <c r="SCV175" s="290"/>
      <c r="SCW175" s="291"/>
      <c r="SCX175" s="290"/>
      <c r="SCY175" s="291"/>
      <c r="SCZ175" s="290"/>
      <c r="SDA175" s="291"/>
      <c r="SDB175" s="290"/>
      <c r="SDC175" s="291"/>
      <c r="SDD175" s="290"/>
      <c r="SDE175" s="291"/>
      <c r="SDF175" s="290"/>
      <c r="SDG175" s="291"/>
      <c r="SDH175" s="290"/>
      <c r="SDI175" s="291"/>
      <c r="SDJ175" s="290"/>
      <c r="SDK175" s="291"/>
      <c r="SDL175" s="290"/>
      <c r="SDM175" s="291"/>
      <c r="SDN175" s="290"/>
      <c r="SDO175" s="291"/>
      <c r="SDP175" s="290"/>
      <c r="SDQ175" s="291"/>
      <c r="SDR175" s="290"/>
      <c r="SDS175" s="291"/>
      <c r="SDT175" s="290"/>
      <c r="SDU175" s="291"/>
      <c r="SDV175" s="290"/>
      <c r="SDW175" s="291"/>
      <c r="SDX175" s="290"/>
      <c r="SDY175" s="291"/>
      <c r="SDZ175" s="290"/>
      <c r="SEA175" s="291"/>
      <c r="SEB175" s="290"/>
      <c r="SEC175" s="291"/>
      <c r="SED175" s="290"/>
      <c r="SEE175" s="291"/>
      <c r="SEF175" s="290"/>
      <c r="SEG175" s="291"/>
      <c r="SEH175" s="290"/>
      <c r="SEI175" s="291"/>
      <c r="SEJ175" s="290"/>
      <c r="SEK175" s="291"/>
      <c r="SEL175" s="290"/>
      <c r="SEM175" s="291"/>
      <c r="SEN175" s="290"/>
      <c r="SEO175" s="291"/>
      <c r="SEP175" s="290"/>
      <c r="SEQ175" s="291"/>
      <c r="SER175" s="290"/>
      <c r="SES175" s="291"/>
      <c r="SET175" s="290"/>
      <c r="SEU175" s="291"/>
      <c r="SEV175" s="290"/>
      <c r="SEW175" s="291"/>
      <c r="SEX175" s="290"/>
      <c r="SEY175" s="291"/>
      <c r="SEZ175" s="290"/>
      <c r="SFA175" s="291"/>
      <c r="SFB175" s="290"/>
      <c r="SFC175" s="291"/>
      <c r="SFD175" s="290"/>
      <c r="SFE175" s="291"/>
      <c r="SFF175" s="290"/>
      <c r="SFG175" s="291"/>
      <c r="SFH175" s="290"/>
      <c r="SFI175" s="291"/>
      <c r="SFJ175" s="290"/>
      <c r="SFK175" s="291"/>
      <c r="SFL175" s="290"/>
      <c r="SFM175" s="291"/>
      <c r="SFN175" s="290"/>
      <c r="SFO175" s="291"/>
      <c r="SFP175" s="290"/>
      <c r="SFQ175" s="291"/>
      <c r="SFR175" s="290"/>
      <c r="SFS175" s="291"/>
      <c r="SFT175" s="290"/>
      <c r="SFU175" s="291"/>
      <c r="SFV175" s="290"/>
      <c r="SFW175" s="291"/>
      <c r="SFX175" s="290"/>
      <c r="SFY175" s="291"/>
      <c r="SFZ175" s="290"/>
      <c r="SGA175" s="291"/>
      <c r="SGB175" s="290"/>
      <c r="SGC175" s="291"/>
      <c r="SGD175" s="290"/>
      <c r="SGE175" s="291"/>
      <c r="SGF175" s="290"/>
      <c r="SGG175" s="291"/>
      <c r="SGH175" s="290"/>
      <c r="SGI175" s="291"/>
      <c r="SGJ175" s="290"/>
      <c r="SGK175" s="291"/>
      <c r="SGL175" s="290"/>
      <c r="SGM175" s="291"/>
      <c r="SGN175" s="290"/>
      <c r="SGO175" s="291"/>
      <c r="SGP175" s="290"/>
      <c r="SGQ175" s="291"/>
      <c r="SGR175" s="290"/>
      <c r="SGS175" s="291"/>
      <c r="SGT175" s="290"/>
      <c r="SGU175" s="291"/>
      <c r="SGV175" s="290"/>
      <c r="SGW175" s="291"/>
      <c r="SGX175" s="290"/>
      <c r="SGY175" s="291"/>
      <c r="SGZ175" s="290"/>
      <c r="SHA175" s="291"/>
      <c r="SHB175" s="290"/>
      <c r="SHC175" s="291"/>
      <c r="SHD175" s="290"/>
      <c r="SHE175" s="291"/>
      <c r="SHF175" s="290"/>
      <c r="SHG175" s="291"/>
      <c r="SHH175" s="290"/>
      <c r="SHI175" s="291"/>
      <c r="SHJ175" s="290"/>
      <c r="SHK175" s="291"/>
      <c r="SHL175" s="290"/>
      <c r="SHM175" s="291"/>
      <c r="SHN175" s="290"/>
      <c r="SHO175" s="291"/>
      <c r="SHP175" s="290"/>
      <c r="SHQ175" s="291"/>
      <c r="SHR175" s="290"/>
      <c r="SHS175" s="291"/>
      <c r="SHT175" s="290"/>
      <c r="SHU175" s="291"/>
      <c r="SHV175" s="290"/>
      <c r="SHW175" s="291"/>
      <c r="SHX175" s="290"/>
      <c r="SHY175" s="291"/>
      <c r="SHZ175" s="290"/>
      <c r="SIA175" s="291"/>
      <c r="SIB175" s="290"/>
      <c r="SIC175" s="291"/>
      <c r="SID175" s="290"/>
      <c r="SIE175" s="291"/>
      <c r="SIF175" s="290"/>
      <c r="SIG175" s="291"/>
      <c r="SIH175" s="290"/>
      <c r="SII175" s="291"/>
      <c r="SIJ175" s="290"/>
      <c r="SIK175" s="291"/>
      <c r="SIL175" s="290"/>
      <c r="SIM175" s="291"/>
      <c r="SIN175" s="290"/>
      <c r="SIO175" s="291"/>
      <c r="SIP175" s="290"/>
      <c r="SIQ175" s="291"/>
      <c r="SIR175" s="290"/>
      <c r="SIS175" s="291"/>
      <c r="SIT175" s="290"/>
      <c r="SIU175" s="291"/>
      <c r="SIV175" s="290"/>
      <c r="SIW175" s="291"/>
      <c r="SIX175" s="290"/>
      <c r="SIY175" s="291"/>
      <c r="SIZ175" s="290"/>
      <c r="SJA175" s="291"/>
      <c r="SJB175" s="290"/>
      <c r="SJC175" s="291"/>
      <c r="SJD175" s="290"/>
      <c r="SJE175" s="291"/>
      <c r="SJF175" s="290"/>
      <c r="SJG175" s="291"/>
      <c r="SJH175" s="290"/>
      <c r="SJI175" s="291"/>
      <c r="SJJ175" s="290"/>
      <c r="SJK175" s="291"/>
      <c r="SJL175" s="290"/>
      <c r="SJM175" s="291"/>
      <c r="SJN175" s="290"/>
      <c r="SJO175" s="291"/>
      <c r="SJP175" s="290"/>
      <c r="SJQ175" s="291"/>
      <c r="SJR175" s="290"/>
      <c r="SJS175" s="291"/>
      <c r="SJT175" s="290"/>
      <c r="SJU175" s="291"/>
      <c r="SJV175" s="290"/>
      <c r="SJW175" s="291"/>
      <c r="SJX175" s="290"/>
      <c r="SJY175" s="291"/>
      <c r="SJZ175" s="290"/>
      <c r="SKA175" s="291"/>
      <c r="SKB175" s="290"/>
      <c r="SKC175" s="291"/>
      <c r="SKD175" s="290"/>
      <c r="SKE175" s="291"/>
      <c r="SKF175" s="290"/>
      <c r="SKG175" s="291"/>
      <c r="SKH175" s="290"/>
      <c r="SKI175" s="291"/>
      <c r="SKJ175" s="290"/>
      <c r="SKK175" s="291"/>
      <c r="SKL175" s="290"/>
      <c r="SKM175" s="291"/>
      <c r="SKN175" s="290"/>
      <c r="SKO175" s="291"/>
      <c r="SKP175" s="290"/>
      <c r="SKQ175" s="291"/>
      <c r="SKR175" s="290"/>
      <c r="SKS175" s="291"/>
      <c r="SKT175" s="290"/>
      <c r="SKU175" s="291"/>
      <c r="SKV175" s="290"/>
      <c r="SKW175" s="291"/>
      <c r="SKX175" s="290"/>
      <c r="SKY175" s="291"/>
      <c r="SKZ175" s="290"/>
      <c r="SLA175" s="291"/>
      <c r="SLB175" s="290"/>
      <c r="SLC175" s="291"/>
      <c r="SLD175" s="290"/>
      <c r="SLE175" s="291"/>
      <c r="SLF175" s="290"/>
      <c r="SLG175" s="291"/>
      <c r="SLH175" s="290"/>
      <c r="SLI175" s="291"/>
      <c r="SLJ175" s="290"/>
      <c r="SLK175" s="291"/>
      <c r="SLL175" s="290"/>
      <c r="SLM175" s="291"/>
      <c r="SLN175" s="290"/>
      <c r="SLO175" s="291"/>
      <c r="SLP175" s="290"/>
      <c r="SLQ175" s="291"/>
      <c r="SLR175" s="290"/>
      <c r="SLS175" s="291"/>
      <c r="SLT175" s="290"/>
      <c r="SLU175" s="291"/>
      <c r="SLV175" s="290"/>
      <c r="SLW175" s="291"/>
      <c r="SLX175" s="290"/>
      <c r="SLY175" s="291"/>
      <c r="SLZ175" s="290"/>
      <c r="SMA175" s="291"/>
      <c r="SMB175" s="290"/>
      <c r="SMC175" s="291"/>
      <c r="SMD175" s="290"/>
      <c r="SME175" s="291"/>
      <c r="SMF175" s="290"/>
      <c r="SMG175" s="291"/>
      <c r="SMH175" s="290"/>
      <c r="SMI175" s="291"/>
      <c r="SMJ175" s="290"/>
      <c r="SMK175" s="291"/>
      <c r="SML175" s="290"/>
      <c r="SMM175" s="291"/>
      <c r="SMN175" s="290"/>
      <c r="SMO175" s="291"/>
      <c r="SMP175" s="290"/>
      <c r="SMQ175" s="291"/>
      <c r="SMR175" s="290"/>
      <c r="SMS175" s="291"/>
      <c r="SMT175" s="290"/>
      <c r="SMU175" s="291"/>
      <c r="SMV175" s="290"/>
      <c r="SMW175" s="291"/>
      <c r="SMX175" s="290"/>
      <c r="SMY175" s="291"/>
      <c r="SMZ175" s="290"/>
      <c r="SNA175" s="291"/>
      <c r="SNB175" s="290"/>
      <c r="SNC175" s="291"/>
      <c r="SND175" s="290"/>
      <c r="SNE175" s="291"/>
      <c r="SNF175" s="290"/>
      <c r="SNG175" s="291"/>
      <c r="SNH175" s="290"/>
      <c r="SNI175" s="291"/>
      <c r="SNJ175" s="290"/>
      <c r="SNK175" s="291"/>
      <c r="SNL175" s="290"/>
      <c r="SNM175" s="291"/>
      <c r="SNN175" s="290"/>
      <c r="SNO175" s="291"/>
      <c r="SNP175" s="290"/>
      <c r="SNQ175" s="291"/>
      <c r="SNR175" s="290"/>
      <c r="SNS175" s="291"/>
      <c r="SNT175" s="290"/>
      <c r="SNU175" s="291"/>
      <c r="SNV175" s="290"/>
      <c r="SNW175" s="291"/>
      <c r="SNX175" s="290"/>
      <c r="SNY175" s="291"/>
      <c r="SNZ175" s="290"/>
      <c r="SOA175" s="291"/>
      <c r="SOB175" s="290"/>
      <c r="SOC175" s="291"/>
      <c r="SOD175" s="290"/>
      <c r="SOE175" s="291"/>
      <c r="SOF175" s="290"/>
      <c r="SOG175" s="291"/>
      <c r="SOH175" s="290"/>
      <c r="SOI175" s="291"/>
      <c r="SOJ175" s="290"/>
      <c r="SOK175" s="291"/>
      <c r="SOL175" s="290"/>
      <c r="SOM175" s="291"/>
      <c r="SON175" s="290"/>
      <c r="SOO175" s="291"/>
      <c r="SOP175" s="290"/>
      <c r="SOQ175" s="291"/>
      <c r="SOR175" s="290"/>
      <c r="SOS175" s="291"/>
      <c r="SOT175" s="290"/>
      <c r="SOU175" s="291"/>
      <c r="SOV175" s="290"/>
      <c r="SOW175" s="291"/>
      <c r="SOX175" s="290"/>
      <c r="SOY175" s="291"/>
      <c r="SOZ175" s="290"/>
      <c r="SPA175" s="291"/>
      <c r="SPB175" s="290"/>
      <c r="SPC175" s="291"/>
      <c r="SPD175" s="290"/>
      <c r="SPE175" s="291"/>
      <c r="SPF175" s="290"/>
      <c r="SPG175" s="291"/>
      <c r="SPH175" s="290"/>
      <c r="SPI175" s="291"/>
      <c r="SPJ175" s="290"/>
      <c r="SPK175" s="291"/>
      <c r="SPL175" s="290"/>
      <c r="SPM175" s="291"/>
      <c r="SPN175" s="290"/>
      <c r="SPO175" s="291"/>
      <c r="SPP175" s="290"/>
      <c r="SPQ175" s="291"/>
      <c r="SPR175" s="290"/>
      <c r="SPS175" s="291"/>
      <c r="SPT175" s="290"/>
      <c r="SPU175" s="291"/>
      <c r="SPV175" s="290"/>
      <c r="SPW175" s="291"/>
      <c r="SPX175" s="290"/>
      <c r="SPY175" s="291"/>
      <c r="SPZ175" s="290"/>
      <c r="SQA175" s="291"/>
      <c r="SQB175" s="290"/>
      <c r="SQC175" s="291"/>
      <c r="SQD175" s="290"/>
      <c r="SQE175" s="291"/>
      <c r="SQF175" s="290"/>
      <c r="SQG175" s="291"/>
      <c r="SQH175" s="290"/>
      <c r="SQI175" s="291"/>
      <c r="SQJ175" s="290"/>
      <c r="SQK175" s="291"/>
      <c r="SQL175" s="290"/>
      <c r="SQM175" s="291"/>
      <c r="SQN175" s="290"/>
      <c r="SQO175" s="291"/>
      <c r="SQP175" s="290"/>
      <c r="SQQ175" s="291"/>
      <c r="SQR175" s="290"/>
      <c r="SQS175" s="291"/>
      <c r="SQT175" s="290"/>
      <c r="SQU175" s="291"/>
      <c r="SQV175" s="290"/>
      <c r="SQW175" s="291"/>
      <c r="SQX175" s="290"/>
      <c r="SQY175" s="291"/>
      <c r="SQZ175" s="290"/>
      <c r="SRA175" s="291"/>
      <c r="SRB175" s="290"/>
      <c r="SRC175" s="291"/>
      <c r="SRD175" s="290"/>
      <c r="SRE175" s="291"/>
      <c r="SRF175" s="290"/>
      <c r="SRG175" s="291"/>
      <c r="SRH175" s="290"/>
      <c r="SRI175" s="291"/>
      <c r="SRJ175" s="290"/>
      <c r="SRK175" s="291"/>
      <c r="SRL175" s="290"/>
      <c r="SRM175" s="291"/>
      <c r="SRN175" s="290"/>
      <c r="SRO175" s="291"/>
      <c r="SRP175" s="290"/>
      <c r="SRQ175" s="291"/>
      <c r="SRR175" s="290"/>
      <c r="SRS175" s="291"/>
      <c r="SRT175" s="290"/>
      <c r="SRU175" s="291"/>
      <c r="SRV175" s="290"/>
      <c r="SRW175" s="291"/>
      <c r="SRX175" s="290"/>
      <c r="SRY175" s="291"/>
      <c r="SRZ175" s="290"/>
      <c r="SSA175" s="291"/>
      <c r="SSB175" s="290"/>
      <c r="SSC175" s="291"/>
      <c r="SSD175" s="290"/>
      <c r="SSE175" s="291"/>
      <c r="SSF175" s="290"/>
      <c r="SSG175" s="291"/>
      <c r="SSH175" s="290"/>
      <c r="SSI175" s="291"/>
      <c r="SSJ175" s="290"/>
      <c r="SSK175" s="291"/>
      <c r="SSL175" s="290"/>
      <c r="SSM175" s="291"/>
      <c r="SSN175" s="290"/>
      <c r="SSO175" s="291"/>
      <c r="SSP175" s="290"/>
      <c r="SSQ175" s="291"/>
      <c r="SSR175" s="290"/>
      <c r="SSS175" s="291"/>
      <c r="SST175" s="290"/>
      <c r="SSU175" s="291"/>
      <c r="SSV175" s="290"/>
      <c r="SSW175" s="291"/>
      <c r="SSX175" s="290"/>
      <c r="SSY175" s="291"/>
      <c r="SSZ175" s="290"/>
      <c r="STA175" s="291"/>
      <c r="STB175" s="290"/>
      <c r="STC175" s="291"/>
      <c r="STD175" s="290"/>
      <c r="STE175" s="291"/>
      <c r="STF175" s="290"/>
      <c r="STG175" s="291"/>
      <c r="STH175" s="290"/>
      <c r="STI175" s="291"/>
      <c r="STJ175" s="290"/>
      <c r="STK175" s="291"/>
      <c r="STL175" s="290"/>
      <c r="STM175" s="291"/>
      <c r="STN175" s="290"/>
      <c r="STO175" s="291"/>
      <c r="STP175" s="290"/>
      <c r="STQ175" s="291"/>
      <c r="STR175" s="290"/>
      <c r="STS175" s="291"/>
      <c r="STT175" s="290"/>
      <c r="STU175" s="291"/>
      <c r="STV175" s="290"/>
      <c r="STW175" s="291"/>
      <c r="STX175" s="290"/>
      <c r="STY175" s="291"/>
      <c r="STZ175" s="290"/>
      <c r="SUA175" s="291"/>
      <c r="SUB175" s="290"/>
      <c r="SUC175" s="291"/>
      <c r="SUD175" s="290"/>
      <c r="SUE175" s="291"/>
      <c r="SUF175" s="290"/>
      <c r="SUG175" s="291"/>
      <c r="SUH175" s="290"/>
      <c r="SUI175" s="291"/>
      <c r="SUJ175" s="290"/>
      <c r="SUK175" s="291"/>
      <c r="SUL175" s="290"/>
      <c r="SUM175" s="291"/>
      <c r="SUN175" s="290"/>
      <c r="SUO175" s="291"/>
      <c r="SUP175" s="290"/>
      <c r="SUQ175" s="291"/>
      <c r="SUR175" s="290"/>
      <c r="SUS175" s="291"/>
      <c r="SUT175" s="290"/>
      <c r="SUU175" s="291"/>
      <c r="SUV175" s="290"/>
      <c r="SUW175" s="291"/>
      <c r="SUX175" s="290"/>
      <c r="SUY175" s="291"/>
      <c r="SUZ175" s="290"/>
      <c r="SVA175" s="291"/>
      <c r="SVB175" s="290"/>
      <c r="SVC175" s="291"/>
      <c r="SVD175" s="290"/>
      <c r="SVE175" s="291"/>
      <c r="SVF175" s="290"/>
      <c r="SVG175" s="291"/>
      <c r="SVH175" s="290"/>
      <c r="SVI175" s="291"/>
      <c r="SVJ175" s="290"/>
      <c r="SVK175" s="291"/>
      <c r="SVL175" s="290"/>
      <c r="SVM175" s="291"/>
      <c r="SVN175" s="290"/>
      <c r="SVO175" s="291"/>
      <c r="SVP175" s="290"/>
      <c r="SVQ175" s="291"/>
      <c r="SVR175" s="290"/>
      <c r="SVS175" s="291"/>
      <c r="SVT175" s="290"/>
      <c r="SVU175" s="291"/>
      <c r="SVV175" s="290"/>
      <c r="SVW175" s="291"/>
      <c r="SVX175" s="290"/>
      <c r="SVY175" s="291"/>
      <c r="SVZ175" s="290"/>
      <c r="SWA175" s="291"/>
      <c r="SWB175" s="290"/>
      <c r="SWC175" s="291"/>
      <c r="SWD175" s="290"/>
      <c r="SWE175" s="291"/>
      <c r="SWF175" s="290"/>
      <c r="SWG175" s="291"/>
      <c r="SWH175" s="290"/>
      <c r="SWI175" s="291"/>
      <c r="SWJ175" s="290"/>
      <c r="SWK175" s="291"/>
      <c r="SWL175" s="290"/>
      <c r="SWM175" s="291"/>
      <c r="SWN175" s="290"/>
      <c r="SWO175" s="291"/>
      <c r="SWP175" s="290"/>
      <c r="SWQ175" s="291"/>
      <c r="SWR175" s="290"/>
      <c r="SWS175" s="291"/>
      <c r="SWT175" s="290"/>
      <c r="SWU175" s="291"/>
      <c r="SWV175" s="290"/>
      <c r="SWW175" s="291"/>
      <c r="SWX175" s="290"/>
      <c r="SWY175" s="291"/>
      <c r="SWZ175" s="290"/>
      <c r="SXA175" s="291"/>
      <c r="SXB175" s="290"/>
      <c r="SXC175" s="291"/>
      <c r="SXD175" s="290"/>
      <c r="SXE175" s="291"/>
      <c r="SXF175" s="290"/>
      <c r="SXG175" s="291"/>
      <c r="SXH175" s="290"/>
      <c r="SXI175" s="291"/>
      <c r="SXJ175" s="290"/>
      <c r="SXK175" s="291"/>
      <c r="SXL175" s="290"/>
      <c r="SXM175" s="291"/>
      <c r="SXN175" s="290"/>
      <c r="SXO175" s="291"/>
      <c r="SXP175" s="290"/>
      <c r="SXQ175" s="291"/>
      <c r="SXR175" s="290"/>
      <c r="SXS175" s="291"/>
      <c r="SXT175" s="290"/>
      <c r="SXU175" s="291"/>
      <c r="SXV175" s="290"/>
      <c r="SXW175" s="291"/>
      <c r="SXX175" s="290"/>
      <c r="SXY175" s="291"/>
      <c r="SXZ175" s="290"/>
      <c r="SYA175" s="291"/>
      <c r="SYB175" s="290"/>
      <c r="SYC175" s="291"/>
      <c r="SYD175" s="290"/>
      <c r="SYE175" s="291"/>
      <c r="SYF175" s="290"/>
      <c r="SYG175" s="291"/>
      <c r="SYH175" s="290"/>
      <c r="SYI175" s="291"/>
      <c r="SYJ175" s="290"/>
      <c r="SYK175" s="291"/>
      <c r="SYL175" s="290"/>
      <c r="SYM175" s="291"/>
      <c r="SYN175" s="290"/>
      <c r="SYO175" s="291"/>
      <c r="SYP175" s="290"/>
      <c r="SYQ175" s="291"/>
      <c r="SYR175" s="290"/>
      <c r="SYS175" s="291"/>
      <c r="SYT175" s="290"/>
      <c r="SYU175" s="291"/>
      <c r="SYV175" s="290"/>
      <c r="SYW175" s="291"/>
      <c r="SYX175" s="290"/>
      <c r="SYY175" s="291"/>
      <c r="SYZ175" s="290"/>
      <c r="SZA175" s="291"/>
      <c r="SZB175" s="290"/>
      <c r="SZC175" s="291"/>
      <c r="SZD175" s="290"/>
      <c r="SZE175" s="291"/>
      <c r="SZF175" s="290"/>
      <c r="SZG175" s="291"/>
      <c r="SZH175" s="290"/>
      <c r="SZI175" s="291"/>
      <c r="SZJ175" s="290"/>
      <c r="SZK175" s="291"/>
      <c r="SZL175" s="290"/>
      <c r="SZM175" s="291"/>
      <c r="SZN175" s="290"/>
      <c r="SZO175" s="291"/>
      <c r="SZP175" s="290"/>
      <c r="SZQ175" s="291"/>
      <c r="SZR175" s="290"/>
      <c r="SZS175" s="291"/>
      <c r="SZT175" s="290"/>
      <c r="SZU175" s="291"/>
      <c r="SZV175" s="290"/>
      <c r="SZW175" s="291"/>
      <c r="SZX175" s="290"/>
      <c r="SZY175" s="291"/>
      <c r="SZZ175" s="290"/>
      <c r="TAA175" s="291"/>
      <c r="TAB175" s="290"/>
      <c r="TAC175" s="291"/>
      <c r="TAD175" s="290"/>
      <c r="TAE175" s="291"/>
      <c r="TAF175" s="290"/>
      <c r="TAG175" s="291"/>
      <c r="TAH175" s="290"/>
      <c r="TAI175" s="291"/>
      <c r="TAJ175" s="290"/>
      <c r="TAK175" s="291"/>
      <c r="TAL175" s="290"/>
      <c r="TAM175" s="291"/>
      <c r="TAN175" s="290"/>
      <c r="TAO175" s="291"/>
      <c r="TAP175" s="290"/>
      <c r="TAQ175" s="291"/>
      <c r="TAR175" s="290"/>
      <c r="TAS175" s="291"/>
      <c r="TAT175" s="290"/>
      <c r="TAU175" s="291"/>
      <c r="TAV175" s="290"/>
      <c r="TAW175" s="291"/>
      <c r="TAX175" s="290"/>
      <c r="TAY175" s="291"/>
      <c r="TAZ175" s="290"/>
      <c r="TBA175" s="291"/>
      <c r="TBB175" s="290"/>
      <c r="TBC175" s="291"/>
      <c r="TBD175" s="290"/>
      <c r="TBE175" s="291"/>
      <c r="TBF175" s="290"/>
      <c r="TBG175" s="291"/>
      <c r="TBH175" s="290"/>
      <c r="TBI175" s="291"/>
      <c r="TBJ175" s="290"/>
      <c r="TBK175" s="291"/>
      <c r="TBL175" s="290"/>
      <c r="TBM175" s="291"/>
      <c r="TBN175" s="290"/>
      <c r="TBO175" s="291"/>
      <c r="TBP175" s="290"/>
      <c r="TBQ175" s="291"/>
      <c r="TBR175" s="290"/>
      <c r="TBS175" s="291"/>
      <c r="TBT175" s="290"/>
      <c r="TBU175" s="291"/>
      <c r="TBV175" s="290"/>
      <c r="TBW175" s="291"/>
      <c r="TBX175" s="290"/>
      <c r="TBY175" s="291"/>
      <c r="TBZ175" s="290"/>
      <c r="TCA175" s="291"/>
      <c r="TCB175" s="290"/>
      <c r="TCC175" s="291"/>
      <c r="TCD175" s="290"/>
      <c r="TCE175" s="291"/>
      <c r="TCF175" s="290"/>
      <c r="TCG175" s="291"/>
      <c r="TCH175" s="290"/>
      <c r="TCI175" s="291"/>
      <c r="TCJ175" s="290"/>
      <c r="TCK175" s="291"/>
      <c r="TCL175" s="290"/>
      <c r="TCM175" s="291"/>
      <c r="TCN175" s="290"/>
      <c r="TCO175" s="291"/>
      <c r="TCP175" s="290"/>
      <c r="TCQ175" s="291"/>
      <c r="TCR175" s="290"/>
      <c r="TCS175" s="291"/>
      <c r="TCT175" s="290"/>
      <c r="TCU175" s="291"/>
      <c r="TCV175" s="290"/>
      <c r="TCW175" s="291"/>
      <c r="TCX175" s="290"/>
      <c r="TCY175" s="291"/>
      <c r="TCZ175" s="290"/>
      <c r="TDA175" s="291"/>
      <c r="TDB175" s="290"/>
      <c r="TDC175" s="291"/>
      <c r="TDD175" s="290"/>
      <c r="TDE175" s="291"/>
      <c r="TDF175" s="290"/>
      <c r="TDG175" s="291"/>
      <c r="TDH175" s="290"/>
      <c r="TDI175" s="291"/>
      <c r="TDJ175" s="290"/>
      <c r="TDK175" s="291"/>
      <c r="TDL175" s="290"/>
      <c r="TDM175" s="291"/>
      <c r="TDN175" s="290"/>
      <c r="TDO175" s="291"/>
      <c r="TDP175" s="290"/>
      <c r="TDQ175" s="291"/>
      <c r="TDR175" s="290"/>
      <c r="TDS175" s="291"/>
      <c r="TDT175" s="290"/>
      <c r="TDU175" s="291"/>
      <c r="TDV175" s="290"/>
      <c r="TDW175" s="291"/>
      <c r="TDX175" s="290"/>
      <c r="TDY175" s="291"/>
      <c r="TDZ175" s="290"/>
      <c r="TEA175" s="291"/>
      <c r="TEB175" s="290"/>
      <c r="TEC175" s="291"/>
      <c r="TED175" s="290"/>
      <c r="TEE175" s="291"/>
      <c r="TEF175" s="290"/>
      <c r="TEG175" s="291"/>
      <c r="TEH175" s="290"/>
      <c r="TEI175" s="291"/>
      <c r="TEJ175" s="290"/>
      <c r="TEK175" s="291"/>
      <c r="TEL175" s="290"/>
      <c r="TEM175" s="291"/>
      <c r="TEN175" s="290"/>
      <c r="TEO175" s="291"/>
      <c r="TEP175" s="290"/>
      <c r="TEQ175" s="291"/>
      <c r="TER175" s="290"/>
      <c r="TES175" s="291"/>
      <c r="TET175" s="290"/>
      <c r="TEU175" s="291"/>
      <c r="TEV175" s="290"/>
      <c r="TEW175" s="291"/>
      <c r="TEX175" s="290"/>
      <c r="TEY175" s="291"/>
      <c r="TEZ175" s="290"/>
      <c r="TFA175" s="291"/>
      <c r="TFB175" s="290"/>
      <c r="TFC175" s="291"/>
      <c r="TFD175" s="290"/>
      <c r="TFE175" s="291"/>
      <c r="TFF175" s="290"/>
      <c r="TFG175" s="291"/>
      <c r="TFH175" s="290"/>
      <c r="TFI175" s="291"/>
      <c r="TFJ175" s="290"/>
      <c r="TFK175" s="291"/>
      <c r="TFL175" s="290"/>
      <c r="TFM175" s="291"/>
      <c r="TFN175" s="290"/>
      <c r="TFO175" s="291"/>
      <c r="TFP175" s="290"/>
      <c r="TFQ175" s="291"/>
      <c r="TFR175" s="290"/>
      <c r="TFS175" s="291"/>
      <c r="TFT175" s="290"/>
      <c r="TFU175" s="291"/>
      <c r="TFV175" s="290"/>
      <c r="TFW175" s="291"/>
      <c r="TFX175" s="290"/>
      <c r="TFY175" s="291"/>
      <c r="TFZ175" s="290"/>
      <c r="TGA175" s="291"/>
      <c r="TGB175" s="290"/>
      <c r="TGC175" s="291"/>
      <c r="TGD175" s="290"/>
      <c r="TGE175" s="291"/>
      <c r="TGF175" s="290"/>
      <c r="TGG175" s="291"/>
      <c r="TGH175" s="290"/>
      <c r="TGI175" s="291"/>
      <c r="TGJ175" s="290"/>
      <c r="TGK175" s="291"/>
      <c r="TGL175" s="290"/>
      <c r="TGM175" s="291"/>
      <c r="TGN175" s="290"/>
      <c r="TGO175" s="291"/>
      <c r="TGP175" s="290"/>
      <c r="TGQ175" s="291"/>
      <c r="TGR175" s="290"/>
      <c r="TGS175" s="291"/>
      <c r="TGT175" s="290"/>
      <c r="TGU175" s="291"/>
      <c r="TGV175" s="290"/>
      <c r="TGW175" s="291"/>
      <c r="TGX175" s="290"/>
      <c r="TGY175" s="291"/>
      <c r="TGZ175" s="290"/>
      <c r="THA175" s="291"/>
      <c r="THB175" s="290"/>
      <c r="THC175" s="291"/>
      <c r="THD175" s="290"/>
      <c r="THE175" s="291"/>
      <c r="THF175" s="290"/>
      <c r="THG175" s="291"/>
      <c r="THH175" s="290"/>
      <c r="THI175" s="291"/>
      <c r="THJ175" s="290"/>
      <c r="THK175" s="291"/>
      <c r="THL175" s="290"/>
      <c r="THM175" s="291"/>
      <c r="THN175" s="290"/>
      <c r="THO175" s="291"/>
      <c r="THP175" s="290"/>
      <c r="THQ175" s="291"/>
      <c r="THR175" s="290"/>
      <c r="THS175" s="291"/>
      <c r="THT175" s="290"/>
      <c r="THU175" s="291"/>
      <c r="THV175" s="290"/>
      <c r="THW175" s="291"/>
      <c r="THX175" s="290"/>
      <c r="THY175" s="291"/>
      <c r="THZ175" s="290"/>
      <c r="TIA175" s="291"/>
      <c r="TIB175" s="290"/>
      <c r="TIC175" s="291"/>
      <c r="TID175" s="290"/>
      <c r="TIE175" s="291"/>
      <c r="TIF175" s="290"/>
      <c r="TIG175" s="291"/>
      <c r="TIH175" s="290"/>
      <c r="TII175" s="291"/>
      <c r="TIJ175" s="290"/>
      <c r="TIK175" s="291"/>
      <c r="TIL175" s="290"/>
      <c r="TIM175" s="291"/>
      <c r="TIN175" s="290"/>
      <c r="TIO175" s="291"/>
      <c r="TIP175" s="290"/>
      <c r="TIQ175" s="291"/>
      <c r="TIR175" s="290"/>
      <c r="TIS175" s="291"/>
      <c r="TIT175" s="290"/>
      <c r="TIU175" s="291"/>
      <c r="TIV175" s="290"/>
      <c r="TIW175" s="291"/>
      <c r="TIX175" s="290"/>
      <c r="TIY175" s="291"/>
      <c r="TIZ175" s="290"/>
      <c r="TJA175" s="291"/>
      <c r="TJB175" s="290"/>
      <c r="TJC175" s="291"/>
      <c r="TJD175" s="290"/>
      <c r="TJE175" s="291"/>
      <c r="TJF175" s="290"/>
      <c r="TJG175" s="291"/>
      <c r="TJH175" s="290"/>
      <c r="TJI175" s="291"/>
      <c r="TJJ175" s="290"/>
      <c r="TJK175" s="291"/>
      <c r="TJL175" s="290"/>
      <c r="TJM175" s="291"/>
      <c r="TJN175" s="290"/>
      <c r="TJO175" s="291"/>
      <c r="TJP175" s="290"/>
      <c r="TJQ175" s="291"/>
      <c r="TJR175" s="290"/>
      <c r="TJS175" s="291"/>
      <c r="TJT175" s="290"/>
      <c r="TJU175" s="291"/>
      <c r="TJV175" s="290"/>
      <c r="TJW175" s="291"/>
      <c r="TJX175" s="290"/>
      <c r="TJY175" s="291"/>
      <c r="TJZ175" s="290"/>
      <c r="TKA175" s="291"/>
      <c r="TKB175" s="290"/>
      <c r="TKC175" s="291"/>
      <c r="TKD175" s="290"/>
      <c r="TKE175" s="291"/>
      <c r="TKF175" s="290"/>
      <c r="TKG175" s="291"/>
      <c r="TKH175" s="290"/>
      <c r="TKI175" s="291"/>
      <c r="TKJ175" s="290"/>
      <c r="TKK175" s="291"/>
      <c r="TKL175" s="290"/>
      <c r="TKM175" s="291"/>
      <c r="TKN175" s="290"/>
      <c r="TKO175" s="291"/>
      <c r="TKP175" s="290"/>
      <c r="TKQ175" s="291"/>
      <c r="TKR175" s="290"/>
      <c r="TKS175" s="291"/>
      <c r="TKT175" s="290"/>
      <c r="TKU175" s="291"/>
      <c r="TKV175" s="290"/>
      <c r="TKW175" s="291"/>
      <c r="TKX175" s="290"/>
      <c r="TKY175" s="291"/>
      <c r="TKZ175" s="290"/>
      <c r="TLA175" s="291"/>
      <c r="TLB175" s="290"/>
      <c r="TLC175" s="291"/>
      <c r="TLD175" s="290"/>
      <c r="TLE175" s="291"/>
      <c r="TLF175" s="290"/>
      <c r="TLG175" s="291"/>
      <c r="TLH175" s="290"/>
      <c r="TLI175" s="291"/>
      <c r="TLJ175" s="290"/>
      <c r="TLK175" s="291"/>
      <c r="TLL175" s="290"/>
      <c r="TLM175" s="291"/>
      <c r="TLN175" s="290"/>
      <c r="TLO175" s="291"/>
      <c r="TLP175" s="290"/>
      <c r="TLQ175" s="291"/>
      <c r="TLR175" s="290"/>
      <c r="TLS175" s="291"/>
      <c r="TLT175" s="290"/>
      <c r="TLU175" s="291"/>
      <c r="TLV175" s="290"/>
      <c r="TLW175" s="291"/>
      <c r="TLX175" s="290"/>
      <c r="TLY175" s="291"/>
      <c r="TLZ175" s="290"/>
      <c r="TMA175" s="291"/>
      <c r="TMB175" s="290"/>
      <c r="TMC175" s="291"/>
      <c r="TMD175" s="290"/>
      <c r="TME175" s="291"/>
      <c r="TMF175" s="290"/>
      <c r="TMG175" s="291"/>
      <c r="TMH175" s="290"/>
      <c r="TMI175" s="291"/>
      <c r="TMJ175" s="290"/>
      <c r="TMK175" s="291"/>
      <c r="TML175" s="290"/>
      <c r="TMM175" s="291"/>
      <c r="TMN175" s="290"/>
      <c r="TMO175" s="291"/>
      <c r="TMP175" s="290"/>
      <c r="TMQ175" s="291"/>
      <c r="TMR175" s="290"/>
      <c r="TMS175" s="291"/>
      <c r="TMT175" s="290"/>
      <c r="TMU175" s="291"/>
      <c r="TMV175" s="290"/>
      <c r="TMW175" s="291"/>
      <c r="TMX175" s="290"/>
      <c r="TMY175" s="291"/>
      <c r="TMZ175" s="290"/>
      <c r="TNA175" s="291"/>
      <c r="TNB175" s="290"/>
      <c r="TNC175" s="291"/>
      <c r="TND175" s="290"/>
      <c r="TNE175" s="291"/>
      <c r="TNF175" s="290"/>
      <c r="TNG175" s="291"/>
      <c r="TNH175" s="290"/>
      <c r="TNI175" s="291"/>
      <c r="TNJ175" s="290"/>
      <c r="TNK175" s="291"/>
      <c r="TNL175" s="290"/>
      <c r="TNM175" s="291"/>
      <c r="TNN175" s="290"/>
      <c r="TNO175" s="291"/>
      <c r="TNP175" s="290"/>
      <c r="TNQ175" s="291"/>
      <c r="TNR175" s="290"/>
      <c r="TNS175" s="291"/>
      <c r="TNT175" s="290"/>
      <c r="TNU175" s="291"/>
      <c r="TNV175" s="290"/>
      <c r="TNW175" s="291"/>
      <c r="TNX175" s="290"/>
      <c r="TNY175" s="291"/>
      <c r="TNZ175" s="290"/>
      <c r="TOA175" s="291"/>
      <c r="TOB175" s="290"/>
      <c r="TOC175" s="291"/>
      <c r="TOD175" s="290"/>
      <c r="TOE175" s="291"/>
      <c r="TOF175" s="290"/>
      <c r="TOG175" s="291"/>
      <c r="TOH175" s="290"/>
      <c r="TOI175" s="291"/>
      <c r="TOJ175" s="290"/>
      <c r="TOK175" s="291"/>
      <c r="TOL175" s="290"/>
      <c r="TOM175" s="291"/>
      <c r="TON175" s="290"/>
      <c r="TOO175" s="291"/>
      <c r="TOP175" s="290"/>
      <c r="TOQ175" s="291"/>
      <c r="TOR175" s="290"/>
      <c r="TOS175" s="291"/>
      <c r="TOT175" s="290"/>
      <c r="TOU175" s="291"/>
      <c r="TOV175" s="290"/>
      <c r="TOW175" s="291"/>
      <c r="TOX175" s="290"/>
      <c r="TOY175" s="291"/>
      <c r="TOZ175" s="290"/>
      <c r="TPA175" s="291"/>
      <c r="TPB175" s="290"/>
      <c r="TPC175" s="291"/>
      <c r="TPD175" s="290"/>
      <c r="TPE175" s="291"/>
      <c r="TPF175" s="290"/>
      <c r="TPG175" s="291"/>
      <c r="TPH175" s="290"/>
      <c r="TPI175" s="291"/>
      <c r="TPJ175" s="290"/>
      <c r="TPK175" s="291"/>
      <c r="TPL175" s="290"/>
      <c r="TPM175" s="291"/>
      <c r="TPN175" s="290"/>
      <c r="TPO175" s="291"/>
      <c r="TPP175" s="290"/>
      <c r="TPQ175" s="291"/>
      <c r="TPR175" s="290"/>
      <c r="TPS175" s="291"/>
      <c r="TPT175" s="290"/>
      <c r="TPU175" s="291"/>
      <c r="TPV175" s="290"/>
      <c r="TPW175" s="291"/>
      <c r="TPX175" s="290"/>
      <c r="TPY175" s="291"/>
      <c r="TPZ175" s="290"/>
      <c r="TQA175" s="291"/>
      <c r="TQB175" s="290"/>
      <c r="TQC175" s="291"/>
      <c r="TQD175" s="290"/>
      <c r="TQE175" s="291"/>
      <c r="TQF175" s="290"/>
      <c r="TQG175" s="291"/>
      <c r="TQH175" s="290"/>
      <c r="TQI175" s="291"/>
      <c r="TQJ175" s="290"/>
      <c r="TQK175" s="291"/>
      <c r="TQL175" s="290"/>
      <c r="TQM175" s="291"/>
      <c r="TQN175" s="290"/>
      <c r="TQO175" s="291"/>
      <c r="TQP175" s="290"/>
      <c r="TQQ175" s="291"/>
      <c r="TQR175" s="290"/>
      <c r="TQS175" s="291"/>
      <c r="TQT175" s="290"/>
      <c r="TQU175" s="291"/>
      <c r="TQV175" s="290"/>
      <c r="TQW175" s="291"/>
      <c r="TQX175" s="290"/>
      <c r="TQY175" s="291"/>
      <c r="TQZ175" s="290"/>
      <c r="TRA175" s="291"/>
      <c r="TRB175" s="290"/>
      <c r="TRC175" s="291"/>
      <c r="TRD175" s="290"/>
      <c r="TRE175" s="291"/>
      <c r="TRF175" s="290"/>
      <c r="TRG175" s="291"/>
      <c r="TRH175" s="290"/>
      <c r="TRI175" s="291"/>
      <c r="TRJ175" s="290"/>
      <c r="TRK175" s="291"/>
      <c r="TRL175" s="290"/>
      <c r="TRM175" s="291"/>
      <c r="TRN175" s="290"/>
      <c r="TRO175" s="291"/>
      <c r="TRP175" s="290"/>
      <c r="TRQ175" s="291"/>
      <c r="TRR175" s="290"/>
      <c r="TRS175" s="291"/>
      <c r="TRT175" s="290"/>
      <c r="TRU175" s="291"/>
      <c r="TRV175" s="290"/>
      <c r="TRW175" s="291"/>
      <c r="TRX175" s="290"/>
      <c r="TRY175" s="291"/>
      <c r="TRZ175" s="290"/>
      <c r="TSA175" s="291"/>
      <c r="TSB175" s="290"/>
      <c r="TSC175" s="291"/>
      <c r="TSD175" s="290"/>
      <c r="TSE175" s="291"/>
      <c r="TSF175" s="290"/>
      <c r="TSG175" s="291"/>
      <c r="TSH175" s="290"/>
      <c r="TSI175" s="291"/>
      <c r="TSJ175" s="290"/>
      <c r="TSK175" s="291"/>
      <c r="TSL175" s="290"/>
      <c r="TSM175" s="291"/>
      <c r="TSN175" s="290"/>
      <c r="TSO175" s="291"/>
      <c r="TSP175" s="290"/>
      <c r="TSQ175" s="291"/>
      <c r="TSR175" s="290"/>
      <c r="TSS175" s="291"/>
      <c r="TST175" s="290"/>
      <c r="TSU175" s="291"/>
      <c r="TSV175" s="290"/>
      <c r="TSW175" s="291"/>
      <c r="TSX175" s="290"/>
      <c r="TSY175" s="291"/>
      <c r="TSZ175" s="290"/>
      <c r="TTA175" s="291"/>
      <c r="TTB175" s="290"/>
      <c r="TTC175" s="291"/>
      <c r="TTD175" s="290"/>
      <c r="TTE175" s="291"/>
      <c r="TTF175" s="290"/>
      <c r="TTG175" s="291"/>
      <c r="TTH175" s="290"/>
      <c r="TTI175" s="291"/>
      <c r="TTJ175" s="290"/>
      <c r="TTK175" s="291"/>
      <c r="TTL175" s="290"/>
      <c r="TTM175" s="291"/>
      <c r="TTN175" s="290"/>
      <c r="TTO175" s="291"/>
      <c r="TTP175" s="290"/>
      <c r="TTQ175" s="291"/>
      <c r="TTR175" s="290"/>
      <c r="TTS175" s="291"/>
      <c r="TTT175" s="290"/>
      <c r="TTU175" s="291"/>
      <c r="TTV175" s="290"/>
      <c r="TTW175" s="291"/>
      <c r="TTX175" s="290"/>
      <c r="TTY175" s="291"/>
      <c r="TTZ175" s="290"/>
      <c r="TUA175" s="291"/>
      <c r="TUB175" s="290"/>
      <c r="TUC175" s="291"/>
      <c r="TUD175" s="290"/>
      <c r="TUE175" s="291"/>
      <c r="TUF175" s="290"/>
      <c r="TUG175" s="291"/>
      <c r="TUH175" s="290"/>
      <c r="TUI175" s="291"/>
      <c r="TUJ175" s="290"/>
      <c r="TUK175" s="291"/>
      <c r="TUL175" s="290"/>
      <c r="TUM175" s="291"/>
      <c r="TUN175" s="290"/>
      <c r="TUO175" s="291"/>
      <c r="TUP175" s="290"/>
      <c r="TUQ175" s="291"/>
      <c r="TUR175" s="290"/>
      <c r="TUS175" s="291"/>
      <c r="TUT175" s="290"/>
      <c r="TUU175" s="291"/>
      <c r="TUV175" s="290"/>
      <c r="TUW175" s="291"/>
      <c r="TUX175" s="290"/>
      <c r="TUY175" s="291"/>
      <c r="TUZ175" s="290"/>
      <c r="TVA175" s="291"/>
      <c r="TVB175" s="290"/>
      <c r="TVC175" s="291"/>
      <c r="TVD175" s="290"/>
      <c r="TVE175" s="291"/>
      <c r="TVF175" s="290"/>
      <c r="TVG175" s="291"/>
      <c r="TVH175" s="290"/>
      <c r="TVI175" s="291"/>
      <c r="TVJ175" s="290"/>
      <c r="TVK175" s="291"/>
      <c r="TVL175" s="290"/>
      <c r="TVM175" s="291"/>
      <c r="TVN175" s="290"/>
      <c r="TVO175" s="291"/>
      <c r="TVP175" s="290"/>
      <c r="TVQ175" s="291"/>
      <c r="TVR175" s="290"/>
      <c r="TVS175" s="291"/>
      <c r="TVT175" s="290"/>
      <c r="TVU175" s="291"/>
      <c r="TVV175" s="290"/>
      <c r="TVW175" s="291"/>
      <c r="TVX175" s="290"/>
      <c r="TVY175" s="291"/>
      <c r="TVZ175" s="290"/>
      <c r="TWA175" s="291"/>
      <c r="TWB175" s="290"/>
      <c r="TWC175" s="291"/>
      <c r="TWD175" s="290"/>
      <c r="TWE175" s="291"/>
      <c r="TWF175" s="290"/>
      <c r="TWG175" s="291"/>
      <c r="TWH175" s="290"/>
      <c r="TWI175" s="291"/>
      <c r="TWJ175" s="290"/>
      <c r="TWK175" s="291"/>
      <c r="TWL175" s="290"/>
      <c r="TWM175" s="291"/>
      <c r="TWN175" s="290"/>
      <c r="TWO175" s="291"/>
      <c r="TWP175" s="290"/>
      <c r="TWQ175" s="291"/>
      <c r="TWR175" s="290"/>
      <c r="TWS175" s="291"/>
      <c r="TWT175" s="290"/>
      <c r="TWU175" s="291"/>
      <c r="TWV175" s="290"/>
      <c r="TWW175" s="291"/>
      <c r="TWX175" s="290"/>
      <c r="TWY175" s="291"/>
      <c r="TWZ175" s="290"/>
      <c r="TXA175" s="291"/>
      <c r="TXB175" s="290"/>
      <c r="TXC175" s="291"/>
      <c r="TXD175" s="290"/>
      <c r="TXE175" s="291"/>
      <c r="TXF175" s="290"/>
      <c r="TXG175" s="291"/>
      <c r="TXH175" s="290"/>
      <c r="TXI175" s="291"/>
      <c r="TXJ175" s="290"/>
      <c r="TXK175" s="291"/>
      <c r="TXL175" s="290"/>
      <c r="TXM175" s="291"/>
      <c r="TXN175" s="290"/>
      <c r="TXO175" s="291"/>
      <c r="TXP175" s="290"/>
      <c r="TXQ175" s="291"/>
      <c r="TXR175" s="290"/>
      <c r="TXS175" s="291"/>
      <c r="TXT175" s="290"/>
      <c r="TXU175" s="291"/>
      <c r="TXV175" s="290"/>
      <c r="TXW175" s="291"/>
      <c r="TXX175" s="290"/>
      <c r="TXY175" s="291"/>
      <c r="TXZ175" s="290"/>
      <c r="TYA175" s="291"/>
      <c r="TYB175" s="290"/>
      <c r="TYC175" s="291"/>
      <c r="TYD175" s="290"/>
      <c r="TYE175" s="291"/>
      <c r="TYF175" s="290"/>
      <c r="TYG175" s="291"/>
      <c r="TYH175" s="290"/>
      <c r="TYI175" s="291"/>
      <c r="TYJ175" s="290"/>
      <c r="TYK175" s="291"/>
      <c r="TYL175" s="290"/>
      <c r="TYM175" s="291"/>
      <c r="TYN175" s="290"/>
      <c r="TYO175" s="291"/>
      <c r="TYP175" s="290"/>
      <c r="TYQ175" s="291"/>
      <c r="TYR175" s="290"/>
      <c r="TYS175" s="291"/>
      <c r="TYT175" s="290"/>
      <c r="TYU175" s="291"/>
      <c r="TYV175" s="290"/>
      <c r="TYW175" s="291"/>
      <c r="TYX175" s="290"/>
      <c r="TYY175" s="291"/>
      <c r="TYZ175" s="290"/>
      <c r="TZA175" s="291"/>
      <c r="TZB175" s="290"/>
      <c r="TZC175" s="291"/>
      <c r="TZD175" s="290"/>
      <c r="TZE175" s="291"/>
      <c r="TZF175" s="290"/>
      <c r="TZG175" s="291"/>
      <c r="TZH175" s="290"/>
      <c r="TZI175" s="291"/>
      <c r="TZJ175" s="290"/>
      <c r="TZK175" s="291"/>
      <c r="TZL175" s="290"/>
      <c r="TZM175" s="291"/>
      <c r="TZN175" s="290"/>
      <c r="TZO175" s="291"/>
      <c r="TZP175" s="290"/>
      <c r="TZQ175" s="291"/>
      <c r="TZR175" s="290"/>
      <c r="TZS175" s="291"/>
      <c r="TZT175" s="290"/>
      <c r="TZU175" s="291"/>
      <c r="TZV175" s="290"/>
      <c r="TZW175" s="291"/>
      <c r="TZX175" s="290"/>
      <c r="TZY175" s="291"/>
      <c r="TZZ175" s="290"/>
      <c r="UAA175" s="291"/>
      <c r="UAB175" s="290"/>
      <c r="UAC175" s="291"/>
      <c r="UAD175" s="290"/>
      <c r="UAE175" s="291"/>
      <c r="UAF175" s="290"/>
      <c r="UAG175" s="291"/>
      <c r="UAH175" s="290"/>
      <c r="UAI175" s="291"/>
      <c r="UAJ175" s="290"/>
      <c r="UAK175" s="291"/>
      <c r="UAL175" s="290"/>
      <c r="UAM175" s="291"/>
      <c r="UAN175" s="290"/>
      <c r="UAO175" s="291"/>
      <c r="UAP175" s="290"/>
      <c r="UAQ175" s="291"/>
      <c r="UAR175" s="290"/>
      <c r="UAS175" s="291"/>
      <c r="UAT175" s="290"/>
      <c r="UAU175" s="291"/>
      <c r="UAV175" s="290"/>
      <c r="UAW175" s="291"/>
      <c r="UAX175" s="290"/>
      <c r="UAY175" s="291"/>
      <c r="UAZ175" s="290"/>
      <c r="UBA175" s="291"/>
      <c r="UBB175" s="290"/>
      <c r="UBC175" s="291"/>
      <c r="UBD175" s="290"/>
      <c r="UBE175" s="291"/>
      <c r="UBF175" s="290"/>
      <c r="UBG175" s="291"/>
      <c r="UBH175" s="290"/>
      <c r="UBI175" s="291"/>
      <c r="UBJ175" s="290"/>
      <c r="UBK175" s="291"/>
      <c r="UBL175" s="290"/>
      <c r="UBM175" s="291"/>
      <c r="UBN175" s="290"/>
      <c r="UBO175" s="291"/>
      <c r="UBP175" s="290"/>
      <c r="UBQ175" s="291"/>
      <c r="UBR175" s="290"/>
      <c r="UBS175" s="291"/>
      <c r="UBT175" s="290"/>
      <c r="UBU175" s="291"/>
      <c r="UBV175" s="290"/>
      <c r="UBW175" s="291"/>
      <c r="UBX175" s="290"/>
      <c r="UBY175" s="291"/>
      <c r="UBZ175" s="290"/>
      <c r="UCA175" s="291"/>
      <c r="UCB175" s="290"/>
      <c r="UCC175" s="291"/>
      <c r="UCD175" s="290"/>
      <c r="UCE175" s="291"/>
      <c r="UCF175" s="290"/>
      <c r="UCG175" s="291"/>
      <c r="UCH175" s="290"/>
      <c r="UCI175" s="291"/>
      <c r="UCJ175" s="290"/>
      <c r="UCK175" s="291"/>
      <c r="UCL175" s="290"/>
      <c r="UCM175" s="291"/>
      <c r="UCN175" s="290"/>
      <c r="UCO175" s="291"/>
      <c r="UCP175" s="290"/>
      <c r="UCQ175" s="291"/>
      <c r="UCR175" s="290"/>
      <c r="UCS175" s="291"/>
      <c r="UCT175" s="290"/>
      <c r="UCU175" s="291"/>
      <c r="UCV175" s="290"/>
      <c r="UCW175" s="291"/>
      <c r="UCX175" s="290"/>
      <c r="UCY175" s="291"/>
      <c r="UCZ175" s="290"/>
      <c r="UDA175" s="291"/>
      <c r="UDB175" s="290"/>
      <c r="UDC175" s="291"/>
      <c r="UDD175" s="290"/>
      <c r="UDE175" s="291"/>
      <c r="UDF175" s="290"/>
      <c r="UDG175" s="291"/>
      <c r="UDH175" s="290"/>
      <c r="UDI175" s="291"/>
      <c r="UDJ175" s="290"/>
      <c r="UDK175" s="291"/>
      <c r="UDL175" s="290"/>
      <c r="UDM175" s="291"/>
      <c r="UDN175" s="290"/>
      <c r="UDO175" s="291"/>
      <c r="UDP175" s="290"/>
      <c r="UDQ175" s="291"/>
      <c r="UDR175" s="290"/>
      <c r="UDS175" s="291"/>
      <c r="UDT175" s="290"/>
      <c r="UDU175" s="291"/>
      <c r="UDV175" s="290"/>
      <c r="UDW175" s="291"/>
      <c r="UDX175" s="290"/>
      <c r="UDY175" s="291"/>
      <c r="UDZ175" s="290"/>
      <c r="UEA175" s="291"/>
      <c r="UEB175" s="290"/>
      <c r="UEC175" s="291"/>
      <c r="UED175" s="290"/>
      <c r="UEE175" s="291"/>
      <c r="UEF175" s="290"/>
      <c r="UEG175" s="291"/>
      <c r="UEH175" s="290"/>
      <c r="UEI175" s="291"/>
      <c r="UEJ175" s="290"/>
      <c r="UEK175" s="291"/>
      <c r="UEL175" s="290"/>
      <c r="UEM175" s="291"/>
      <c r="UEN175" s="290"/>
      <c r="UEO175" s="291"/>
      <c r="UEP175" s="290"/>
      <c r="UEQ175" s="291"/>
      <c r="UER175" s="290"/>
      <c r="UES175" s="291"/>
      <c r="UET175" s="290"/>
      <c r="UEU175" s="291"/>
      <c r="UEV175" s="290"/>
      <c r="UEW175" s="291"/>
      <c r="UEX175" s="290"/>
      <c r="UEY175" s="291"/>
      <c r="UEZ175" s="290"/>
      <c r="UFA175" s="291"/>
      <c r="UFB175" s="290"/>
      <c r="UFC175" s="291"/>
      <c r="UFD175" s="290"/>
      <c r="UFE175" s="291"/>
      <c r="UFF175" s="290"/>
      <c r="UFG175" s="291"/>
      <c r="UFH175" s="290"/>
      <c r="UFI175" s="291"/>
      <c r="UFJ175" s="290"/>
      <c r="UFK175" s="291"/>
      <c r="UFL175" s="290"/>
      <c r="UFM175" s="291"/>
      <c r="UFN175" s="290"/>
      <c r="UFO175" s="291"/>
      <c r="UFP175" s="290"/>
      <c r="UFQ175" s="291"/>
      <c r="UFR175" s="290"/>
      <c r="UFS175" s="291"/>
      <c r="UFT175" s="290"/>
      <c r="UFU175" s="291"/>
      <c r="UFV175" s="290"/>
      <c r="UFW175" s="291"/>
      <c r="UFX175" s="290"/>
      <c r="UFY175" s="291"/>
      <c r="UFZ175" s="290"/>
      <c r="UGA175" s="291"/>
      <c r="UGB175" s="290"/>
      <c r="UGC175" s="291"/>
      <c r="UGD175" s="290"/>
      <c r="UGE175" s="291"/>
      <c r="UGF175" s="290"/>
      <c r="UGG175" s="291"/>
      <c r="UGH175" s="290"/>
      <c r="UGI175" s="291"/>
      <c r="UGJ175" s="290"/>
      <c r="UGK175" s="291"/>
      <c r="UGL175" s="290"/>
      <c r="UGM175" s="291"/>
      <c r="UGN175" s="290"/>
      <c r="UGO175" s="291"/>
      <c r="UGP175" s="290"/>
      <c r="UGQ175" s="291"/>
      <c r="UGR175" s="290"/>
      <c r="UGS175" s="291"/>
      <c r="UGT175" s="290"/>
      <c r="UGU175" s="291"/>
      <c r="UGV175" s="290"/>
      <c r="UGW175" s="291"/>
      <c r="UGX175" s="290"/>
      <c r="UGY175" s="291"/>
      <c r="UGZ175" s="290"/>
      <c r="UHA175" s="291"/>
      <c r="UHB175" s="290"/>
      <c r="UHC175" s="291"/>
      <c r="UHD175" s="290"/>
      <c r="UHE175" s="291"/>
      <c r="UHF175" s="290"/>
      <c r="UHG175" s="291"/>
      <c r="UHH175" s="290"/>
      <c r="UHI175" s="291"/>
      <c r="UHJ175" s="290"/>
      <c r="UHK175" s="291"/>
      <c r="UHL175" s="290"/>
      <c r="UHM175" s="291"/>
      <c r="UHN175" s="290"/>
      <c r="UHO175" s="291"/>
      <c r="UHP175" s="290"/>
      <c r="UHQ175" s="291"/>
      <c r="UHR175" s="290"/>
      <c r="UHS175" s="291"/>
      <c r="UHT175" s="290"/>
      <c r="UHU175" s="291"/>
      <c r="UHV175" s="290"/>
      <c r="UHW175" s="291"/>
      <c r="UHX175" s="290"/>
      <c r="UHY175" s="291"/>
      <c r="UHZ175" s="290"/>
      <c r="UIA175" s="291"/>
      <c r="UIB175" s="290"/>
      <c r="UIC175" s="291"/>
      <c r="UID175" s="290"/>
      <c r="UIE175" s="291"/>
      <c r="UIF175" s="290"/>
      <c r="UIG175" s="291"/>
      <c r="UIH175" s="290"/>
      <c r="UII175" s="291"/>
      <c r="UIJ175" s="290"/>
      <c r="UIK175" s="291"/>
      <c r="UIL175" s="290"/>
      <c r="UIM175" s="291"/>
      <c r="UIN175" s="290"/>
      <c r="UIO175" s="291"/>
      <c r="UIP175" s="290"/>
      <c r="UIQ175" s="291"/>
      <c r="UIR175" s="290"/>
      <c r="UIS175" s="291"/>
      <c r="UIT175" s="290"/>
      <c r="UIU175" s="291"/>
      <c r="UIV175" s="290"/>
      <c r="UIW175" s="291"/>
      <c r="UIX175" s="290"/>
      <c r="UIY175" s="291"/>
      <c r="UIZ175" s="290"/>
      <c r="UJA175" s="291"/>
      <c r="UJB175" s="290"/>
      <c r="UJC175" s="291"/>
      <c r="UJD175" s="290"/>
      <c r="UJE175" s="291"/>
      <c r="UJF175" s="290"/>
      <c r="UJG175" s="291"/>
      <c r="UJH175" s="290"/>
      <c r="UJI175" s="291"/>
      <c r="UJJ175" s="290"/>
      <c r="UJK175" s="291"/>
      <c r="UJL175" s="290"/>
      <c r="UJM175" s="291"/>
      <c r="UJN175" s="290"/>
      <c r="UJO175" s="291"/>
      <c r="UJP175" s="290"/>
      <c r="UJQ175" s="291"/>
      <c r="UJR175" s="290"/>
      <c r="UJS175" s="291"/>
      <c r="UJT175" s="290"/>
      <c r="UJU175" s="291"/>
      <c r="UJV175" s="290"/>
      <c r="UJW175" s="291"/>
      <c r="UJX175" s="290"/>
      <c r="UJY175" s="291"/>
      <c r="UJZ175" s="290"/>
      <c r="UKA175" s="291"/>
      <c r="UKB175" s="290"/>
      <c r="UKC175" s="291"/>
      <c r="UKD175" s="290"/>
      <c r="UKE175" s="291"/>
      <c r="UKF175" s="290"/>
      <c r="UKG175" s="291"/>
      <c r="UKH175" s="290"/>
      <c r="UKI175" s="291"/>
      <c r="UKJ175" s="290"/>
      <c r="UKK175" s="291"/>
      <c r="UKL175" s="290"/>
      <c r="UKM175" s="291"/>
      <c r="UKN175" s="290"/>
      <c r="UKO175" s="291"/>
      <c r="UKP175" s="290"/>
      <c r="UKQ175" s="291"/>
      <c r="UKR175" s="290"/>
      <c r="UKS175" s="291"/>
      <c r="UKT175" s="290"/>
      <c r="UKU175" s="291"/>
      <c r="UKV175" s="290"/>
      <c r="UKW175" s="291"/>
      <c r="UKX175" s="290"/>
      <c r="UKY175" s="291"/>
      <c r="UKZ175" s="290"/>
      <c r="ULA175" s="291"/>
      <c r="ULB175" s="290"/>
      <c r="ULC175" s="291"/>
      <c r="ULD175" s="290"/>
      <c r="ULE175" s="291"/>
      <c r="ULF175" s="290"/>
      <c r="ULG175" s="291"/>
      <c r="ULH175" s="290"/>
      <c r="ULI175" s="291"/>
      <c r="ULJ175" s="290"/>
      <c r="ULK175" s="291"/>
      <c r="ULL175" s="290"/>
      <c r="ULM175" s="291"/>
      <c r="ULN175" s="290"/>
      <c r="ULO175" s="291"/>
      <c r="ULP175" s="290"/>
      <c r="ULQ175" s="291"/>
      <c r="ULR175" s="290"/>
      <c r="ULS175" s="291"/>
      <c r="ULT175" s="290"/>
      <c r="ULU175" s="291"/>
      <c r="ULV175" s="290"/>
      <c r="ULW175" s="291"/>
      <c r="ULX175" s="290"/>
      <c r="ULY175" s="291"/>
      <c r="ULZ175" s="290"/>
      <c r="UMA175" s="291"/>
      <c r="UMB175" s="290"/>
      <c r="UMC175" s="291"/>
      <c r="UMD175" s="290"/>
      <c r="UME175" s="291"/>
      <c r="UMF175" s="290"/>
      <c r="UMG175" s="291"/>
      <c r="UMH175" s="290"/>
      <c r="UMI175" s="291"/>
      <c r="UMJ175" s="290"/>
      <c r="UMK175" s="291"/>
      <c r="UML175" s="290"/>
      <c r="UMM175" s="291"/>
      <c r="UMN175" s="290"/>
      <c r="UMO175" s="291"/>
      <c r="UMP175" s="290"/>
      <c r="UMQ175" s="291"/>
      <c r="UMR175" s="290"/>
      <c r="UMS175" s="291"/>
      <c r="UMT175" s="290"/>
      <c r="UMU175" s="291"/>
      <c r="UMV175" s="290"/>
      <c r="UMW175" s="291"/>
      <c r="UMX175" s="290"/>
      <c r="UMY175" s="291"/>
      <c r="UMZ175" s="290"/>
      <c r="UNA175" s="291"/>
      <c r="UNB175" s="290"/>
      <c r="UNC175" s="291"/>
      <c r="UND175" s="290"/>
      <c r="UNE175" s="291"/>
      <c r="UNF175" s="290"/>
      <c r="UNG175" s="291"/>
      <c r="UNH175" s="290"/>
      <c r="UNI175" s="291"/>
      <c r="UNJ175" s="290"/>
      <c r="UNK175" s="291"/>
      <c r="UNL175" s="290"/>
      <c r="UNM175" s="291"/>
      <c r="UNN175" s="290"/>
      <c r="UNO175" s="291"/>
      <c r="UNP175" s="290"/>
      <c r="UNQ175" s="291"/>
      <c r="UNR175" s="290"/>
      <c r="UNS175" s="291"/>
      <c r="UNT175" s="290"/>
      <c r="UNU175" s="291"/>
      <c r="UNV175" s="290"/>
      <c r="UNW175" s="291"/>
      <c r="UNX175" s="290"/>
      <c r="UNY175" s="291"/>
      <c r="UNZ175" s="290"/>
      <c r="UOA175" s="291"/>
      <c r="UOB175" s="290"/>
      <c r="UOC175" s="291"/>
      <c r="UOD175" s="290"/>
      <c r="UOE175" s="291"/>
      <c r="UOF175" s="290"/>
      <c r="UOG175" s="291"/>
      <c r="UOH175" s="290"/>
      <c r="UOI175" s="291"/>
      <c r="UOJ175" s="290"/>
      <c r="UOK175" s="291"/>
      <c r="UOL175" s="290"/>
      <c r="UOM175" s="291"/>
      <c r="UON175" s="290"/>
      <c r="UOO175" s="291"/>
      <c r="UOP175" s="290"/>
      <c r="UOQ175" s="291"/>
      <c r="UOR175" s="290"/>
      <c r="UOS175" s="291"/>
      <c r="UOT175" s="290"/>
      <c r="UOU175" s="291"/>
      <c r="UOV175" s="290"/>
      <c r="UOW175" s="291"/>
      <c r="UOX175" s="290"/>
      <c r="UOY175" s="291"/>
      <c r="UOZ175" s="290"/>
      <c r="UPA175" s="291"/>
      <c r="UPB175" s="290"/>
      <c r="UPC175" s="291"/>
      <c r="UPD175" s="290"/>
      <c r="UPE175" s="291"/>
      <c r="UPF175" s="290"/>
      <c r="UPG175" s="291"/>
      <c r="UPH175" s="290"/>
      <c r="UPI175" s="291"/>
      <c r="UPJ175" s="290"/>
      <c r="UPK175" s="291"/>
      <c r="UPL175" s="290"/>
      <c r="UPM175" s="291"/>
      <c r="UPN175" s="290"/>
      <c r="UPO175" s="291"/>
      <c r="UPP175" s="290"/>
      <c r="UPQ175" s="291"/>
      <c r="UPR175" s="290"/>
      <c r="UPS175" s="291"/>
      <c r="UPT175" s="290"/>
      <c r="UPU175" s="291"/>
      <c r="UPV175" s="290"/>
      <c r="UPW175" s="291"/>
      <c r="UPX175" s="290"/>
      <c r="UPY175" s="291"/>
      <c r="UPZ175" s="290"/>
      <c r="UQA175" s="291"/>
      <c r="UQB175" s="290"/>
      <c r="UQC175" s="291"/>
      <c r="UQD175" s="290"/>
      <c r="UQE175" s="291"/>
      <c r="UQF175" s="290"/>
      <c r="UQG175" s="291"/>
      <c r="UQH175" s="290"/>
      <c r="UQI175" s="291"/>
      <c r="UQJ175" s="290"/>
      <c r="UQK175" s="291"/>
      <c r="UQL175" s="290"/>
      <c r="UQM175" s="291"/>
      <c r="UQN175" s="290"/>
      <c r="UQO175" s="291"/>
      <c r="UQP175" s="290"/>
      <c r="UQQ175" s="291"/>
      <c r="UQR175" s="290"/>
      <c r="UQS175" s="291"/>
      <c r="UQT175" s="290"/>
      <c r="UQU175" s="291"/>
      <c r="UQV175" s="290"/>
      <c r="UQW175" s="291"/>
      <c r="UQX175" s="290"/>
      <c r="UQY175" s="291"/>
      <c r="UQZ175" s="290"/>
      <c r="URA175" s="291"/>
      <c r="URB175" s="290"/>
      <c r="URC175" s="291"/>
      <c r="URD175" s="290"/>
      <c r="URE175" s="291"/>
      <c r="URF175" s="290"/>
      <c r="URG175" s="291"/>
      <c r="URH175" s="290"/>
      <c r="URI175" s="291"/>
      <c r="URJ175" s="290"/>
      <c r="URK175" s="291"/>
      <c r="URL175" s="290"/>
      <c r="URM175" s="291"/>
      <c r="URN175" s="290"/>
      <c r="URO175" s="291"/>
      <c r="URP175" s="290"/>
      <c r="URQ175" s="291"/>
      <c r="URR175" s="290"/>
      <c r="URS175" s="291"/>
      <c r="URT175" s="290"/>
      <c r="URU175" s="291"/>
      <c r="URV175" s="290"/>
      <c r="URW175" s="291"/>
      <c r="URX175" s="290"/>
      <c r="URY175" s="291"/>
      <c r="URZ175" s="290"/>
      <c r="USA175" s="291"/>
      <c r="USB175" s="290"/>
      <c r="USC175" s="291"/>
      <c r="USD175" s="290"/>
      <c r="USE175" s="291"/>
      <c r="USF175" s="290"/>
      <c r="USG175" s="291"/>
      <c r="USH175" s="290"/>
      <c r="USI175" s="291"/>
      <c r="USJ175" s="290"/>
      <c r="USK175" s="291"/>
      <c r="USL175" s="290"/>
      <c r="USM175" s="291"/>
      <c r="USN175" s="290"/>
      <c r="USO175" s="291"/>
      <c r="USP175" s="290"/>
      <c r="USQ175" s="291"/>
      <c r="USR175" s="290"/>
      <c r="USS175" s="291"/>
      <c r="UST175" s="290"/>
      <c r="USU175" s="291"/>
      <c r="USV175" s="290"/>
      <c r="USW175" s="291"/>
      <c r="USX175" s="290"/>
      <c r="USY175" s="291"/>
      <c r="USZ175" s="290"/>
      <c r="UTA175" s="291"/>
      <c r="UTB175" s="290"/>
      <c r="UTC175" s="291"/>
      <c r="UTD175" s="290"/>
      <c r="UTE175" s="291"/>
      <c r="UTF175" s="290"/>
      <c r="UTG175" s="291"/>
      <c r="UTH175" s="290"/>
      <c r="UTI175" s="291"/>
      <c r="UTJ175" s="290"/>
      <c r="UTK175" s="291"/>
      <c r="UTL175" s="290"/>
      <c r="UTM175" s="291"/>
      <c r="UTN175" s="290"/>
      <c r="UTO175" s="291"/>
      <c r="UTP175" s="290"/>
      <c r="UTQ175" s="291"/>
      <c r="UTR175" s="290"/>
      <c r="UTS175" s="291"/>
      <c r="UTT175" s="290"/>
      <c r="UTU175" s="291"/>
      <c r="UTV175" s="290"/>
      <c r="UTW175" s="291"/>
      <c r="UTX175" s="290"/>
      <c r="UTY175" s="291"/>
      <c r="UTZ175" s="290"/>
      <c r="UUA175" s="291"/>
      <c r="UUB175" s="290"/>
      <c r="UUC175" s="291"/>
      <c r="UUD175" s="290"/>
      <c r="UUE175" s="291"/>
      <c r="UUF175" s="290"/>
      <c r="UUG175" s="291"/>
      <c r="UUH175" s="290"/>
      <c r="UUI175" s="291"/>
      <c r="UUJ175" s="290"/>
      <c r="UUK175" s="291"/>
      <c r="UUL175" s="290"/>
      <c r="UUM175" s="291"/>
      <c r="UUN175" s="290"/>
      <c r="UUO175" s="291"/>
      <c r="UUP175" s="290"/>
      <c r="UUQ175" s="291"/>
      <c r="UUR175" s="290"/>
      <c r="UUS175" s="291"/>
      <c r="UUT175" s="290"/>
      <c r="UUU175" s="291"/>
      <c r="UUV175" s="290"/>
      <c r="UUW175" s="291"/>
      <c r="UUX175" s="290"/>
      <c r="UUY175" s="291"/>
      <c r="UUZ175" s="290"/>
      <c r="UVA175" s="291"/>
      <c r="UVB175" s="290"/>
      <c r="UVC175" s="291"/>
      <c r="UVD175" s="290"/>
      <c r="UVE175" s="291"/>
      <c r="UVF175" s="290"/>
      <c r="UVG175" s="291"/>
      <c r="UVH175" s="290"/>
      <c r="UVI175" s="291"/>
      <c r="UVJ175" s="290"/>
      <c r="UVK175" s="291"/>
      <c r="UVL175" s="290"/>
      <c r="UVM175" s="291"/>
      <c r="UVN175" s="290"/>
      <c r="UVO175" s="291"/>
      <c r="UVP175" s="290"/>
      <c r="UVQ175" s="291"/>
      <c r="UVR175" s="290"/>
      <c r="UVS175" s="291"/>
      <c r="UVT175" s="290"/>
      <c r="UVU175" s="291"/>
      <c r="UVV175" s="290"/>
      <c r="UVW175" s="291"/>
      <c r="UVX175" s="290"/>
      <c r="UVY175" s="291"/>
      <c r="UVZ175" s="290"/>
      <c r="UWA175" s="291"/>
      <c r="UWB175" s="290"/>
      <c r="UWC175" s="291"/>
      <c r="UWD175" s="290"/>
      <c r="UWE175" s="291"/>
      <c r="UWF175" s="290"/>
      <c r="UWG175" s="291"/>
      <c r="UWH175" s="290"/>
      <c r="UWI175" s="291"/>
      <c r="UWJ175" s="290"/>
      <c r="UWK175" s="291"/>
      <c r="UWL175" s="290"/>
      <c r="UWM175" s="291"/>
      <c r="UWN175" s="290"/>
      <c r="UWO175" s="291"/>
      <c r="UWP175" s="290"/>
      <c r="UWQ175" s="291"/>
      <c r="UWR175" s="290"/>
      <c r="UWS175" s="291"/>
      <c r="UWT175" s="290"/>
      <c r="UWU175" s="291"/>
      <c r="UWV175" s="290"/>
      <c r="UWW175" s="291"/>
      <c r="UWX175" s="290"/>
      <c r="UWY175" s="291"/>
      <c r="UWZ175" s="290"/>
      <c r="UXA175" s="291"/>
      <c r="UXB175" s="290"/>
      <c r="UXC175" s="291"/>
      <c r="UXD175" s="290"/>
      <c r="UXE175" s="291"/>
      <c r="UXF175" s="290"/>
      <c r="UXG175" s="291"/>
      <c r="UXH175" s="290"/>
      <c r="UXI175" s="291"/>
      <c r="UXJ175" s="290"/>
      <c r="UXK175" s="291"/>
      <c r="UXL175" s="290"/>
      <c r="UXM175" s="291"/>
      <c r="UXN175" s="290"/>
      <c r="UXO175" s="291"/>
      <c r="UXP175" s="290"/>
      <c r="UXQ175" s="291"/>
      <c r="UXR175" s="290"/>
      <c r="UXS175" s="291"/>
      <c r="UXT175" s="290"/>
      <c r="UXU175" s="291"/>
      <c r="UXV175" s="290"/>
      <c r="UXW175" s="291"/>
      <c r="UXX175" s="290"/>
      <c r="UXY175" s="291"/>
      <c r="UXZ175" s="290"/>
      <c r="UYA175" s="291"/>
      <c r="UYB175" s="290"/>
      <c r="UYC175" s="291"/>
      <c r="UYD175" s="290"/>
      <c r="UYE175" s="291"/>
      <c r="UYF175" s="290"/>
      <c r="UYG175" s="291"/>
      <c r="UYH175" s="290"/>
      <c r="UYI175" s="291"/>
      <c r="UYJ175" s="290"/>
      <c r="UYK175" s="291"/>
      <c r="UYL175" s="290"/>
      <c r="UYM175" s="291"/>
      <c r="UYN175" s="290"/>
      <c r="UYO175" s="291"/>
      <c r="UYP175" s="290"/>
      <c r="UYQ175" s="291"/>
      <c r="UYR175" s="290"/>
      <c r="UYS175" s="291"/>
      <c r="UYT175" s="290"/>
      <c r="UYU175" s="291"/>
      <c r="UYV175" s="290"/>
      <c r="UYW175" s="291"/>
      <c r="UYX175" s="290"/>
      <c r="UYY175" s="291"/>
      <c r="UYZ175" s="290"/>
      <c r="UZA175" s="291"/>
      <c r="UZB175" s="290"/>
      <c r="UZC175" s="291"/>
      <c r="UZD175" s="290"/>
      <c r="UZE175" s="291"/>
      <c r="UZF175" s="290"/>
      <c r="UZG175" s="291"/>
      <c r="UZH175" s="290"/>
      <c r="UZI175" s="291"/>
      <c r="UZJ175" s="290"/>
      <c r="UZK175" s="291"/>
      <c r="UZL175" s="290"/>
      <c r="UZM175" s="291"/>
      <c r="UZN175" s="290"/>
      <c r="UZO175" s="291"/>
      <c r="UZP175" s="290"/>
      <c r="UZQ175" s="291"/>
      <c r="UZR175" s="290"/>
      <c r="UZS175" s="291"/>
      <c r="UZT175" s="290"/>
      <c r="UZU175" s="291"/>
      <c r="UZV175" s="290"/>
      <c r="UZW175" s="291"/>
      <c r="UZX175" s="290"/>
      <c r="UZY175" s="291"/>
      <c r="UZZ175" s="290"/>
      <c r="VAA175" s="291"/>
      <c r="VAB175" s="290"/>
      <c r="VAC175" s="291"/>
      <c r="VAD175" s="290"/>
      <c r="VAE175" s="291"/>
      <c r="VAF175" s="290"/>
      <c r="VAG175" s="291"/>
      <c r="VAH175" s="290"/>
      <c r="VAI175" s="291"/>
      <c r="VAJ175" s="290"/>
      <c r="VAK175" s="291"/>
      <c r="VAL175" s="290"/>
      <c r="VAM175" s="291"/>
      <c r="VAN175" s="290"/>
      <c r="VAO175" s="291"/>
      <c r="VAP175" s="290"/>
      <c r="VAQ175" s="291"/>
      <c r="VAR175" s="290"/>
      <c r="VAS175" s="291"/>
      <c r="VAT175" s="290"/>
      <c r="VAU175" s="291"/>
      <c r="VAV175" s="290"/>
      <c r="VAW175" s="291"/>
      <c r="VAX175" s="290"/>
      <c r="VAY175" s="291"/>
      <c r="VAZ175" s="290"/>
      <c r="VBA175" s="291"/>
      <c r="VBB175" s="290"/>
      <c r="VBC175" s="291"/>
      <c r="VBD175" s="290"/>
      <c r="VBE175" s="291"/>
      <c r="VBF175" s="290"/>
      <c r="VBG175" s="291"/>
      <c r="VBH175" s="290"/>
      <c r="VBI175" s="291"/>
      <c r="VBJ175" s="290"/>
      <c r="VBK175" s="291"/>
      <c r="VBL175" s="290"/>
      <c r="VBM175" s="291"/>
      <c r="VBN175" s="290"/>
      <c r="VBO175" s="291"/>
      <c r="VBP175" s="290"/>
      <c r="VBQ175" s="291"/>
      <c r="VBR175" s="290"/>
      <c r="VBS175" s="291"/>
      <c r="VBT175" s="290"/>
      <c r="VBU175" s="291"/>
      <c r="VBV175" s="290"/>
      <c r="VBW175" s="291"/>
      <c r="VBX175" s="290"/>
      <c r="VBY175" s="291"/>
      <c r="VBZ175" s="290"/>
      <c r="VCA175" s="291"/>
      <c r="VCB175" s="290"/>
      <c r="VCC175" s="291"/>
      <c r="VCD175" s="290"/>
      <c r="VCE175" s="291"/>
      <c r="VCF175" s="290"/>
      <c r="VCG175" s="291"/>
      <c r="VCH175" s="290"/>
      <c r="VCI175" s="291"/>
      <c r="VCJ175" s="290"/>
      <c r="VCK175" s="291"/>
      <c r="VCL175" s="290"/>
      <c r="VCM175" s="291"/>
      <c r="VCN175" s="290"/>
      <c r="VCO175" s="291"/>
      <c r="VCP175" s="290"/>
      <c r="VCQ175" s="291"/>
      <c r="VCR175" s="290"/>
      <c r="VCS175" s="291"/>
      <c r="VCT175" s="290"/>
      <c r="VCU175" s="291"/>
      <c r="VCV175" s="290"/>
      <c r="VCW175" s="291"/>
      <c r="VCX175" s="290"/>
      <c r="VCY175" s="291"/>
      <c r="VCZ175" s="290"/>
      <c r="VDA175" s="291"/>
      <c r="VDB175" s="290"/>
      <c r="VDC175" s="291"/>
      <c r="VDD175" s="290"/>
      <c r="VDE175" s="291"/>
      <c r="VDF175" s="290"/>
      <c r="VDG175" s="291"/>
      <c r="VDH175" s="290"/>
      <c r="VDI175" s="291"/>
      <c r="VDJ175" s="290"/>
      <c r="VDK175" s="291"/>
      <c r="VDL175" s="290"/>
      <c r="VDM175" s="291"/>
      <c r="VDN175" s="290"/>
      <c r="VDO175" s="291"/>
      <c r="VDP175" s="290"/>
      <c r="VDQ175" s="291"/>
      <c r="VDR175" s="290"/>
      <c r="VDS175" s="291"/>
      <c r="VDT175" s="290"/>
      <c r="VDU175" s="291"/>
      <c r="VDV175" s="290"/>
      <c r="VDW175" s="291"/>
      <c r="VDX175" s="290"/>
      <c r="VDY175" s="291"/>
      <c r="VDZ175" s="290"/>
      <c r="VEA175" s="291"/>
      <c r="VEB175" s="290"/>
      <c r="VEC175" s="291"/>
      <c r="VED175" s="290"/>
      <c r="VEE175" s="291"/>
      <c r="VEF175" s="290"/>
      <c r="VEG175" s="291"/>
      <c r="VEH175" s="290"/>
      <c r="VEI175" s="291"/>
      <c r="VEJ175" s="290"/>
      <c r="VEK175" s="291"/>
      <c r="VEL175" s="290"/>
      <c r="VEM175" s="291"/>
      <c r="VEN175" s="290"/>
      <c r="VEO175" s="291"/>
      <c r="VEP175" s="290"/>
      <c r="VEQ175" s="291"/>
      <c r="VER175" s="290"/>
      <c r="VES175" s="291"/>
      <c r="VET175" s="290"/>
      <c r="VEU175" s="291"/>
      <c r="VEV175" s="290"/>
      <c r="VEW175" s="291"/>
      <c r="VEX175" s="290"/>
      <c r="VEY175" s="291"/>
      <c r="VEZ175" s="290"/>
      <c r="VFA175" s="291"/>
      <c r="VFB175" s="290"/>
      <c r="VFC175" s="291"/>
      <c r="VFD175" s="290"/>
      <c r="VFE175" s="291"/>
      <c r="VFF175" s="290"/>
      <c r="VFG175" s="291"/>
      <c r="VFH175" s="290"/>
      <c r="VFI175" s="291"/>
      <c r="VFJ175" s="290"/>
      <c r="VFK175" s="291"/>
      <c r="VFL175" s="290"/>
      <c r="VFM175" s="291"/>
      <c r="VFN175" s="290"/>
      <c r="VFO175" s="291"/>
      <c r="VFP175" s="290"/>
      <c r="VFQ175" s="291"/>
      <c r="VFR175" s="290"/>
      <c r="VFS175" s="291"/>
      <c r="VFT175" s="290"/>
      <c r="VFU175" s="291"/>
      <c r="VFV175" s="290"/>
      <c r="VFW175" s="291"/>
      <c r="VFX175" s="290"/>
      <c r="VFY175" s="291"/>
      <c r="VFZ175" s="290"/>
      <c r="VGA175" s="291"/>
      <c r="VGB175" s="290"/>
      <c r="VGC175" s="291"/>
      <c r="VGD175" s="290"/>
      <c r="VGE175" s="291"/>
      <c r="VGF175" s="290"/>
      <c r="VGG175" s="291"/>
      <c r="VGH175" s="290"/>
      <c r="VGI175" s="291"/>
      <c r="VGJ175" s="290"/>
      <c r="VGK175" s="291"/>
      <c r="VGL175" s="290"/>
      <c r="VGM175" s="291"/>
      <c r="VGN175" s="290"/>
      <c r="VGO175" s="291"/>
      <c r="VGP175" s="290"/>
      <c r="VGQ175" s="291"/>
      <c r="VGR175" s="290"/>
      <c r="VGS175" s="291"/>
      <c r="VGT175" s="290"/>
      <c r="VGU175" s="291"/>
      <c r="VGV175" s="290"/>
      <c r="VGW175" s="291"/>
      <c r="VGX175" s="290"/>
      <c r="VGY175" s="291"/>
      <c r="VGZ175" s="290"/>
      <c r="VHA175" s="291"/>
      <c r="VHB175" s="290"/>
      <c r="VHC175" s="291"/>
      <c r="VHD175" s="290"/>
      <c r="VHE175" s="291"/>
      <c r="VHF175" s="290"/>
      <c r="VHG175" s="291"/>
      <c r="VHH175" s="290"/>
      <c r="VHI175" s="291"/>
      <c r="VHJ175" s="290"/>
      <c r="VHK175" s="291"/>
      <c r="VHL175" s="290"/>
      <c r="VHM175" s="291"/>
      <c r="VHN175" s="290"/>
      <c r="VHO175" s="291"/>
      <c r="VHP175" s="290"/>
      <c r="VHQ175" s="291"/>
      <c r="VHR175" s="290"/>
      <c r="VHS175" s="291"/>
      <c r="VHT175" s="290"/>
      <c r="VHU175" s="291"/>
      <c r="VHV175" s="290"/>
      <c r="VHW175" s="291"/>
      <c r="VHX175" s="290"/>
      <c r="VHY175" s="291"/>
      <c r="VHZ175" s="290"/>
      <c r="VIA175" s="291"/>
      <c r="VIB175" s="290"/>
      <c r="VIC175" s="291"/>
      <c r="VID175" s="290"/>
      <c r="VIE175" s="291"/>
      <c r="VIF175" s="290"/>
      <c r="VIG175" s="291"/>
      <c r="VIH175" s="290"/>
      <c r="VII175" s="291"/>
      <c r="VIJ175" s="290"/>
      <c r="VIK175" s="291"/>
      <c r="VIL175" s="290"/>
      <c r="VIM175" s="291"/>
      <c r="VIN175" s="290"/>
      <c r="VIO175" s="291"/>
      <c r="VIP175" s="290"/>
      <c r="VIQ175" s="291"/>
      <c r="VIR175" s="290"/>
      <c r="VIS175" s="291"/>
      <c r="VIT175" s="290"/>
      <c r="VIU175" s="291"/>
      <c r="VIV175" s="290"/>
      <c r="VIW175" s="291"/>
      <c r="VIX175" s="290"/>
      <c r="VIY175" s="291"/>
      <c r="VIZ175" s="290"/>
      <c r="VJA175" s="291"/>
      <c r="VJB175" s="290"/>
      <c r="VJC175" s="291"/>
      <c r="VJD175" s="290"/>
      <c r="VJE175" s="291"/>
      <c r="VJF175" s="290"/>
      <c r="VJG175" s="291"/>
      <c r="VJH175" s="290"/>
      <c r="VJI175" s="291"/>
      <c r="VJJ175" s="290"/>
      <c r="VJK175" s="291"/>
      <c r="VJL175" s="290"/>
      <c r="VJM175" s="291"/>
      <c r="VJN175" s="290"/>
      <c r="VJO175" s="291"/>
      <c r="VJP175" s="290"/>
      <c r="VJQ175" s="291"/>
      <c r="VJR175" s="290"/>
      <c r="VJS175" s="291"/>
      <c r="VJT175" s="290"/>
      <c r="VJU175" s="291"/>
      <c r="VJV175" s="290"/>
      <c r="VJW175" s="291"/>
      <c r="VJX175" s="290"/>
      <c r="VJY175" s="291"/>
      <c r="VJZ175" s="290"/>
      <c r="VKA175" s="291"/>
      <c r="VKB175" s="290"/>
      <c r="VKC175" s="291"/>
      <c r="VKD175" s="290"/>
      <c r="VKE175" s="291"/>
      <c r="VKF175" s="290"/>
      <c r="VKG175" s="291"/>
      <c r="VKH175" s="290"/>
      <c r="VKI175" s="291"/>
      <c r="VKJ175" s="290"/>
      <c r="VKK175" s="291"/>
      <c r="VKL175" s="290"/>
      <c r="VKM175" s="291"/>
      <c r="VKN175" s="290"/>
      <c r="VKO175" s="291"/>
      <c r="VKP175" s="290"/>
      <c r="VKQ175" s="291"/>
      <c r="VKR175" s="290"/>
      <c r="VKS175" s="291"/>
      <c r="VKT175" s="290"/>
      <c r="VKU175" s="291"/>
      <c r="VKV175" s="290"/>
      <c r="VKW175" s="291"/>
      <c r="VKX175" s="290"/>
      <c r="VKY175" s="291"/>
      <c r="VKZ175" s="290"/>
      <c r="VLA175" s="291"/>
      <c r="VLB175" s="290"/>
      <c r="VLC175" s="291"/>
      <c r="VLD175" s="290"/>
      <c r="VLE175" s="291"/>
      <c r="VLF175" s="290"/>
      <c r="VLG175" s="291"/>
      <c r="VLH175" s="290"/>
      <c r="VLI175" s="291"/>
      <c r="VLJ175" s="290"/>
      <c r="VLK175" s="291"/>
      <c r="VLL175" s="290"/>
      <c r="VLM175" s="291"/>
      <c r="VLN175" s="290"/>
      <c r="VLO175" s="291"/>
      <c r="VLP175" s="290"/>
      <c r="VLQ175" s="291"/>
      <c r="VLR175" s="290"/>
      <c r="VLS175" s="291"/>
      <c r="VLT175" s="290"/>
      <c r="VLU175" s="291"/>
      <c r="VLV175" s="290"/>
      <c r="VLW175" s="291"/>
      <c r="VLX175" s="290"/>
      <c r="VLY175" s="291"/>
      <c r="VLZ175" s="290"/>
      <c r="VMA175" s="291"/>
      <c r="VMB175" s="290"/>
      <c r="VMC175" s="291"/>
      <c r="VMD175" s="290"/>
      <c r="VME175" s="291"/>
      <c r="VMF175" s="290"/>
      <c r="VMG175" s="291"/>
      <c r="VMH175" s="290"/>
      <c r="VMI175" s="291"/>
      <c r="VMJ175" s="290"/>
      <c r="VMK175" s="291"/>
      <c r="VML175" s="290"/>
      <c r="VMM175" s="291"/>
      <c r="VMN175" s="290"/>
      <c r="VMO175" s="291"/>
      <c r="VMP175" s="290"/>
      <c r="VMQ175" s="291"/>
      <c r="VMR175" s="290"/>
      <c r="VMS175" s="291"/>
      <c r="VMT175" s="290"/>
      <c r="VMU175" s="291"/>
      <c r="VMV175" s="290"/>
      <c r="VMW175" s="291"/>
      <c r="VMX175" s="290"/>
      <c r="VMY175" s="291"/>
      <c r="VMZ175" s="290"/>
      <c r="VNA175" s="291"/>
      <c r="VNB175" s="290"/>
      <c r="VNC175" s="291"/>
      <c r="VND175" s="290"/>
      <c r="VNE175" s="291"/>
      <c r="VNF175" s="290"/>
      <c r="VNG175" s="291"/>
      <c r="VNH175" s="290"/>
      <c r="VNI175" s="291"/>
      <c r="VNJ175" s="290"/>
      <c r="VNK175" s="291"/>
      <c r="VNL175" s="290"/>
      <c r="VNM175" s="291"/>
      <c r="VNN175" s="290"/>
      <c r="VNO175" s="291"/>
      <c r="VNP175" s="290"/>
      <c r="VNQ175" s="291"/>
      <c r="VNR175" s="290"/>
      <c r="VNS175" s="291"/>
      <c r="VNT175" s="290"/>
      <c r="VNU175" s="291"/>
      <c r="VNV175" s="290"/>
      <c r="VNW175" s="291"/>
      <c r="VNX175" s="290"/>
      <c r="VNY175" s="291"/>
      <c r="VNZ175" s="290"/>
      <c r="VOA175" s="291"/>
      <c r="VOB175" s="290"/>
      <c r="VOC175" s="291"/>
      <c r="VOD175" s="290"/>
      <c r="VOE175" s="291"/>
      <c r="VOF175" s="290"/>
      <c r="VOG175" s="291"/>
      <c r="VOH175" s="290"/>
      <c r="VOI175" s="291"/>
      <c r="VOJ175" s="290"/>
      <c r="VOK175" s="291"/>
      <c r="VOL175" s="290"/>
      <c r="VOM175" s="291"/>
      <c r="VON175" s="290"/>
      <c r="VOO175" s="291"/>
      <c r="VOP175" s="290"/>
      <c r="VOQ175" s="291"/>
      <c r="VOR175" s="290"/>
      <c r="VOS175" s="291"/>
      <c r="VOT175" s="290"/>
      <c r="VOU175" s="291"/>
      <c r="VOV175" s="290"/>
      <c r="VOW175" s="291"/>
      <c r="VOX175" s="290"/>
      <c r="VOY175" s="291"/>
      <c r="VOZ175" s="290"/>
      <c r="VPA175" s="291"/>
      <c r="VPB175" s="290"/>
      <c r="VPC175" s="291"/>
      <c r="VPD175" s="290"/>
      <c r="VPE175" s="291"/>
      <c r="VPF175" s="290"/>
      <c r="VPG175" s="291"/>
      <c r="VPH175" s="290"/>
      <c r="VPI175" s="291"/>
      <c r="VPJ175" s="290"/>
      <c r="VPK175" s="291"/>
      <c r="VPL175" s="290"/>
      <c r="VPM175" s="291"/>
      <c r="VPN175" s="290"/>
      <c r="VPO175" s="291"/>
      <c r="VPP175" s="290"/>
      <c r="VPQ175" s="291"/>
      <c r="VPR175" s="290"/>
      <c r="VPS175" s="291"/>
      <c r="VPT175" s="290"/>
      <c r="VPU175" s="291"/>
      <c r="VPV175" s="290"/>
      <c r="VPW175" s="291"/>
      <c r="VPX175" s="290"/>
      <c r="VPY175" s="291"/>
      <c r="VPZ175" s="290"/>
      <c r="VQA175" s="291"/>
      <c r="VQB175" s="290"/>
      <c r="VQC175" s="291"/>
      <c r="VQD175" s="290"/>
      <c r="VQE175" s="291"/>
      <c r="VQF175" s="290"/>
      <c r="VQG175" s="291"/>
      <c r="VQH175" s="290"/>
      <c r="VQI175" s="291"/>
      <c r="VQJ175" s="290"/>
      <c r="VQK175" s="291"/>
      <c r="VQL175" s="290"/>
      <c r="VQM175" s="291"/>
      <c r="VQN175" s="290"/>
      <c r="VQO175" s="291"/>
      <c r="VQP175" s="290"/>
      <c r="VQQ175" s="291"/>
      <c r="VQR175" s="290"/>
      <c r="VQS175" s="291"/>
      <c r="VQT175" s="290"/>
      <c r="VQU175" s="291"/>
      <c r="VQV175" s="290"/>
      <c r="VQW175" s="291"/>
      <c r="VQX175" s="290"/>
      <c r="VQY175" s="291"/>
      <c r="VQZ175" s="290"/>
      <c r="VRA175" s="291"/>
      <c r="VRB175" s="290"/>
      <c r="VRC175" s="291"/>
      <c r="VRD175" s="290"/>
      <c r="VRE175" s="291"/>
      <c r="VRF175" s="290"/>
      <c r="VRG175" s="291"/>
      <c r="VRH175" s="290"/>
      <c r="VRI175" s="291"/>
      <c r="VRJ175" s="290"/>
      <c r="VRK175" s="291"/>
      <c r="VRL175" s="290"/>
      <c r="VRM175" s="291"/>
      <c r="VRN175" s="290"/>
      <c r="VRO175" s="291"/>
      <c r="VRP175" s="290"/>
      <c r="VRQ175" s="291"/>
      <c r="VRR175" s="290"/>
      <c r="VRS175" s="291"/>
      <c r="VRT175" s="290"/>
      <c r="VRU175" s="291"/>
      <c r="VRV175" s="290"/>
      <c r="VRW175" s="291"/>
      <c r="VRX175" s="290"/>
      <c r="VRY175" s="291"/>
      <c r="VRZ175" s="290"/>
      <c r="VSA175" s="291"/>
      <c r="VSB175" s="290"/>
      <c r="VSC175" s="291"/>
      <c r="VSD175" s="290"/>
      <c r="VSE175" s="291"/>
      <c r="VSF175" s="290"/>
      <c r="VSG175" s="291"/>
      <c r="VSH175" s="290"/>
      <c r="VSI175" s="291"/>
      <c r="VSJ175" s="290"/>
      <c r="VSK175" s="291"/>
      <c r="VSL175" s="290"/>
      <c r="VSM175" s="291"/>
      <c r="VSN175" s="290"/>
      <c r="VSO175" s="291"/>
      <c r="VSP175" s="290"/>
      <c r="VSQ175" s="291"/>
      <c r="VSR175" s="290"/>
      <c r="VSS175" s="291"/>
      <c r="VST175" s="290"/>
      <c r="VSU175" s="291"/>
      <c r="VSV175" s="290"/>
      <c r="VSW175" s="291"/>
      <c r="VSX175" s="290"/>
      <c r="VSY175" s="291"/>
      <c r="VSZ175" s="290"/>
      <c r="VTA175" s="291"/>
      <c r="VTB175" s="290"/>
      <c r="VTC175" s="291"/>
      <c r="VTD175" s="290"/>
      <c r="VTE175" s="291"/>
      <c r="VTF175" s="290"/>
      <c r="VTG175" s="291"/>
      <c r="VTH175" s="290"/>
      <c r="VTI175" s="291"/>
      <c r="VTJ175" s="290"/>
      <c r="VTK175" s="291"/>
      <c r="VTL175" s="290"/>
      <c r="VTM175" s="291"/>
      <c r="VTN175" s="290"/>
      <c r="VTO175" s="291"/>
      <c r="VTP175" s="290"/>
      <c r="VTQ175" s="291"/>
      <c r="VTR175" s="290"/>
      <c r="VTS175" s="291"/>
      <c r="VTT175" s="290"/>
      <c r="VTU175" s="291"/>
      <c r="VTV175" s="290"/>
      <c r="VTW175" s="291"/>
      <c r="VTX175" s="290"/>
      <c r="VTY175" s="291"/>
      <c r="VTZ175" s="290"/>
      <c r="VUA175" s="291"/>
      <c r="VUB175" s="290"/>
      <c r="VUC175" s="291"/>
      <c r="VUD175" s="290"/>
      <c r="VUE175" s="291"/>
      <c r="VUF175" s="290"/>
      <c r="VUG175" s="291"/>
      <c r="VUH175" s="290"/>
      <c r="VUI175" s="291"/>
      <c r="VUJ175" s="290"/>
      <c r="VUK175" s="291"/>
      <c r="VUL175" s="290"/>
      <c r="VUM175" s="291"/>
      <c r="VUN175" s="290"/>
      <c r="VUO175" s="291"/>
      <c r="VUP175" s="290"/>
      <c r="VUQ175" s="291"/>
      <c r="VUR175" s="290"/>
      <c r="VUS175" s="291"/>
      <c r="VUT175" s="290"/>
      <c r="VUU175" s="291"/>
      <c r="VUV175" s="290"/>
      <c r="VUW175" s="291"/>
      <c r="VUX175" s="290"/>
      <c r="VUY175" s="291"/>
      <c r="VUZ175" s="290"/>
      <c r="VVA175" s="291"/>
      <c r="VVB175" s="290"/>
      <c r="VVC175" s="291"/>
      <c r="VVD175" s="290"/>
      <c r="VVE175" s="291"/>
      <c r="VVF175" s="290"/>
      <c r="VVG175" s="291"/>
      <c r="VVH175" s="290"/>
      <c r="VVI175" s="291"/>
      <c r="VVJ175" s="290"/>
      <c r="VVK175" s="291"/>
      <c r="VVL175" s="290"/>
      <c r="VVM175" s="291"/>
      <c r="VVN175" s="290"/>
      <c r="VVO175" s="291"/>
      <c r="VVP175" s="290"/>
      <c r="VVQ175" s="291"/>
      <c r="VVR175" s="290"/>
      <c r="VVS175" s="291"/>
      <c r="VVT175" s="290"/>
      <c r="VVU175" s="291"/>
      <c r="VVV175" s="290"/>
      <c r="VVW175" s="291"/>
      <c r="VVX175" s="290"/>
      <c r="VVY175" s="291"/>
      <c r="VVZ175" s="290"/>
      <c r="VWA175" s="291"/>
      <c r="VWB175" s="290"/>
      <c r="VWC175" s="291"/>
      <c r="VWD175" s="290"/>
      <c r="VWE175" s="291"/>
      <c r="VWF175" s="290"/>
      <c r="VWG175" s="291"/>
      <c r="VWH175" s="290"/>
      <c r="VWI175" s="291"/>
      <c r="VWJ175" s="290"/>
      <c r="VWK175" s="291"/>
      <c r="VWL175" s="290"/>
      <c r="VWM175" s="291"/>
      <c r="VWN175" s="290"/>
      <c r="VWO175" s="291"/>
      <c r="VWP175" s="290"/>
      <c r="VWQ175" s="291"/>
      <c r="VWR175" s="290"/>
      <c r="VWS175" s="291"/>
      <c r="VWT175" s="290"/>
      <c r="VWU175" s="291"/>
      <c r="VWV175" s="290"/>
      <c r="VWW175" s="291"/>
      <c r="VWX175" s="290"/>
      <c r="VWY175" s="291"/>
      <c r="VWZ175" s="290"/>
      <c r="VXA175" s="291"/>
      <c r="VXB175" s="290"/>
      <c r="VXC175" s="291"/>
      <c r="VXD175" s="290"/>
      <c r="VXE175" s="291"/>
      <c r="VXF175" s="290"/>
      <c r="VXG175" s="291"/>
      <c r="VXH175" s="290"/>
      <c r="VXI175" s="291"/>
      <c r="VXJ175" s="290"/>
      <c r="VXK175" s="291"/>
      <c r="VXL175" s="290"/>
      <c r="VXM175" s="291"/>
      <c r="VXN175" s="290"/>
      <c r="VXO175" s="291"/>
      <c r="VXP175" s="290"/>
      <c r="VXQ175" s="291"/>
      <c r="VXR175" s="290"/>
      <c r="VXS175" s="291"/>
      <c r="VXT175" s="290"/>
      <c r="VXU175" s="291"/>
      <c r="VXV175" s="290"/>
      <c r="VXW175" s="291"/>
      <c r="VXX175" s="290"/>
      <c r="VXY175" s="291"/>
      <c r="VXZ175" s="290"/>
      <c r="VYA175" s="291"/>
      <c r="VYB175" s="290"/>
      <c r="VYC175" s="291"/>
      <c r="VYD175" s="290"/>
      <c r="VYE175" s="291"/>
      <c r="VYF175" s="290"/>
      <c r="VYG175" s="291"/>
      <c r="VYH175" s="290"/>
      <c r="VYI175" s="291"/>
      <c r="VYJ175" s="290"/>
      <c r="VYK175" s="291"/>
      <c r="VYL175" s="290"/>
      <c r="VYM175" s="291"/>
      <c r="VYN175" s="290"/>
      <c r="VYO175" s="291"/>
      <c r="VYP175" s="290"/>
      <c r="VYQ175" s="291"/>
      <c r="VYR175" s="290"/>
      <c r="VYS175" s="291"/>
      <c r="VYT175" s="290"/>
      <c r="VYU175" s="291"/>
      <c r="VYV175" s="290"/>
      <c r="VYW175" s="291"/>
      <c r="VYX175" s="290"/>
      <c r="VYY175" s="291"/>
      <c r="VYZ175" s="290"/>
      <c r="VZA175" s="291"/>
      <c r="VZB175" s="290"/>
      <c r="VZC175" s="291"/>
      <c r="VZD175" s="290"/>
      <c r="VZE175" s="291"/>
      <c r="VZF175" s="290"/>
      <c r="VZG175" s="291"/>
      <c r="VZH175" s="290"/>
      <c r="VZI175" s="291"/>
      <c r="VZJ175" s="290"/>
      <c r="VZK175" s="291"/>
      <c r="VZL175" s="290"/>
      <c r="VZM175" s="291"/>
      <c r="VZN175" s="290"/>
      <c r="VZO175" s="291"/>
      <c r="VZP175" s="290"/>
      <c r="VZQ175" s="291"/>
      <c r="VZR175" s="290"/>
      <c r="VZS175" s="291"/>
      <c r="VZT175" s="290"/>
      <c r="VZU175" s="291"/>
      <c r="VZV175" s="290"/>
      <c r="VZW175" s="291"/>
      <c r="VZX175" s="290"/>
      <c r="VZY175" s="291"/>
      <c r="VZZ175" s="290"/>
      <c r="WAA175" s="291"/>
      <c r="WAB175" s="290"/>
      <c r="WAC175" s="291"/>
      <c r="WAD175" s="290"/>
      <c r="WAE175" s="291"/>
      <c r="WAF175" s="290"/>
      <c r="WAG175" s="291"/>
      <c r="WAH175" s="290"/>
      <c r="WAI175" s="291"/>
      <c r="WAJ175" s="290"/>
      <c r="WAK175" s="291"/>
      <c r="WAL175" s="290"/>
      <c r="WAM175" s="291"/>
      <c r="WAN175" s="290"/>
      <c r="WAO175" s="291"/>
      <c r="WAP175" s="290"/>
      <c r="WAQ175" s="291"/>
      <c r="WAR175" s="290"/>
      <c r="WAS175" s="291"/>
      <c r="WAT175" s="290"/>
      <c r="WAU175" s="291"/>
      <c r="WAV175" s="290"/>
      <c r="WAW175" s="291"/>
      <c r="WAX175" s="290"/>
      <c r="WAY175" s="291"/>
      <c r="WAZ175" s="290"/>
      <c r="WBA175" s="291"/>
      <c r="WBB175" s="290"/>
      <c r="WBC175" s="291"/>
      <c r="WBD175" s="290"/>
      <c r="WBE175" s="291"/>
      <c r="WBF175" s="290"/>
      <c r="WBG175" s="291"/>
      <c r="WBH175" s="290"/>
      <c r="WBI175" s="291"/>
      <c r="WBJ175" s="290"/>
      <c r="WBK175" s="291"/>
      <c r="WBL175" s="290"/>
      <c r="WBM175" s="291"/>
      <c r="WBN175" s="290"/>
      <c r="WBO175" s="291"/>
      <c r="WBP175" s="290"/>
      <c r="WBQ175" s="291"/>
      <c r="WBR175" s="290"/>
      <c r="WBS175" s="291"/>
      <c r="WBT175" s="290"/>
      <c r="WBU175" s="291"/>
      <c r="WBV175" s="290"/>
      <c r="WBW175" s="291"/>
      <c r="WBX175" s="290"/>
      <c r="WBY175" s="291"/>
      <c r="WBZ175" s="290"/>
      <c r="WCA175" s="291"/>
      <c r="WCB175" s="290"/>
      <c r="WCC175" s="291"/>
      <c r="WCD175" s="290"/>
      <c r="WCE175" s="291"/>
      <c r="WCF175" s="290"/>
      <c r="WCG175" s="291"/>
      <c r="WCH175" s="290"/>
      <c r="WCI175" s="291"/>
      <c r="WCJ175" s="290"/>
      <c r="WCK175" s="291"/>
      <c r="WCL175" s="290"/>
      <c r="WCM175" s="291"/>
      <c r="WCN175" s="290"/>
      <c r="WCO175" s="291"/>
      <c r="WCP175" s="290"/>
      <c r="WCQ175" s="291"/>
      <c r="WCR175" s="290"/>
      <c r="WCS175" s="291"/>
      <c r="WCT175" s="290"/>
      <c r="WCU175" s="291"/>
      <c r="WCV175" s="290"/>
      <c r="WCW175" s="291"/>
      <c r="WCX175" s="290"/>
      <c r="WCY175" s="291"/>
      <c r="WCZ175" s="290"/>
      <c r="WDA175" s="291"/>
      <c r="WDB175" s="290"/>
      <c r="WDC175" s="291"/>
      <c r="WDD175" s="290"/>
      <c r="WDE175" s="291"/>
      <c r="WDF175" s="290"/>
      <c r="WDG175" s="291"/>
      <c r="WDH175" s="290"/>
      <c r="WDI175" s="291"/>
      <c r="WDJ175" s="290"/>
      <c r="WDK175" s="291"/>
      <c r="WDL175" s="290"/>
      <c r="WDM175" s="291"/>
      <c r="WDN175" s="290"/>
      <c r="WDO175" s="291"/>
      <c r="WDP175" s="290"/>
      <c r="WDQ175" s="291"/>
      <c r="WDR175" s="290"/>
      <c r="WDS175" s="291"/>
      <c r="WDT175" s="290"/>
      <c r="WDU175" s="291"/>
      <c r="WDV175" s="290"/>
      <c r="WDW175" s="291"/>
      <c r="WDX175" s="290"/>
      <c r="WDY175" s="291"/>
      <c r="WDZ175" s="290"/>
      <c r="WEA175" s="291"/>
      <c r="WEB175" s="290"/>
      <c r="WEC175" s="291"/>
      <c r="WED175" s="290"/>
      <c r="WEE175" s="291"/>
      <c r="WEF175" s="290"/>
      <c r="WEG175" s="291"/>
      <c r="WEH175" s="290"/>
      <c r="WEI175" s="291"/>
      <c r="WEJ175" s="290"/>
      <c r="WEK175" s="291"/>
      <c r="WEL175" s="290"/>
      <c r="WEM175" s="291"/>
      <c r="WEN175" s="290"/>
      <c r="WEO175" s="291"/>
      <c r="WEP175" s="290"/>
      <c r="WEQ175" s="291"/>
      <c r="WER175" s="290"/>
      <c r="WES175" s="291"/>
      <c r="WET175" s="290"/>
      <c r="WEU175" s="291"/>
      <c r="WEV175" s="290"/>
      <c r="WEW175" s="291"/>
      <c r="WEX175" s="290"/>
      <c r="WEY175" s="291"/>
      <c r="WEZ175" s="290"/>
      <c r="WFA175" s="291"/>
      <c r="WFB175" s="290"/>
      <c r="WFC175" s="291"/>
      <c r="WFD175" s="290"/>
      <c r="WFE175" s="291"/>
      <c r="WFF175" s="290"/>
      <c r="WFG175" s="291"/>
      <c r="WFH175" s="290"/>
      <c r="WFI175" s="291"/>
      <c r="WFJ175" s="290"/>
      <c r="WFK175" s="291"/>
      <c r="WFL175" s="290"/>
      <c r="WFM175" s="291"/>
      <c r="WFN175" s="290"/>
      <c r="WFO175" s="291"/>
      <c r="WFP175" s="290"/>
      <c r="WFQ175" s="291"/>
      <c r="WFR175" s="290"/>
      <c r="WFS175" s="291"/>
      <c r="WFT175" s="290"/>
      <c r="WFU175" s="291"/>
      <c r="WFV175" s="290"/>
      <c r="WFW175" s="291"/>
      <c r="WFX175" s="290"/>
      <c r="WFY175" s="291"/>
      <c r="WFZ175" s="290"/>
      <c r="WGA175" s="291"/>
      <c r="WGB175" s="290"/>
      <c r="WGC175" s="291"/>
      <c r="WGD175" s="290"/>
      <c r="WGE175" s="291"/>
      <c r="WGF175" s="290"/>
      <c r="WGG175" s="291"/>
      <c r="WGH175" s="290"/>
      <c r="WGI175" s="291"/>
      <c r="WGJ175" s="290"/>
      <c r="WGK175" s="291"/>
      <c r="WGL175" s="290"/>
      <c r="WGM175" s="291"/>
      <c r="WGN175" s="290"/>
      <c r="WGO175" s="291"/>
      <c r="WGP175" s="290"/>
      <c r="WGQ175" s="291"/>
      <c r="WGR175" s="290"/>
      <c r="WGS175" s="291"/>
      <c r="WGT175" s="290"/>
      <c r="WGU175" s="291"/>
      <c r="WGV175" s="290"/>
      <c r="WGW175" s="291"/>
      <c r="WGX175" s="290"/>
      <c r="WGY175" s="291"/>
      <c r="WGZ175" s="290"/>
      <c r="WHA175" s="291"/>
      <c r="WHB175" s="290"/>
      <c r="WHC175" s="291"/>
      <c r="WHD175" s="290"/>
      <c r="WHE175" s="291"/>
      <c r="WHF175" s="290"/>
      <c r="WHG175" s="291"/>
      <c r="WHH175" s="290"/>
      <c r="WHI175" s="291"/>
      <c r="WHJ175" s="290"/>
      <c r="WHK175" s="291"/>
      <c r="WHL175" s="290"/>
      <c r="WHM175" s="291"/>
      <c r="WHN175" s="290"/>
      <c r="WHO175" s="291"/>
      <c r="WHP175" s="290"/>
      <c r="WHQ175" s="291"/>
      <c r="WHR175" s="290"/>
      <c r="WHS175" s="291"/>
      <c r="WHT175" s="290"/>
      <c r="WHU175" s="291"/>
      <c r="WHV175" s="290"/>
      <c r="WHW175" s="291"/>
      <c r="WHX175" s="290"/>
      <c r="WHY175" s="291"/>
      <c r="WHZ175" s="290"/>
      <c r="WIA175" s="291"/>
      <c r="WIB175" s="290"/>
      <c r="WIC175" s="291"/>
      <c r="WID175" s="290"/>
      <c r="WIE175" s="291"/>
      <c r="WIF175" s="290"/>
      <c r="WIG175" s="291"/>
      <c r="WIH175" s="290"/>
      <c r="WII175" s="291"/>
      <c r="WIJ175" s="290"/>
      <c r="WIK175" s="291"/>
      <c r="WIL175" s="290"/>
      <c r="WIM175" s="291"/>
      <c r="WIN175" s="290"/>
      <c r="WIO175" s="291"/>
      <c r="WIP175" s="290"/>
      <c r="WIQ175" s="291"/>
      <c r="WIR175" s="290"/>
      <c r="WIS175" s="291"/>
      <c r="WIT175" s="290"/>
      <c r="WIU175" s="291"/>
      <c r="WIV175" s="290"/>
      <c r="WIW175" s="291"/>
      <c r="WIX175" s="290"/>
      <c r="WIY175" s="291"/>
      <c r="WIZ175" s="290"/>
      <c r="WJA175" s="291"/>
      <c r="WJB175" s="290"/>
      <c r="WJC175" s="291"/>
      <c r="WJD175" s="290"/>
      <c r="WJE175" s="291"/>
      <c r="WJF175" s="290"/>
      <c r="WJG175" s="291"/>
      <c r="WJH175" s="290"/>
      <c r="WJI175" s="291"/>
      <c r="WJJ175" s="290"/>
      <c r="WJK175" s="291"/>
      <c r="WJL175" s="290"/>
      <c r="WJM175" s="291"/>
      <c r="WJN175" s="290"/>
      <c r="WJO175" s="291"/>
      <c r="WJP175" s="290"/>
      <c r="WJQ175" s="291"/>
      <c r="WJR175" s="290"/>
      <c r="WJS175" s="291"/>
      <c r="WJT175" s="290"/>
      <c r="WJU175" s="291"/>
      <c r="WJV175" s="290"/>
      <c r="WJW175" s="291"/>
      <c r="WJX175" s="290"/>
      <c r="WJY175" s="291"/>
      <c r="WJZ175" s="290"/>
      <c r="WKA175" s="291"/>
      <c r="WKB175" s="290"/>
      <c r="WKC175" s="291"/>
      <c r="WKD175" s="290"/>
      <c r="WKE175" s="291"/>
      <c r="WKF175" s="290"/>
      <c r="WKG175" s="291"/>
      <c r="WKH175" s="290"/>
      <c r="WKI175" s="291"/>
      <c r="WKJ175" s="290"/>
      <c r="WKK175" s="291"/>
      <c r="WKL175" s="290"/>
      <c r="WKM175" s="291"/>
      <c r="WKN175" s="290"/>
      <c r="WKO175" s="291"/>
      <c r="WKP175" s="290"/>
      <c r="WKQ175" s="291"/>
      <c r="WKR175" s="290"/>
      <c r="WKS175" s="291"/>
      <c r="WKT175" s="290"/>
      <c r="WKU175" s="291"/>
      <c r="WKV175" s="290"/>
      <c r="WKW175" s="291"/>
      <c r="WKX175" s="290"/>
      <c r="WKY175" s="291"/>
      <c r="WKZ175" s="290"/>
      <c r="WLA175" s="291"/>
      <c r="WLB175" s="290"/>
      <c r="WLC175" s="291"/>
      <c r="WLD175" s="290"/>
      <c r="WLE175" s="291"/>
      <c r="WLF175" s="290"/>
      <c r="WLG175" s="291"/>
      <c r="WLH175" s="290"/>
      <c r="WLI175" s="291"/>
      <c r="WLJ175" s="290"/>
      <c r="WLK175" s="291"/>
      <c r="WLL175" s="290"/>
      <c r="WLM175" s="291"/>
      <c r="WLN175" s="290"/>
      <c r="WLO175" s="291"/>
      <c r="WLP175" s="290"/>
      <c r="WLQ175" s="291"/>
      <c r="WLR175" s="290"/>
      <c r="WLS175" s="291"/>
      <c r="WLT175" s="290"/>
      <c r="WLU175" s="291"/>
      <c r="WLV175" s="290"/>
      <c r="WLW175" s="291"/>
      <c r="WLX175" s="290"/>
      <c r="WLY175" s="291"/>
      <c r="WLZ175" s="290"/>
      <c r="WMA175" s="291"/>
      <c r="WMB175" s="290"/>
      <c r="WMC175" s="291"/>
      <c r="WMD175" s="290"/>
      <c r="WME175" s="291"/>
      <c r="WMF175" s="290"/>
      <c r="WMG175" s="291"/>
      <c r="WMH175" s="290"/>
      <c r="WMI175" s="291"/>
      <c r="WMJ175" s="290"/>
      <c r="WMK175" s="291"/>
      <c r="WML175" s="290"/>
      <c r="WMM175" s="291"/>
      <c r="WMN175" s="290"/>
      <c r="WMO175" s="291"/>
      <c r="WMP175" s="290"/>
      <c r="WMQ175" s="291"/>
      <c r="WMR175" s="290"/>
      <c r="WMS175" s="291"/>
      <c r="WMT175" s="290"/>
      <c r="WMU175" s="291"/>
      <c r="WMV175" s="290"/>
      <c r="WMW175" s="291"/>
      <c r="WMX175" s="290"/>
      <c r="WMY175" s="291"/>
      <c r="WMZ175" s="290"/>
      <c r="WNA175" s="291"/>
      <c r="WNB175" s="290"/>
      <c r="WNC175" s="291"/>
      <c r="WND175" s="290"/>
      <c r="WNE175" s="291"/>
      <c r="WNF175" s="290"/>
      <c r="WNG175" s="291"/>
      <c r="WNH175" s="290"/>
      <c r="WNI175" s="291"/>
      <c r="WNJ175" s="290"/>
      <c r="WNK175" s="291"/>
      <c r="WNL175" s="290"/>
      <c r="WNM175" s="291"/>
      <c r="WNN175" s="290"/>
      <c r="WNO175" s="291"/>
      <c r="WNP175" s="290"/>
      <c r="WNQ175" s="291"/>
      <c r="WNR175" s="290"/>
      <c r="WNS175" s="291"/>
      <c r="WNT175" s="290"/>
      <c r="WNU175" s="291"/>
      <c r="WNV175" s="290"/>
      <c r="WNW175" s="291"/>
      <c r="WNX175" s="290"/>
      <c r="WNY175" s="291"/>
      <c r="WNZ175" s="290"/>
      <c r="WOA175" s="291"/>
      <c r="WOB175" s="290"/>
      <c r="WOC175" s="291"/>
      <c r="WOD175" s="290"/>
      <c r="WOE175" s="291"/>
      <c r="WOF175" s="290"/>
      <c r="WOG175" s="291"/>
      <c r="WOH175" s="290"/>
      <c r="WOI175" s="291"/>
      <c r="WOJ175" s="290"/>
      <c r="WOK175" s="291"/>
      <c r="WOL175" s="290"/>
      <c r="WOM175" s="291"/>
      <c r="WON175" s="290"/>
      <c r="WOO175" s="291"/>
      <c r="WOP175" s="290"/>
      <c r="WOQ175" s="291"/>
      <c r="WOR175" s="290"/>
      <c r="WOS175" s="291"/>
      <c r="WOT175" s="290"/>
      <c r="WOU175" s="291"/>
      <c r="WOV175" s="290"/>
      <c r="WOW175" s="291"/>
      <c r="WOX175" s="290"/>
      <c r="WOY175" s="291"/>
      <c r="WOZ175" s="290"/>
      <c r="WPA175" s="291"/>
      <c r="WPB175" s="290"/>
      <c r="WPC175" s="291"/>
      <c r="WPD175" s="290"/>
      <c r="WPE175" s="291"/>
      <c r="WPF175" s="290"/>
      <c r="WPG175" s="291"/>
      <c r="WPH175" s="290"/>
      <c r="WPI175" s="291"/>
      <c r="WPJ175" s="290"/>
      <c r="WPK175" s="291"/>
      <c r="WPL175" s="290"/>
      <c r="WPM175" s="291"/>
      <c r="WPN175" s="290"/>
      <c r="WPO175" s="291"/>
      <c r="WPP175" s="290"/>
      <c r="WPQ175" s="291"/>
      <c r="WPR175" s="290"/>
      <c r="WPS175" s="291"/>
      <c r="WPT175" s="290"/>
      <c r="WPU175" s="291"/>
      <c r="WPV175" s="290"/>
      <c r="WPW175" s="291"/>
      <c r="WPX175" s="290"/>
      <c r="WPY175" s="291"/>
      <c r="WPZ175" s="290"/>
      <c r="WQA175" s="291"/>
      <c r="WQB175" s="290"/>
      <c r="WQC175" s="291"/>
      <c r="WQD175" s="290"/>
      <c r="WQE175" s="291"/>
      <c r="WQF175" s="290"/>
      <c r="WQG175" s="291"/>
      <c r="WQH175" s="290"/>
      <c r="WQI175" s="291"/>
      <c r="WQJ175" s="290"/>
      <c r="WQK175" s="291"/>
      <c r="WQL175" s="290"/>
      <c r="WQM175" s="291"/>
      <c r="WQN175" s="290"/>
      <c r="WQO175" s="291"/>
      <c r="WQP175" s="290"/>
      <c r="WQQ175" s="291"/>
      <c r="WQR175" s="290"/>
      <c r="WQS175" s="291"/>
      <c r="WQT175" s="290"/>
      <c r="WQU175" s="291"/>
      <c r="WQV175" s="290"/>
      <c r="WQW175" s="291"/>
      <c r="WQX175" s="290"/>
      <c r="WQY175" s="291"/>
      <c r="WQZ175" s="290"/>
      <c r="WRA175" s="291"/>
      <c r="WRB175" s="290"/>
      <c r="WRC175" s="291"/>
      <c r="WRD175" s="290"/>
      <c r="WRE175" s="291"/>
      <c r="WRF175" s="290"/>
      <c r="WRG175" s="291"/>
      <c r="WRH175" s="290"/>
      <c r="WRI175" s="291"/>
      <c r="WRJ175" s="290"/>
      <c r="WRK175" s="291"/>
      <c r="WRL175" s="290"/>
      <c r="WRM175" s="291"/>
      <c r="WRN175" s="290"/>
      <c r="WRO175" s="291"/>
      <c r="WRP175" s="290"/>
      <c r="WRQ175" s="291"/>
      <c r="WRR175" s="290"/>
      <c r="WRS175" s="291"/>
      <c r="WRT175" s="290"/>
      <c r="WRU175" s="291"/>
      <c r="WRV175" s="290"/>
      <c r="WRW175" s="291"/>
      <c r="WRX175" s="290"/>
      <c r="WRY175" s="291"/>
      <c r="WRZ175" s="290"/>
      <c r="WSA175" s="291"/>
      <c r="WSB175" s="290"/>
      <c r="WSC175" s="291"/>
      <c r="WSD175" s="290"/>
      <c r="WSE175" s="291"/>
      <c r="WSF175" s="290"/>
      <c r="WSG175" s="291"/>
      <c r="WSH175" s="290"/>
      <c r="WSI175" s="291"/>
      <c r="WSJ175" s="290"/>
      <c r="WSK175" s="291"/>
      <c r="WSL175" s="290"/>
      <c r="WSM175" s="291"/>
      <c r="WSN175" s="290"/>
      <c r="WSO175" s="291"/>
      <c r="WSP175" s="290"/>
      <c r="WSQ175" s="291"/>
      <c r="WSR175" s="290"/>
      <c r="WSS175" s="291"/>
      <c r="WST175" s="290"/>
      <c r="WSU175" s="291"/>
      <c r="WSV175" s="290"/>
      <c r="WSW175" s="291"/>
      <c r="WSX175" s="290"/>
      <c r="WSY175" s="291"/>
      <c r="WSZ175" s="290"/>
      <c r="WTA175" s="291"/>
      <c r="WTB175" s="290"/>
      <c r="WTC175" s="291"/>
      <c r="WTD175" s="290"/>
      <c r="WTE175" s="291"/>
      <c r="WTF175" s="290"/>
      <c r="WTG175" s="291"/>
      <c r="WTH175" s="290"/>
      <c r="WTI175" s="291"/>
      <c r="WTJ175" s="290"/>
      <c r="WTK175" s="291"/>
      <c r="WTL175" s="290"/>
      <c r="WTM175" s="291"/>
      <c r="WTN175" s="290"/>
      <c r="WTO175" s="291"/>
      <c r="WTP175" s="290"/>
      <c r="WTQ175" s="291"/>
      <c r="WTR175" s="290"/>
      <c r="WTS175" s="291"/>
      <c r="WTT175" s="290"/>
      <c r="WTU175" s="291"/>
      <c r="WTV175" s="290"/>
      <c r="WTW175" s="291"/>
      <c r="WTX175" s="290"/>
      <c r="WTY175" s="291"/>
      <c r="WTZ175" s="290"/>
      <c r="WUA175" s="291"/>
      <c r="WUB175" s="290"/>
      <c r="WUC175" s="291"/>
      <c r="WUD175" s="290"/>
      <c r="WUE175" s="291"/>
      <c r="WUF175" s="290"/>
      <c r="WUG175" s="291"/>
      <c r="WUH175" s="290"/>
      <c r="WUI175" s="291"/>
      <c r="WUJ175" s="290"/>
      <c r="WUK175" s="291"/>
      <c r="WUL175" s="290"/>
      <c r="WUM175" s="291"/>
      <c r="WUN175" s="290"/>
      <c r="WUO175" s="291"/>
      <c r="WUP175" s="290"/>
      <c r="WUQ175" s="291"/>
      <c r="WUR175" s="290"/>
      <c r="WUS175" s="291"/>
      <c r="WUT175" s="290"/>
      <c r="WUU175" s="291"/>
      <c r="WUV175" s="290"/>
      <c r="WUW175" s="291"/>
      <c r="WUX175" s="290"/>
      <c r="WUY175" s="291"/>
      <c r="WUZ175" s="290"/>
      <c r="WVA175" s="291"/>
      <c r="WVB175" s="290"/>
      <c r="WVC175" s="291"/>
      <c r="WVD175" s="290"/>
      <c r="WVE175" s="291"/>
      <c r="WVF175" s="290"/>
      <c r="WVG175" s="291"/>
      <c r="WVH175" s="290"/>
      <c r="WVI175" s="291"/>
      <c r="WVJ175" s="290"/>
      <c r="WVK175" s="291"/>
      <c r="WVL175" s="290"/>
      <c r="WVM175" s="291"/>
      <c r="WVN175" s="290"/>
      <c r="WVO175" s="291"/>
      <c r="WVP175" s="290"/>
      <c r="WVQ175" s="291"/>
      <c r="WVR175" s="290"/>
      <c r="WVS175" s="291"/>
      <c r="WVT175" s="290"/>
      <c r="WVU175" s="291"/>
      <c r="WVV175" s="290"/>
      <c r="WVW175" s="291"/>
      <c r="WVX175" s="290"/>
      <c r="WVY175" s="291"/>
      <c r="WVZ175" s="290"/>
      <c r="WWA175" s="291"/>
      <c r="WWB175" s="290"/>
      <c r="WWC175" s="291"/>
      <c r="WWD175" s="290"/>
      <c r="WWE175" s="291"/>
      <c r="WWF175" s="290"/>
      <c r="WWG175" s="291"/>
      <c r="WWH175" s="290"/>
      <c r="WWI175" s="291"/>
      <c r="WWJ175" s="290"/>
      <c r="WWK175" s="291"/>
      <c r="WWL175" s="290"/>
      <c r="WWM175" s="291"/>
      <c r="WWN175" s="290"/>
      <c r="WWO175" s="291"/>
      <c r="WWP175" s="290"/>
      <c r="WWQ175" s="291"/>
      <c r="WWR175" s="290"/>
      <c r="WWS175" s="291"/>
      <c r="WWT175" s="290"/>
      <c r="WWU175" s="291"/>
      <c r="WWV175" s="290"/>
      <c r="WWW175" s="291"/>
      <c r="WWX175" s="290"/>
      <c r="WWY175" s="291"/>
      <c r="WWZ175" s="290"/>
      <c r="WXA175" s="291"/>
      <c r="WXB175" s="290"/>
      <c r="WXC175" s="291"/>
      <c r="WXD175" s="290"/>
      <c r="WXE175" s="291"/>
      <c r="WXF175" s="290"/>
      <c r="WXG175" s="291"/>
      <c r="WXH175" s="290"/>
      <c r="WXI175" s="291"/>
      <c r="WXJ175" s="290"/>
      <c r="WXK175" s="291"/>
      <c r="WXL175" s="290"/>
      <c r="WXM175" s="291"/>
      <c r="WXN175" s="290"/>
      <c r="WXO175" s="291"/>
      <c r="WXP175" s="290"/>
      <c r="WXQ175" s="291"/>
      <c r="WXR175" s="290"/>
      <c r="WXS175" s="291"/>
      <c r="WXT175" s="290"/>
      <c r="WXU175" s="291"/>
      <c r="WXV175" s="290"/>
      <c r="WXW175" s="291"/>
      <c r="WXX175" s="290"/>
      <c r="WXY175" s="291"/>
      <c r="WXZ175" s="290"/>
      <c r="WYA175" s="291"/>
      <c r="WYB175" s="290"/>
      <c r="WYC175" s="291"/>
      <c r="WYD175" s="290"/>
      <c r="WYE175" s="291"/>
      <c r="WYF175" s="290"/>
      <c r="WYG175" s="291"/>
      <c r="WYH175" s="290"/>
      <c r="WYI175" s="291"/>
      <c r="WYJ175" s="290"/>
      <c r="WYK175" s="291"/>
      <c r="WYL175" s="290"/>
      <c r="WYM175" s="291"/>
      <c r="WYN175" s="290"/>
      <c r="WYO175" s="291"/>
      <c r="WYP175" s="290"/>
      <c r="WYQ175" s="291"/>
      <c r="WYR175" s="290"/>
      <c r="WYS175" s="291"/>
      <c r="WYT175" s="290"/>
      <c r="WYU175" s="291"/>
      <c r="WYV175" s="290"/>
      <c r="WYW175" s="291"/>
      <c r="WYX175" s="290"/>
      <c r="WYY175" s="291"/>
      <c r="WYZ175" s="290"/>
      <c r="WZA175" s="291"/>
      <c r="WZB175" s="290"/>
      <c r="WZC175" s="291"/>
      <c r="WZD175" s="290"/>
      <c r="WZE175" s="291"/>
      <c r="WZF175" s="290"/>
      <c r="WZG175" s="291"/>
      <c r="WZH175" s="290"/>
      <c r="WZI175" s="291"/>
      <c r="WZJ175" s="290"/>
      <c r="WZK175" s="291"/>
      <c r="WZL175" s="290"/>
      <c r="WZM175" s="291"/>
      <c r="WZN175" s="290"/>
      <c r="WZO175" s="291"/>
      <c r="WZP175" s="290"/>
      <c r="WZQ175" s="291"/>
      <c r="WZR175" s="290"/>
      <c r="WZS175" s="291"/>
      <c r="WZT175" s="290"/>
      <c r="WZU175" s="291"/>
      <c r="WZV175" s="290"/>
      <c r="WZW175" s="291"/>
      <c r="WZX175" s="290"/>
      <c r="WZY175" s="291"/>
      <c r="WZZ175" s="290"/>
      <c r="XAA175" s="291"/>
      <c r="XAB175" s="290"/>
      <c r="XAC175" s="291"/>
      <c r="XAD175" s="290"/>
      <c r="XAE175" s="291"/>
      <c r="XAF175" s="290"/>
      <c r="XAG175" s="291"/>
      <c r="XAH175" s="290"/>
      <c r="XAI175" s="291"/>
      <c r="XAJ175" s="290"/>
      <c r="XAK175" s="291"/>
      <c r="XAL175" s="290"/>
      <c r="XAM175" s="291"/>
      <c r="XAN175" s="290"/>
      <c r="XAO175" s="291"/>
      <c r="XAP175" s="290"/>
      <c r="XAQ175" s="291"/>
      <c r="XAR175" s="290"/>
      <c r="XAS175" s="291"/>
      <c r="XAT175" s="290"/>
      <c r="XAU175" s="291"/>
      <c r="XAV175" s="290"/>
      <c r="XAW175" s="291"/>
      <c r="XAX175" s="290"/>
      <c r="XAY175" s="291"/>
      <c r="XAZ175" s="290"/>
      <c r="XBA175" s="291"/>
      <c r="XBB175" s="290"/>
      <c r="XBC175" s="291"/>
      <c r="XBD175" s="290"/>
      <c r="XBE175" s="291"/>
      <c r="XBF175" s="290"/>
      <c r="XBG175" s="291"/>
      <c r="XBH175" s="290"/>
      <c r="XBI175" s="291"/>
      <c r="XBJ175" s="290"/>
      <c r="XBK175" s="291"/>
      <c r="XBL175" s="290"/>
      <c r="XBM175" s="291"/>
      <c r="XBN175" s="290"/>
      <c r="XBO175" s="291"/>
      <c r="XBP175" s="290"/>
      <c r="XBQ175" s="291"/>
      <c r="XBR175" s="290"/>
      <c r="XBS175" s="291"/>
      <c r="XBT175" s="290"/>
      <c r="XBU175" s="291"/>
      <c r="XBV175" s="290"/>
      <c r="XBW175" s="291"/>
      <c r="XBX175" s="290"/>
      <c r="XBY175" s="291"/>
      <c r="XBZ175" s="290"/>
      <c r="XCA175" s="291"/>
      <c r="XCB175" s="290"/>
      <c r="XCC175" s="291"/>
      <c r="XCD175" s="290"/>
      <c r="XCE175" s="291"/>
      <c r="XCF175" s="290"/>
      <c r="XCG175" s="291"/>
      <c r="XCH175" s="290"/>
      <c r="XCI175" s="291"/>
      <c r="XCJ175" s="290"/>
      <c r="XCK175" s="291"/>
      <c r="XCL175" s="290"/>
      <c r="XCM175" s="291"/>
      <c r="XCN175" s="290"/>
      <c r="XCO175" s="291"/>
      <c r="XCP175" s="290"/>
      <c r="XCQ175" s="291"/>
      <c r="XCR175" s="290"/>
      <c r="XCS175" s="291"/>
      <c r="XCT175" s="290"/>
      <c r="XCU175" s="291"/>
      <c r="XCV175" s="290"/>
      <c r="XCW175" s="291"/>
      <c r="XCX175" s="290"/>
      <c r="XCY175" s="291"/>
      <c r="XCZ175" s="290"/>
      <c r="XDA175" s="291"/>
      <c r="XDB175" s="290"/>
      <c r="XDC175" s="291"/>
      <c r="XDD175" s="290"/>
      <c r="XDE175" s="291"/>
      <c r="XDF175" s="290"/>
      <c r="XDG175" s="291"/>
      <c r="XDH175" s="290"/>
      <c r="XDI175" s="291"/>
      <c r="XDJ175" s="290"/>
      <c r="XDK175" s="291"/>
      <c r="XDL175" s="290"/>
      <c r="XDM175" s="291"/>
      <c r="XDN175" s="290"/>
      <c r="XDO175" s="291"/>
      <c r="XDP175" s="290"/>
      <c r="XDQ175" s="291"/>
      <c r="XDR175" s="290"/>
      <c r="XDS175" s="291"/>
      <c r="XDT175" s="290"/>
      <c r="XDU175" s="291"/>
      <c r="XDV175" s="290"/>
      <c r="XDW175" s="291"/>
      <c r="XDX175" s="290"/>
      <c r="XDY175" s="291"/>
      <c r="XDZ175" s="290"/>
      <c r="XEA175" s="291"/>
      <c r="XEB175" s="290"/>
      <c r="XEC175" s="291"/>
      <c r="XED175" s="290"/>
      <c r="XEE175" s="291"/>
      <c r="XEF175" s="290"/>
      <c r="XEG175" s="291"/>
      <c r="XEH175" s="290"/>
      <c r="XEI175" s="291"/>
      <c r="XEJ175" s="290"/>
      <c r="XEK175" s="291"/>
      <c r="XEL175" s="290"/>
      <c r="XEM175" s="291"/>
      <c r="XEN175" s="290"/>
      <c r="XEO175" s="291"/>
      <c r="XEP175" s="290"/>
      <c r="XEQ175" s="291"/>
      <c r="XER175" s="290"/>
      <c r="XES175" s="291"/>
      <c r="XET175" s="290"/>
      <c r="XEU175" s="291"/>
      <c r="XEV175" s="290"/>
      <c r="XEW175" s="291"/>
      <c r="XEX175" s="290"/>
      <c r="XEY175" s="291"/>
      <c r="XEZ175" s="290"/>
      <c r="XFA175" s="291"/>
      <c r="XFB175" s="290"/>
      <c r="XFC175" s="291"/>
      <c r="XFD175" s="290"/>
    </row>
    <row r="176" spans="1:16384" ht="15" customHeight="1">
      <c r="A176" s="198"/>
      <c r="B176" s="199"/>
      <c r="C176" s="213"/>
      <c r="D176" s="195"/>
      <c r="E176" s="275"/>
      <c r="F176" s="276"/>
      <c r="G176" s="277"/>
      <c r="H176" s="278"/>
      <c r="I176" s="280"/>
      <c r="J176" s="201"/>
      <c r="K176" s="287"/>
      <c r="L176" s="290"/>
      <c r="M176" s="290"/>
      <c r="N176" s="291"/>
      <c r="O176" s="291"/>
      <c r="P176" s="290"/>
      <c r="Q176" s="291"/>
      <c r="R176" s="290"/>
      <c r="S176" s="291"/>
      <c r="T176" s="290"/>
      <c r="U176" s="291"/>
      <c r="V176" s="290"/>
      <c r="W176" s="291"/>
      <c r="X176" s="290"/>
      <c r="Y176" s="291"/>
      <c r="Z176" s="290"/>
      <c r="AA176" s="291"/>
      <c r="AB176" s="290"/>
      <c r="AC176" s="291"/>
      <c r="AD176" s="290"/>
      <c r="AE176" s="291"/>
      <c r="AF176" s="290"/>
      <c r="AG176" s="291"/>
      <c r="AH176" s="290"/>
      <c r="AI176" s="291"/>
      <c r="AJ176" s="290"/>
      <c r="AK176" s="291"/>
      <c r="AL176" s="290"/>
      <c r="AM176" s="291"/>
      <c r="AN176" s="290"/>
      <c r="AO176" s="291"/>
      <c r="AP176" s="290"/>
      <c r="AQ176" s="291"/>
      <c r="AR176" s="290"/>
      <c r="AS176" s="291"/>
      <c r="AT176" s="290"/>
      <c r="AU176" s="291"/>
      <c r="AV176" s="290"/>
      <c r="AW176" s="291"/>
      <c r="AX176" s="290"/>
      <c r="AY176" s="291"/>
      <c r="AZ176" s="290"/>
      <c r="BA176" s="291"/>
      <c r="BB176" s="290"/>
      <c r="BC176" s="291"/>
      <c r="BD176" s="290"/>
      <c r="BE176" s="291"/>
      <c r="BF176" s="290"/>
      <c r="BG176" s="291"/>
      <c r="BH176" s="290"/>
      <c r="BI176" s="291"/>
      <c r="BJ176" s="290"/>
      <c r="BK176" s="291"/>
      <c r="BL176" s="290"/>
      <c r="BM176" s="291"/>
      <c r="BN176" s="290"/>
      <c r="BO176" s="291"/>
      <c r="BP176" s="290"/>
      <c r="BQ176" s="291"/>
      <c r="BR176" s="290"/>
      <c r="BS176" s="291"/>
      <c r="BT176" s="290"/>
      <c r="BU176" s="291"/>
      <c r="BV176" s="290"/>
      <c r="BW176" s="291"/>
      <c r="BX176" s="290"/>
      <c r="BY176" s="291"/>
      <c r="BZ176" s="290"/>
      <c r="CA176" s="291"/>
      <c r="CB176" s="290"/>
      <c r="CC176" s="291"/>
      <c r="CD176" s="290"/>
      <c r="CE176" s="291"/>
      <c r="CF176" s="290"/>
      <c r="CG176" s="291"/>
      <c r="CH176" s="290"/>
      <c r="CI176" s="291"/>
      <c r="CJ176" s="290"/>
      <c r="CK176" s="291"/>
      <c r="CL176" s="290"/>
      <c r="CM176" s="291"/>
      <c r="CN176" s="290"/>
      <c r="CO176" s="291"/>
      <c r="CP176" s="290"/>
      <c r="CQ176" s="291"/>
      <c r="CR176" s="290"/>
      <c r="CS176" s="291"/>
      <c r="CT176" s="290"/>
      <c r="CU176" s="291"/>
      <c r="CV176" s="290"/>
      <c r="CW176" s="291"/>
      <c r="CX176" s="290"/>
      <c r="CY176" s="291"/>
      <c r="CZ176" s="290"/>
      <c r="DA176" s="291"/>
      <c r="DB176" s="290"/>
      <c r="DC176" s="291"/>
      <c r="DD176" s="290"/>
      <c r="DE176" s="291"/>
      <c r="DF176" s="290"/>
      <c r="DG176" s="291"/>
      <c r="DH176" s="290"/>
      <c r="DI176" s="291"/>
      <c r="DJ176" s="290"/>
      <c r="DK176" s="291"/>
      <c r="DL176" s="290"/>
      <c r="DM176" s="291"/>
      <c r="DN176" s="290"/>
      <c r="DO176" s="291"/>
      <c r="DP176" s="290"/>
      <c r="DQ176" s="291"/>
      <c r="DR176" s="290"/>
      <c r="DS176" s="291"/>
      <c r="DT176" s="290"/>
      <c r="DU176" s="291"/>
      <c r="DV176" s="290"/>
      <c r="DW176" s="291"/>
      <c r="DX176" s="290"/>
      <c r="DY176" s="291"/>
      <c r="DZ176" s="290"/>
      <c r="EA176" s="291"/>
      <c r="EB176" s="290"/>
      <c r="EC176" s="291"/>
      <c r="ED176" s="290"/>
      <c r="EE176" s="291"/>
      <c r="EF176" s="290"/>
      <c r="EG176" s="291"/>
      <c r="EH176" s="290"/>
      <c r="EI176" s="291"/>
      <c r="EJ176" s="290"/>
      <c r="EK176" s="291"/>
      <c r="EL176" s="290"/>
      <c r="EM176" s="291"/>
      <c r="EN176" s="290"/>
      <c r="EO176" s="291"/>
      <c r="EP176" s="290"/>
      <c r="EQ176" s="291"/>
      <c r="ER176" s="290"/>
      <c r="ES176" s="291"/>
      <c r="ET176" s="290"/>
      <c r="EU176" s="291"/>
      <c r="EV176" s="290"/>
      <c r="EW176" s="291"/>
      <c r="EX176" s="290"/>
      <c r="EY176" s="291"/>
      <c r="EZ176" s="290"/>
      <c r="FA176" s="291"/>
      <c r="FB176" s="290"/>
      <c r="FC176" s="291"/>
      <c r="FD176" s="290"/>
      <c r="FE176" s="291"/>
      <c r="FF176" s="290"/>
      <c r="FG176" s="291"/>
      <c r="FH176" s="290"/>
      <c r="FI176" s="291"/>
      <c r="FJ176" s="290"/>
      <c r="FK176" s="291"/>
      <c r="FL176" s="290"/>
      <c r="FM176" s="291"/>
      <c r="FN176" s="290"/>
      <c r="FO176" s="291"/>
      <c r="FP176" s="290"/>
      <c r="FQ176" s="291"/>
      <c r="FR176" s="290"/>
      <c r="FS176" s="291"/>
      <c r="FT176" s="290"/>
      <c r="FU176" s="291"/>
      <c r="FV176" s="290"/>
      <c r="FW176" s="291"/>
      <c r="FX176" s="290"/>
      <c r="FY176" s="291"/>
      <c r="FZ176" s="290"/>
      <c r="GA176" s="291"/>
      <c r="GB176" s="290"/>
      <c r="GC176" s="291"/>
      <c r="GD176" s="290"/>
      <c r="GE176" s="291"/>
      <c r="GF176" s="290"/>
      <c r="GG176" s="291"/>
      <c r="GH176" s="290"/>
      <c r="GI176" s="291"/>
      <c r="GJ176" s="290"/>
      <c r="GK176" s="291"/>
      <c r="GL176" s="290"/>
      <c r="GM176" s="291"/>
      <c r="GN176" s="290"/>
      <c r="GO176" s="291"/>
      <c r="GP176" s="290"/>
      <c r="GQ176" s="291"/>
      <c r="GR176" s="290"/>
      <c r="GS176" s="291"/>
      <c r="GT176" s="290"/>
      <c r="GU176" s="291"/>
      <c r="GV176" s="290"/>
      <c r="GW176" s="291"/>
      <c r="GX176" s="290"/>
      <c r="GY176" s="291"/>
      <c r="GZ176" s="290"/>
      <c r="HA176" s="291"/>
      <c r="HB176" s="290"/>
      <c r="HC176" s="291"/>
      <c r="HD176" s="290"/>
      <c r="HE176" s="291"/>
      <c r="HF176" s="290"/>
      <c r="HG176" s="291"/>
      <c r="HH176" s="290"/>
      <c r="HI176" s="291"/>
      <c r="HJ176" s="290"/>
      <c r="HK176" s="291"/>
      <c r="HL176" s="290"/>
      <c r="HM176" s="291"/>
      <c r="HN176" s="290"/>
      <c r="HO176" s="291"/>
      <c r="HP176" s="290"/>
      <c r="HQ176" s="291"/>
      <c r="HR176" s="290"/>
      <c r="HS176" s="291"/>
      <c r="HT176" s="290"/>
      <c r="HU176" s="291"/>
      <c r="HV176" s="290"/>
      <c r="HW176" s="291"/>
      <c r="HX176" s="290"/>
      <c r="HY176" s="291"/>
      <c r="HZ176" s="290"/>
      <c r="IA176" s="291"/>
      <c r="IB176" s="290"/>
      <c r="IC176" s="291"/>
      <c r="ID176" s="290"/>
      <c r="IE176" s="291"/>
      <c r="IF176" s="290"/>
      <c r="IG176" s="291"/>
      <c r="IH176" s="290"/>
      <c r="II176" s="291"/>
      <c r="IJ176" s="290"/>
      <c r="IK176" s="291"/>
      <c r="IL176" s="290"/>
      <c r="IM176" s="291"/>
      <c r="IN176" s="290"/>
      <c r="IO176" s="291"/>
      <c r="IP176" s="290"/>
      <c r="IQ176" s="291"/>
      <c r="IR176" s="290"/>
      <c r="IS176" s="291"/>
      <c r="IT176" s="290"/>
      <c r="IU176" s="291"/>
      <c r="IV176" s="290"/>
      <c r="IW176" s="291"/>
      <c r="IX176" s="290"/>
      <c r="IY176" s="291"/>
      <c r="IZ176" s="290"/>
      <c r="JA176" s="291"/>
      <c r="JB176" s="290"/>
      <c r="JC176" s="291"/>
      <c r="JD176" s="290"/>
      <c r="JE176" s="291"/>
      <c r="JF176" s="290"/>
      <c r="JG176" s="291"/>
      <c r="JH176" s="290"/>
      <c r="JI176" s="291"/>
      <c r="JJ176" s="290"/>
      <c r="JK176" s="291"/>
      <c r="JL176" s="290"/>
      <c r="JM176" s="291"/>
      <c r="JN176" s="290"/>
      <c r="JO176" s="291"/>
      <c r="JP176" s="290"/>
      <c r="JQ176" s="291"/>
      <c r="JR176" s="290"/>
      <c r="JS176" s="291"/>
      <c r="JT176" s="290"/>
      <c r="JU176" s="291"/>
      <c r="JV176" s="290"/>
      <c r="JW176" s="291"/>
      <c r="JX176" s="290"/>
      <c r="JY176" s="291"/>
      <c r="JZ176" s="290"/>
      <c r="KA176" s="291"/>
      <c r="KB176" s="290"/>
      <c r="KC176" s="291"/>
      <c r="KD176" s="290"/>
      <c r="KE176" s="291"/>
      <c r="KF176" s="290"/>
      <c r="KG176" s="291"/>
      <c r="KH176" s="290"/>
      <c r="KI176" s="291"/>
      <c r="KJ176" s="290"/>
      <c r="KK176" s="291"/>
      <c r="KL176" s="290"/>
      <c r="KM176" s="291"/>
      <c r="KN176" s="290"/>
      <c r="KO176" s="291"/>
      <c r="KP176" s="290"/>
      <c r="KQ176" s="291"/>
      <c r="KR176" s="290"/>
      <c r="KS176" s="291"/>
      <c r="KT176" s="290"/>
      <c r="KU176" s="291"/>
      <c r="KV176" s="290"/>
      <c r="KW176" s="291"/>
      <c r="KX176" s="290"/>
      <c r="KY176" s="291"/>
      <c r="KZ176" s="290"/>
      <c r="LA176" s="291"/>
      <c r="LB176" s="290"/>
      <c r="LC176" s="291"/>
      <c r="LD176" s="290"/>
      <c r="LE176" s="291"/>
      <c r="LF176" s="290"/>
      <c r="LG176" s="291"/>
      <c r="LH176" s="290"/>
      <c r="LI176" s="291"/>
      <c r="LJ176" s="290"/>
      <c r="LK176" s="291"/>
      <c r="LL176" s="290"/>
      <c r="LM176" s="291"/>
      <c r="LN176" s="290"/>
      <c r="LO176" s="291"/>
      <c r="LP176" s="290"/>
      <c r="LQ176" s="291"/>
      <c r="LR176" s="290"/>
      <c r="LS176" s="291"/>
      <c r="LT176" s="290"/>
      <c r="LU176" s="291"/>
      <c r="LV176" s="290"/>
      <c r="LW176" s="291"/>
      <c r="LX176" s="290"/>
      <c r="LY176" s="291"/>
      <c r="LZ176" s="290"/>
      <c r="MA176" s="291"/>
      <c r="MB176" s="290"/>
      <c r="MC176" s="291"/>
      <c r="MD176" s="290"/>
      <c r="ME176" s="291"/>
      <c r="MF176" s="290"/>
      <c r="MG176" s="291"/>
      <c r="MH176" s="290"/>
      <c r="MI176" s="291"/>
      <c r="MJ176" s="290"/>
      <c r="MK176" s="291"/>
      <c r="ML176" s="290"/>
      <c r="MM176" s="291"/>
      <c r="MN176" s="290"/>
      <c r="MO176" s="291"/>
      <c r="MP176" s="290"/>
      <c r="MQ176" s="291"/>
      <c r="MR176" s="290"/>
      <c r="MS176" s="291"/>
      <c r="MT176" s="290"/>
      <c r="MU176" s="291"/>
      <c r="MV176" s="290"/>
      <c r="MW176" s="291"/>
      <c r="MX176" s="290"/>
      <c r="MY176" s="291"/>
      <c r="MZ176" s="290"/>
      <c r="NA176" s="291"/>
      <c r="NB176" s="290"/>
      <c r="NC176" s="291"/>
      <c r="ND176" s="290"/>
      <c r="NE176" s="291"/>
      <c r="NF176" s="290"/>
      <c r="NG176" s="291"/>
      <c r="NH176" s="290"/>
      <c r="NI176" s="291"/>
      <c r="NJ176" s="290"/>
      <c r="NK176" s="291"/>
      <c r="NL176" s="290"/>
      <c r="NM176" s="291"/>
      <c r="NN176" s="290"/>
      <c r="NO176" s="291"/>
      <c r="NP176" s="290"/>
      <c r="NQ176" s="291"/>
      <c r="NR176" s="290"/>
      <c r="NS176" s="291"/>
      <c r="NT176" s="290"/>
      <c r="NU176" s="291"/>
      <c r="NV176" s="290"/>
      <c r="NW176" s="291"/>
      <c r="NX176" s="290"/>
      <c r="NY176" s="291"/>
      <c r="NZ176" s="290"/>
      <c r="OA176" s="291"/>
      <c r="OB176" s="290"/>
      <c r="OC176" s="291"/>
      <c r="OD176" s="290"/>
      <c r="OE176" s="291"/>
      <c r="OF176" s="290"/>
      <c r="OG176" s="291"/>
      <c r="OH176" s="290"/>
      <c r="OI176" s="291"/>
      <c r="OJ176" s="290"/>
      <c r="OK176" s="291"/>
      <c r="OL176" s="290"/>
      <c r="OM176" s="291"/>
      <c r="ON176" s="290"/>
      <c r="OO176" s="291"/>
      <c r="OP176" s="290"/>
      <c r="OQ176" s="291"/>
      <c r="OR176" s="290"/>
      <c r="OS176" s="291"/>
      <c r="OT176" s="290"/>
      <c r="OU176" s="291"/>
      <c r="OV176" s="290"/>
      <c r="OW176" s="291"/>
      <c r="OX176" s="290"/>
      <c r="OY176" s="291"/>
      <c r="OZ176" s="290"/>
      <c r="PA176" s="291"/>
      <c r="PB176" s="290"/>
      <c r="PC176" s="291"/>
      <c r="PD176" s="290"/>
      <c r="PE176" s="291"/>
      <c r="PF176" s="290"/>
      <c r="PG176" s="291"/>
      <c r="PH176" s="290"/>
      <c r="PI176" s="291"/>
      <c r="PJ176" s="290"/>
      <c r="PK176" s="291"/>
      <c r="PL176" s="290"/>
      <c r="PM176" s="291"/>
      <c r="PN176" s="290"/>
      <c r="PO176" s="291"/>
      <c r="PP176" s="290"/>
      <c r="PQ176" s="291"/>
      <c r="PR176" s="290"/>
      <c r="PS176" s="291"/>
      <c r="PT176" s="290"/>
      <c r="PU176" s="291"/>
      <c r="PV176" s="290"/>
      <c r="PW176" s="291"/>
      <c r="PX176" s="290"/>
      <c r="PY176" s="291"/>
      <c r="PZ176" s="290"/>
      <c r="QA176" s="291"/>
      <c r="QB176" s="290"/>
      <c r="QC176" s="291"/>
      <c r="QD176" s="290"/>
      <c r="QE176" s="291"/>
      <c r="QF176" s="290"/>
      <c r="QG176" s="291"/>
      <c r="QH176" s="290"/>
      <c r="QI176" s="291"/>
      <c r="QJ176" s="290"/>
      <c r="QK176" s="291"/>
      <c r="QL176" s="290"/>
      <c r="QM176" s="291"/>
      <c r="QN176" s="290"/>
      <c r="QO176" s="291"/>
      <c r="QP176" s="290"/>
      <c r="QQ176" s="291"/>
      <c r="QR176" s="290"/>
      <c r="QS176" s="291"/>
      <c r="QT176" s="290"/>
      <c r="QU176" s="291"/>
      <c r="QV176" s="290"/>
      <c r="QW176" s="291"/>
      <c r="QX176" s="290"/>
      <c r="QY176" s="291"/>
      <c r="QZ176" s="290"/>
      <c r="RA176" s="291"/>
      <c r="RB176" s="290"/>
      <c r="RC176" s="291"/>
      <c r="RD176" s="290"/>
      <c r="RE176" s="291"/>
      <c r="RF176" s="290"/>
      <c r="RG176" s="291"/>
      <c r="RH176" s="290"/>
      <c r="RI176" s="291"/>
      <c r="RJ176" s="290"/>
      <c r="RK176" s="291"/>
      <c r="RL176" s="290"/>
      <c r="RM176" s="291"/>
      <c r="RN176" s="290"/>
      <c r="RO176" s="291"/>
      <c r="RP176" s="290"/>
      <c r="RQ176" s="291"/>
      <c r="RR176" s="290"/>
      <c r="RS176" s="291"/>
      <c r="RT176" s="290"/>
      <c r="RU176" s="291"/>
      <c r="RV176" s="290"/>
      <c r="RW176" s="291"/>
      <c r="RX176" s="290"/>
      <c r="RY176" s="291"/>
      <c r="RZ176" s="290"/>
      <c r="SA176" s="291"/>
      <c r="SB176" s="290"/>
      <c r="SC176" s="291"/>
      <c r="SD176" s="290"/>
      <c r="SE176" s="291"/>
      <c r="SF176" s="290"/>
      <c r="SG176" s="291"/>
      <c r="SH176" s="290"/>
      <c r="SI176" s="291"/>
      <c r="SJ176" s="290"/>
      <c r="SK176" s="291"/>
      <c r="SL176" s="290"/>
      <c r="SM176" s="291"/>
      <c r="SN176" s="290"/>
      <c r="SO176" s="291"/>
      <c r="SP176" s="290"/>
      <c r="SQ176" s="291"/>
      <c r="SR176" s="290"/>
      <c r="SS176" s="291"/>
      <c r="ST176" s="290"/>
      <c r="SU176" s="291"/>
      <c r="SV176" s="290"/>
      <c r="SW176" s="291"/>
      <c r="SX176" s="290"/>
      <c r="SY176" s="291"/>
      <c r="SZ176" s="290"/>
      <c r="TA176" s="291"/>
      <c r="TB176" s="290"/>
      <c r="TC176" s="291"/>
      <c r="TD176" s="290"/>
      <c r="TE176" s="291"/>
      <c r="TF176" s="290"/>
      <c r="TG176" s="291"/>
      <c r="TH176" s="290"/>
      <c r="TI176" s="291"/>
      <c r="TJ176" s="290"/>
      <c r="TK176" s="291"/>
      <c r="TL176" s="290"/>
      <c r="TM176" s="291"/>
      <c r="TN176" s="290"/>
      <c r="TO176" s="291"/>
      <c r="TP176" s="290"/>
      <c r="TQ176" s="291"/>
      <c r="TR176" s="290"/>
      <c r="TS176" s="291"/>
      <c r="TT176" s="290"/>
      <c r="TU176" s="291"/>
      <c r="TV176" s="290"/>
      <c r="TW176" s="291"/>
      <c r="TX176" s="290"/>
      <c r="TY176" s="291"/>
      <c r="TZ176" s="290"/>
      <c r="UA176" s="291"/>
      <c r="UB176" s="290"/>
      <c r="UC176" s="291"/>
      <c r="UD176" s="290"/>
      <c r="UE176" s="291"/>
      <c r="UF176" s="290"/>
      <c r="UG176" s="291"/>
      <c r="UH176" s="290"/>
      <c r="UI176" s="291"/>
      <c r="UJ176" s="290"/>
      <c r="UK176" s="291"/>
      <c r="UL176" s="290"/>
      <c r="UM176" s="291"/>
      <c r="UN176" s="290"/>
      <c r="UO176" s="291"/>
      <c r="UP176" s="290"/>
      <c r="UQ176" s="291"/>
      <c r="UR176" s="290"/>
      <c r="US176" s="291"/>
      <c r="UT176" s="290"/>
      <c r="UU176" s="291"/>
      <c r="UV176" s="290"/>
      <c r="UW176" s="291"/>
      <c r="UX176" s="290"/>
      <c r="UY176" s="291"/>
      <c r="UZ176" s="290"/>
      <c r="VA176" s="291"/>
      <c r="VB176" s="290"/>
      <c r="VC176" s="291"/>
      <c r="VD176" s="290"/>
      <c r="VE176" s="291"/>
      <c r="VF176" s="290"/>
      <c r="VG176" s="291"/>
      <c r="VH176" s="290"/>
      <c r="VI176" s="291"/>
      <c r="VJ176" s="290"/>
      <c r="VK176" s="291"/>
      <c r="VL176" s="290"/>
      <c r="VM176" s="291"/>
      <c r="VN176" s="290"/>
      <c r="VO176" s="291"/>
      <c r="VP176" s="290"/>
      <c r="VQ176" s="291"/>
      <c r="VR176" s="290"/>
      <c r="VS176" s="291"/>
      <c r="VT176" s="290"/>
      <c r="VU176" s="291"/>
      <c r="VV176" s="290"/>
      <c r="VW176" s="291"/>
      <c r="VX176" s="290"/>
      <c r="VY176" s="291"/>
      <c r="VZ176" s="290"/>
      <c r="WA176" s="291"/>
      <c r="WB176" s="290"/>
      <c r="WC176" s="291"/>
      <c r="WD176" s="290"/>
      <c r="WE176" s="291"/>
      <c r="WF176" s="290"/>
      <c r="WG176" s="291"/>
      <c r="WH176" s="290"/>
      <c r="WI176" s="291"/>
      <c r="WJ176" s="290"/>
      <c r="WK176" s="291"/>
      <c r="WL176" s="290"/>
      <c r="WM176" s="291"/>
      <c r="WN176" s="290"/>
      <c r="WO176" s="291"/>
      <c r="WP176" s="290"/>
      <c r="WQ176" s="291"/>
      <c r="WR176" s="290"/>
      <c r="WS176" s="291"/>
      <c r="WT176" s="290"/>
      <c r="WU176" s="291"/>
      <c r="WV176" s="290"/>
      <c r="WW176" s="291"/>
      <c r="WX176" s="290"/>
      <c r="WY176" s="291"/>
      <c r="WZ176" s="290"/>
      <c r="XA176" s="291"/>
      <c r="XB176" s="290"/>
      <c r="XC176" s="291"/>
      <c r="XD176" s="290"/>
      <c r="XE176" s="291"/>
      <c r="XF176" s="290"/>
      <c r="XG176" s="291"/>
      <c r="XH176" s="290"/>
      <c r="XI176" s="291"/>
      <c r="XJ176" s="290"/>
      <c r="XK176" s="291"/>
      <c r="XL176" s="290"/>
      <c r="XM176" s="291"/>
      <c r="XN176" s="290"/>
      <c r="XO176" s="291"/>
      <c r="XP176" s="290"/>
      <c r="XQ176" s="291"/>
      <c r="XR176" s="290"/>
      <c r="XS176" s="291"/>
      <c r="XT176" s="290"/>
      <c r="XU176" s="291"/>
      <c r="XV176" s="290"/>
      <c r="XW176" s="291"/>
      <c r="XX176" s="290"/>
      <c r="XY176" s="291"/>
      <c r="XZ176" s="290"/>
      <c r="YA176" s="291"/>
      <c r="YB176" s="290"/>
      <c r="YC176" s="291"/>
      <c r="YD176" s="290"/>
      <c r="YE176" s="291"/>
      <c r="YF176" s="290"/>
      <c r="YG176" s="291"/>
      <c r="YH176" s="290"/>
      <c r="YI176" s="291"/>
      <c r="YJ176" s="290"/>
      <c r="YK176" s="291"/>
      <c r="YL176" s="290"/>
      <c r="YM176" s="291"/>
      <c r="YN176" s="290"/>
      <c r="YO176" s="291"/>
      <c r="YP176" s="290"/>
      <c r="YQ176" s="291"/>
      <c r="YR176" s="290"/>
      <c r="YS176" s="291"/>
      <c r="YT176" s="290"/>
      <c r="YU176" s="291"/>
      <c r="YV176" s="290"/>
      <c r="YW176" s="291"/>
      <c r="YX176" s="290"/>
      <c r="YY176" s="291"/>
      <c r="YZ176" s="290"/>
      <c r="ZA176" s="291"/>
      <c r="ZB176" s="290"/>
      <c r="ZC176" s="291"/>
      <c r="ZD176" s="290"/>
      <c r="ZE176" s="291"/>
      <c r="ZF176" s="290"/>
      <c r="ZG176" s="291"/>
      <c r="ZH176" s="290"/>
      <c r="ZI176" s="291"/>
      <c r="ZJ176" s="290"/>
      <c r="ZK176" s="291"/>
      <c r="ZL176" s="290"/>
      <c r="ZM176" s="291"/>
      <c r="ZN176" s="290"/>
      <c r="ZO176" s="291"/>
      <c r="ZP176" s="290"/>
      <c r="ZQ176" s="291"/>
      <c r="ZR176" s="290"/>
      <c r="ZS176" s="291"/>
      <c r="ZT176" s="290"/>
      <c r="ZU176" s="291"/>
      <c r="ZV176" s="290"/>
      <c r="ZW176" s="291"/>
      <c r="ZX176" s="290"/>
      <c r="ZY176" s="291"/>
      <c r="ZZ176" s="290"/>
      <c r="AAA176" s="291"/>
      <c r="AAB176" s="290"/>
      <c r="AAC176" s="291"/>
      <c r="AAD176" s="290"/>
      <c r="AAE176" s="291"/>
      <c r="AAF176" s="290"/>
      <c r="AAG176" s="291"/>
      <c r="AAH176" s="290"/>
      <c r="AAI176" s="291"/>
      <c r="AAJ176" s="290"/>
      <c r="AAK176" s="291"/>
      <c r="AAL176" s="290"/>
      <c r="AAM176" s="291"/>
      <c r="AAN176" s="290"/>
      <c r="AAO176" s="291"/>
      <c r="AAP176" s="290"/>
      <c r="AAQ176" s="291"/>
      <c r="AAR176" s="290"/>
      <c r="AAS176" s="291"/>
      <c r="AAT176" s="290"/>
      <c r="AAU176" s="291"/>
      <c r="AAV176" s="290"/>
      <c r="AAW176" s="291"/>
      <c r="AAX176" s="290"/>
      <c r="AAY176" s="291"/>
      <c r="AAZ176" s="290"/>
      <c r="ABA176" s="291"/>
      <c r="ABB176" s="290"/>
      <c r="ABC176" s="291"/>
      <c r="ABD176" s="290"/>
      <c r="ABE176" s="291"/>
      <c r="ABF176" s="290"/>
      <c r="ABG176" s="291"/>
      <c r="ABH176" s="290"/>
      <c r="ABI176" s="291"/>
      <c r="ABJ176" s="290"/>
      <c r="ABK176" s="291"/>
      <c r="ABL176" s="290"/>
      <c r="ABM176" s="291"/>
      <c r="ABN176" s="290"/>
      <c r="ABO176" s="291"/>
      <c r="ABP176" s="290"/>
      <c r="ABQ176" s="291"/>
      <c r="ABR176" s="290"/>
      <c r="ABS176" s="291"/>
      <c r="ABT176" s="290"/>
      <c r="ABU176" s="291"/>
      <c r="ABV176" s="290"/>
      <c r="ABW176" s="291"/>
      <c r="ABX176" s="290"/>
      <c r="ABY176" s="291"/>
      <c r="ABZ176" s="290"/>
      <c r="ACA176" s="291"/>
      <c r="ACB176" s="290"/>
      <c r="ACC176" s="291"/>
      <c r="ACD176" s="290"/>
      <c r="ACE176" s="291"/>
      <c r="ACF176" s="290"/>
      <c r="ACG176" s="291"/>
      <c r="ACH176" s="290"/>
      <c r="ACI176" s="291"/>
      <c r="ACJ176" s="290"/>
      <c r="ACK176" s="291"/>
      <c r="ACL176" s="290"/>
      <c r="ACM176" s="291"/>
      <c r="ACN176" s="290"/>
      <c r="ACO176" s="291"/>
      <c r="ACP176" s="290"/>
      <c r="ACQ176" s="291"/>
      <c r="ACR176" s="290"/>
      <c r="ACS176" s="291"/>
      <c r="ACT176" s="290"/>
      <c r="ACU176" s="291"/>
      <c r="ACV176" s="290"/>
      <c r="ACW176" s="291"/>
      <c r="ACX176" s="290"/>
      <c r="ACY176" s="291"/>
      <c r="ACZ176" s="290"/>
      <c r="ADA176" s="291"/>
      <c r="ADB176" s="290"/>
      <c r="ADC176" s="291"/>
      <c r="ADD176" s="290"/>
      <c r="ADE176" s="291"/>
      <c r="ADF176" s="290"/>
      <c r="ADG176" s="291"/>
      <c r="ADH176" s="290"/>
      <c r="ADI176" s="291"/>
      <c r="ADJ176" s="290"/>
      <c r="ADK176" s="291"/>
      <c r="ADL176" s="290"/>
      <c r="ADM176" s="291"/>
      <c r="ADN176" s="290"/>
      <c r="ADO176" s="291"/>
      <c r="ADP176" s="290"/>
      <c r="ADQ176" s="291"/>
      <c r="ADR176" s="290"/>
      <c r="ADS176" s="291"/>
      <c r="ADT176" s="290"/>
      <c r="ADU176" s="291"/>
      <c r="ADV176" s="290"/>
      <c r="ADW176" s="291"/>
      <c r="ADX176" s="290"/>
      <c r="ADY176" s="291"/>
      <c r="ADZ176" s="290"/>
      <c r="AEA176" s="291"/>
      <c r="AEB176" s="290"/>
      <c r="AEC176" s="291"/>
      <c r="AED176" s="290"/>
      <c r="AEE176" s="291"/>
      <c r="AEF176" s="290"/>
      <c r="AEG176" s="291"/>
      <c r="AEH176" s="290"/>
      <c r="AEI176" s="291"/>
      <c r="AEJ176" s="290"/>
      <c r="AEK176" s="291"/>
      <c r="AEL176" s="290"/>
      <c r="AEM176" s="291"/>
      <c r="AEN176" s="290"/>
      <c r="AEO176" s="291"/>
      <c r="AEP176" s="290"/>
      <c r="AEQ176" s="291"/>
      <c r="AER176" s="290"/>
      <c r="AES176" s="291"/>
      <c r="AET176" s="290"/>
      <c r="AEU176" s="291"/>
      <c r="AEV176" s="290"/>
      <c r="AEW176" s="291"/>
      <c r="AEX176" s="290"/>
      <c r="AEY176" s="291"/>
      <c r="AEZ176" s="290"/>
      <c r="AFA176" s="291"/>
      <c r="AFB176" s="290"/>
      <c r="AFC176" s="291"/>
      <c r="AFD176" s="290"/>
      <c r="AFE176" s="291"/>
      <c r="AFF176" s="290"/>
      <c r="AFG176" s="291"/>
      <c r="AFH176" s="290"/>
      <c r="AFI176" s="291"/>
      <c r="AFJ176" s="290"/>
      <c r="AFK176" s="291"/>
      <c r="AFL176" s="290"/>
      <c r="AFM176" s="291"/>
      <c r="AFN176" s="290"/>
      <c r="AFO176" s="291"/>
      <c r="AFP176" s="290"/>
      <c r="AFQ176" s="291"/>
      <c r="AFR176" s="290"/>
      <c r="AFS176" s="291"/>
      <c r="AFT176" s="290"/>
      <c r="AFU176" s="291"/>
      <c r="AFV176" s="290"/>
      <c r="AFW176" s="291"/>
      <c r="AFX176" s="290"/>
      <c r="AFY176" s="291"/>
      <c r="AFZ176" s="290"/>
      <c r="AGA176" s="291"/>
      <c r="AGB176" s="290"/>
      <c r="AGC176" s="291"/>
      <c r="AGD176" s="290"/>
      <c r="AGE176" s="291"/>
      <c r="AGF176" s="290"/>
      <c r="AGG176" s="291"/>
      <c r="AGH176" s="290"/>
      <c r="AGI176" s="291"/>
      <c r="AGJ176" s="290"/>
      <c r="AGK176" s="291"/>
      <c r="AGL176" s="290"/>
      <c r="AGM176" s="291"/>
      <c r="AGN176" s="290"/>
      <c r="AGO176" s="291"/>
      <c r="AGP176" s="290"/>
      <c r="AGQ176" s="291"/>
      <c r="AGR176" s="290"/>
      <c r="AGS176" s="291"/>
      <c r="AGT176" s="290"/>
      <c r="AGU176" s="291"/>
      <c r="AGV176" s="290"/>
      <c r="AGW176" s="291"/>
      <c r="AGX176" s="290"/>
      <c r="AGY176" s="291"/>
      <c r="AGZ176" s="290"/>
      <c r="AHA176" s="291"/>
      <c r="AHB176" s="290"/>
      <c r="AHC176" s="291"/>
      <c r="AHD176" s="290"/>
      <c r="AHE176" s="291"/>
      <c r="AHF176" s="290"/>
      <c r="AHG176" s="291"/>
      <c r="AHH176" s="290"/>
      <c r="AHI176" s="291"/>
      <c r="AHJ176" s="290"/>
      <c r="AHK176" s="291"/>
      <c r="AHL176" s="290"/>
      <c r="AHM176" s="291"/>
      <c r="AHN176" s="290"/>
      <c r="AHO176" s="291"/>
      <c r="AHP176" s="290"/>
      <c r="AHQ176" s="291"/>
      <c r="AHR176" s="290"/>
      <c r="AHS176" s="291"/>
      <c r="AHT176" s="290"/>
      <c r="AHU176" s="291"/>
      <c r="AHV176" s="290"/>
      <c r="AHW176" s="291"/>
      <c r="AHX176" s="290"/>
      <c r="AHY176" s="291"/>
      <c r="AHZ176" s="290"/>
      <c r="AIA176" s="291"/>
      <c r="AIB176" s="290"/>
      <c r="AIC176" s="291"/>
      <c r="AID176" s="290"/>
      <c r="AIE176" s="291"/>
      <c r="AIF176" s="290"/>
      <c r="AIG176" s="291"/>
      <c r="AIH176" s="290"/>
      <c r="AII176" s="291"/>
      <c r="AIJ176" s="290"/>
      <c r="AIK176" s="291"/>
      <c r="AIL176" s="290"/>
      <c r="AIM176" s="291"/>
      <c r="AIN176" s="290"/>
      <c r="AIO176" s="291"/>
      <c r="AIP176" s="290"/>
      <c r="AIQ176" s="291"/>
      <c r="AIR176" s="290"/>
      <c r="AIS176" s="291"/>
      <c r="AIT176" s="290"/>
      <c r="AIU176" s="291"/>
      <c r="AIV176" s="290"/>
      <c r="AIW176" s="291"/>
      <c r="AIX176" s="290"/>
      <c r="AIY176" s="291"/>
      <c r="AIZ176" s="290"/>
      <c r="AJA176" s="291"/>
      <c r="AJB176" s="290"/>
      <c r="AJC176" s="291"/>
      <c r="AJD176" s="290"/>
      <c r="AJE176" s="291"/>
      <c r="AJF176" s="290"/>
      <c r="AJG176" s="291"/>
      <c r="AJH176" s="290"/>
      <c r="AJI176" s="291"/>
      <c r="AJJ176" s="290"/>
      <c r="AJK176" s="291"/>
      <c r="AJL176" s="290"/>
      <c r="AJM176" s="291"/>
      <c r="AJN176" s="290"/>
      <c r="AJO176" s="291"/>
      <c r="AJP176" s="290"/>
      <c r="AJQ176" s="291"/>
      <c r="AJR176" s="290"/>
      <c r="AJS176" s="291"/>
      <c r="AJT176" s="290"/>
      <c r="AJU176" s="291"/>
      <c r="AJV176" s="290"/>
      <c r="AJW176" s="291"/>
      <c r="AJX176" s="290"/>
      <c r="AJY176" s="291"/>
      <c r="AJZ176" s="290"/>
      <c r="AKA176" s="291"/>
      <c r="AKB176" s="290"/>
      <c r="AKC176" s="291"/>
      <c r="AKD176" s="290"/>
      <c r="AKE176" s="291"/>
      <c r="AKF176" s="290"/>
      <c r="AKG176" s="291"/>
      <c r="AKH176" s="290"/>
      <c r="AKI176" s="291"/>
      <c r="AKJ176" s="290"/>
      <c r="AKK176" s="291"/>
      <c r="AKL176" s="290"/>
      <c r="AKM176" s="291"/>
      <c r="AKN176" s="290"/>
      <c r="AKO176" s="291"/>
      <c r="AKP176" s="290"/>
      <c r="AKQ176" s="291"/>
      <c r="AKR176" s="290"/>
      <c r="AKS176" s="291"/>
      <c r="AKT176" s="290"/>
      <c r="AKU176" s="291"/>
      <c r="AKV176" s="290"/>
      <c r="AKW176" s="291"/>
      <c r="AKX176" s="290"/>
      <c r="AKY176" s="291"/>
      <c r="AKZ176" s="290"/>
      <c r="ALA176" s="291"/>
      <c r="ALB176" s="290"/>
      <c r="ALC176" s="291"/>
      <c r="ALD176" s="290"/>
      <c r="ALE176" s="291"/>
      <c r="ALF176" s="290"/>
      <c r="ALG176" s="291"/>
      <c r="ALH176" s="290"/>
      <c r="ALI176" s="291"/>
      <c r="ALJ176" s="290"/>
      <c r="ALK176" s="291"/>
      <c r="ALL176" s="290"/>
      <c r="ALM176" s="291"/>
      <c r="ALN176" s="290"/>
      <c r="ALO176" s="291"/>
      <c r="ALP176" s="290"/>
      <c r="ALQ176" s="291"/>
      <c r="ALR176" s="290"/>
      <c r="ALS176" s="291"/>
      <c r="ALT176" s="290"/>
      <c r="ALU176" s="291"/>
      <c r="ALV176" s="290"/>
      <c r="ALW176" s="291"/>
      <c r="ALX176" s="290"/>
      <c r="ALY176" s="291"/>
      <c r="ALZ176" s="290"/>
      <c r="AMA176" s="291"/>
      <c r="AMB176" s="290"/>
      <c r="AMC176" s="291"/>
      <c r="AMD176" s="290"/>
      <c r="AME176" s="291"/>
      <c r="AMF176" s="290"/>
      <c r="AMG176" s="291"/>
      <c r="AMH176" s="290"/>
      <c r="AMI176" s="291"/>
      <c r="AMJ176" s="290"/>
      <c r="AMK176" s="291"/>
      <c r="AML176" s="290"/>
      <c r="AMM176" s="291"/>
      <c r="AMN176" s="290"/>
      <c r="AMO176" s="291"/>
      <c r="AMP176" s="290"/>
      <c r="AMQ176" s="291"/>
      <c r="AMR176" s="290"/>
      <c r="AMS176" s="291"/>
      <c r="AMT176" s="290"/>
      <c r="AMU176" s="291"/>
      <c r="AMV176" s="290"/>
      <c r="AMW176" s="291"/>
      <c r="AMX176" s="290"/>
      <c r="AMY176" s="291"/>
      <c r="AMZ176" s="290"/>
      <c r="ANA176" s="291"/>
      <c r="ANB176" s="290"/>
      <c r="ANC176" s="291"/>
      <c r="AND176" s="290"/>
      <c r="ANE176" s="291"/>
      <c r="ANF176" s="290"/>
      <c r="ANG176" s="291"/>
      <c r="ANH176" s="290"/>
      <c r="ANI176" s="291"/>
      <c r="ANJ176" s="290"/>
      <c r="ANK176" s="291"/>
      <c r="ANL176" s="290"/>
      <c r="ANM176" s="291"/>
      <c r="ANN176" s="290"/>
      <c r="ANO176" s="291"/>
      <c r="ANP176" s="290"/>
      <c r="ANQ176" s="291"/>
      <c r="ANR176" s="290"/>
      <c r="ANS176" s="291"/>
      <c r="ANT176" s="290"/>
      <c r="ANU176" s="291"/>
      <c r="ANV176" s="290"/>
      <c r="ANW176" s="291"/>
      <c r="ANX176" s="290"/>
      <c r="ANY176" s="291"/>
      <c r="ANZ176" s="290"/>
      <c r="AOA176" s="291"/>
      <c r="AOB176" s="290"/>
      <c r="AOC176" s="291"/>
      <c r="AOD176" s="290"/>
      <c r="AOE176" s="291"/>
      <c r="AOF176" s="290"/>
      <c r="AOG176" s="291"/>
      <c r="AOH176" s="290"/>
      <c r="AOI176" s="291"/>
      <c r="AOJ176" s="290"/>
      <c r="AOK176" s="291"/>
      <c r="AOL176" s="290"/>
      <c r="AOM176" s="291"/>
      <c r="AON176" s="290"/>
      <c r="AOO176" s="291"/>
      <c r="AOP176" s="290"/>
      <c r="AOQ176" s="291"/>
      <c r="AOR176" s="290"/>
      <c r="AOS176" s="291"/>
      <c r="AOT176" s="290"/>
      <c r="AOU176" s="291"/>
      <c r="AOV176" s="290"/>
      <c r="AOW176" s="291"/>
      <c r="AOX176" s="290"/>
      <c r="AOY176" s="291"/>
      <c r="AOZ176" s="290"/>
      <c r="APA176" s="291"/>
      <c r="APB176" s="290"/>
      <c r="APC176" s="291"/>
      <c r="APD176" s="290"/>
      <c r="APE176" s="291"/>
      <c r="APF176" s="290"/>
      <c r="APG176" s="291"/>
      <c r="APH176" s="290"/>
      <c r="API176" s="291"/>
      <c r="APJ176" s="290"/>
      <c r="APK176" s="291"/>
      <c r="APL176" s="290"/>
      <c r="APM176" s="291"/>
      <c r="APN176" s="290"/>
      <c r="APO176" s="291"/>
      <c r="APP176" s="290"/>
      <c r="APQ176" s="291"/>
      <c r="APR176" s="290"/>
      <c r="APS176" s="291"/>
      <c r="APT176" s="290"/>
      <c r="APU176" s="291"/>
      <c r="APV176" s="290"/>
      <c r="APW176" s="291"/>
      <c r="APX176" s="290"/>
      <c r="APY176" s="291"/>
      <c r="APZ176" s="290"/>
      <c r="AQA176" s="291"/>
      <c r="AQB176" s="290"/>
      <c r="AQC176" s="291"/>
      <c r="AQD176" s="290"/>
      <c r="AQE176" s="291"/>
      <c r="AQF176" s="290"/>
      <c r="AQG176" s="291"/>
      <c r="AQH176" s="290"/>
      <c r="AQI176" s="291"/>
      <c r="AQJ176" s="290"/>
      <c r="AQK176" s="291"/>
      <c r="AQL176" s="290"/>
      <c r="AQM176" s="291"/>
      <c r="AQN176" s="290"/>
      <c r="AQO176" s="291"/>
      <c r="AQP176" s="290"/>
      <c r="AQQ176" s="291"/>
      <c r="AQR176" s="290"/>
      <c r="AQS176" s="291"/>
      <c r="AQT176" s="290"/>
      <c r="AQU176" s="291"/>
      <c r="AQV176" s="290"/>
      <c r="AQW176" s="291"/>
      <c r="AQX176" s="290"/>
      <c r="AQY176" s="291"/>
      <c r="AQZ176" s="290"/>
      <c r="ARA176" s="291"/>
      <c r="ARB176" s="290"/>
      <c r="ARC176" s="291"/>
      <c r="ARD176" s="290"/>
      <c r="ARE176" s="291"/>
      <c r="ARF176" s="290"/>
      <c r="ARG176" s="291"/>
      <c r="ARH176" s="290"/>
      <c r="ARI176" s="291"/>
      <c r="ARJ176" s="290"/>
      <c r="ARK176" s="291"/>
      <c r="ARL176" s="290"/>
      <c r="ARM176" s="291"/>
      <c r="ARN176" s="290"/>
      <c r="ARO176" s="291"/>
      <c r="ARP176" s="290"/>
      <c r="ARQ176" s="291"/>
      <c r="ARR176" s="290"/>
      <c r="ARS176" s="291"/>
      <c r="ART176" s="290"/>
      <c r="ARU176" s="291"/>
      <c r="ARV176" s="290"/>
      <c r="ARW176" s="291"/>
      <c r="ARX176" s="290"/>
      <c r="ARY176" s="291"/>
      <c r="ARZ176" s="290"/>
      <c r="ASA176" s="291"/>
      <c r="ASB176" s="290"/>
      <c r="ASC176" s="291"/>
      <c r="ASD176" s="290"/>
      <c r="ASE176" s="291"/>
      <c r="ASF176" s="290"/>
      <c r="ASG176" s="291"/>
      <c r="ASH176" s="290"/>
      <c r="ASI176" s="291"/>
      <c r="ASJ176" s="290"/>
      <c r="ASK176" s="291"/>
      <c r="ASL176" s="290"/>
      <c r="ASM176" s="291"/>
      <c r="ASN176" s="290"/>
      <c r="ASO176" s="291"/>
      <c r="ASP176" s="290"/>
      <c r="ASQ176" s="291"/>
      <c r="ASR176" s="290"/>
      <c r="ASS176" s="291"/>
      <c r="AST176" s="290"/>
      <c r="ASU176" s="291"/>
      <c r="ASV176" s="290"/>
      <c r="ASW176" s="291"/>
      <c r="ASX176" s="290"/>
      <c r="ASY176" s="291"/>
      <c r="ASZ176" s="290"/>
      <c r="ATA176" s="291"/>
      <c r="ATB176" s="290"/>
      <c r="ATC176" s="291"/>
      <c r="ATD176" s="290"/>
      <c r="ATE176" s="291"/>
      <c r="ATF176" s="290"/>
      <c r="ATG176" s="291"/>
      <c r="ATH176" s="290"/>
      <c r="ATI176" s="291"/>
      <c r="ATJ176" s="290"/>
      <c r="ATK176" s="291"/>
      <c r="ATL176" s="290"/>
      <c r="ATM176" s="291"/>
      <c r="ATN176" s="290"/>
      <c r="ATO176" s="291"/>
      <c r="ATP176" s="290"/>
      <c r="ATQ176" s="291"/>
      <c r="ATR176" s="290"/>
      <c r="ATS176" s="291"/>
      <c r="ATT176" s="290"/>
      <c r="ATU176" s="291"/>
      <c r="ATV176" s="290"/>
      <c r="ATW176" s="291"/>
      <c r="ATX176" s="290"/>
      <c r="ATY176" s="291"/>
      <c r="ATZ176" s="290"/>
      <c r="AUA176" s="291"/>
      <c r="AUB176" s="290"/>
      <c r="AUC176" s="291"/>
      <c r="AUD176" s="290"/>
      <c r="AUE176" s="291"/>
      <c r="AUF176" s="290"/>
      <c r="AUG176" s="291"/>
      <c r="AUH176" s="290"/>
      <c r="AUI176" s="291"/>
      <c r="AUJ176" s="290"/>
      <c r="AUK176" s="291"/>
      <c r="AUL176" s="290"/>
      <c r="AUM176" s="291"/>
      <c r="AUN176" s="290"/>
      <c r="AUO176" s="291"/>
      <c r="AUP176" s="290"/>
      <c r="AUQ176" s="291"/>
      <c r="AUR176" s="290"/>
      <c r="AUS176" s="291"/>
      <c r="AUT176" s="290"/>
      <c r="AUU176" s="291"/>
      <c r="AUV176" s="290"/>
      <c r="AUW176" s="291"/>
      <c r="AUX176" s="290"/>
      <c r="AUY176" s="291"/>
      <c r="AUZ176" s="290"/>
      <c r="AVA176" s="291"/>
      <c r="AVB176" s="290"/>
      <c r="AVC176" s="291"/>
      <c r="AVD176" s="290"/>
      <c r="AVE176" s="291"/>
      <c r="AVF176" s="290"/>
      <c r="AVG176" s="291"/>
      <c r="AVH176" s="290"/>
      <c r="AVI176" s="291"/>
      <c r="AVJ176" s="290"/>
      <c r="AVK176" s="291"/>
      <c r="AVL176" s="290"/>
      <c r="AVM176" s="291"/>
      <c r="AVN176" s="290"/>
      <c r="AVO176" s="291"/>
      <c r="AVP176" s="290"/>
      <c r="AVQ176" s="291"/>
      <c r="AVR176" s="290"/>
      <c r="AVS176" s="291"/>
      <c r="AVT176" s="290"/>
      <c r="AVU176" s="291"/>
      <c r="AVV176" s="290"/>
      <c r="AVW176" s="291"/>
      <c r="AVX176" s="290"/>
      <c r="AVY176" s="291"/>
      <c r="AVZ176" s="290"/>
      <c r="AWA176" s="291"/>
      <c r="AWB176" s="290"/>
      <c r="AWC176" s="291"/>
      <c r="AWD176" s="290"/>
      <c r="AWE176" s="291"/>
      <c r="AWF176" s="290"/>
      <c r="AWG176" s="291"/>
      <c r="AWH176" s="290"/>
      <c r="AWI176" s="291"/>
      <c r="AWJ176" s="290"/>
      <c r="AWK176" s="291"/>
      <c r="AWL176" s="290"/>
      <c r="AWM176" s="291"/>
      <c r="AWN176" s="290"/>
      <c r="AWO176" s="291"/>
      <c r="AWP176" s="290"/>
      <c r="AWQ176" s="291"/>
      <c r="AWR176" s="290"/>
      <c r="AWS176" s="291"/>
      <c r="AWT176" s="290"/>
      <c r="AWU176" s="291"/>
      <c r="AWV176" s="290"/>
      <c r="AWW176" s="291"/>
      <c r="AWX176" s="290"/>
      <c r="AWY176" s="291"/>
      <c r="AWZ176" s="290"/>
      <c r="AXA176" s="291"/>
      <c r="AXB176" s="290"/>
      <c r="AXC176" s="291"/>
      <c r="AXD176" s="290"/>
      <c r="AXE176" s="291"/>
      <c r="AXF176" s="290"/>
      <c r="AXG176" s="291"/>
      <c r="AXH176" s="290"/>
      <c r="AXI176" s="291"/>
      <c r="AXJ176" s="290"/>
      <c r="AXK176" s="291"/>
      <c r="AXL176" s="290"/>
      <c r="AXM176" s="291"/>
      <c r="AXN176" s="290"/>
      <c r="AXO176" s="291"/>
      <c r="AXP176" s="290"/>
      <c r="AXQ176" s="291"/>
      <c r="AXR176" s="290"/>
      <c r="AXS176" s="291"/>
      <c r="AXT176" s="290"/>
      <c r="AXU176" s="291"/>
      <c r="AXV176" s="290"/>
      <c r="AXW176" s="291"/>
      <c r="AXX176" s="290"/>
      <c r="AXY176" s="291"/>
      <c r="AXZ176" s="290"/>
      <c r="AYA176" s="291"/>
      <c r="AYB176" s="290"/>
      <c r="AYC176" s="291"/>
      <c r="AYD176" s="290"/>
      <c r="AYE176" s="291"/>
      <c r="AYF176" s="290"/>
      <c r="AYG176" s="291"/>
      <c r="AYH176" s="290"/>
      <c r="AYI176" s="291"/>
      <c r="AYJ176" s="290"/>
      <c r="AYK176" s="291"/>
      <c r="AYL176" s="290"/>
      <c r="AYM176" s="291"/>
      <c r="AYN176" s="290"/>
      <c r="AYO176" s="291"/>
      <c r="AYP176" s="290"/>
      <c r="AYQ176" s="291"/>
      <c r="AYR176" s="290"/>
      <c r="AYS176" s="291"/>
      <c r="AYT176" s="290"/>
      <c r="AYU176" s="291"/>
      <c r="AYV176" s="290"/>
      <c r="AYW176" s="291"/>
      <c r="AYX176" s="290"/>
      <c r="AYY176" s="291"/>
      <c r="AYZ176" s="290"/>
      <c r="AZA176" s="291"/>
      <c r="AZB176" s="290"/>
      <c r="AZC176" s="291"/>
      <c r="AZD176" s="290"/>
      <c r="AZE176" s="291"/>
      <c r="AZF176" s="290"/>
      <c r="AZG176" s="291"/>
      <c r="AZH176" s="290"/>
      <c r="AZI176" s="291"/>
      <c r="AZJ176" s="290"/>
      <c r="AZK176" s="291"/>
      <c r="AZL176" s="290"/>
      <c r="AZM176" s="291"/>
      <c r="AZN176" s="290"/>
      <c r="AZO176" s="291"/>
      <c r="AZP176" s="290"/>
      <c r="AZQ176" s="291"/>
      <c r="AZR176" s="290"/>
      <c r="AZS176" s="291"/>
      <c r="AZT176" s="290"/>
      <c r="AZU176" s="291"/>
      <c r="AZV176" s="290"/>
      <c r="AZW176" s="291"/>
      <c r="AZX176" s="290"/>
      <c r="AZY176" s="291"/>
      <c r="AZZ176" s="290"/>
      <c r="BAA176" s="291"/>
      <c r="BAB176" s="290"/>
      <c r="BAC176" s="291"/>
      <c r="BAD176" s="290"/>
      <c r="BAE176" s="291"/>
      <c r="BAF176" s="290"/>
      <c r="BAG176" s="291"/>
      <c r="BAH176" s="290"/>
      <c r="BAI176" s="291"/>
      <c r="BAJ176" s="290"/>
      <c r="BAK176" s="291"/>
      <c r="BAL176" s="290"/>
      <c r="BAM176" s="291"/>
      <c r="BAN176" s="290"/>
      <c r="BAO176" s="291"/>
      <c r="BAP176" s="290"/>
      <c r="BAQ176" s="291"/>
      <c r="BAR176" s="290"/>
      <c r="BAS176" s="291"/>
      <c r="BAT176" s="290"/>
      <c r="BAU176" s="291"/>
      <c r="BAV176" s="290"/>
      <c r="BAW176" s="291"/>
      <c r="BAX176" s="290"/>
      <c r="BAY176" s="291"/>
      <c r="BAZ176" s="290"/>
      <c r="BBA176" s="291"/>
      <c r="BBB176" s="290"/>
      <c r="BBC176" s="291"/>
      <c r="BBD176" s="290"/>
      <c r="BBE176" s="291"/>
      <c r="BBF176" s="290"/>
      <c r="BBG176" s="291"/>
      <c r="BBH176" s="290"/>
      <c r="BBI176" s="291"/>
      <c r="BBJ176" s="290"/>
      <c r="BBK176" s="291"/>
      <c r="BBL176" s="290"/>
      <c r="BBM176" s="291"/>
      <c r="BBN176" s="290"/>
      <c r="BBO176" s="291"/>
      <c r="BBP176" s="290"/>
      <c r="BBQ176" s="291"/>
      <c r="BBR176" s="290"/>
      <c r="BBS176" s="291"/>
      <c r="BBT176" s="290"/>
      <c r="BBU176" s="291"/>
      <c r="BBV176" s="290"/>
      <c r="BBW176" s="291"/>
      <c r="BBX176" s="290"/>
      <c r="BBY176" s="291"/>
      <c r="BBZ176" s="290"/>
      <c r="BCA176" s="291"/>
      <c r="BCB176" s="290"/>
      <c r="BCC176" s="291"/>
      <c r="BCD176" s="290"/>
      <c r="BCE176" s="291"/>
      <c r="BCF176" s="290"/>
      <c r="BCG176" s="291"/>
      <c r="BCH176" s="290"/>
      <c r="BCI176" s="291"/>
      <c r="BCJ176" s="290"/>
      <c r="BCK176" s="291"/>
      <c r="BCL176" s="290"/>
      <c r="BCM176" s="291"/>
      <c r="BCN176" s="290"/>
      <c r="BCO176" s="291"/>
      <c r="BCP176" s="290"/>
      <c r="BCQ176" s="291"/>
      <c r="BCR176" s="290"/>
      <c r="BCS176" s="291"/>
      <c r="BCT176" s="290"/>
      <c r="BCU176" s="291"/>
      <c r="BCV176" s="290"/>
      <c r="BCW176" s="291"/>
      <c r="BCX176" s="290"/>
      <c r="BCY176" s="291"/>
      <c r="BCZ176" s="290"/>
      <c r="BDA176" s="291"/>
      <c r="BDB176" s="290"/>
      <c r="BDC176" s="291"/>
      <c r="BDD176" s="290"/>
      <c r="BDE176" s="291"/>
      <c r="BDF176" s="290"/>
      <c r="BDG176" s="291"/>
      <c r="BDH176" s="290"/>
      <c r="BDI176" s="291"/>
      <c r="BDJ176" s="290"/>
      <c r="BDK176" s="291"/>
      <c r="BDL176" s="290"/>
      <c r="BDM176" s="291"/>
      <c r="BDN176" s="290"/>
      <c r="BDO176" s="291"/>
      <c r="BDP176" s="290"/>
      <c r="BDQ176" s="291"/>
      <c r="BDR176" s="290"/>
      <c r="BDS176" s="291"/>
      <c r="BDT176" s="290"/>
      <c r="BDU176" s="291"/>
      <c r="BDV176" s="290"/>
      <c r="BDW176" s="291"/>
      <c r="BDX176" s="290"/>
      <c r="BDY176" s="291"/>
      <c r="BDZ176" s="290"/>
      <c r="BEA176" s="291"/>
      <c r="BEB176" s="290"/>
      <c r="BEC176" s="291"/>
      <c r="BED176" s="290"/>
      <c r="BEE176" s="291"/>
      <c r="BEF176" s="290"/>
      <c r="BEG176" s="291"/>
      <c r="BEH176" s="290"/>
      <c r="BEI176" s="291"/>
      <c r="BEJ176" s="290"/>
      <c r="BEK176" s="291"/>
      <c r="BEL176" s="290"/>
      <c r="BEM176" s="291"/>
      <c r="BEN176" s="290"/>
      <c r="BEO176" s="291"/>
      <c r="BEP176" s="290"/>
      <c r="BEQ176" s="291"/>
      <c r="BER176" s="290"/>
      <c r="BES176" s="291"/>
      <c r="BET176" s="290"/>
      <c r="BEU176" s="291"/>
      <c r="BEV176" s="290"/>
      <c r="BEW176" s="291"/>
      <c r="BEX176" s="290"/>
      <c r="BEY176" s="291"/>
      <c r="BEZ176" s="290"/>
      <c r="BFA176" s="291"/>
      <c r="BFB176" s="290"/>
      <c r="BFC176" s="291"/>
      <c r="BFD176" s="290"/>
      <c r="BFE176" s="291"/>
      <c r="BFF176" s="290"/>
      <c r="BFG176" s="291"/>
      <c r="BFH176" s="290"/>
      <c r="BFI176" s="291"/>
      <c r="BFJ176" s="290"/>
      <c r="BFK176" s="291"/>
      <c r="BFL176" s="290"/>
      <c r="BFM176" s="291"/>
      <c r="BFN176" s="290"/>
      <c r="BFO176" s="291"/>
      <c r="BFP176" s="290"/>
      <c r="BFQ176" s="291"/>
      <c r="BFR176" s="290"/>
      <c r="BFS176" s="291"/>
      <c r="BFT176" s="290"/>
      <c r="BFU176" s="291"/>
      <c r="BFV176" s="290"/>
      <c r="BFW176" s="291"/>
      <c r="BFX176" s="290"/>
      <c r="BFY176" s="291"/>
      <c r="BFZ176" s="290"/>
      <c r="BGA176" s="291"/>
      <c r="BGB176" s="290"/>
      <c r="BGC176" s="291"/>
      <c r="BGD176" s="290"/>
      <c r="BGE176" s="291"/>
      <c r="BGF176" s="290"/>
      <c r="BGG176" s="291"/>
      <c r="BGH176" s="290"/>
      <c r="BGI176" s="291"/>
      <c r="BGJ176" s="290"/>
      <c r="BGK176" s="291"/>
      <c r="BGL176" s="290"/>
      <c r="BGM176" s="291"/>
      <c r="BGN176" s="290"/>
      <c r="BGO176" s="291"/>
      <c r="BGP176" s="290"/>
      <c r="BGQ176" s="291"/>
      <c r="BGR176" s="290"/>
      <c r="BGS176" s="291"/>
      <c r="BGT176" s="290"/>
      <c r="BGU176" s="291"/>
      <c r="BGV176" s="290"/>
      <c r="BGW176" s="291"/>
      <c r="BGX176" s="290"/>
      <c r="BGY176" s="291"/>
      <c r="BGZ176" s="290"/>
      <c r="BHA176" s="291"/>
      <c r="BHB176" s="290"/>
      <c r="BHC176" s="291"/>
      <c r="BHD176" s="290"/>
      <c r="BHE176" s="291"/>
      <c r="BHF176" s="290"/>
      <c r="BHG176" s="291"/>
      <c r="BHH176" s="290"/>
      <c r="BHI176" s="291"/>
      <c r="BHJ176" s="290"/>
      <c r="BHK176" s="291"/>
      <c r="BHL176" s="290"/>
      <c r="BHM176" s="291"/>
      <c r="BHN176" s="290"/>
      <c r="BHO176" s="291"/>
      <c r="BHP176" s="290"/>
      <c r="BHQ176" s="291"/>
      <c r="BHR176" s="290"/>
      <c r="BHS176" s="291"/>
      <c r="BHT176" s="290"/>
      <c r="BHU176" s="291"/>
      <c r="BHV176" s="290"/>
      <c r="BHW176" s="291"/>
      <c r="BHX176" s="290"/>
      <c r="BHY176" s="291"/>
      <c r="BHZ176" s="290"/>
      <c r="BIA176" s="291"/>
      <c r="BIB176" s="290"/>
      <c r="BIC176" s="291"/>
      <c r="BID176" s="290"/>
      <c r="BIE176" s="291"/>
      <c r="BIF176" s="290"/>
      <c r="BIG176" s="291"/>
      <c r="BIH176" s="290"/>
      <c r="BII176" s="291"/>
      <c r="BIJ176" s="290"/>
      <c r="BIK176" s="291"/>
      <c r="BIL176" s="290"/>
      <c r="BIM176" s="291"/>
      <c r="BIN176" s="290"/>
      <c r="BIO176" s="291"/>
      <c r="BIP176" s="290"/>
      <c r="BIQ176" s="291"/>
      <c r="BIR176" s="290"/>
      <c r="BIS176" s="291"/>
      <c r="BIT176" s="290"/>
      <c r="BIU176" s="291"/>
      <c r="BIV176" s="290"/>
      <c r="BIW176" s="291"/>
      <c r="BIX176" s="290"/>
      <c r="BIY176" s="291"/>
      <c r="BIZ176" s="290"/>
      <c r="BJA176" s="291"/>
      <c r="BJB176" s="290"/>
      <c r="BJC176" s="291"/>
      <c r="BJD176" s="290"/>
      <c r="BJE176" s="291"/>
      <c r="BJF176" s="290"/>
      <c r="BJG176" s="291"/>
      <c r="BJH176" s="290"/>
      <c r="BJI176" s="291"/>
      <c r="BJJ176" s="290"/>
      <c r="BJK176" s="291"/>
      <c r="BJL176" s="290"/>
      <c r="BJM176" s="291"/>
      <c r="BJN176" s="290"/>
      <c r="BJO176" s="291"/>
      <c r="BJP176" s="290"/>
      <c r="BJQ176" s="291"/>
      <c r="BJR176" s="290"/>
      <c r="BJS176" s="291"/>
      <c r="BJT176" s="290"/>
      <c r="BJU176" s="291"/>
      <c r="BJV176" s="290"/>
      <c r="BJW176" s="291"/>
      <c r="BJX176" s="290"/>
      <c r="BJY176" s="291"/>
      <c r="BJZ176" s="290"/>
      <c r="BKA176" s="291"/>
      <c r="BKB176" s="290"/>
      <c r="BKC176" s="291"/>
      <c r="BKD176" s="290"/>
      <c r="BKE176" s="291"/>
      <c r="BKF176" s="290"/>
      <c r="BKG176" s="291"/>
      <c r="BKH176" s="290"/>
      <c r="BKI176" s="291"/>
      <c r="BKJ176" s="290"/>
      <c r="BKK176" s="291"/>
      <c r="BKL176" s="290"/>
      <c r="BKM176" s="291"/>
      <c r="BKN176" s="290"/>
      <c r="BKO176" s="291"/>
      <c r="BKP176" s="290"/>
      <c r="BKQ176" s="291"/>
      <c r="BKR176" s="290"/>
      <c r="BKS176" s="291"/>
      <c r="BKT176" s="290"/>
      <c r="BKU176" s="291"/>
      <c r="BKV176" s="290"/>
      <c r="BKW176" s="291"/>
      <c r="BKX176" s="290"/>
      <c r="BKY176" s="291"/>
      <c r="BKZ176" s="290"/>
      <c r="BLA176" s="291"/>
      <c r="BLB176" s="290"/>
      <c r="BLC176" s="291"/>
      <c r="BLD176" s="290"/>
      <c r="BLE176" s="291"/>
      <c r="BLF176" s="290"/>
      <c r="BLG176" s="291"/>
      <c r="BLH176" s="290"/>
      <c r="BLI176" s="291"/>
      <c r="BLJ176" s="290"/>
      <c r="BLK176" s="291"/>
      <c r="BLL176" s="290"/>
      <c r="BLM176" s="291"/>
      <c r="BLN176" s="290"/>
      <c r="BLO176" s="291"/>
      <c r="BLP176" s="290"/>
      <c r="BLQ176" s="291"/>
      <c r="BLR176" s="290"/>
      <c r="BLS176" s="291"/>
      <c r="BLT176" s="290"/>
      <c r="BLU176" s="291"/>
      <c r="BLV176" s="290"/>
      <c r="BLW176" s="291"/>
      <c r="BLX176" s="290"/>
      <c r="BLY176" s="291"/>
      <c r="BLZ176" s="290"/>
      <c r="BMA176" s="291"/>
      <c r="BMB176" s="290"/>
      <c r="BMC176" s="291"/>
      <c r="BMD176" s="290"/>
      <c r="BME176" s="291"/>
      <c r="BMF176" s="290"/>
      <c r="BMG176" s="291"/>
      <c r="BMH176" s="290"/>
      <c r="BMI176" s="291"/>
      <c r="BMJ176" s="290"/>
      <c r="BMK176" s="291"/>
      <c r="BML176" s="290"/>
      <c r="BMM176" s="291"/>
      <c r="BMN176" s="290"/>
      <c r="BMO176" s="291"/>
      <c r="BMP176" s="290"/>
      <c r="BMQ176" s="291"/>
      <c r="BMR176" s="290"/>
      <c r="BMS176" s="291"/>
      <c r="BMT176" s="290"/>
      <c r="BMU176" s="291"/>
      <c r="BMV176" s="290"/>
      <c r="BMW176" s="291"/>
      <c r="BMX176" s="290"/>
      <c r="BMY176" s="291"/>
      <c r="BMZ176" s="290"/>
      <c r="BNA176" s="291"/>
      <c r="BNB176" s="290"/>
      <c r="BNC176" s="291"/>
      <c r="BND176" s="290"/>
      <c r="BNE176" s="291"/>
      <c r="BNF176" s="290"/>
      <c r="BNG176" s="291"/>
      <c r="BNH176" s="290"/>
      <c r="BNI176" s="291"/>
      <c r="BNJ176" s="290"/>
      <c r="BNK176" s="291"/>
      <c r="BNL176" s="290"/>
      <c r="BNM176" s="291"/>
      <c r="BNN176" s="290"/>
      <c r="BNO176" s="291"/>
      <c r="BNP176" s="290"/>
      <c r="BNQ176" s="291"/>
      <c r="BNR176" s="290"/>
      <c r="BNS176" s="291"/>
      <c r="BNT176" s="290"/>
      <c r="BNU176" s="291"/>
      <c r="BNV176" s="290"/>
      <c r="BNW176" s="291"/>
      <c r="BNX176" s="290"/>
      <c r="BNY176" s="291"/>
      <c r="BNZ176" s="290"/>
      <c r="BOA176" s="291"/>
      <c r="BOB176" s="290"/>
      <c r="BOC176" s="291"/>
      <c r="BOD176" s="290"/>
      <c r="BOE176" s="291"/>
      <c r="BOF176" s="290"/>
      <c r="BOG176" s="291"/>
      <c r="BOH176" s="290"/>
      <c r="BOI176" s="291"/>
      <c r="BOJ176" s="290"/>
      <c r="BOK176" s="291"/>
      <c r="BOL176" s="290"/>
      <c r="BOM176" s="291"/>
      <c r="BON176" s="290"/>
      <c r="BOO176" s="291"/>
      <c r="BOP176" s="290"/>
      <c r="BOQ176" s="291"/>
      <c r="BOR176" s="290"/>
      <c r="BOS176" s="291"/>
      <c r="BOT176" s="290"/>
      <c r="BOU176" s="291"/>
      <c r="BOV176" s="290"/>
      <c r="BOW176" s="291"/>
      <c r="BOX176" s="290"/>
      <c r="BOY176" s="291"/>
      <c r="BOZ176" s="290"/>
      <c r="BPA176" s="291"/>
      <c r="BPB176" s="290"/>
      <c r="BPC176" s="291"/>
      <c r="BPD176" s="290"/>
      <c r="BPE176" s="291"/>
      <c r="BPF176" s="290"/>
      <c r="BPG176" s="291"/>
      <c r="BPH176" s="290"/>
      <c r="BPI176" s="291"/>
      <c r="BPJ176" s="290"/>
      <c r="BPK176" s="291"/>
      <c r="BPL176" s="290"/>
      <c r="BPM176" s="291"/>
      <c r="BPN176" s="290"/>
      <c r="BPO176" s="291"/>
      <c r="BPP176" s="290"/>
      <c r="BPQ176" s="291"/>
      <c r="BPR176" s="290"/>
      <c r="BPS176" s="291"/>
      <c r="BPT176" s="290"/>
      <c r="BPU176" s="291"/>
      <c r="BPV176" s="290"/>
      <c r="BPW176" s="291"/>
      <c r="BPX176" s="290"/>
      <c r="BPY176" s="291"/>
      <c r="BPZ176" s="290"/>
      <c r="BQA176" s="291"/>
      <c r="BQB176" s="290"/>
      <c r="BQC176" s="291"/>
      <c r="BQD176" s="290"/>
      <c r="BQE176" s="291"/>
      <c r="BQF176" s="290"/>
      <c r="BQG176" s="291"/>
      <c r="BQH176" s="290"/>
      <c r="BQI176" s="291"/>
      <c r="BQJ176" s="290"/>
      <c r="BQK176" s="291"/>
      <c r="BQL176" s="290"/>
      <c r="BQM176" s="291"/>
      <c r="BQN176" s="290"/>
      <c r="BQO176" s="291"/>
      <c r="BQP176" s="290"/>
      <c r="BQQ176" s="291"/>
      <c r="BQR176" s="290"/>
      <c r="BQS176" s="291"/>
      <c r="BQT176" s="290"/>
      <c r="BQU176" s="291"/>
      <c r="BQV176" s="290"/>
      <c r="BQW176" s="291"/>
      <c r="BQX176" s="290"/>
      <c r="BQY176" s="291"/>
      <c r="BQZ176" s="290"/>
      <c r="BRA176" s="291"/>
      <c r="BRB176" s="290"/>
      <c r="BRC176" s="291"/>
      <c r="BRD176" s="290"/>
      <c r="BRE176" s="291"/>
      <c r="BRF176" s="290"/>
      <c r="BRG176" s="291"/>
      <c r="BRH176" s="290"/>
      <c r="BRI176" s="291"/>
      <c r="BRJ176" s="290"/>
      <c r="BRK176" s="291"/>
      <c r="BRL176" s="290"/>
      <c r="BRM176" s="291"/>
      <c r="BRN176" s="290"/>
      <c r="BRO176" s="291"/>
      <c r="BRP176" s="290"/>
      <c r="BRQ176" s="291"/>
      <c r="BRR176" s="290"/>
      <c r="BRS176" s="291"/>
      <c r="BRT176" s="290"/>
      <c r="BRU176" s="291"/>
      <c r="BRV176" s="290"/>
      <c r="BRW176" s="291"/>
      <c r="BRX176" s="290"/>
      <c r="BRY176" s="291"/>
      <c r="BRZ176" s="290"/>
      <c r="BSA176" s="291"/>
      <c r="BSB176" s="290"/>
      <c r="BSC176" s="291"/>
      <c r="BSD176" s="290"/>
      <c r="BSE176" s="291"/>
      <c r="BSF176" s="290"/>
      <c r="BSG176" s="291"/>
      <c r="BSH176" s="290"/>
      <c r="BSI176" s="291"/>
      <c r="BSJ176" s="290"/>
      <c r="BSK176" s="291"/>
      <c r="BSL176" s="290"/>
      <c r="BSM176" s="291"/>
      <c r="BSN176" s="290"/>
      <c r="BSO176" s="291"/>
      <c r="BSP176" s="290"/>
      <c r="BSQ176" s="291"/>
      <c r="BSR176" s="290"/>
      <c r="BSS176" s="291"/>
      <c r="BST176" s="290"/>
      <c r="BSU176" s="291"/>
      <c r="BSV176" s="290"/>
      <c r="BSW176" s="291"/>
      <c r="BSX176" s="290"/>
      <c r="BSY176" s="291"/>
      <c r="BSZ176" s="290"/>
      <c r="BTA176" s="291"/>
      <c r="BTB176" s="290"/>
      <c r="BTC176" s="291"/>
      <c r="BTD176" s="290"/>
      <c r="BTE176" s="291"/>
      <c r="BTF176" s="290"/>
      <c r="BTG176" s="291"/>
      <c r="BTH176" s="290"/>
      <c r="BTI176" s="291"/>
      <c r="BTJ176" s="290"/>
      <c r="BTK176" s="291"/>
      <c r="BTL176" s="290"/>
      <c r="BTM176" s="291"/>
      <c r="BTN176" s="290"/>
      <c r="BTO176" s="291"/>
      <c r="BTP176" s="290"/>
      <c r="BTQ176" s="291"/>
      <c r="BTR176" s="290"/>
      <c r="BTS176" s="291"/>
      <c r="BTT176" s="290"/>
      <c r="BTU176" s="291"/>
      <c r="BTV176" s="290"/>
      <c r="BTW176" s="291"/>
      <c r="BTX176" s="290"/>
      <c r="BTY176" s="291"/>
      <c r="BTZ176" s="290"/>
      <c r="BUA176" s="291"/>
      <c r="BUB176" s="290"/>
      <c r="BUC176" s="291"/>
      <c r="BUD176" s="290"/>
      <c r="BUE176" s="291"/>
      <c r="BUF176" s="290"/>
      <c r="BUG176" s="291"/>
      <c r="BUH176" s="290"/>
      <c r="BUI176" s="291"/>
      <c r="BUJ176" s="290"/>
      <c r="BUK176" s="291"/>
      <c r="BUL176" s="290"/>
      <c r="BUM176" s="291"/>
      <c r="BUN176" s="290"/>
      <c r="BUO176" s="291"/>
      <c r="BUP176" s="290"/>
      <c r="BUQ176" s="291"/>
      <c r="BUR176" s="290"/>
      <c r="BUS176" s="291"/>
      <c r="BUT176" s="290"/>
      <c r="BUU176" s="291"/>
      <c r="BUV176" s="290"/>
      <c r="BUW176" s="291"/>
      <c r="BUX176" s="290"/>
      <c r="BUY176" s="291"/>
      <c r="BUZ176" s="290"/>
      <c r="BVA176" s="291"/>
      <c r="BVB176" s="290"/>
      <c r="BVC176" s="291"/>
      <c r="BVD176" s="290"/>
      <c r="BVE176" s="291"/>
      <c r="BVF176" s="290"/>
      <c r="BVG176" s="291"/>
      <c r="BVH176" s="290"/>
      <c r="BVI176" s="291"/>
      <c r="BVJ176" s="290"/>
      <c r="BVK176" s="291"/>
      <c r="BVL176" s="290"/>
      <c r="BVM176" s="291"/>
      <c r="BVN176" s="290"/>
      <c r="BVO176" s="291"/>
      <c r="BVP176" s="290"/>
      <c r="BVQ176" s="291"/>
      <c r="BVR176" s="290"/>
      <c r="BVS176" s="291"/>
      <c r="BVT176" s="290"/>
      <c r="BVU176" s="291"/>
      <c r="BVV176" s="290"/>
      <c r="BVW176" s="291"/>
      <c r="BVX176" s="290"/>
      <c r="BVY176" s="291"/>
      <c r="BVZ176" s="290"/>
      <c r="BWA176" s="291"/>
      <c r="BWB176" s="290"/>
      <c r="BWC176" s="291"/>
      <c r="BWD176" s="290"/>
      <c r="BWE176" s="291"/>
      <c r="BWF176" s="290"/>
      <c r="BWG176" s="291"/>
      <c r="BWH176" s="290"/>
      <c r="BWI176" s="291"/>
      <c r="BWJ176" s="290"/>
      <c r="BWK176" s="291"/>
      <c r="BWL176" s="290"/>
      <c r="BWM176" s="291"/>
      <c r="BWN176" s="290"/>
      <c r="BWO176" s="291"/>
      <c r="BWP176" s="290"/>
      <c r="BWQ176" s="291"/>
      <c r="BWR176" s="290"/>
      <c r="BWS176" s="291"/>
      <c r="BWT176" s="290"/>
      <c r="BWU176" s="291"/>
      <c r="BWV176" s="290"/>
      <c r="BWW176" s="291"/>
      <c r="BWX176" s="290"/>
      <c r="BWY176" s="291"/>
      <c r="BWZ176" s="290"/>
      <c r="BXA176" s="291"/>
      <c r="BXB176" s="290"/>
      <c r="BXC176" s="291"/>
      <c r="BXD176" s="290"/>
      <c r="BXE176" s="291"/>
      <c r="BXF176" s="290"/>
      <c r="BXG176" s="291"/>
      <c r="BXH176" s="290"/>
      <c r="BXI176" s="291"/>
      <c r="BXJ176" s="290"/>
      <c r="BXK176" s="291"/>
      <c r="BXL176" s="290"/>
      <c r="BXM176" s="291"/>
      <c r="BXN176" s="290"/>
      <c r="BXO176" s="291"/>
      <c r="BXP176" s="290"/>
      <c r="BXQ176" s="291"/>
      <c r="BXR176" s="290"/>
      <c r="BXS176" s="291"/>
      <c r="BXT176" s="290"/>
      <c r="BXU176" s="291"/>
      <c r="BXV176" s="290"/>
      <c r="BXW176" s="291"/>
      <c r="BXX176" s="290"/>
      <c r="BXY176" s="291"/>
      <c r="BXZ176" s="290"/>
      <c r="BYA176" s="291"/>
      <c r="BYB176" s="290"/>
      <c r="BYC176" s="291"/>
      <c r="BYD176" s="290"/>
      <c r="BYE176" s="291"/>
      <c r="BYF176" s="290"/>
      <c r="BYG176" s="291"/>
      <c r="BYH176" s="290"/>
      <c r="BYI176" s="291"/>
      <c r="BYJ176" s="290"/>
      <c r="BYK176" s="291"/>
      <c r="BYL176" s="290"/>
      <c r="BYM176" s="291"/>
      <c r="BYN176" s="290"/>
      <c r="BYO176" s="291"/>
      <c r="BYP176" s="290"/>
      <c r="BYQ176" s="291"/>
      <c r="BYR176" s="290"/>
      <c r="BYS176" s="291"/>
      <c r="BYT176" s="290"/>
      <c r="BYU176" s="291"/>
      <c r="BYV176" s="290"/>
      <c r="BYW176" s="291"/>
      <c r="BYX176" s="290"/>
      <c r="BYY176" s="291"/>
      <c r="BYZ176" s="290"/>
      <c r="BZA176" s="291"/>
      <c r="BZB176" s="290"/>
      <c r="BZC176" s="291"/>
      <c r="BZD176" s="290"/>
      <c r="BZE176" s="291"/>
      <c r="BZF176" s="290"/>
      <c r="BZG176" s="291"/>
      <c r="BZH176" s="290"/>
      <c r="BZI176" s="291"/>
      <c r="BZJ176" s="290"/>
      <c r="BZK176" s="291"/>
      <c r="BZL176" s="290"/>
      <c r="BZM176" s="291"/>
      <c r="BZN176" s="290"/>
      <c r="BZO176" s="291"/>
      <c r="BZP176" s="290"/>
      <c r="BZQ176" s="291"/>
      <c r="BZR176" s="290"/>
      <c r="BZS176" s="291"/>
      <c r="BZT176" s="290"/>
      <c r="BZU176" s="291"/>
      <c r="BZV176" s="290"/>
      <c r="BZW176" s="291"/>
      <c r="BZX176" s="290"/>
      <c r="BZY176" s="291"/>
      <c r="BZZ176" s="290"/>
      <c r="CAA176" s="291"/>
      <c r="CAB176" s="290"/>
      <c r="CAC176" s="291"/>
      <c r="CAD176" s="290"/>
      <c r="CAE176" s="291"/>
      <c r="CAF176" s="290"/>
      <c r="CAG176" s="291"/>
      <c r="CAH176" s="290"/>
      <c r="CAI176" s="291"/>
      <c r="CAJ176" s="290"/>
      <c r="CAK176" s="291"/>
      <c r="CAL176" s="290"/>
      <c r="CAM176" s="291"/>
      <c r="CAN176" s="290"/>
      <c r="CAO176" s="291"/>
      <c r="CAP176" s="290"/>
      <c r="CAQ176" s="291"/>
      <c r="CAR176" s="290"/>
      <c r="CAS176" s="291"/>
      <c r="CAT176" s="290"/>
      <c r="CAU176" s="291"/>
      <c r="CAV176" s="290"/>
      <c r="CAW176" s="291"/>
      <c r="CAX176" s="290"/>
      <c r="CAY176" s="291"/>
      <c r="CAZ176" s="290"/>
      <c r="CBA176" s="291"/>
      <c r="CBB176" s="290"/>
      <c r="CBC176" s="291"/>
      <c r="CBD176" s="290"/>
      <c r="CBE176" s="291"/>
      <c r="CBF176" s="290"/>
      <c r="CBG176" s="291"/>
      <c r="CBH176" s="290"/>
      <c r="CBI176" s="291"/>
      <c r="CBJ176" s="290"/>
      <c r="CBK176" s="291"/>
      <c r="CBL176" s="290"/>
      <c r="CBM176" s="291"/>
      <c r="CBN176" s="290"/>
      <c r="CBO176" s="291"/>
      <c r="CBP176" s="290"/>
      <c r="CBQ176" s="291"/>
      <c r="CBR176" s="290"/>
      <c r="CBS176" s="291"/>
      <c r="CBT176" s="290"/>
      <c r="CBU176" s="291"/>
      <c r="CBV176" s="290"/>
      <c r="CBW176" s="291"/>
      <c r="CBX176" s="290"/>
      <c r="CBY176" s="291"/>
      <c r="CBZ176" s="290"/>
      <c r="CCA176" s="291"/>
      <c r="CCB176" s="290"/>
      <c r="CCC176" s="291"/>
      <c r="CCD176" s="290"/>
      <c r="CCE176" s="291"/>
      <c r="CCF176" s="290"/>
      <c r="CCG176" s="291"/>
      <c r="CCH176" s="290"/>
      <c r="CCI176" s="291"/>
      <c r="CCJ176" s="290"/>
      <c r="CCK176" s="291"/>
      <c r="CCL176" s="290"/>
      <c r="CCM176" s="291"/>
      <c r="CCN176" s="290"/>
      <c r="CCO176" s="291"/>
      <c r="CCP176" s="290"/>
      <c r="CCQ176" s="291"/>
      <c r="CCR176" s="290"/>
      <c r="CCS176" s="291"/>
      <c r="CCT176" s="290"/>
      <c r="CCU176" s="291"/>
      <c r="CCV176" s="290"/>
      <c r="CCW176" s="291"/>
      <c r="CCX176" s="290"/>
      <c r="CCY176" s="291"/>
      <c r="CCZ176" s="290"/>
      <c r="CDA176" s="291"/>
      <c r="CDB176" s="290"/>
      <c r="CDC176" s="291"/>
      <c r="CDD176" s="290"/>
      <c r="CDE176" s="291"/>
      <c r="CDF176" s="290"/>
      <c r="CDG176" s="291"/>
      <c r="CDH176" s="290"/>
      <c r="CDI176" s="291"/>
      <c r="CDJ176" s="290"/>
      <c r="CDK176" s="291"/>
      <c r="CDL176" s="290"/>
      <c r="CDM176" s="291"/>
      <c r="CDN176" s="290"/>
      <c r="CDO176" s="291"/>
      <c r="CDP176" s="290"/>
      <c r="CDQ176" s="291"/>
      <c r="CDR176" s="290"/>
      <c r="CDS176" s="291"/>
      <c r="CDT176" s="290"/>
      <c r="CDU176" s="291"/>
      <c r="CDV176" s="290"/>
      <c r="CDW176" s="291"/>
      <c r="CDX176" s="290"/>
      <c r="CDY176" s="291"/>
      <c r="CDZ176" s="290"/>
      <c r="CEA176" s="291"/>
      <c r="CEB176" s="290"/>
      <c r="CEC176" s="291"/>
      <c r="CED176" s="290"/>
      <c r="CEE176" s="291"/>
      <c r="CEF176" s="290"/>
      <c r="CEG176" s="291"/>
      <c r="CEH176" s="290"/>
      <c r="CEI176" s="291"/>
      <c r="CEJ176" s="290"/>
      <c r="CEK176" s="291"/>
      <c r="CEL176" s="290"/>
      <c r="CEM176" s="291"/>
      <c r="CEN176" s="290"/>
      <c r="CEO176" s="291"/>
      <c r="CEP176" s="290"/>
      <c r="CEQ176" s="291"/>
      <c r="CER176" s="290"/>
      <c r="CES176" s="291"/>
      <c r="CET176" s="290"/>
      <c r="CEU176" s="291"/>
      <c r="CEV176" s="290"/>
      <c r="CEW176" s="291"/>
      <c r="CEX176" s="290"/>
      <c r="CEY176" s="291"/>
      <c r="CEZ176" s="290"/>
      <c r="CFA176" s="291"/>
      <c r="CFB176" s="290"/>
      <c r="CFC176" s="291"/>
      <c r="CFD176" s="290"/>
      <c r="CFE176" s="291"/>
      <c r="CFF176" s="290"/>
      <c r="CFG176" s="291"/>
      <c r="CFH176" s="290"/>
      <c r="CFI176" s="291"/>
      <c r="CFJ176" s="290"/>
      <c r="CFK176" s="291"/>
      <c r="CFL176" s="290"/>
      <c r="CFM176" s="291"/>
      <c r="CFN176" s="290"/>
      <c r="CFO176" s="291"/>
      <c r="CFP176" s="290"/>
      <c r="CFQ176" s="291"/>
      <c r="CFR176" s="290"/>
      <c r="CFS176" s="291"/>
      <c r="CFT176" s="290"/>
      <c r="CFU176" s="291"/>
      <c r="CFV176" s="290"/>
      <c r="CFW176" s="291"/>
      <c r="CFX176" s="290"/>
      <c r="CFY176" s="291"/>
      <c r="CFZ176" s="290"/>
      <c r="CGA176" s="291"/>
      <c r="CGB176" s="290"/>
      <c r="CGC176" s="291"/>
      <c r="CGD176" s="290"/>
      <c r="CGE176" s="291"/>
      <c r="CGF176" s="290"/>
      <c r="CGG176" s="291"/>
      <c r="CGH176" s="290"/>
      <c r="CGI176" s="291"/>
      <c r="CGJ176" s="290"/>
      <c r="CGK176" s="291"/>
      <c r="CGL176" s="290"/>
      <c r="CGM176" s="291"/>
      <c r="CGN176" s="290"/>
      <c r="CGO176" s="291"/>
      <c r="CGP176" s="290"/>
      <c r="CGQ176" s="291"/>
      <c r="CGR176" s="290"/>
      <c r="CGS176" s="291"/>
      <c r="CGT176" s="290"/>
      <c r="CGU176" s="291"/>
      <c r="CGV176" s="290"/>
      <c r="CGW176" s="291"/>
      <c r="CGX176" s="290"/>
      <c r="CGY176" s="291"/>
      <c r="CGZ176" s="290"/>
      <c r="CHA176" s="291"/>
      <c r="CHB176" s="290"/>
      <c r="CHC176" s="291"/>
      <c r="CHD176" s="290"/>
      <c r="CHE176" s="291"/>
      <c r="CHF176" s="290"/>
      <c r="CHG176" s="291"/>
      <c r="CHH176" s="290"/>
      <c r="CHI176" s="291"/>
      <c r="CHJ176" s="290"/>
      <c r="CHK176" s="291"/>
      <c r="CHL176" s="290"/>
      <c r="CHM176" s="291"/>
      <c r="CHN176" s="290"/>
      <c r="CHO176" s="291"/>
      <c r="CHP176" s="290"/>
      <c r="CHQ176" s="291"/>
      <c r="CHR176" s="290"/>
      <c r="CHS176" s="291"/>
      <c r="CHT176" s="290"/>
      <c r="CHU176" s="291"/>
      <c r="CHV176" s="290"/>
      <c r="CHW176" s="291"/>
      <c r="CHX176" s="290"/>
      <c r="CHY176" s="291"/>
      <c r="CHZ176" s="290"/>
      <c r="CIA176" s="291"/>
      <c r="CIB176" s="290"/>
      <c r="CIC176" s="291"/>
      <c r="CID176" s="290"/>
      <c r="CIE176" s="291"/>
      <c r="CIF176" s="290"/>
      <c r="CIG176" s="291"/>
      <c r="CIH176" s="290"/>
      <c r="CII176" s="291"/>
      <c r="CIJ176" s="290"/>
      <c r="CIK176" s="291"/>
      <c r="CIL176" s="290"/>
      <c r="CIM176" s="291"/>
      <c r="CIN176" s="290"/>
      <c r="CIO176" s="291"/>
      <c r="CIP176" s="290"/>
      <c r="CIQ176" s="291"/>
      <c r="CIR176" s="290"/>
      <c r="CIS176" s="291"/>
      <c r="CIT176" s="290"/>
      <c r="CIU176" s="291"/>
      <c r="CIV176" s="290"/>
      <c r="CIW176" s="291"/>
      <c r="CIX176" s="290"/>
      <c r="CIY176" s="291"/>
      <c r="CIZ176" s="290"/>
      <c r="CJA176" s="291"/>
      <c r="CJB176" s="290"/>
      <c r="CJC176" s="291"/>
      <c r="CJD176" s="290"/>
      <c r="CJE176" s="291"/>
      <c r="CJF176" s="290"/>
      <c r="CJG176" s="291"/>
      <c r="CJH176" s="290"/>
      <c r="CJI176" s="291"/>
      <c r="CJJ176" s="290"/>
      <c r="CJK176" s="291"/>
      <c r="CJL176" s="290"/>
      <c r="CJM176" s="291"/>
      <c r="CJN176" s="290"/>
      <c r="CJO176" s="291"/>
      <c r="CJP176" s="290"/>
      <c r="CJQ176" s="291"/>
      <c r="CJR176" s="290"/>
      <c r="CJS176" s="291"/>
      <c r="CJT176" s="290"/>
      <c r="CJU176" s="291"/>
      <c r="CJV176" s="290"/>
      <c r="CJW176" s="291"/>
      <c r="CJX176" s="290"/>
      <c r="CJY176" s="291"/>
      <c r="CJZ176" s="290"/>
      <c r="CKA176" s="291"/>
      <c r="CKB176" s="290"/>
      <c r="CKC176" s="291"/>
      <c r="CKD176" s="290"/>
      <c r="CKE176" s="291"/>
      <c r="CKF176" s="290"/>
      <c r="CKG176" s="291"/>
      <c r="CKH176" s="290"/>
      <c r="CKI176" s="291"/>
      <c r="CKJ176" s="290"/>
      <c r="CKK176" s="291"/>
      <c r="CKL176" s="290"/>
      <c r="CKM176" s="291"/>
      <c r="CKN176" s="290"/>
      <c r="CKO176" s="291"/>
      <c r="CKP176" s="290"/>
      <c r="CKQ176" s="291"/>
      <c r="CKR176" s="290"/>
      <c r="CKS176" s="291"/>
      <c r="CKT176" s="290"/>
      <c r="CKU176" s="291"/>
      <c r="CKV176" s="290"/>
      <c r="CKW176" s="291"/>
      <c r="CKX176" s="290"/>
      <c r="CKY176" s="291"/>
      <c r="CKZ176" s="290"/>
      <c r="CLA176" s="291"/>
      <c r="CLB176" s="290"/>
      <c r="CLC176" s="291"/>
      <c r="CLD176" s="290"/>
      <c r="CLE176" s="291"/>
      <c r="CLF176" s="290"/>
      <c r="CLG176" s="291"/>
      <c r="CLH176" s="290"/>
      <c r="CLI176" s="291"/>
      <c r="CLJ176" s="290"/>
      <c r="CLK176" s="291"/>
      <c r="CLL176" s="290"/>
      <c r="CLM176" s="291"/>
      <c r="CLN176" s="290"/>
      <c r="CLO176" s="291"/>
      <c r="CLP176" s="290"/>
      <c r="CLQ176" s="291"/>
      <c r="CLR176" s="290"/>
      <c r="CLS176" s="291"/>
      <c r="CLT176" s="290"/>
      <c r="CLU176" s="291"/>
      <c r="CLV176" s="290"/>
      <c r="CLW176" s="291"/>
      <c r="CLX176" s="290"/>
      <c r="CLY176" s="291"/>
      <c r="CLZ176" s="290"/>
      <c r="CMA176" s="291"/>
      <c r="CMB176" s="290"/>
      <c r="CMC176" s="291"/>
      <c r="CMD176" s="290"/>
      <c r="CME176" s="291"/>
      <c r="CMF176" s="290"/>
      <c r="CMG176" s="291"/>
      <c r="CMH176" s="290"/>
      <c r="CMI176" s="291"/>
      <c r="CMJ176" s="290"/>
      <c r="CMK176" s="291"/>
      <c r="CML176" s="290"/>
      <c r="CMM176" s="291"/>
      <c r="CMN176" s="290"/>
      <c r="CMO176" s="291"/>
      <c r="CMP176" s="290"/>
      <c r="CMQ176" s="291"/>
      <c r="CMR176" s="290"/>
      <c r="CMS176" s="291"/>
      <c r="CMT176" s="290"/>
      <c r="CMU176" s="291"/>
      <c r="CMV176" s="290"/>
      <c r="CMW176" s="291"/>
      <c r="CMX176" s="290"/>
      <c r="CMY176" s="291"/>
      <c r="CMZ176" s="290"/>
      <c r="CNA176" s="291"/>
      <c r="CNB176" s="290"/>
      <c r="CNC176" s="291"/>
      <c r="CND176" s="290"/>
      <c r="CNE176" s="291"/>
      <c r="CNF176" s="290"/>
      <c r="CNG176" s="291"/>
      <c r="CNH176" s="290"/>
      <c r="CNI176" s="291"/>
      <c r="CNJ176" s="290"/>
      <c r="CNK176" s="291"/>
      <c r="CNL176" s="290"/>
      <c r="CNM176" s="291"/>
      <c r="CNN176" s="290"/>
      <c r="CNO176" s="291"/>
      <c r="CNP176" s="290"/>
      <c r="CNQ176" s="291"/>
      <c r="CNR176" s="290"/>
      <c r="CNS176" s="291"/>
      <c r="CNT176" s="290"/>
      <c r="CNU176" s="291"/>
      <c r="CNV176" s="290"/>
      <c r="CNW176" s="291"/>
      <c r="CNX176" s="290"/>
      <c r="CNY176" s="291"/>
      <c r="CNZ176" s="290"/>
      <c r="COA176" s="291"/>
      <c r="COB176" s="290"/>
      <c r="COC176" s="291"/>
      <c r="COD176" s="290"/>
      <c r="COE176" s="291"/>
      <c r="COF176" s="290"/>
      <c r="COG176" s="291"/>
      <c r="COH176" s="290"/>
      <c r="COI176" s="291"/>
      <c r="COJ176" s="290"/>
      <c r="COK176" s="291"/>
      <c r="COL176" s="290"/>
      <c r="COM176" s="291"/>
      <c r="CON176" s="290"/>
      <c r="COO176" s="291"/>
      <c r="COP176" s="290"/>
      <c r="COQ176" s="291"/>
      <c r="COR176" s="290"/>
      <c r="COS176" s="291"/>
      <c r="COT176" s="290"/>
      <c r="COU176" s="291"/>
      <c r="COV176" s="290"/>
      <c r="COW176" s="291"/>
      <c r="COX176" s="290"/>
      <c r="COY176" s="291"/>
      <c r="COZ176" s="290"/>
      <c r="CPA176" s="291"/>
      <c r="CPB176" s="290"/>
      <c r="CPC176" s="291"/>
      <c r="CPD176" s="290"/>
      <c r="CPE176" s="291"/>
      <c r="CPF176" s="290"/>
      <c r="CPG176" s="291"/>
      <c r="CPH176" s="290"/>
      <c r="CPI176" s="291"/>
      <c r="CPJ176" s="290"/>
      <c r="CPK176" s="291"/>
      <c r="CPL176" s="290"/>
      <c r="CPM176" s="291"/>
      <c r="CPN176" s="290"/>
      <c r="CPO176" s="291"/>
      <c r="CPP176" s="290"/>
      <c r="CPQ176" s="291"/>
      <c r="CPR176" s="290"/>
      <c r="CPS176" s="291"/>
      <c r="CPT176" s="290"/>
      <c r="CPU176" s="291"/>
      <c r="CPV176" s="290"/>
      <c r="CPW176" s="291"/>
      <c r="CPX176" s="290"/>
      <c r="CPY176" s="291"/>
      <c r="CPZ176" s="290"/>
      <c r="CQA176" s="291"/>
      <c r="CQB176" s="290"/>
      <c r="CQC176" s="291"/>
      <c r="CQD176" s="290"/>
      <c r="CQE176" s="291"/>
      <c r="CQF176" s="290"/>
      <c r="CQG176" s="291"/>
      <c r="CQH176" s="290"/>
      <c r="CQI176" s="291"/>
      <c r="CQJ176" s="290"/>
      <c r="CQK176" s="291"/>
      <c r="CQL176" s="290"/>
      <c r="CQM176" s="291"/>
      <c r="CQN176" s="290"/>
      <c r="CQO176" s="291"/>
      <c r="CQP176" s="290"/>
      <c r="CQQ176" s="291"/>
      <c r="CQR176" s="290"/>
      <c r="CQS176" s="291"/>
      <c r="CQT176" s="290"/>
      <c r="CQU176" s="291"/>
      <c r="CQV176" s="290"/>
      <c r="CQW176" s="291"/>
      <c r="CQX176" s="290"/>
      <c r="CQY176" s="291"/>
      <c r="CQZ176" s="290"/>
      <c r="CRA176" s="291"/>
      <c r="CRB176" s="290"/>
      <c r="CRC176" s="291"/>
      <c r="CRD176" s="290"/>
      <c r="CRE176" s="291"/>
      <c r="CRF176" s="290"/>
      <c r="CRG176" s="291"/>
      <c r="CRH176" s="290"/>
      <c r="CRI176" s="291"/>
      <c r="CRJ176" s="290"/>
      <c r="CRK176" s="291"/>
      <c r="CRL176" s="290"/>
      <c r="CRM176" s="291"/>
      <c r="CRN176" s="290"/>
      <c r="CRO176" s="291"/>
      <c r="CRP176" s="290"/>
      <c r="CRQ176" s="291"/>
      <c r="CRR176" s="290"/>
      <c r="CRS176" s="291"/>
      <c r="CRT176" s="290"/>
      <c r="CRU176" s="291"/>
      <c r="CRV176" s="290"/>
      <c r="CRW176" s="291"/>
      <c r="CRX176" s="290"/>
      <c r="CRY176" s="291"/>
      <c r="CRZ176" s="290"/>
      <c r="CSA176" s="291"/>
      <c r="CSB176" s="290"/>
      <c r="CSC176" s="291"/>
      <c r="CSD176" s="290"/>
      <c r="CSE176" s="291"/>
      <c r="CSF176" s="290"/>
      <c r="CSG176" s="291"/>
      <c r="CSH176" s="290"/>
      <c r="CSI176" s="291"/>
      <c r="CSJ176" s="290"/>
      <c r="CSK176" s="291"/>
      <c r="CSL176" s="290"/>
      <c r="CSM176" s="291"/>
      <c r="CSN176" s="290"/>
      <c r="CSO176" s="291"/>
      <c r="CSP176" s="290"/>
      <c r="CSQ176" s="291"/>
      <c r="CSR176" s="290"/>
      <c r="CSS176" s="291"/>
      <c r="CST176" s="290"/>
      <c r="CSU176" s="291"/>
      <c r="CSV176" s="290"/>
      <c r="CSW176" s="291"/>
      <c r="CSX176" s="290"/>
      <c r="CSY176" s="291"/>
      <c r="CSZ176" s="290"/>
      <c r="CTA176" s="291"/>
      <c r="CTB176" s="290"/>
      <c r="CTC176" s="291"/>
      <c r="CTD176" s="290"/>
      <c r="CTE176" s="291"/>
      <c r="CTF176" s="290"/>
      <c r="CTG176" s="291"/>
      <c r="CTH176" s="290"/>
      <c r="CTI176" s="291"/>
      <c r="CTJ176" s="290"/>
      <c r="CTK176" s="291"/>
      <c r="CTL176" s="290"/>
      <c r="CTM176" s="291"/>
      <c r="CTN176" s="290"/>
      <c r="CTO176" s="291"/>
      <c r="CTP176" s="290"/>
      <c r="CTQ176" s="291"/>
      <c r="CTR176" s="290"/>
      <c r="CTS176" s="291"/>
      <c r="CTT176" s="290"/>
      <c r="CTU176" s="291"/>
      <c r="CTV176" s="290"/>
      <c r="CTW176" s="291"/>
      <c r="CTX176" s="290"/>
      <c r="CTY176" s="291"/>
      <c r="CTZ176" s="290"/>
      <c r="CUA176" s="291"/>
      <c r="CUB176" s="290"/>
      <c r="CUC176" s="291"/>
      <c r="CUD176" s="290"/>
      <c r="CUE176" s="291"/>
      <c r="CUF176" s="290"/>
      <c r="CUG176" s="291"/>
      <c r="CUH176" s="290"/>
      <c r="CUI176" s="291"/>
      <c r="CUJ176" s="290"/>
      <c r="CUK176" s="291"/>
      <c r="CUL176" s="290"/>
      <c r="CUM176" s="291"/>
      <c r="CUN176" s="290"/>
      <c r="CUO176" s="291"/>
      <c r="CUP176" s="290"/>
      <c r="CUQ176" s="291"/>
      <c r="CUR176" s="290"/>
      <c r="CUS176" s="291"/>
      <c r="CUT176" s="290"/>
      <c r="CUU176" s="291"/>
      <c r="CUV176" s="290"/>
      <c r="CUW176" s="291"/>
      <c r="CUX176" s="290"/>
      <c r="CUY176" s="291"/>
      <c r="CUZ176" s="290"/>
      <c r="CVA176" s="291"/>
      <c r="CVB176" s="290"/>
      <c r="CVC176" s="291"/>
      <c r="CVD176" s="290"/>
      <c r="CVE176" s="291"/>
      <c r="CVF176" s="290"/>
      <c r="CVG176" s="291"/>
      <c r="CVH176" s="290"/>
      <c r="CVI176" s="291"/>
      <c r="CVJ176" s="290"/>
      <c r="CVK176" s="291"/>
      <c r="CVL176" s="290"/>
      <c r="CVM176" s="291"/>
      <c r="CVN176" s="290"/>
      <c r="CVO176" s="291"/>
      <c r="CVP176" s="290"/>
      <c r="CVQ176" s="291"/>
      <c r="CVR176" s="290"/>
      <c r="CVS176" s="291"/>
      <c r="CVT176" s="290"/>
      <c r="CVU176" s="291"/>
      <c r="CVV176" s="290"/>
      <c r="CVW176" s="291"/>
      <c r="CVX176" s="290"/>
      <c r="CVY176" s="291"/>
      <c r="CVZ176" s="290"/>
      <c r="CWA176" s="291"/>
      <c r="CWB176" s="290"/>
      <c r="CWC176" s="291"/>
      <c r="CWD176" s="290"/>
      <c r="CWE176" s="291"/>
      <c r="CWF176" s="290"/>
      <c r="CWG176" s="291"/>
      <c r="CWH176" s="290"/>
      <c r="CWI176" s="291"/>
      <c r="CWJ176" s="290"/>
      <c r="CWK176" s="291"/>
      <c r="CWL176" s="290"/>
      <c r="CWM176" s="291"/>
      <c r="CWN176" s="290"/>
      <c r="CWO176" s="291"/>
      <c r="CWP176" s="290"/>
      <c r="CWQ176" s="291"/>
      <c r="CWR176" s="290"/>
      <c r="CWS176" s="291"/>
      <c r="CWT176" s="290"/>
      <c r="CWU176" s="291"/>
      <c r="CWV176" s="290"/>
      <c r="CWW176" s="291"/>
      <c r="CWX176" s="290"/>
      <c r="CWY176" s="291"/>
      <c r="CWZ176" s="290"/>
      <c r="CXA176" s="291"/>
      <c r="CXB176" s="290"/>
      <c r="CXC176" s="291"/>
      <c r="CXD176" s="290"/>
      <c r="CXE176" s="291"/>
      <c r="CXF176" s="290"/>
      <c r="CXG176" s="291"/>
      <c r="CXH176" s="290"/>
      <c r="CXI176" s="291"/>
      <c r="CXJ176" s="290"/>
      <c r="CXK176" s="291"/>
      <c r="CXL176" s="290"/>
      <c r="CXM176" s="291"/>
      <c r="CXN176" s="290"/>
      <c r="CXO176" s="291"/>
      <c r="CXP176" s="290"/>
      <c r="CXQ176" s="291"/>
      <c r="CXR176" s="290"/>
      <c r="CXS176" s="291"/>
      <c r="CXT176" s="290"/>
      <c r="CXU176" s="291"/>
      <c r="CXV176" s="290"/>
      <c r="CXW176" s="291"/>
      <c r="CXX176" s="290"/>
      <c r="CXY176" s="291"/>
      <c r="CXZ176" s="290"/>
      <c r="CYA176" s="291"/>
      <c r="CYB176" s="290"/>
      <c r="CYC176" s="291"/>
      <c r="CYD176" s="290"/>
      <c r="CYE176" s="291"/>
      <c r="CYF176" s="290"/>
      <c r="CYG176" s="291"/>
      <c r="CYH176" s="290"/>
      <c r="CYI176" s="291"/>
      <c r="CYJ176" s="290"/>
      <c r="CYK176" s="291"/>
      <c r="CYL176" s="290"/>
      <c r="CYM176" s="291"/>
      <c r="CYN176" s="290"/>
      <c r="CYO176" s="291"/>
      <c r="CYP176" s="290"/>
      <c r="CYQ176" s="291"/>
      <c r="CYR176" s="290"/>
      <c r="CYS176" s="291"/>
      <c r="CYT176" s="290"/>
      <c r="CYU176" s="291"/>
      <c r="CYV176" s="290"/>
      <c r="CYW176" s="291"/>
      <c r="CYX176" s="290"/>
      <c r="CYY176" s="291"/>
      <c r="CYZ176" s="290"/>
      <c r="CZA176" s="291"/>
      <c r="CZB176" s="290"/>
      <c r="CZC176" s="291"/>
      <c r="CZD176" s="290"/>
      <c r="CZE176" s="291"/>
      <c r="CZF176" s="290"/>
      <c r="CZG176" s="291"/>
      <c r="CZH176" s="290"/>
      <c r="CZI176" s="291"/>
      <c r="CZJ176" s="290"/>
      <c r="CZK176" s="291"/>
      <c r="CZL176" s="290"/>
      <c r="CZM176" s="291"/>
      <c r="CZN176" s="290"/>
      <c r="CZO176" s="291"/>
      <c r="CZP176" s="290"/>
      <c r="CZQ176" s="291"/>
      <c r="CZR176" s="290"/>
      <c r="CZS176" s="291"/>
      <c r="CZT176" s="290"/>
      <c r="CZU176" s="291"/>
      <c r="CZV176" s="290"/>
      <c r="CZW176" s="291"/>
      <c r="CZX176" s="290"/>
      <c r="CZY176" s="291"/>
      <c r="CZZ176" s="290"/>
      <c r="DAA176" s="291"/>
      <c r="DAB176" s="290"/>
      <c r="DAC176" s="291"/>
      <c r="DAD176" s="290"/>
      <c r="DAE176" s="291"/>
      <c r="DAF176" s="290"/>
      <c r="DAG176" s="291"/>
      <c r="DAH176" s="290"/>
      <c r="DAI176" s="291"/>
      <c r="DAJ176" s="290"/>
      <c r="DAK176" s="291"/>
      <c r="DAL176" s="290"/>
      <c r="DAM176" s="291"/>
      <c r="DAN176" s="290"/>
      <c r="DAO176" s="291"/>
      <c r="DAP176" s="290"/>
      <c r="DAQ176" s="291"/>
      <c r="DAR176" s="290"/>
      <c r="DAS176" s="291"/>
      <c r="DAT176" s="290"/>
      <c r="DAU176" s="291"/>
      <c r="DAV176" s="290"/>
      <c r="DAW176" s="291"/>
      <c r="DAX176" s="290"/>
      <c r="DAY176" s="291"/>
      <c r="DAZ176" s="290"/>
      <c r="DBA176" s="291"/>
      <c r="DBB176" s="290"/>
      <c r="DBC176" s="291"/>
      <c r="DBD176" s="290"/>
      <c r="DBE176" s="291"/>
      <c r="DBF176" s="290"/>
      <c r="DBG176" s="291"/>
      <c r="DBH176" s="290"/>
      <c r="DBI176" s="291"/>
      <c r="DBJ176" s="290"/>
      <c r="DBK176" s="291"/>
      <c r="DBL176" s="290"/>
      <c r="DBM176" s="291"/>
      <c r="DBN176" s="290"/>
      <c r="DBO176" s="291"/>
      <c r="DBP176" s="290"/>
      <c r="DBQ176" s="291"/>
      <c r="DBR176" s="290"/>
      <c r="DBS176" s="291"/>
      <c r="DBT176" s="290"/>
      <c r="DBU176" s="291"/>
      <c r="DBV176" s="290"/>
      <c r="DBW176" s="291"/>
      <c r="DBX176" s="290"/>
      <c r="DBY176" s="291"/>
      <c r="DBZ176" s="290"/>
      <c r="DCA176" s="291"/>
      <c r="DCB176" s="290"/>
      <c r="DCC176" s="291"/>
      <c r="DCD176" s="290"/>
      <c r="DCE176" s="291"/>
      <c r="DCF176" s="290"/>
      <c r="DCG176" s="291"/>
      <c r="DCH176" s="290"/>
      <c r="DCI176" s="291"/>
      <c r="DCJ176" s="290"/>
      <c r="DCK176" s="291"/>
      <c r="DCL176" s="290"/>
      <c r="DCM176" s="291"/>
      <c r="DCN176" s="290"/>
      <c r="DCO176" s="291"/>
      <c r="DCP176" s="290"/>
      <c r="DCQ176" s="291"/>
      <c r="DCR176" s="290"/>
      <c r="DCS176" s="291"/>
      <c r="DCT176" s="290"/>
      <c r="DCU176" s="291"/>
      <c r="DCV176" s="290"/>
      <c r="DCW176" s="291"/>
      <c r="DCX176" s="290"/>
      <c r="DCY176" s="291"/>
      <c r="DCZ176" s="290"/>
      <c r="DDA176" s="291"/>
      <c r="DDB176" s="290"/>
      <c r="DDC176" s="291"/>
      <c r="DDD176" s="290"/>
      <c r="DDE176" s="291"/>
      <c r="DDF176" s="290"/>
      <c r="DDG176" s="291"/>
      <c r="DDH176" s="290"/>
      <c r="DDI176" s="291"/>
      <c r="DDJ176" s="290"/>
      <c r="DDK176" s="291"/>
      <c r="DDL176" s="290"/>
      <c r="DDM176" s="291"/>
      <c r="DDN176" s="290"/>
      <c r="DDO176" s="291"/>
      <c r="DDP176" s="290"/>
      <c r="DDQ176" s="291"/>
      <c r="DDR176" s="290"/>
      <c r="DDS176" s="291"/>
      <c r="DDT176" s="290"/>
      <c r="DDU176" s="291"/>
      <c r="DDV176" s="290"/>
      <c r="DDW176" s="291"/>
      <c r="DDX176" s="290"/>
      <c r="DDY176" s="291"/>
      <c r="DDZ176" s="290"/>
      <c r="DEA176" s="291"/>
      <c r="DEB176" s="290"/>
      <c r="DEC176" s="291"/>
      <c r="DED176" s="290"/>
      <c r="DEE176" s="291"/>
      <c r="DEF176" s="290"/>
      <c r="DEG176" s="291"/>
      <c r="DEH176" s="290"/>
      <c r="DEI176" s="291"/>
      <c r="DEJ176" s="290"/>
      <c r="DEK176" s="291"/>
      <c r="DEL176" s="290"/>
      <c r="DEM176" s="291"/>
      <c r="DEN176" s="290"/>
      <c r="DEO176" s="291"/>
      <c r="DEP176" s="290"/>
      <c r="DEQ176" s="291"/>
      <c r="DER176" s="290"/>
      <c r="DES176" s="291"/>
      <c r="DET176" s="290"/>
      <c r="DEU176" s="291"/>
      <c r="DEV176" s="290"/>
      <c r="DEW176" s="291"/>
      <c r="DEX176" s="290"/>
      <c r="DEY176" s="291"/>
      <c r="DEZ176" s="290"/>
      <c r="DFA176" s="291"/>
      <c r="DFB176" s="290"/>
      <c r="DFC176" s="291"/>
      <c r="DFD176" s="290"/>
      <c r="DFE176" s="291"/>
      <c r="DFF176" s="290"/>
      <c r="DFG176" s="291"/>
      <c r="DFH176" s="290"/>
      <c r="DFI176" s="291"/>
      <c r="DFJ176" s="290"/>
      <c r="DFK176" s="291"/>
      <c r="DFL176" s="290"/>
      <c r="DFM176" s="291"/>
      <c r="DFN176" s="290"/>
      <c r="DFO176" s="291"/>
      <c r="DFP176" s="290"/>
      <c r="DFQ176" s="291"/>
      <c r="DFR176" s="290"/>
      <c r="DFS176" s="291"/>
      <c r="DFT176" s="290"/>
      <c r="DFU176" s="291"/>
      <c r="DFV176" s="290"/>
      <c r="DFW176" s="291"/>
      <c r="DFX176" s="290"/>
      <c r="DFY176" s="291"/>
      <c r="DFZ176" s="290"/>
      <c r="DGA176" s="291"/>
      <c r="DGB176" s="290"/>
      <c r="DGC176" s="291"/>
      <c r="DGD176" s="290"/>
      <c r="DGE176" s="291"/>
      <c r="DGF176" s="290"/>
      <c r="DGG176" s="291"/>
      <c r="DGH176" s="290"/>
      <c r="DGI176" s="291"/>
      <c r="DGJ176" s="290"/>
      <c r="DGK176" s="291"/>
      <c r="DGL176" s="290"/>
      <c r="DGM176" s="291"/>
      <c r="DGN176" s="290"/>
      <c r="DGO176" s="291"/>
      <c r="DGP176" s="290"/>
      <c r="DGQ176" s="291"/>
      <c r="DGR176" s="290"/>
      <c r="DGS176" s="291"/>
      <c r="DGT176" s="290"/>
      <c r="DGU176" s="291"/>
      <c r="DGV176" s="290"/>
      <c r="DGW176" s="291"/>
      <c r="DGX176" s="290"/>
      <c r="DGY176" s="291"/>
      <c r="DGZ176" s="290"/>
      <c r="DHA176" s="291"/>
      <c r="DHB176" s="290"/>
      <c r="DHC176" s="291"/>
      <c r="DHD176" s="290"/>
      <c r="DHE176" s="291"/>
      <c r="DHF176" s="290"/>
      <c r="DHG176" s="291"/>
      <c r="DHH176" s="290"/>
      <c r="DHI176" s="291"/>
      <c r="DHJ176" s="290"/>
      <c r="DHK176" s="291"/>
      <c r="DHL176" s="290"/>
      <c r="DHM176" s="291"/>
      <c r="DHN176" s="290"/>
      <c r="DHO176" s="291"/>
      <c r="DHP176" s="290"/>
      <c r="DHQ176" s="291"/>
      <c r="DHR176" s="290"/>
      <c r="DHS176" s="291"/>
      <c r="DHT176" s="290"/>
      <c r="DHU176" s="291"/>
      <c r="DHV176" s="290"/>
      <c r="DHW176" s="291"/>
      <c r="DHX176" s="290"/>
      <c r="DHY176" s="291"/>
      <c r="DHZ176" s="290"/>
      <c r="DIA176" s="291"/>
      <c r="DIB176" s="290"/>
      <c r="DIC176" s="291"/>
      <c r="DID176" s="290"/>
      <c r="DIE176" s="291"/>
      <c r="DIF176" s="290"/>
      <c r="DIG176" s="291"/>
      <c r="DIH176" s="290"/>
      <c r="DII176" s="291"/>
      <c r="DIJ176" s="290"/>
      <c r="DIK176" s="291"/>
      <c r="DIL176" s="290"/>
      <c r="DIM176" s="291"/>
      <c r="DIN176" s="290"/>
      <c r="DIO176" s="291"/>
      <c r="DIP176" s="290"/>
      <c r="DIQ176" s="291"/>
      <c r="DIR176" s="290"/>
      <c r="DIS176" s="291"/>
      <c r="DIT176" s="290"/>
      <c r="DIU176" s="291"/>
      <c r="DIV176" s="290"/>
      <c r="DIW176" s="291"/>
      <c r="DIX176" s="290"/>
      <c r="DIY176" s="291"/>
      <c r="DIZ176" s="290"/>
      <c r="DJA176" s="291"/>
      <c r="DJB176" s="290"/>
      <c r="DJC176" s="291"/>
      <c r="DJD176" s="290"/>
      <c r="DJE176" s="291"/>
      <c r="DJF176" s="290"/>
      <c r="DJG176" s="291"/>
      <c r="DJH176" s="290"/>
      <c r="DJI176" s="291"/>
      <c r="DJJ176" s="290"/>
      <c r="DJK176" s="291"/>
      <c r="DJL176" s="290"/>
      <c r="DJM176" s="291"/>
      <c r="DJN176" s="290"/>
      <c r="DJO176" s="291"/>
      <c r="DJP176" s="290"/>
      <c r="DJQ176" s="291"/>
      <c r="DJR176" s="290"/>
      <c r="DJS176" s="291"/>
      <c r="DJT176" s="290"/>
      <c r="DJU176" s="291"/>
      <c r="DJV176" s="290"/>
      <c r="DJW176" s="291"/>
      <c r="DJX176" s="290"/>
      <c r="DJY176" s="291"/>
      <c r="DJZ176" s="290"/>
      <c r="DKA176" s="291"/>
      <c r="DKB176" s="290"/>
      <c r="DKC176" s="291"/>
      <c r="DKD176" s="290"/>
      <c r="DKE176" s="291"/>
      <c r="DKF176" s="290"/>
      <c r="DKG176" s="291"/>
      <c r="DKH176" s="290"/>
      <c r="DKI176" s="291"/>
      <c r="DKJ176" s="290"/>
      <c r="DKK176" s="291"/>
      <c r="DKL176" s="290"/>
      <c r="DKM176" s="291"/>
      <c r="DKN176" s="290"/>
      <c r="DKO176" s="291"/>
      <c r="DKP176" s="290"/>
      <c r="DKQ176" s="291"/>
      <c r="DKR176" s="290"/>
      <c r="DKS176" s="291"/>
      <c r="DKT176" s="290"/>
      <c r="DKU176" s="291"/>
      <c r="DKV176" s="290"/>
      <c r="DKW176" s="291"/>
      <c r="DKX176" s="290"/>
      <c r="DKY176" s="291"/>
      <c r="DKZ176" s="290"/>
      <c r="DLA176" s="291"/>
      <c r="DLB176" s="290"/>
      <c r="DLC176" s="291"/>
      <c r="DLD176" s="290"/>
      <c r="DLE176" s="291"/>
      <c r="DLF176" s="290"/>
      <c r="DLG176" s="291"/>
      <c r="DLH176" s="290"/>
      <c r="DLI176" s="291"/>
      <c r="DLJ176" s="290"/>
      <c r="DLK176" s="291"/>
      <c r="DLL176" s="290"/>
      <c r="DLM176" s="291"/>
      <c r="DLN176" s="290"/>
      <c r="DLO176" s="291"/>
      <c r="DLP176" s="290"/>
      <c r="DLQ176" s="291"/>
      <c r="DLR176" s="290"/>
      <c r="DLS176" s="291"/>
      <c r="DLT176" s="290"/>
      <c r="DLU176" s="291"/>
      <c r="DLV176" s="290"/>
      <c r="DLW176" s="291"/>
      <c r="DLX176" s="290"/>
      <c r="DLY176" s="291"/>
      <c r="DLZ176" s="290"/>
      <c r="DMA176" s="291"/>
      <c r="DMB176" s="290"/>
      <c r="DMC176" s="291"/>
      <c r="DMD176" s="290"/>
      <c r="DME176" s="291"/>
      <c r="DMF176" s="290"/>
      <c r="DMG176" s="291"/>
      <c r="DMH176" s="290"/>
      <c r="DMI176" s="291"/>
      <c r="DMJ176" s="290"/>
      <c r="DMK176" s="291"/>
      <c r="DML176" s="290"/>
      <c r="DMM176" s="291"/>
      <c r="DMN176" s="290"/>
      <c r="DMO176" s="291"/>
      <c r="DMP176" s="290"/>
      <c r="DMQ176" s="291"/>
      <c r="DMR176" s="290"/>
      <c r="DMS176" s="291"/>
      <c r="DMT176" s="290"/>
      <c r="DMU176" s="291"/>
      <c r="DMV176" s="290"/>
      <c r="DMW176" s="291"/>
      <c r="DMX176" s="290"/>
      <c r="DMY176" s="291"/>
      <c r="DMZ176" s="290"/>
      <c r="DNA176" s="291"/>
      <c r="DNB176" s="290"/>
      <c r="DNC176" s="291"/>
      <c r="DND176" s="290"/>
      <c r="DNE176" s="291"/>
      <c r="DNF176" s="290"/>
      <c r="DNG176" s="291"/>
      <c r="DNH176" s="290"/>
      <c r="DNI176" s="291"/>
      <c r="DNJ176" s="290"/>
      <c r="DNK176" s="291"/>
      <c r="DNL176" s="290"/>
      <c r="DNM176" s="291"/>
      <c r="DNN176" s="290"/>
      <c r="DNO176" s="291"/>
      <c r="DNP176" s="290"/>
      <c r="DNQ176" s="291"/>
      <c r="DNR176" s="290"/>
      <c r="DNS176" s="291"/>
      <c r="DNT176" s="290"/>
      <c r="DNU176" s="291"/>
      <c r="DNV176" s="290"/>
      <c r="DNW176" s="291"/>
      <c r="DNX176" s="290"/>
      <c r="DNY176" s="291"/>
      <c r="DNZ176" s="290"/>
      <c r="DOA176" s="291"/>
      <c r="DOB176" s="290"/>
      <c r="DOC176" s="291"/>
      <c r="DOD176" s="290"/>
      <c r="DOE176" s="291"/>
      <c r="DOF176" s="290"/>
      <c r="DOG176" s="291"/>
      <c r="DOH176" s="290"/>
      <c r="DOI176" s="291"/>
      <c r="DOJ176" s="290"/>
      <c r="DOK176" s="291"/>
      <c r="DOL176" s="290"/>
      <c r="DOM176" s="291"/>
      <c r="DON176" s="290"/>
      <c r="DOO176" s="291"/>
      <c r="DOP176" s="290"/>
      <c r="DOQ176" s="291"/>
      <c r="DOR176" s="290"/>
      <c r="DOS176" s="291"/>
      <c r="DOT176" s="290"/>
      <c r="DOU176" s="291"/>
      <c r="DOV176" s="290"/>
      <c r="DOW176" s="291"/>
      <c r="DOX176" s="290"/>
      <c r="DOY176" s="291"/>
      <c r="DOZ176" s="290"/>
      <c r="DPA176" s="291"/>
      <c r="DPB176" s="290"/>
      <c r="DPC176" s="291"/>
      <c r="DPD176" s="290"/>
      <c r="DPE176" s="291"/>
      <c r="DPF176" s="290"/>
      <c r="DPG176" s="291"/>
      <c r="DPH176" s="290"/>
      <c r="DPI176" s="291"/>
      <c r="DPJ176" s="290"/>
      <c r="DPK176" s="291"/>
      <c r="DPL176" s="290"/>
      <c r="DPM176" s="291"/>
      <c r="DPN176" s="290"/>
      <c r="DPO176" s="291"/>
      <c r="DPP176" s="290"/>
      <c r="DPQ176" s="291"/>
      <c r="DPR176" s="290"/>
      <c r="DPS176" s="291"/>
      <c r="DPT176" s="290"/>
      <c r="DPU176" s="291"/>
      <c r="DPV176" s="290"/>
      <c r="DPW176" s="291"/>
      <c r="DPX176" s="290"/>
      <c r="DPY176" s="291"/>
      <c r="DPZ176" s="290"/>
      <c r="DQA176" s="291"/>
      <c r="DQB176" s="290"/>
      <c r="DQC176" s="291"/>
      <c r="DQD176" s="290"/>
      <c r="DQE176" s="291"/>
      <c r="DQF176" s="290"/>
      <c r="DQG176" s="291"/>
      <c r="DQH176" s="290"/>
      <c r="DQI176" s="291"/>
      <c r="DQJ176" s="290"/>
      <c r="DQK176" s="291"/>
      <c r="DQL176" s="290"/>
      <c r="DQM176" s="291"/>
      <c r="DQN176" s="290"/>
      <c r="DQO176" s="291"/>
      <c r="DQP176" s="290"/>
      <c r="DQQ176" s="291"/>
      <c r="DQR176" s="290"/>
      <c r="DQS176" s="291"/>
      <c r="DQT176" s="290"/>
      <c r="DQU176" s="291"/>
      <c r="DQV176" s="290"/>
      <c r="DQW176" s="291"/>
      <c r="DQX176" s="290"/>
      <c r="DQY176" s="291"/>
      <c r="DQZ176" s="290"/>
      <c r="DRA176" s="291"/>
      <c r="DRB176" s="290"/>
      <c r="DRC176" s="291"/>
      <c r="DRD176" s="290"/>
      <c r="DRE176" s="291"/>
      <c r="DRF176" s="290"/>
      <c r="DRG176" s="291"/>
      <c r="DRH176" s="290"/>
      <c r="DRI176" s="291"/>
      <c r="DRJ176" s="290"/>
      <c r="DRK176" s="291"/>
      <c r="DRL176" s="290"/>
      <c r="DRM176" s="291"/>
      <c r="DRN176" s="290"/>
      <c r="DRO176" s="291"/>
      <c r="DRP176" s="290"/>
      <c r="DRQ176" s="291"/>
      <c r="DRR176" s="290"/>
      <c r="DRS176" s="291"/>
      <c r="DRT176" s="290"/>
      <c r="DRU176" s="291"/>
      <c r="DRV176" s="290"/>
      <c r="DRW176" s="291"/>
      <c r="DRX176" s="290"/>
      <c r="DRY176" s="291"/>
      <c r="DRZ176" s="290"/>
      <c r="DSA176" s="291"/>
      <c r="DSB176" s="290"/>
      <c r="DSC176" s="291"/>
      <c r="DSD176" s="290"/>
      <c r="DSE176" s="291"/>
      <c r="DSF176" s="290"/>
      <c r="DSG176" s="291"/>
      <c r="DSH176" s="290"/>
      <c r="DSI176" s="291"/>
      <c r="DSJ176" s="290"/>
      <c r="DSK176" s="291"/>
      <c r="DSL176" s="290"/>
      <c r="DSM176" s="291"/>
      <c r="DSN176" s="290"/>
      <c r="DSO176" s="291"/>
      <c r="DSP176" s="290"/>
      <c r="DSQ176" s="291"/>
      <c r="DSR176" s="290"/>
      <c r="DSS176" s="291"/>
      <c r="DST176" s="290"/>
      <c r="DSU176" s="291"/>
      <c r="DSV176" s="290"/>
      <c r="DSW176" s="291"/>
      <c r="DSX176" s="290"/>
      <c r="DSY176" s="291"/>
      <c r="DSZ176" s="290"/>
      <c r="DTA176" s="291"/>
      <c r="DTB176" s="290"/>
      <c r="DTC176" s="291"/>
      <c r="DTD176" s="290"/>
      <c r="DTE176" s="291"/>
      <c r="DTF176" s="290"/>
      <c r="DTG176" s="291"/>
      <c r="DTH176" s="290"/>
      <c r="DTI176" s="291"/>
      <c r="DTJ176" s="290"/>
      <c r="DTK176" s="291"/>
      <c r="DTL176" s="290"/>
      <c r="DTM176" s="291"/>
      <c r="DTN176" s="290"/>
      <c r="DTO176" s="291"/>
      <c r="DTP176" s="290"/>
      <c r="DTQ176" s="291"/>
      <c r="DTR176" s="290"/>
      <c r="DTS176" s="291"/>
      <c r="DTT176" s="290"/>
      <c r="DTU176" s="291"/>
      <c r="DTV176" s="290"/>
      <c r="DTW176" s="291"/>
      <c r="DTX176" s="290"/>
      <c r="DTY176" s="291"/>
      <c r="DTZ176" s="290"/>
      <c r="DUA176" s="291"/>
      <c r="DUB176" s="290"/>
      <c r="DUC176" s="291"/>
      <c r="DUD176" s="290"/>
      <c r="DUE176" s="291"/>
      <c r="DUF176" s="290"/>
      <c r="DUG176" s="291"/>
      <c r="DUH176" s="290"/>
      <c r="DUI176" s="291"/>
      <c r="DUJ176" s="290"/>
      <c r="DUK176" s="291"/>
      <c r="DUL176" s="290"/>
      <c r="DUM176" s="291"/>
      <c r="DUN176" s="290"/>
      <c r="DUO176" s="291"/>
      <c r="DUP176" s="290"/>
      <c r="DUQ176" s="291"/>
      <c r="DUR176" s="290"/>
      <c r="DUS176" s="291"/>
      <c r="DUT176" s="290"/>
      <c r="DUU176" s="291"/>
      <c r="DUV176" s="290"/>
      <c r="DUW176" s="291"/>
      <c r="DUX176" s="290"/>
      <c r="DUY176" s="291"/>
      <c r="DUZ176" s="290"/>
      <c r="DVA176" s="291"/>
      <c r="DVB176" s="290"/>
      <c r="DVC176" s="291"/>
      <c r="DVD176" s="290"/>
      <c r="DVE176" s="291"/>
      <c r="DVF176" s="290"/>
      <c r="DVG176" s="291"/>
      <c r="DVH176" s="290"/>
      <c r="DVI176" s="291"/>
      <c r="DVJ176" s="290"/>
      <c r="DVK176" s="291"/>
      <c r="DVL176" s="290"/>
      <c r="DVM176" s="291"/>
      <c r="DVN176" s="290"/>
      <c r="DVO176" s="291"/>
      <c r="DVP176" s="290"/>
      <c r="DVQ176" s="291"/>
      <c r="DVR176" s="290"/>
      <c r="DVS176" s="291"/>
      <c r="DVT176" s="290"/>
      <c r="DVU176" s="291"/>
      <c r="DVV176" s="290"/>
      <c r="DVW176" s="291"/>
      <c r="DVX176" s="290"/>
      <c r="DVY176" s="291"/>
      <c r="DVZ176" s="290"/>
      <c r="DWA176" s="291"/>
      <c r="DWB176" s="290"/>
      <c r="DWC176" s="291"/>
      <c r="DWD176" s="290"/>
      <c r="DWE176" s="291"/>
      <c r="DWF176" s="290"/>
      <c r="DWG176" s="291"/>
      <c r="DWH176" s="290"/>
      <c r="DWI176" s="291"/>
      <c r="DWJ176" s="290"/>
      <c r="DWK176" s="291"/>
      <c r="DWL176" s="290"/>
      <c r="DWM176" s="291"/>
      <c r="DWN176" s="290"/>
      <c r="DWO176" s="291"/>
      <c r="DWP176" s="290"/>
      <c r="DWQ176" s="291"/>
      <c r="DWR176" s="290"/>
      <c r="DWS176" s="291"/>
      <c r="DWT176" s="290"/>
      <c r="DWU176" s="291"/>
      <c r="DWV176" s="290"/>
      <c r="DWW176" s="291"/>
      <c r="DWX176" s="290"/>
      <c r="DWY176" s="291"/>
      <c r="DWZ176" s="290"/>
      <c r="DXA176" s="291"/>
      <c r="DXB176" s="290"/>
      <c r="DXC176" s="291"/>
      <c r="DXD176" s="290"/>
      <c r="DXE176" s="291"/>
      <c r="DXF176" s="290"/>
      <c r="DXG176" s="291"/>
      <c r="DXH176" s="290"/>
      <c r="DXI176" s="291"/>
      <c r="DXJ176" s="290"/>
      <c r="DXK176" s="291"/>
      <c r="DXL176" s="290"/>
      <c r="DXM176" s="291"/>
      <c r="DXN176" s="290"/>
      <c r="DXO176" s="291"/>
      <c r="DXP176" s="290"/>
      <c r="DXQ176" s="291"/>
      <c r="DXR176" s="290"/>
      <c r="DXS176" s="291"/>
      <c r="DXT176" s="290"/>
      <c r="DXU176" s="291"/>
      <c r="DXV176" s="290"/>
      <c r="DXW176" s="291"/>
      <c r="DXX176" s="290"/>
      <c r="DXY176" s="291"/>
      <c r="DXZ176" s="290"/>
      <c r="DYA176" s="291"/>
      <c r="DYB176" s="290"/>
      <c r="DYC176" s="291"/>
      <c r="DYD176" s="290"/>
      <c r="DYE176" s="291"/>
      <c r="DYF176" s="290"/>
      <c r="DYG176" s="291"/>
      <c r="DYH176" s="290"/>
      <c r="DYI176" s="291"/>
      <c r="DYJ176" s="290"/>
      <c r="DYK176" s="291"/>
      <c r="DYL176" s="290"/>
      <c r="DYM176" s="291"/>
      <c r="DYN176" s="290"/>
      <c r="DYO176" s="291"/>
      <c r="DYP176" s="290"/>
      <c r="DYQ176" s="291"/>
      <c r="DYR176" s="290"/>
      <c r="DYS176" s="291"/>
      <c r="DYT176" s="290"/>
      <c r="DYU176" s="291"/>
      <c r="DYV176" s="290"/>
      <c r="DYW176" s="291"/>
      <c r="DYX176" s="290"/>
      <c r="DYY176" s="291"/>
      <c r="DYZ176" s="290"/>
      <c r="DZA176" s="291"/>
      <c r="DZB176" s="290"/>
      <c r="DZC176" s="291"/>
      <c r="DZD176" s="290"/>
      <c r="DZE176" s="291"/>
      <c r="DZF176" s="290"/>
      <c r="DZG176" s="291"/>
      <c r="DZH176" s="290"/>
      <c r="DZI176" s="291"/>
      <c r="DZJ176" s="290"/>
      <c r="DZK176" s="291"/>
      <c r="DZL176" s="290"/>
      <c r="DZM176" s="291"/>
      <c r="DZN176" s="290"/>
      <c r="DZO176" s="291"/>
      <c r="DZP176" s="290"/>
      <c r="DZQ176" s="291"/>
      <c r="DZR176" s="290"/>
      <c r="DZS176" s="291"/>
      <c r="DZT176" s="290"/>
      <c r="DZU176" s="291"/>
      <c r="DZV176" s="290"/>
      <c r="DZW176" s="291"/>
      <c r="DZX176" s="290"/>
      <c r="DZY176" s="291"/>
      <c r="DZZ176" s="290"/>
      <c r="EAA176" s="291"/>
      <c r="EAB176" s="290"/>
      <c r="EAC176" s="291"/>
      <c r="EAD176" s="290"/>
      <c r="EAE176" s="291"/>
      <c r="EAF176" s="290"/>
      <c r="EAG176" s="291"/>
      <c r="EAH176" s="290"/>
      <c r="EAI176" s="291"/>
      <c r="EAJ176" s="290"/>
      <c r="EAK176" s="291"/>
      <c r="EAL176" s="290"/>
      <c r="EAM176" s="291"/>
      <c r="EAN176" s="290"/>
      <c r="EAO176" s="291"/>
      <c r="EAP176" s="290"/>
      <c r="EAQ176" s="291"/>
      <c r="EAR176" s="290"/>
      <c r="EAS176" s="291"/>
      <c r="EAT176" s="290"/>
      <c r="EAU176" s="291"/>
      <c r="EAV176" s="290"/>
      <c r="EAW176" s="291"/>
      <c r="EAX176" s="290"/>
      <c r="EAY176" s="291"/>
      <c r="EAZ176" s="290"/>
      <c r="EBA176" s="291"/>
      <c r="EBB176" s="290"/>
      <c r="EBC176" s="291"/>
      <c r="EBD176" s="290"/>
      <c r="EBE176" s="291"/>
      <c r="EBF176" s="290"/>
      <c r="EBG176" s="291"/>
      <c r="EBH176" s="290"/>
      <c r="EBI176" s="291"/>
      <c r="EBJ176" s="290"/>
      <c r="EBK176" s="291"/>
      <c r="EBL176" s="290"/>
      <c r="EBM176" s="291"/>
      <c r="EBN176" s="290"/>
      <c r="EBO176" s="291"/>
      <c r="EBP176" s="290"/>
      <c r="EBQ176" s="291"/>
      <c r="EBR176" s="290"/>
      <c r="EBS176" s="291"/>
      <c r="EBT176" s="290"/>
      <c r="EBU176" s="291"/>
      <c r="EBV176" s="290"/>
      <c r="EBW176" s="291"/>
      <c r="EBX176" s="290"/>
      <c r="EBY176" s="291"/>
      <c r="EBZ176" s="290"/>
      <c r="ECA176" s="291"/>
      <c r="ECB176" s="290"/>
      <c r="ECC176" s="291"/>
      <c r="ECD176" s="290"/>
      <c r="ECE176" s="291"/>
      <c r="ECF176" s="290"/>
      <c r="ECG176" s="291"/>
      <c r="ECH176" s="290"/>
      <c r="ECI176" s="291"/>
      <c r="ECJ176" s="290"/>
      <c r="ECK176" s="291"/>
      <c r="ECL176" s="290"/>
      <c r="ECM176" s="291"/>
      <c r="ECN176" s="290"/>
      <c r="ECO176" s="291"/>
      <c r="ECP176" s="290"/>
      <c r="ECQ176" s="291"/>
      <c r="ECR176" s="290"/>
      <c r="ECS176" s="291"/>
      <c r="ECT176" s="290"/>
      <c r="ECU176" s="291"/>
      <c r="ECV176" s="290"/>
      <c r="ECW176" s="291"/>
      <c r="ECX176" s="290"/>
      <c r="ECY176" s="291"/>
      <c r="ECZ176" s="290"/>
      <c r="EDA176" s="291"/>
      <c r="EDB176" s="290"/>
      <c r="EDC176" s="291"/>
      <c r="EDD176" s="290"/>
      <c r="EDE176" s="291"/>
      <c r="EDF176" s="290"/>
      <c r="EDG176" s="291"/>
      <c r="EDH176" s="290"/>
      <c r="EDI176" s="291"/>
      <c r="EDJ176" s="290"/>
      <c r="EDK176" s="291"/>
      <c r="EDL176" s="290"/>
      <c r="EDM176" s="291"/>
      <c r="EDN176" s="290"/>
      <c r="EDO176" s="291"/>
      <c r="EDP176" s="290"/>
      <c r="EDQ176" s="291"/>
      <c r="EDR176" s="290"/>
      <c r="EDS176" s="291"/>
      <c r="EDT176" s="290"/>
      <c r="EDU176" s="291"/>
      <c r="EDV176" s="290"/>
      <c r="EDW176" s="291"/>
      <c r="EDX176" s="290"/>
      <c r="EDY176" s="291"/>
      <c r="EDZ176" s="290"/>
      <c r="EEA176" s="291"/>
      <c r="EEB176" s="290"/>
      <c r="EEC176" s="291"/>
      <c r="EED176" s="290"/>
      <c r="EEE176" s="291"/>
      <c r="EEF176" s="290"/>
      <c r="EEG176" s="291"/>
      <c r="EEH176" s="290"/>
      <c r="EEI176" s="291"/>
      <c r="EEJ176" s="290"/>
      <c r="EEK176" s="291"/>
      <c r="EEL176" s="290"/>
      <c r="EEM176" s="291"/>
      <c r="EEN176" s="290"/>
      <c r="EEO176" s="291"/>
      <c r="EEP176" s="290"/>
      <c r="EEQ176" s="291"/>
      <c r="EER176" s="290"/>
      <c r="EES176" s="291"/>
      <c r="EET176" s="290"/>
      <c r="EEU176" s="291"/>
      <c r="EEV176" s="290"/>
      <c r="EEW176" s="291"/>
      <c r="EEX176" s="290"/>
      <c r="EEY176" s="291"/>
      <c r="EEZ176" s="290"/>
      <c r="EFA176" s="291"/>
      <c r="EFB176" s="290"/>
      <c r="EFC176" s="291"/>
      <c r="EFD176" s="290"/>
      <c r="EFE176" s="291"/>
      <c r="EFF176" s="290"/>
      <c r="EFG176" s="291"/>
      <c r="EFH176" s="290"/>
      <c r="EFI176" s="291"/>
      <c r="EFJ176" s="290"/>
      <c r="EFK176" s="291"/>
      <c r="EFL176" s="290"/>
      <c r="EFM176" s="291"/>
      <c r="EFN176" s="290"/>
      <c r="EFO176" s="291"/>
      <c r="EFP176" s="290"/>
      <c r="EFQ176" s="291"/>
      <c r="EFR176" s="290"/>
      <c r="EFS176" s="291"/>
      <c r="EFT176" s="290"/>
      <c r="EFU176" s="291"/>
      <c r="EFV176" s="290"/>
      <c r="EFW176" s="291"/>
      <c r="EFX176" s="290"/>
      <c r="EFY176" s="291"/>
      <c r="EFZ176" s="290"/>
      <c r="EGA176" s="291"/>
      <c r="EGB176" s="290"/>
      <c r="EGC176" s="291"/>
      <c r="EGD176" s="290"/>
      <c r="EGE176" s="291"/>
      <c r="EGF176" s="290"/>
      <c r="EGG176" s="291"/>
      <c r="EGH176" s="290"/>
      <c r="EGI176" s="291"/>
      <c r="EGJ176" s="290"/>
      <c r="EGK176" s="291"/>
      <c r="EGL176" s="290"/>
      <c r="EGM176" s="291"/>
      <c r="EGN176" s="290"/>
      <c r="EGO176" s="291"/>
      <c r="EGP176" s="290"/>
      <c r="EGQ176" s="291"/>
      <c r="EGR176" s="290"/>
      <c r="EGS176" s="291"/>
      <c r="EGT176" s="290"/>
      <c r="EGU176" s="291"/>
      <c r="EGV176" s="290"/>
      <c r="EGW176" s="291"/>
      <c r="EGX176" s="290"/>
      <c r="EGY176" s="291"/>
      <c r="EGZ176" s="290"/>
      <c r="EHA176" s="291"/>
      <c r="EHB176" s="290"/>
      <c r="EHC176" s="291"/>
      <c r="EHD176" s="290"/>
      <c r="EHE176" s="291"/>
      <c r="EHF176" s="290"/>
      <c r="EHG176" s="291"/>
      <c r="EHH176" s="290"/>
      <c r="EHI176" s="291"/>
      <c r="EHJ176" s="290"/>
      <c r="EHK176" s="291"/>
      <c r="EHL176" s="290"/>
      <c r="EHM176" s="291"/>
      <c r="EHN176" s="290"/>
      <c r="EHO176" s="291"/>
      <c r="EHP176" s="290"/>
      <c r="EHQ176" s="291"/>
      <c r="EHR176" s="290"/>
      <c r="EHS176" s="291"/>
      <c r="EHT176" s="290"/>
      <c r="EHU176" s="291"/>
      <c r="EHV176" s="290"/>
      <c r="EHW176" s="291"/>
      <c r="EHX176" s="290"/>
      <c r="EHY176" s="291"/>
      <c r="EHZ176" s="290"/>
      <c r="EIA176" s="291"/>
      <c r="EIB176" s="290"/>
      <c r="EIC176" s="291"/>
      <c r="EID176" s="290"/>
      <c r="EIE176" s="291"/>
      <c r="EIF176" s="290"/>
      <c r="EIG176" s="291"/>
      <c r="EIH176" s="290"/>
      <c r="EII176" s="291"/>
      <c r="EIJ176" s="290"/>
      <c r="EIK176" s="291"/>
      <c r="EIL176" s="290"/>
      <c r="EIM176" s="291"/>
      <c r="EIN176" s="290"/>
      <c r="EIO176" s="291"/>
      <c r="EIP176" s="290"/>
      <c r="EIQ176" s="291"/>
      <c r="EIR176" s="290"/>
      <c r="EIS176" s="291"/>
      <c r="EIT176" s="290"/>
      <c r="EIU176" s="291"/>
      <c r="EIV176" s="290"/>
      <c r="EIW176" s="291"/>
      <c r="EIX176" s="290"/>
      <c r="EIY176" s="291"/>
      <c r="EIZ176" s="290"/>
      <c r="EJA176" s="291"/>
      <c r="EJB176" s="290"/>
      <c r="EJC176" s="291"/>
      <c r="EJD176" s="290"/>
      <c r="EJE176" s="291"/>
      <c r="EJF176" s="290"/>
      <c r="EJG176" s="291"/>
      <c r="EJH176" s="290"/>
      <c r="EJI176" s="291"/>
      <c r="EJJ176" s="290"/>
      <c r="EJK176" s="291"/>
      <c r="EJL176" s="290"/>
      <c r="EJM176" s="291"/>
      <c r="EJN176" s="290"/>
      <c r="EJO176" s="291"/>
      <c r="EJP176" s="290"/>
      <c r="EJQ176" s="291"/>
      <c r="EJR176" s="290"/>
      <c r="EJS176" s="291"/>
      <c r="EJT176" s="290"/>
      <c r="EJU176" s="291"/>
      <c r="EJV176" s="290"/>
      <c r="EJW176" s="291"/>
      <c r="EJX176" s="290"/>
      <c r="EJY176" s="291"/>
      <c r="EJZ176" s="290"/>
      <c r="EKA176" s="291"/>
      <c r="EKB176" s="290"/>
      <c r="EKC176" s="291"/>
      <c r="EKD176" s="290"/>
      <c r="EKE176" s="291"/>
      <c r="EKF176" s="290"/>
      <c r="EKG176" s="291"/>
      <c r="EKH176" s="290"/>
      <c r="EKI176" s="291"/>
      <c r="EKJ176" s="290"/>
      <c r="EKK176" s="291"/>
      <c r="EKL176" s="290"/>
      <c r="EKM176" s="291"/>
      <c r="EKN176" s="290"/>
      <c r="EKO176" s="291"/>
      <c r="EKP176" s="290"/>
      <c r="EKQ176" s="291"/>
      <c r="EKR176" s="290"/>
      <c r="EKS176" s="291"/>
      <c r="EKT176" s="290"/>
      <c r="EKU176" s="291"/>
      <c r="EKV176" s="290"/>
      <c r="EKW176" s="291"/>
      <c r="EKX176" s="290"/>
      <c r="EKY176" s="291"/>
      <c r="EKZ176" s="290"/>
      <c r="ELA176" s="291"/>
      <c r="ELB176" s="290"/>
      <c r="ELC176" s="291"/>
      <c r="ELD176" s="290"/>
      <c r="ELE176" s="291"/>
      <c r="ELF176" s="290"/>
      <c r="ELG176" s="291"/>
      <c r="ELH176" s="290"/>
      <c r="ELI176" s="291"/>
      <c r="ELJ176" s="290"/>
      <c r="ELK176" s="291"/>
      <c r="ELL176" s="290"/>
      <c r="ELM176" s="291"/>
      <c r="ELN176" s="290"/>
      <c r="ELO176" s="291"/>
      <c r="ELP176" s="290"/>
      <c r="ELQ176" s="291"/>
      <c r="ELR176" s="290"/>
      <c r="ELS176" s="291"/>
      <c r="ELT176" s="290"/>
      <c r="ELU176" s="291"/>
      <c r="ELV176" s="290"/>
      <c r="ELW176" s="291"/>
      <c r="ELX176" s="290"/>
      <c r="ELY176" s="291"/>
      <c r="ELZ176" s="290"/>
      <c r="EMA176" s="291"/>
      <c r="EMB176" s="290"/>
      <c r="EMC176" s="291"/>
      <c r="EMD176" s="290"/>
      <c r="EME176" s="291"/>
      <c r="EMF176" s="290"/>
      <c r="EMG176" s="291"/>
      <c r="EMH176" s="290"/>
      <c r="EMI176" s="291"/>
      <c r="EMJ176" s="290"/>
      <c r="EMK176" s="291"/>
      <c r="EML176" s="290"/>
      <c r="EMM176" s="291"/>
      <c r="EMN176" s="290"/>
      <c r="EMO176" s="291"/>
      <c r="EMP176" s="290"/>
      <c r="EMQ176" s="291"/>
      <c r="EMR176" s="290"/>
      <c r="EMS176" s="291"/>
      <c r="EMT176" s="290"/>
      <c r="EMU176" s="291"/>
      <c r="EMV176" s="290"/>
      <c r="EMW176" s="291"/>
      <c r="EMX176" s="290"/>
      <c r="EMY176" s="291"/>
      <c r="EMZ176" s="290"/>
      <c r="ENA176" s="291"/>
      <c r="ENB176" s="290"/>
      <c r="ENC176" s="291"/>
      <c r="END176" s="290"/>
      <c r="ENE176" s="291"/>
      <c r="ENF176" s="290"/>
      <c r="ENG176" s="291"/>
      <c r="ENH176" s="290"/>
      <c r="ENI176" s="291"/>
      <c r="ENJ176" s="290"/>
      <c r="ENK176" s="291"/>
      <c r="ENL176" s="290"/>
      <c r="ENM176" s="291"/>
      <c r="ENN176" s="290"/>
      <c r="ENO176" s="291"/>
      <c r="ENP176" s="290"/>
      <c r="ENQ176" s="291"/>
      <c r="ENR176" s="290"/>
      <c r="ENS176" s="291"/>
      <c r="ENT176" s="290"/>
      <c r="ENU176" s="291"/>
      <c r="ENV176" s="290"/>
      <c r="ENW176" s="291"/>
      <c r="ENX176" s="290"/>
      <c r="ENY176" s="291"/>
      <c r="ENZ176" s="290"/>
      <c r="EOA176" s="291"/>
      <c r="EOB176" s="290"/>
      <c r="EOC176" s="291"/>
      <c r="EOD176" s="290"/>
      <c r="EOE176" s="291"/>
      <c r="EOF176" s="290"/>
      <c r="EOG176" s="291"/>
      <c r="EOH176" s="290"/>
      <c r="EOI176" s="291"/>
      <c r="EOJ176" s="290"/>
      <c r="EOK176" s="291"/>
      <c r="EOL176" s="290"/>
      <c r="EOM176" s="291"/>
      <c r="EON176" s="290"/>
      <c r="EOO176" s="291"/>
      <c r="EOP176" s="290"/>
      <c r="EOQ176" s="291"/>
      <c r="EOR176" s="290"/>
      <c r="EOS176" s="291"/>
      <c r="EOT176" s="290"/>
      <c r="EOU176" s="291"/>
      <c r="EOV176" s="290"/>
      <c r="EOW176" s="291"/>
      <c r="EOX176" s="290"/>
      <c r="EOY176" s="291"/>
      <c r="EOZ176" s="290"/>
      <c r="EPA176" s="291"/>
      <c r="EPB176" s="290"/>
      <c r="EPC176" s="291"/>
      <c r="EPD176" s="290"/>
      <c r="EPE176" s="291"/>
      <c r="EPF176" s="290"/>
      <c r="EPG176" s="291"/>
      <c r="EPH176" s="290"/>
      <c r="EPI176" s="291"/>
      <c r="EPJ176" s="290"/>
      <c r="EPK176" s="291"/>
      <c r="EPL176" s="290"/>
      <c r="EPM176" s="291"/>
      <c r="EPN176" s="290"/>
      <c r="EPO176" s="291"/>
      <c r="EPP176" s="290"/>
      <c r="EPQ176" s="291"/>
      <c r="EPR176" s="290"/>
      <c r="EPS176" s="291"/>
      <c r="EPT176" s="290"/>
      <c r="EPU176" s="291"/>
      <c r="EPV176" s="290"/>
      <c r="EPW176" s="291"/>
      <c r="EPX176" s="290"/>
      <c r="EPY176" s="291"/>
      <c r="EPZ176" s="290"/>
      <c r="EQA176" s="291"/>
      <c r="EQB176" s="290"/>
      <c r="EQC176" s="291"/>
      <c r="EQD176" s="290"/>
      <c r="EQE176" s="291"/>
      <c r="EQF176" s="290"/>
      <c r="EQG176" s="291"/>
      <c r="EQH176" s="290"/>
      <c r="EQI176" s="291"/>
      <c r="EQJ176" s="290"/>
      <c r="EQK176" s="291"/>
      <c r="EQL176" s="290"/>
      <c r="EQM176" s="291"/>
      <c r="EQN176" s="290"/>
      <c r="EQO176" s="291"/>
      <c r="EQP176" s="290"/>
      <c r="EQQ176" s="291"/>
      <c r="EQR176" s="290"/>
      <c r="EQS176" s="291"/>
      <c r="EQT176" s="290"/>
      <c r="EQU176" s="291"/>
      <c r="EQV176" s="290"/>
      <c r="EQW176" s="291"/>
      <c r="EQX176" s="290"/>
      <c r="EQY176" s="291"/>
      <c r="EQZ176" s="290"/>
      <c r="ERA176" s="291"/>
      <c r="ERB176" s="290"/>
      <c r="ERC176" s="291"/>
      <c r="ERD176" s="290"/>
      <c r="ERE176" s="291"/>
      <c r="ERF176" s="290"/>
      <c r="ERG176" s="291"/>
      <c r="ERH176" s="290"/>
      <c r="ERI176" s="291"/>
      <c r="ERJ176" s="290"/>
      <c r="ERK176" s="291"/>
      <c r="ERL176" s="290"/>
      <c r="ERM176" s="291"/>
      <c r="ERN176" s="290"/>
      <c r="ERO176" s="291"/>
      <c r="ERP176" s="290"/>
      <c r="ERQ176" s="291"/>
      <c r="ERR176" s="290"/>
      <c r="ERS176" s="291"/>
      <c r="ERT176" s="290"/>
      <c r="ERU176" s="291"/>
      <c r="ERV176" s="290"/>
      <c r="ERW176" s="291"/>
      <c r="ERX176" s="290"/>
      <c r="ERY176" s="291"/>
      <c r="ERZ176" s="290"/>
      <c r="ESA176" s="291"/>
      <c r="ESB176" s="290"/>
      <c r="ESC176" s="291"/>
      <c r="ESD176" s="290"/>
      <c r="ESE176" s="291"/>
      <c r="ESF176" s="290"/>
      <c r="ESG176" s="291"/>
      <c r="ESH176" s="290"/>
      <c r="ESI176" s="291"/>
      <c r="ESJ176" s="290"/>
      <c r="ESK176" s="291"/>
      <c r="ESL176" s="290"/>
      <c r="ESM176" s="291"/>
      <c r="ESN176" s="290"/>
      <c r="ESO176" s="291"/>
      <c r="ESP176" s="290"/>
      <c r="ESQ176" s="291"/>
      <c r="ESR176" s="290"/>
      <c r="ESS176" s="291"/>
      <c r="EST176" s="290"/>
      <c r="ESU176" s="291"/>
      <c r="ESV176" s="290"/>
      <c r="ESW176" s="291"/>
      <c r="ESX176" s="290"/>
      <c r="ESY176" s="291"/>
      <c r="ESZ176" s="290"/>
      <c r="ETA176" s="291"/>
      <c r="ETB176" s="290"/>
      <c r="ETC176" s="291"/>
      <c r="ETD176" s="290"/>
      <c r="ETE176" s="291"/>
      <c r="ETF176" s="290"/>
      <c r="ETG176" s="291"/>
      <c r="ETH176" s="290"/>
      <c r="ETI176" s="291"/>
      <c r="ETJ176" s="290"/>
      <c r="ETK176" s="291"/>
      <c r="ETL176" s="290"/>
      <c r="ETM176" s="291"/>
      <c r="ETN176" s="290"/>
      <c r="ETO176" s="291"/>
      <c r="ETP176" s="290"/>
      <c r="ETQ176" s="291"/>
      <c r="ETR176" s="290"/>
      <c r="ETS176" s="291"/>
      <c r="ETT176" s="290"/>
      <c r="ETU176" s="291"/>
      <c r="ETV176" s="290"/>
      <c r="ETW176" s="291"/>
      <c r="ETX176" s="290"/>
      <c r="ETY176" s="291"/>
      <c r="ETZ176" s="290"/>
      <c r="EUA176" s="291"/>
      <c r="EUB176" s="290"/>
      <c r="EUC176" s="291"/>
      <c r="EUD176" s="290"/>
      <c r="EUE176" s="291"/>
      <c r="EUF176" s="290"/>
      <c r="EUG176" s="291"/>
      <c r="EUH176" s="290"/>
      <c r="EUI176" s="291"/>
      <c r="EUJ176" s="290"/>
      <c r="EUK176" s="291"/>
      <c r="EUL176" s="290"/>
      <c r="EUM176" s="291"/>
      <c r="EUN176" s="290"/>
      <c r="EUO176" s="291"/>
      <c r="EUP176" s="290"/>
      <c r="EUQ176" s="291"/>
      <c r="EUR176" s="290"/>
      <c r="EUS176" s="291"/>
      <c r="EUT176" s="290"/>
      <c r="EUU176" s="291"/>
      <c r="EUV176" s="290"/>
      <c r="EUW176" s="291"/>
      <c r="EUX176" s="290"/>
      <c r="EUY176" s="291"/>
      <c r="EUZ176" s="290"/>
      <c r="EVA176" s="291"/>
      <c r="EVB176" s="290"/>
      <c r="EVC176" s="291"/>
      <c r="EVD176" s="290"/>
      <c r="EVE176" s="291"/>
      <c r="EVF176" s="290"/>
      <c r="EVG176" s="291"/>
      <c r="EVH176" s="290"/>
      <c r="EVI176" s="291"/>
      <c r="EVJ176" s="290"/>
      <c r="EVK176" s="291"/>
      <c r="EVL176" s="290"/>
      <c r="EVM176" s="291"/>
      <c r="EVN176" s="290"/>
      <c r="EVO176" s="291"/>
      <c r="EVP176" s="290"/>
      <c r="EVQ176" s="291"/>
      <c r="EVR176" s="290"/>
      <c r="EVS176" s="291"/>
      <c r="EVT176" s="290"/>
      <c r="EVU176" s="291"/>
      <c r="EVV176" s="290"/>
      <c r="EVW176" s="291"/>
      <c r="EVX176" s="290"/>
      <c r="EVY176" s="291"/>
      <c r="EVZ176" s="290"/>
      <c r="EWA176" s="291"/>
      <c r="EWB176" s="290"/>
      <c r="EWC176" s="291"/>
      <c r="EWD176" s="290"/>
      <c r="EWE176" s="291"/>
      <c r="EWF176" s="290"/>
      <c r="EWG176" s="291"/>
      <c r="EWH176" s="290"/>
      <c r="EWI176" s="291"/>
      <c r="EWJ176" s="290"/>
      <c r="EWK176" s="291"/>
      <c r="EWL176" s="290"/>
      <c r="EWM176" s="291"/>
      <c r="EWN176" s="290"/>
      <c r="EWO176" s="291"/>
      <c r="EWP176" s="290"/>
      <c r="EWQ176" s="291"/>
      <c r="EWR176" s="290"/>
      <c r="EWS176" s="291"/>
      <c r="EWT176" s="290"/>
      <c r="EWU176" s="291"/>
      <c r="EWV176" s="290"/>
      <c r="EWW176" s="291"/>
      <c r="EWX176" s="290"/>
      <c r="EWY176" s="291"/>
      <c r="EWZ176" s="290"/>
      <c r="EXA176" s="291"/>
      <c r="EXB176" s="290"/>
      <c r="EXC176" s="291"/>
      <c r="EXD176" s="290"/>
      <c r="EXE176" s="291"/>
      <c r="EXF176" s="290"/>
      <c r="EXG176" s="291"/>
      <c r="EXH176" s="290"/>
      <c r="EXI176" s="291"/>
      <c r="EXJ176" s="290"/>
      <c r="EXK176" s="291"/>
      <c r="EXL176" s="290"/>
      <c r="EXM176" s="291"/>
      <c r="EXN176" s="290"/>
      <c r="EXO176" s="291"/>
      <c r="EXP176" s="290"/>
      <c r="EXQ176" s="291"/>
      <c r="EXR176" s="290"/>
      <c r="EXS176" s="291"/>
      <c r="EXT176" s="290"/>
      <c r="EXU176" s="291"/>
      <c r="EXV176" s="290"/>
      <c r="EXW176" s="291"/>
      <c r="EXX176" s="290"/>
      <c r="EXY176" s="291"/>
      <c r="EXZ176" s="290"/>
      <c r="EYA176" s="291"/>
      <c r="EYB176" s="290"/>
      <c r="EYC176" s="291"/>
      <c r="EYD176" s="290"/>
      <c r="EYE176" s="291"/>
      <c r="EYF176" s="290"/>
      <c r="EYG176" s="291"/>
      <c r="EYH176" s="290"/>
      <c r="EYI176" s="291"/>
      <c r="EYJ176" s="290"/>
      <c r="EYK176" s="291"/>
      <c r="EYL176" s="290"/>
      <c r="EYM176" s="291"/>
      <c r="EYN176" s="290"/>
      <c r="EYO176" s="291"/>
      <c r="EYP176" s="290"/>
      <c r="EYQ176" s="291"/>
      <c r="EYR176" s="290"/>
      <c r="EYS176" s="291"/>
      <c r="EYT176" s="290"/>
      <c r="EYU176" s="291"/>
      <c r="EYV176" s="290"/>
      <c r="EYW176" s="291"/>
      <c r="EYX176" s="290"/>
      <c r="EYY176" s="291"/>
      <c r="EYZ176" s="290"/>
      <c r="EZA176" s="291"/>
      <c r="EZB176" s="290"/>
      <c r="EZC176" s="291"/>
      <c r="EZD176" s="290"/>
      <c r="EZE176" s="291"/>
      <c r="EZF176" s="290"/>
      <c r="EZG176" s="291"/>
      <c r="EZH176" s="290"/>
      <c r="EZI176" s="291"/>
      <c r="EZJ176" s="290"/>
      <c r="EZK176" s="291"/>
      <c r="EZL176" s="290"/>
      <c r="EZM176" s="291"/>
      <c r="EZN176" s="290"/>
      <c r="EZO176" s="291"/>
      <c r="EZP176" s="290"/>
      <c r="EZQ176" s="291"/>
      <c r="EZR176" s="290"/>
      <c r="EZS176" s="291"/>
      <c r="EZT176" s="290"/>
      <c r="EZU176" s="291"/>
      <c r="EZV176" s="290"/>
      <c r="EZW176" s="291"/>
      <c r="EZX176" s="290"/>
      <c r="EZY176" s="291"/>
      <c r="EZZ176" s="290"/>
      <c r="FAA176" s="291"/>
      <c r="FAB176" s="290"/>
      <c r="FAC176" s="291"/>
      <c r="FAD176" s="290"/>
      <c r="FAE176" s="291"/>
      <c r="FAF176" s="290"/>
      <c r="FAG176" s="291"/>
      <c r="FAH176" s="290"/>
      <c r="FAI176" s="291"/>
      <c r="FAJ176" s="290"/>
      <c r="FAK176" s="291"/>
      <c r="FAL176" s="290"/>
      <c r="FAM176" s="291"/>
      <c r="FAN176" s="290"/>
      <c r="FAO176" s="291"/>
      <c r="FAP176" s="290"/>
      <c r="FAQ176" s="291"/>
      <c r="FAR176" s="290"/>
      <c r="FAS176" s="291"/>
      <c r="FAT176" s="290"/>
      <c r="FAU176" s="291"/>
      <c r="FAV176" s="290"/>
      <c r="FAW176" s="291"/>
      <c r="FAX176" s="290"/>
      <c r="FAY176" s="291"/>
      <c r="FAZ176" s="290"/>
      <c r="FBA176" s="291"/>
      <c r="FBB176" s="290"/>
      <c r="FBC176" s="291"/>
      <c r="FBD176" s="290"/>
      <c r="FBE176" s="291"/>
      <c r="FBF176" s="290"/>
      <c r="FBG176" s="291"/>
      <c r="FBH176" s="290"/>
      <c r="FBI176" s="291"/>
      <c r="FBJ176" s="290"/>
      <c r="FBK176" s="291"/>
      <c r="FBL176" s="290"/>
      <c r="FBM176" s="291"/>
      <c r="FBN176" s="290"/>
      <c r="FBO176" s="291"/>
      <c r="FBP176" s="290"/>
      <c r="FBQ176" s="291"/>
      <c r="FBR176" s="290"/>
      <c r="FBS176" s="291"/>
      <c r="FBT176" s="290"/>
      <c r="FBU176" s="291"/>
      <c r="FBV176" s="290"/>
      <c r="FBW176" s="291"/>
      <c r="FBX176" s="290"/>
      <c r="FBY176" s="291"/>
      <c r="FBZ176" s="290"/>
      <c r="FCA176" s="291"/>
      <c r="FCB176" s="290"/>
      <c r="FCC176" s="291"/>
      <c r="FCD176" s="290"/>
      <c r="FCE176" s="291"/>
      <c r="FCF176" s="290"/>
      <c r="FCG176" s="291"/>
      <c r="FCH176" s="290"/>
      <c r="FCI176" s="291"/>
      <c r="FCJ176" s="290"/>
      <c r="FCK176" s="291"/>
      <c r="FCL176" s="290"/>
      <c r="FCM176" s="291"/>
      <c r="FCN176" s="290"/>
      <c r="FCO176" s="291"/>
      <c r="FCP176" s="290"/>
      <c r="FCQ176" s="291"/>
      <c r="FCR176" s="290"/>
      <c r="FCS176" s="291"/>
      <c r="FCT176" s="290"/>
      <c r="FCU176" s="291"/>
      <c r="FCV176" s="290"/>
      <c r="FCW176" s="291"/>
      <c r="FCX176" s="290"/>
      <c r="FCY176" s="291"/>
      <c r="FCZ176" s="290"/>
      <c r="FDA176" s="291"/>
      <c r="FDB176" s="290"/>
      <c r="FDC176" s="291"/>
      <c r="FDD176" s="290"/>
      <c r="FDE176" s="291"/>
      <c r="FDF176" s="290"/>
      <c r="FDG176" s="291"/>
      <c r="FDH176" s="290"/>
      <c r="FDI176" s="291"/>
      <c r="FDJ176" s="290"/>
      <c r="FDK176" s="291"/>
      <c r="FDL176" s="290"/>
      <c r="FDM176" s="291"/>
      <c r="FDN176" s="290"/>
      <c r="FDO176" s="291"/>
      <c r="FDP176" s="290"/>
      <c r="FDQ176" s="291"/>
      <c r="FDR176" s="290"/>
      <c r="FDS176" s="291"/>
      <c r="FDT176" s="290"/>
      <c r="FDU176" s="291"/>
      <c r="FDV176" s="290"/>
      <c r="FDW176" s="291"/>
      <c r="FDX176" s="290"/>
      <c r="FDY176" s="291"/>
      <c r="FDZ176" s="290"/>
      <c r="FEA176" s="291"/>
      <c r="FEB176" s="290"/>
      <c r="FEC176" s="291"/>
      <c r="FED176" s="290"/>
      <c r="FEE176" s="291"/>
      <c r="FEF176" s="290"/>
      <c r="FEG176" s="291"/>
      <c r="FEH176" s="290"/>
      <c r="FEI176" s="291"/>
      <c r="FEJ176" s="290"/>
      <c r="FEK176" s="291"/>
      <c r="FEL176" s="290"/>
      <c r="FEM176" s="291"/>
      <c r="FEN176" s="290"/>
      <c r="FEO176" s="291"/>
      <c r="FEP176" s="290"/>
      <c r="FEQ176" s="291"/>
      <c r="FER176" s="290"/>
      <c r="FES176" s="291"/>
      <c r="FET176" s="290"/>
      <c r="FEU176" s="291"/>
      <c r="FEV176" s="290"/>
      <c r="FEW176" s="291"/>
      <c r="FEX176" s="290"/>
      <c r="FEY176" s="291"/>
      <c r="FEZ176" s="290"/>
      <c r="FFA176" s="291"/>
      <c r="FFB176" s="290"/>
      <c r="FFC176" s="291"/>
      <c r="FFD176" s="290"/>
      <c r="FFE176" s="291"/>
      <c r="FFF176" s="290"/>
      <c r="FFG176" s="291"/>
      <c r="FFH176" s="290"/>
      <c r="FFI176" s="291"/>
      <c r="FFJ176" s="290"/>
      <c r="FFK176" s="291"/>
      <c r="FFL176" s="290"/>
      <c r="FFM176" s="291"/>
      <c r="FFN176" s="290"/>
      <c r="FFO176" s="291"/>
      <c r="FFP176" s="290"/>
      <c r="FFQ176" s="291"/>
      <c r="FFR176" s="290"/>
      <c r="FFS176" s="291"/>
      <c r="FFT176" s="290"/>
      <c r="FFU176" s="291"/>
      <c r="FFV176" s="290"/>
      <c r="FFW176" s="291"/>
      <c r="FFX176" s="290"/>
      <c r="FFY176" s="291"/>
      <c r="FFZ176" s="290"/>
      <c r="FGA176" s="291"/>
      <c r="FGB176" s="290"/>
      <c r="FGC176" s="291"/>
      <c r="FGD176" s="290"/>
      <c r="FGE176" s="291"/>
      <c r="FGF176" s="290"/>
      <c r="FGG176" s="291"/>
      <c r="FGH176" s="290"/>
      <c r="FGI176" s="291"/>
      <c r="FGJ176" s="290"/>
      <c r="FGK176" s="291"/>
      <c r="FGL176" s="290"/>
      <c r="FGM176" s="291"/>
      <c r="FGN176" s="290"/>
      <c r="FGO176" s="291"/>
      <c r="FGP176" s="290"/>
      <c r="FGQ176" s="291"/>
      <c r="FGR176" s="290"/>
      <c r="FGS176" s="291"/>
      <c r="FGT176" s="290"/>
      <c r="FGU176" s="291"/>
      <c r="FGV176" s="290"/>
      <c r="FGW176" s="291"/>
      <c r="FGX176" s="290"/>
      <c r="FGY176" s="291"/>
      <c r="FGZ176" s="290"/>
      <c r="FHA176" s="291"/>
      <c r="FHB176" s="290"/>
      <c r="FHC176" s="291"/>
      <c r="FHD176" s="290"/>
      <c r="FHE176" s="291"/>
      <c r="FHF176" s="290"/>
      <c r="FHG176" s="291"/>
      <c r="FHH176" s="290"/>
      <c r="FHI176" s="291"/>
      <c r="FHJ176" s="290"/>
      <c r="FHK176" s="291"/>
      <c r="FHL176" s="290"/>
      <c r="FHM176" s="291"/>
      <c r="FHN176" s="290"/>
      <c r="FHO176" s="291"/>
      <c r="FHP176" s="290"/>
      <c r="FHQ176" s="291"/>
      <c r="FHR176" s="290"/>
      <c r="FHS176" s="291"/>
      <c r="FHT176" s="290"/>
      <c r="FHU176" s="291"/>
      <c r="FHV176" s="290"/>
      <c r="FHW176" s="291"/>
      <c r="FHX176" s="290"/>
      <c r="FHY176" s="291"/>
      <c r="FHZ176" s="290"/>
      <c r="FIA176" s="291"/>
      <c r="FIB176" s="290"/>
      <c r="FIC176" s="291"/>
      <c r="FID176" s="290"/>
      <c r="FIE176" s="291"/>
      <c r="FIF176" s="290"/>
      <c r="FIG176" s="291"/>
      <c r="FIH176" s="290"/>
      <c r="FII176" s="291"/>
      <c r="FIJ176" s="290"/>
      <c r="FIK176" s="291"/>
      <c r="FIL176" s="290"/>
      <c r="FIM176" s="291"/>
      <c r="FIN176" s="290"/>
      <c r="FIO176" s="291"/>
      <c r="FIP176" s="290"/>
      <c r="FIQ176" s="291"/>
      <c r="FIR176" s="290"/>
      <c r="FIS176" s="291"/>
      <c r="FIT176" s="290"/>
      <c r="FIU176" s="291"/>
      <c r="FIV176" s="290"/>
      <c r="FIW176" s="291"/>
      <c r="FIX176" s="290"/>
      <c r="FIY176" s="291"/>
      <c r="FIZ176" s="290"/>
      <c r="FJA176" s="291"/>
      <c r="FJB176" s="290"/>
      <c r="FJC176" s="291"/>
      <c r="FJD176" s="290"/>
      <c r="FJE176" s="291"/>
      <c r="FJF176" s="290"/>
      <c r="FJG176" s="291"/>
      <c r="FJH176" s="290"/>
      <c r="FJI176" s="291"/>
      <c r="FJJ176" s="290"/>
      <c r="FJK176" s="291"/>
      <c r="FJL176" s="290"/>
      <c r="FJM176" s="291"/>
      <c r="FJN176" s="290"/>
      <c r="FJO176" s="291"/>
      <c r="FJP176" s="290"/>
      <c r="FJQ176" s="291"/>
      <c r="FJR176" s="290"/>
      <c r="FJS176" s="291"/>
      <c r="FJT176" s="290"/>
      <c r="FJU176" s="291"/>
      <c r="FJV176" s="290"/>
      <c r="FJW176" s="291"/>
      <c r="FJX176" s="290"/>
      <c r="FJY176" s="291"/>
      <c r="FJZ176" s="290"/>
      <c r="FKA176" s="291"/>
      <c r="FKB176" s="290"/>
      <c r="FKC176" s="291"/>
      <c r="FKD176" s="290"/>
      <c r="FKE176" s="291"/>
      <c r="FKF176" s="290"/>
      <c r="FKG176" s="291"/>
      <c r="FKH176" s="290"/>
      <c r="FKI176" s="291"/>
      <c r="FKJ176" s="290"/>
      <c r="FKK176" s="291"/>
      <c r="FKL176" s="290"/>
      <c r="FKM176" s="291"/>
      <c r="FKN176" s="290"/>
      <c r="FKO176" s="291"/>
      <c r="FKP176" s="290"/>
      <c r="FKQ176" s="291"/>
      <c r="FKR176" s="290"/>
      <c r="FKS176" s="291"/>
      <c r="FKT176" s="290"/>
      <c r="FKU176" s="291"/>
      <c r="FKV176" s="290"/>
      <c r="FKW176" s="291"/>
      <c r="FKX176" s="290"/>
      <c r="FKY176" s="291"/>
      <c r="FKZ176" s="290"/>
      <c r="FLA176" s="291"/>
      <c r="FLB176" s="290"/>
      <c r="FLC176" s="291"/>
      <c r="FLD176" s="290"/>
      <c r="FLE176" s="291"/>
      <c r="FLF176" s="290"/>
      <c r="FLG176" s="291"/>
      <c r="FLH176" s="290"/>
      <c r="FLI176" s="291"/>
      <c r="FLJ176" s="290"/>
      <c r="FLK176" s="291"/>
      <c r="FLL176" s="290"/>
      <c r="FLM176" s="291"/>
      <c r="FLN176" s="290"/>
      <c r="FLO176" s="291"/>
      <c r="FLP176" s="290"/>
      <c r="FLQ176" s="291"/>
      <c r="FLR176" s="290"/>
      <c r="FLS176" s="291"/>
      <c r="FLT176" s="290"/>
      <c r="FLU176" s="291"/>
      <c r="FLV176" s="290"/>
      <c r="FLW176" s="291"/>
      <c r="FLX176" s="290"/>
      <c r="FLY176" s="291"/>
      <c r="FLZ176" s="290"/>
      <c r="FMA176" s="291"/>
      <c r="FMB176" s="290"/>
      <c r="FMC176" s="291"/>
      <c r="FMD176" s="290"/>
      <c r="FME176" s="291"/>
      <c r="FMF176" s="290"/>
      <c r="FMG176" s="291"/>
      <c r="FMH176" s="290"/>
      <c r="FMI176" s="291"/>
      <c r="FMJ176" s="290"/>
      <c r="FMK176" s="291"/>
      <c r="FML176" s="290"/>
      <c r="FMM176" s="291"/>
      <c r="FMN176" s="290"/>
      <c r="FMO176" s="291"/>
      <c r="FMP176" s="290"/>
      <c r="FMQ176" s="291"/>
      <c r="FMR176" s="290"/>
      <c r="FMS176" s="291"/>
      <c r="FMT176" s="290"/>
      <c r="FMU176" s="291"/>
      <c r="FMV176" s="290"/>
      <c r="FMW176" s="291"/>
      <c r="FMX176" s="290"/>
      <c r="FMY176" s="291"/>
      <c r="FMZ176" s="290"/>
      <c r="FNA176" s="291"/>
      <c r="FNB176" s="290"/>
      <c r="FNC176" s="291"/>
      <c r="FND176" s="290"/>
      <c r="FNE176" s="291"/>
      <c r="FNF176" s="290"/>
      <c r="FNG176" s="291"/>
      <c r="FNH176" s="290"/>
      <c r="FNI176" s="291"/>
      <c r="FNJ176" s="290"/>
      <c r="FNK176" s="291"/>
      <c r="FNL176" s="290"/>
      <c r="FNM176" s="291"/>
      <c r="FNN176" s="290"/>
      <c r="FNO176" s="291"/>
      <c r="FNP176" s="290"/>
      <c r="FNQ176" s="291"/>
      <c r="FNR176" s="290"/>
      <c r="FNS176" s="291"/>
      <c r="FNT176" s="290"/>
      <c r="FNU176" s="291"/>
      <c r="FNV176" s="290"/>
      <c r="FNW176" s="291"/>
      <c r="FNX176" s="290"/>
      <c r="FNY176" s="291"/>
      <c r="FNZ176" s="290"/>
      <c r="FOA176" s="291"/>
      <c r="FOB176" s="290"/>
      <c r="FOC176" s="291"/>
      <c r="FOD176" s="290"/>
      <c r="FOE176" s="291"/>
      <c r="FOF176" s="290"/>
      <c r="FOG176" s="291"/>
      <c r="FOH176" s="290"/>
      <c r="FOI176" s="291"/>
      <c r="FOJ176" s="290"/>
      <c r="FOK176" s="291"/>
      <c r="FOL176" s="290"/>
      <c r="FOM176" s="291"/>
      <c r="FON176" s="290"/>
      <c r="FOO176" s="291"/>
      <c r="FOP176" s="290"/>
      <c r="FOQ176" s="291"/>
      <c r="FOR176" s="290"/>
      <c r="FOS176" s="291"/>
      <c r="FOT176" s="290"/>
      <c r="FOU176" s="291"/>
      <c r="FOV176" s="290"/>
      <c r="FOW176" s="291"/>
      <c r="FOX176" s="290"/>
      <c r="FOY176" s="291"/>
      <c r="FOZ176" s="290"/>
      <c r="FPA176" s="291"/>
      <c r="FPB176" s="290"/>
      <c r="FPC176" s="291"/>
      <c r="FPD176" s="290"/>
      <c r="FPE176" s="291"/>
      <c r="FPF176" s="290"/>
      <c r="FPG176" s="291"/>
      <c r="FPH176" s="290"/>
      <c r="FPI176" s="291"/>
      <c r="FPJ176" s="290"/>
      <c r="FPK176" s="291"/>
      <c r="FPL176" s="290"/>
      <c r="FPM176" s="291"/>
      <c r="FPN176" s="290"/>
      <c r="FPO176" s="291"/>
      <c r="FPP176" s="290"/>
      <c r="FPQ176" s="291"/>
      <c r="FPR176" s="290"/>
      <c r="FPS176" s="291"/>
      <c r="FPT176" s="290"/>
      <c r="FPU176" s="291"/>
      <c r="FPV176" s="290"/>
      <c r="FPW176" s="291"/>
      <c r="FPX176" s="290"/>
      <c r="FPY176" s="291"/>
      <c r="FPZ176" s="290"/>
      <c r="FQA176" s="291"/>
      <c r="FQB176" s="290"/>
      <c r="FQC176" s="291"/>
      <c r="FQD176" s="290"/>
      <c r="FQE176" s="291"/>
      <c r="FQF176" s="290"/>
      <c r="FQG176" s="291"/>
      <c r="FQH176" s="290"/>
      <c r="FQI176" s="291"/>
      <c r="FQJ176" s="290"/>
      <c r="FQK176" s="291"/>
      <c r="FQL176" s="290"/>
      <c r="FQM176" s="291"/>
      <c r="FQN176" s="290"/>
      <c r="FQO176" s="291"/>
      <c r="FQP176" s="290"/>
      <c r="FQQ176" s="291"/>
      <c r="FQR176" s="290"/>
      <c r="FQS176" s="291"/>
      <c r="FQT176" s="290"/>
      <c r="FQU176" s="291"/>
      <c r="FQV176" s="290"/>
      <c r="FQW176" s="291"/>
      <c r="FQX176" s="290"/>
      <c r="FQY176" s="291"/>
      <c r="FQZ176" s="290"/>
      <c r="FRA176" s="291"/>
      <c r="FRB176" s="290"/>
      <c r="FRC176" s="291"/>
      <c r="FRD176" s="290"/>
      <c r="FRE176" s="291"/>
      <c r="FRF176" s="290"/>
      <c r="FRG176" s="291"/>
      <c r="FRH176" s="290"/>
      <c r="FRI176" s="291"/>
      <c r="FRJ176" s="290"/>
      <c r="FRK176" s="291"/>
      <c r="FRL176" s="290"/>
      <c r="FRM176" s="291"/>
      <c r="FRN176" s="290"/>
      <c r="FRO176" s="291"/>
      <c r="FRP176" s="290"/>
      <c r="FRQ176" s="291"/>
      <c r="FRR176" s="290"/>
      <c r="FRS176" s="291"/>
      <c r="FRT176" s="290"/>
      <c r="FRU176" s="291"/>
      <c r="FRV176" s="290"/>
      <c r="FRW176" s="291"/>
      <c r="FRX176" s="290"/>
      <c r="FRY176" s="291"/>
      <c r="FRZ176" s="290"/>
      <c r="FSA176" s="291"/>
      <c r="FSB176" s="290"/>
      <c r="FSC176" s="291"/>
      <c r="FSD176" s="290"/>
      <c r="FSE176" s="291"/>
      <c r="FSF176" s="290"/>
      <c r="FSG176" s="291"/>
      <c r="FSH176" s="290"/>
      <c r="FSI176" s="291"/>
      <c r="FSJ176" s="290"/>
      <c r="FSK176" s="291"/>
      <c r="FSL176" s="290"/>
      <c r="FSM176" s="291"/>
      <c r="FSN176" s="290"/>
      <c r="FSO176" s="291"/>
      <c r="FSP176" s="290"/>
      <c r="FSQ176" s="291"/>
      <c r="FSR176" s="290"/>
      <c r="FSS176" s="291"/>
      <c r="FST176" s="290"/>
      <c r="FSU176" s="291"/>
      <c r="FSV176" s="290"/>
      <c r="FSW176" s="291"/>
      <c r="FSX176" s="290"/>
      <c r="FSY176" s="291"/>
      <c r="FSZ176" s="290"/>
      <c r="FTA176" s="291"/>
      <c r="FTB176" s="290"/>
      <c r="FTC176" s="291"/>
      <c r="FTD176" s="290"/>
      <c r="FTE176" s="291"/>
      <c r="FTF176" s="290"/>
      <c r="FTG176" s="291"/>
      <c r="FTH176" s="290"/>
      <c r="FTI176" s="291"/>
      <c r="FTJ176" s="290"/>
      <c r="FTK176" s="291"/>
      <c r="FTL176" s="290"/>
      <c r="FTM176" s="291"/>
      <c r="FTN176" s="290"/>
      <c r="FTO176" s="291"/>
      <c r="FTP176" s="290"/>
      <c r="FTQ176" s="291"/>
      <c r="FTR176" s="290"/>
      <c r="FTS176" s="291"/>
      <c r="FTT176" s="290"/>
      <c r="FTU176" s="291"/>
      <c r="FTV176" s="290"/>
      <c r="FTW176" s="291"/>
      <c r="FTX176" s="290"/>
      <c r="FTY176" s="291"/>
      <c r="FTZ176" s="290"/>
      <c r="FUA176" s="291"/>
      <c r="FUB176" s="290"/>
      <c r="FUC176" s="291"/>
      <c r="FUD176" s="290"/>
      <c r="FUE176" s="291"/>
      <c r="FUF176" s="290"/>
      <c r="FUG176" s="291"/>
      <c r="FUH176" s="290"/>
      <c r="FUI176" s="291"/>
      <c r="FUJ176" s="290"/>
      <c r="FUK176" s="291"/>
      <c r="FUL176" s="290"/>
      <c r="FUM176" s="291"/>
      <c r="FUN176" s="290"/>
      <c r="FUO176" s="291"/>
      <c r="FUP176" s="290"/>
      <c r="FUQ176" s="291"/>
      <c r="FUR176" s="290"/>
      <c r="FUS176" s="291"/>
      <c r="FUT176" s="290"/>
      <c r="FUU176" s="291"/>
      <c r="FUV176" s="290"/>
      <c r="FUW176" s="291"/>
      <c r="FUX176" s="290"/>
      <c r="FUY176" s="291"/>
      <c r="FUZ176" s="290"/>
      <c r="FVA176" s="291"/>
      <c r="FVB176" s="290"/>
      <c r="FVC176" s="291"/>
      <c r="FVD176" s="290"/>
      <c r="FVE176" s="291"/>
      <c r="FVF176" s="290"/>
      <c r="FVG176" s="291"/>
      <c r="FVH176" s="290"/>
      <c r="FVI176" s="291"/>
      <c r="FVJ176" s="290"/>
      <c r="FVK176" s="291"/>
      <c r="FVL176" s="290"/>
      <c r="FVM176" s="291"/>
      <c r="FVN176" s="290"/>
      <c r="FVO176" s="291"/>
      <c r="FVP176" s="290"/>
      <c r="FVQ176" s="291"/>
      <c r="FVR176" s="290"/>
      <c r="FVS176" s="291"/>
      <c r="FVT176" s="290"/>
      <c r="FVU176" s="291"/>
      <c r="FVV176" s="290"/>
      <c r="FVW176" s="291"/>
      <c r="FVX176" s="290"/>
      <c r="FVY176" s="291"/>
      <c r="FVZ176" s="290"/>
      <c r="FWA176" s="291"/>
      <c r="FWB176" s="290"/>
      <c r="FWC176" s="291"/>
      <c r="FWD176" s="290"/>
      <c r="FWE176" s="291"/>
      <c r="FWF176" s="290"/>
      <c r="FWG176" s="291"/>
      <c r="FWH176" s="290"/>
      <c r="FWI176" s="291"/>
      <c r="FWJ176" s="290"/>
      <c r="FWK176" s="291"/>
      <c r="FWL176" s="290"/>
      <c r="FWM176" s="291"/>
      <c r="FWN176" s="290"/>
      <c r="FWO176" s="291"/>
      <c r="FWP176" s="290"/>
      <c r="FWQ176" s="291"/>
      <c r="FWR176" s="290"/>
      <c r="FWS176" s="291"/>
      <c r="FWT176" s="290"/>
      <c r="FWU176" s="291"/>
      <c r="FWV176" s="290"/>
      <c r="FWW176" s="291"/>
      <c r="FWX176" s="290"/>
      <c r="FWY176" s="291"/>
      <c r="FWZ176" s="290"/>
      <c r="FXA176" s="291"/>
      <c r="FXB176" s="290"/>
      <c r="FXC176" s="291"/>
      <c r="FXD176" s="290"/>
      <c r="FXE176" s="291"/>
      <c r="FXF176" s="290"/>
      <c r="FXG176" s="291"/>
      <c r="FXH176" s="290"/>
      <c r="FXI176" s="291"/>
      <c r="FXJ176" s="290"/>
      <c r="FXK176" s="291"/>
      <c r="FXL176" s="290"/>
      <c r="FXM176" s="291"/>
      <c r="FXN176" s="290"/>
      <c r="FXO176" s="291"/>
      <c r="FXP176" s="290"/>
      <c r="FXQ176" s="291"/>
      <c r="FXR176" s="290"/>
      <c r="FXS176" s="291"/>
      <c r="FXT176" s="290"/>
      <c r="FXU176" s="291"/>
      <c r="FXV176" s="290"/>
      <c r="FXW176" s="291"/>
      <c r="FXX176" s="290"/>
      <c r="FXY176" s="291"/>
      <c r="FXZ176" s="290"/>
      <c r="FYA176" s="291"/>
      <c r="FYB176" s="290"/>
      <c r="FYC176" s="291"/>
      <c r="FYD176" s="290"/>
      <c r="FYE176" s="291"/>
      <c r="FYF176" s="290"/>
      <c r="FYG176" s="291"/>
      <c r="FYH176" s="290"/>
      <c r="FYI176" s="291"/>
      <c r="FYJ176" s="290"/>
      <c r="FYK176" s="291"/>
      <c r="FYL176" s="290"/>
      <c r="FYM176" s="291"/>
      <c r="FYN176" s="290"/>
      <c r="FYO176" s="291"/>
      <c r="FYP176" s="290"/>
      <c r="FYQ176" s="291"/>
      <c r="FYR176" s="290"/>
      <c r="FYS176" s="291"/>
      <c r="FYT176" s="290"/>
      <c r="FYU176" s="291"/>
      <c r="FYV176" s="290"/>
      <c r="FYW176" s="291"/>
      <c r="FYX176" s="290"/>
      <c r="FYY176" s="291"/>
      <c r="FYZ176" s="290"/>
      <c r="FZA176" s="291"/>
      <c r="FZB176" s="290"/>
      <c r="FZC176" s="291"/>
      <c r="FZD176" s="290"/>
      <c r="FZE176" s="291"/>
      <c r="FZF176" s="290"/>
      <c r="FZG176" s="291"/>
      <c r="FZH176" s="290"/>
      <c r="FZI176" s="291"/>
      <c r="FZJ176" s="290"/>
      <c r="FZK176" s="291"/>
      <c r="FZL176" s="290"/>
      <c r="FZM176" s="291"/>
      <c r="FZN176" s="290"/>
      <c r="FZO176" s="291"/>
      <c r="FZP176" s="290"/>
      <c r="FZQ176" s="291"/>
      <c r="FZR176" s="290"/>
      <c r="FZS176" s="291"/>
      <c r="FZT176" s="290"/>
      <c r="FZU176" s="291"/>
      <c r="FZV176" s="290"/>
      <c r="FZW176" s="291"/>
      <c r="FZX176" s="290"/>
      <c r="FZY176" s="291"/>
      <c r="FZZ176" s="290"/>
      <c r="GAA176" s="291"/>
      <c r="GAB176" s="290"/>
      <c r="GAC176" s="291"/>
      <c r="GAD176" s="290"/>
      <c r="GAE176" s="291"/>
      <c r="GAF176" s="290"/>
      <c r="GAG176" s="291"/>
      <c r="GAH176" s="290"/>
      <c r="GAI176" s="291"/>
      <c r="GAJ176" s="290"/>
      <c r="GAK176" s="291"/>
      <c r="GAL176" s="290"/>
      <c r="GAM176" s="291"/>
      <c r="GAN176" s="290"/>
      <c r="GAO176" s="291"/>
      <c r="GAP176" s="290"/>
      <c r="GAQ176" s="291"/>
      <c r="GAR176" s="290"/>
      <c r="GAS176" s="291"/>
      <c r="GAT176" s="290"/>
      <c r="GAU176" s="291"/>
      <c r="GAV176" s="290"/>
      <c r="GAW176" s="291"/>
      <c r="GAX176" s="290"/>
      <c r="GAY176" s="291"/>
      <c r="GAZ176" s="290"/>
      <c r="GBA176" s="291"/>
      <c r="GBB176" s="290"/>
      <c r="GBC176" s="291"/>
      <c r="GBD176" s="290"/>
      <c r="GBE176" s="291"/>
      <c r="GBF176" s="290"/>
      <c r="GBG176" s="291"/>
      <c r="GBH176" s="290"/>
      <c r="GBI176" s="291"/>
      <c r="GBJ176" s="290"/>
      <c r="GBK176" s="291"/>
      <c r="GBL176" s="290"/>
      <c r="GBM176" s="291"/>
      <c r="GBN176" s="290"/>
      <c r="GBO176" s="291"/>
      <c r="GBP176" s="290"/>
      <c r="GBQ176" s="291"/>
      <c r="GBR176" s="290"/>
      <c r="GBS176" s="291"/>
      <c r="GBT176" s="290"/>
      <c r="GBU176" s="291"/>
      <c r="GBV176" s="290"/>
      <c r="GBW176" s="291"/>
      <c r="GBX176" s="290"/>
      <c r="GBY176" s="291"/>
      <c r="GBZ176" s="290"/>
      <c r="GCA176" s="291"/>
      <c r="GCB176" s="290"/>
      <c r="GCC176" s="291"/>
      <c r="GCD176" s="290"/>
      <c r="GCE176" s="291"/>
      <c r="GCF176" s="290"/>
      <c r="GCG176" s="291"/>
      <c r="GCH176" s="290"/>
      <c r="GCI176" s="291"/>
      <c r="GCJ176" s="290"/>
      <c r="GCK176" s="291"/>
      <c r="GCL176" s="290"/>
      <c r="GCM176" s="291"/>
      <c r="GCN176" s="290"/>
      <c r="GCO176" s="291"/>
      <c r="GCP176" s="290"/>
      <c r="GCQ176" s="291"/>
      <c r="GCR176" s="290"/>
      <c r="GCS176" s="291"/>
      <c r="GCT176" s="290"/>
      <c r="GCU176" s="291"/>
      <c r="GCV176" s="290"/>
      <c r="GCW176" s="291"/>
      <c r="GCX176" s="290"/>
      <c r="GCY176" s="291"/>
      <c r="GCZ176" s="290"/>
      <c r="GDA176" s="291"/>
      <c r="GDB176" s="290"/>
      <c r="GDC176" s="291"/>
      <c r="GDD176" s="290"/>
      <c r="GDE176" s="291"/>
      <c r="GDF176" s="290"/>
      <c r="GDG176" s="291"/>
      <c r="GDH176" s="290"/>
      <c r="GDI176" s="291"/>
      <c r="GDJ176" s="290"/>
      <c r="GDK176" s="291"/>
      <c r="GDL176" s="290"/>
      <c r="GDM176" s="291"/>
      <c r="GDN176" s="290"/>
      <c r="GDO176" s="291"/>
      <c r="GDP176" s="290"/>
      <c r="GDQ176" s="291"/>
      <c r="GDR176" s="290"/>
      <c r="GDS176" s="291"/>
      <c r="GDT176" s="290"/>
      <c r="GDU176" s="291"/>
      <c r="GDV176" s="290"/>
      <c r="GDW176" s="291"/>
      <c r="GDX176" s="290"/>
      <c r="GDY176" s="291"/>
      <c r="GDZ176" s="290"/>
      <c r="GEA176" s="291"/>
      <c r="GEB176" s="290"/>
      <c r="GEC176" s="291"/>
      <c r="GED176" s="290"/>
      <c r="GEE176" s="291"/>
      <c r="GEF176" s="290"/>
      <c r="GEG176" s="291"/>
      <c r="GEH176" s="290"/>
      <c r="GEI176" s="291"/>
      <c r="GEJ176" s="290"/>
      <c r="GEK176" s="291"/>
      <c r="GEL176" s="290"/>
      <c r="GEM176" s="291"/>
      <c r="GEN176" s="290"/>
      <c r="GEO176" s="291"/>
      <c r="GEP176" s="290"/>
      <c r="GEQ176" s="291"/>
      <c r="GER176" s="290"/>
      <c r="GES176" s="291"/>
      <c r="GET176" s="290"/>
      <c r="GEU176" s="291"/>
      <c r="GEV176" s="290"/>
      <c r="GEW176" s="291"/>
      <c r="GEX176" s="290"/>
      <c r="GEY176" s="291"/>
      <c r="GEZ176" s="290"/>
      <c r="GFA176" s="291"/>
      <c r="GFB176" s="290"/>
      <c r="GFC176" s="291"/>
      <c r="GFD176" s="290"/>
      <c r="GFE176" s="291"/>
      <c r="GFF176" s="290"/>
      <c r="GFG176" s="291"/>
      <c r="GFH176" s="290"/>
      <c r="GFI176" s="291"/>
      <c r="GFJ176" s="290"/>
      <c r="GFK176" s="291"/>
      <c r="GFL176" s="290"/>
      <c r="GFM176" s="291"/>
      <c r="GFN176" s="290"/>
      <c r="GFO176" s="291"/>
      <c r="GFP176" s="290"/>
      <c r="GFQ176" s="291"/>
      <c r="GFR176" s="290"/>
      <c r="GFS176" s="291"/>
      <c r="GFT176" s="290"/>
      <c r="GFU176" s="291"/>
      <c r="GFV176" s="290"/>
      <c r="GFW176" s="291"/>
      <c r="GFX176" s="290"/>
      <c r="GFY176" s="291"/>
      <c r="GFZ176" s="290"/>
      <c r="GGA176" s="291"/>
      <c r="GGB176" s="290"/>
      <c r="GGC176" s="291"/>
      <c r="GGD176" s="290"/>
      <c r="GGE176" s="291"/>
      <c r="GGF176" s="290"/>
      <c r="GGG176" s="291"/>
      <c r="GGH176" s="290"/>
      <c r="GGI176" s="291"/>
      <c r="GGJ176" s="290"/>
      <c r="GGK176" s="291"/>
      <c r="GGL176" s="290"/>
      <c r="GGM176" s="291"/>
      <c r="GGN176" s="290"/>
      <c r="GGO176" s="291"/>
      <c r="GGP176" s="290"/>
      <c r="GGQ176" s="291"/>
      <c r="GGR176" s="290"/>
      <c r="GGS176" s="291"/>
      <c r="GGT176" s="290"/>
      <c r="GGU176" s="291"/>
      <c r="GGV176" s="290"/>
      <c r="GGW176" s="291"/>
      <c r="GGX176" s="290"/>
      <c r="GGY176" s="291"/>
      <c r="GGZ176" s="290"/>
      <c r="GHA176" s="291"/>
      <c r="GHB176" s="290"/>
      <c r="GHC176" s="291"/>
      <c r="GHD176" s="290"/>
      <c r="GHE176" s="291"/>
      <c r="GHF176" s="290"/>
      <c r="GHG176" s="291"/>
      <c r="GHH176" s="290"/>
      <c r="GHI176" s="291"/>
      <c r="GHJ176" s="290"/>
      <c r="GHK176" s="291"/>
      <c r="GHL176" s="290"/>
      <c r="GHM176" s="291"/>
      <c r="GHN176" s="290"/>
      <c r="GHO176" s="291"/>
      <c r="GHP176" s="290"/>
      <c r="GHQ176" s="291"/>
      <c r="GHR176" s="290"/>
      <c r="GHS176" s="291"/>
      <c r="GHT176" s="290"/>
      <c r="GHU176" s="291"/>
      <c r="GHV176" s="290"/>
      <c r="GHW176" s="291"/>
      <c r="GHX176" s="290"/>
      <c r="GHY176" s="291"/>
      <c r="GHZ176" s="290"/>
      <c r="GIA176" s="291"/>
      <c r="GIB176" s="290"/>
      <c r="GIC176" s="291"/>
      <c r="GID176" s="290"/>
      <c r="GIE176" s="291"/>
      <c r="GIF176" s="290"/>
      <c r="GIG176" s="291"/>
      <c r="GIH176" s="290"/>
      <c r="GII176" s="291"/>
      <c r="GIJ176" s="290"/>
      <c r="GIK176" s="291"/>
      <c r="GIL176" s="290"/>
      <c r="GIM176" s="291"/>
      <c r="GIN176" s="290"/>
      <c r="GIO176" s="291"/>
      <c r="GIP176" s="290"/>
      <c r="GIQ176" s="291"/>
      <c r="GIR176" s="290"/>
      <c r="GIS176" s="291"/>
      <c r="GIT176" s="290"/>
      <c r="GIU176" s="291"/>
      <c r="GIV176" s="290"/>
      <c r="GIW176" s="291"/>
      <c r="GIX176" s="290"/>
      <c r="GIY176" s="291"/>
      <c r="GIZ176" s="290"/>
      <c r="GJA176" s="291"/>
      <c r="GJB176" s="290"/>
      <c r="GJC176" s="291"/>
      <c r="GJD176" s="290"/>
      <c r="GJE176" s="291"/>
      <c r="GJF176" s="290"/>
      <c r="GJG176" s="291"/>
      <c r="GJH176" s="290"/>
      <c r="GJI176" s="291"/>
      <c r="GJJ176" s="290"/>
      <c r="GJK176" s="291"/>
      <c r="GJL176" s="290"/>
      <c r="GJM176" s="291"/>
      <c r="GJN176" s="290"/>
      <c r="GJO176" s="291"/>
      <c r="GJP176" s="290"/>
      <c r="GJQ176" s="291"/>
      <c r="GJR176" s="290"/>
      <c r="GJS176" s="291"/>
      <c r="GJT176" s="290"/>
      <c r="GJU176" s="291"/>
      <c r="GJV176" s="290"/>
      <c r="GJW176" s="291"/>
      <c r="GJX176" s="290"/>
      <c r="GJY176" s="291"/>
      <c r="GJZ176" s="290"/>
      <c r="GKA176" s="291"/>
      <c r="GKB176" s="290"/>
      <c r="GKC176" s="291"/>
      <c r="GKD176" s="290"/>
      <c r="GKE176" s="291"/>
      <c r="GKF176" s="290"/>
      <c r="GKG176" s="291"/>
      <c r="GKH176" s="290"/>
      <c r="GKI176" s="291"/>
      <c r="GKJ176" s="290"/>
      <c r="GKK176" s="291"/>
      <c r="GKL176" s="290"/>
      <c r="GKM176" s="291"/>
      <c r="GKN176" s="290"/>
      <c r="GKO176" s="291"/>
      <c r="GKP176" s="290"/>
      <c r="GKQ176" s="291"/>
      <c r="GKR176" s="290"/>
      <c r="GKS176" s="291"/>
      <c r="GKT176" s="290"/>
      <c r="GKU176" s="291"/>
      <c r="GKV176" s="290"/>
      <c r="GKW176" s="291"/>
      <c r="GKX176" s="290"/>
      <c r="GKY176" s="291"/>
      <c r="GKZ176" s="290"/>
      <c r="GLA176" s="291"/>
      <c r="GLB176" s="290"/>
      <c r="GLC176" s="291"/>
      <c r="GLD176" s="290"/>
      <c r="GLE176" s="291"/>
      <c r="GLF176" s="290"/>
      <c r="GLG176" s="291"/>
      <c r="GLH176" s="290"/>
      <c r="GLI176" s="291"/>
      <c r="GLJ176" s="290"/>
      <c r="GLK176" s="291"/>
      <c r="GLL176" s="290"/>
      <c r="GLM176" s="291"/>
      <c r="GLN176" s="290"/>
      <c r="GLO176" s="291"/>
      <c r="GLP176" s="290"/>
      <c r="GLQ176" s="291"/>
      <c r="GLR176" s="290"/>
      <c r="GLS176" s="291"/>
      <c r="GLT176" s="290"/>
      <c r="GLU176" s="291"/>
      <c r="GLV176" s="290"/>
      <c r="GLW176" s="291"/>
      <c r="GLX176" s="290"/>
      <c r="GLY176" s="291"/>
      <c r="GLZ176" s="290"/>
      <c r="GMA176" s="291"/>
      <c r="GMB176" s="290"/>
      <c r="GMC176" s="291"/>
      <c r="GMD176" s="290"/>
      <c r="GME176" s="291"/>
      <c r="GMF176" s="290"/>
      <c r="GMG176" s="291"/>
      <c r="GMH176" s="290"/>
      <c r="GMI176" s="291"/>
      <c r="GMJ176" s="290"/>
      <c r="GMK176" s="291"/>
      <c r="GML176" s="290"/>
      <c r="GMM176" s="291"/>
      <c r="GMN176" s="290"/>
      <c r="GMO176" s="291"/>
      <c r="GMP176" s="290"/>
      <c r="GMQ176" s="291"/>
      <c r="GMR176" s="290"/>
      <c r="GMS176" s="291"/>
      <c r="GMT176" s="290"/>
      <c r="GMU176" s="291"/>
      <c r="GMV176" s="290"/>
      <c r="GMW176" s="291"/>
      <c r="GMX176" s="290"/>
      <c r="GMY176" s="291"/>
      <c r="GMZ176" s="290"/>
      <c r="GNA176" s="291"/>
      <c r="GNB176" s="290"/>
      <c r="GNC176" s="291"/>
      <c r="GND176" s="290"/>
      <c r="GNE176" s="291"/>
      <c r="GNF176" s="290"/>
      <c r="GNG176" s="291"/>
      <c r="GNH176" s="290"/>
      <c r="GNI176" s="291"/>
      <c r="GNJ176" s="290"/>
      <c r="GNK176" s="291"/>
      <c r="GNL176" s="290"/>
      <c r="GNM176" s="291"/>
      <c r="GNN176" s="290"/>
      <c r="GNO176" s="291"/>
      <c r="GNP176" s="290"/>
      <c r="GNQ176" s="291"/>
      <c r="GNR176" s="290"/>
      <c r="GNS176" s="291"/>
      <c r="GNT176" s="290"/>
      <c r="GNU176" s="291"/>
      <c r="GNV176" s="290"/>
      <c r="GNW176" s="291"/>
      <c r="GNX176" s="290"/>
      <c r="GNY176" s="291"/>
      <c r="GNZ176" s="290"/>
      <c r="GOA176" s="291"/>
      <c r="GOB176" s="290"/>
      <c r="GOC176" s="291"/>
      <c r="GOD176" s="290"/>
      <c r="GOE176" s="291"/>
      <c r="GOF176" s="290"/>
      <c r="GOG176" s="291"/>
      <c r="GOH176" s="290"/>
      <c r="GOI176" s="291"/>
      <c r="GOJ176" s="290"/>
      <c r="GOK176" s="291"/>
      <c r="GOL176" s="290"/>
      <c r="GOM176" s="291"/>
      <c r="GON176" s="290"/>
      <c r="GOO176" s="291"/>
      <c r="GOP176" s="290"/>
      <c r="GOQ176" s="291"/>
      <c r="GOR176" s="290"/>
      <c r="GOS176" s="291"/>
      <c r="GOT176" s="290"/>
      <c r="GOU176" s="291"/>
      <c r="GOV176" s="290"/>
      <c r="GOW176" s="291"/>
      <c r="GOX176" s="290"/>
      <c r="GOY176" s="291"/>
      <c r="GOZ176" s="290"/>
      <c r="GPA176" s="291"/>
      <c r="GPB176" s="290"/>
      <c r="GPC176" s="291"/>
      <c r="GPD176" s="290"/>
      <c r="GPE176" s="291"/>
      <c r="GPF176" s="290"/>
      <c r="GPG176" s="291"/>
      <c r="GPH176" s="290"/>
      <c r="GPI176" s="291"/>
      <c r="GPJ176" s="290"/>
      <c r="GPK176" s="291"/>
      <c r="GPL176" s="290"/>
      <c r="GPM176" s="291"/>
      <c r="GPN176" s="290"/>
      <c r="GPO176" s="291"/>
      <c r="GPP176" s="290"/>
      <c r="GPQ176" s="291"/>
      <c r="GPR176" s="290"/>
      <c r="GPS176" s="291"/>
      <c r="GPT176" s="290"/>
      <c r="GPU176" s="291"/>
      <c r="GPV176" s="290"/>
      <c r="GPW176" s="291"/>
      <c r="GPX176" s="290"/>
      <c r="GPY176" s="291"/>
      <c r="GPZ176" s="290"/>
      <c r="GQA176" s="291"/>
      <c r="GQB176" s="290"/>
      <c r="GQC176" s="291"/>
      <c r="GQD176" s="290"/>
      <c r="GQE176" s="291"/>
      <c r="GQF176" s="290"/>
      <c r="GQG176" s="291"/>
      <c r="GQH176" s="290"/>
      <c r="GQI176" s="291"/>
      <c r="GQJ176" s="290"/>
      <c r="GQK176" s="291"/>
      <c r="GQL176" s="290"/>
      <c r="GQM176" s="291"/>
      <c r="GQN176" s="290"/>
      <c r="GQO176" s="291"/>
      <c r="GQP176" s="290"/>
      <c r="GQQ176" s="291"/>
      <c r="GQR176" s="290"/>
      <c r="GQS176" s="291"/>
      <c r="GQT176" s="290"/>
      <c r="GQU176" s="291"/>
      <c r="GQV176" s="290"/>
      <c r="GQW176" s="291"/>
      <c r="GQX176" s="290"/>
      <c r="GQY176" s="291"/>
      <c r="GQZ176" s="290"/>
      <c r="GRA176" s="291"/>
      <c r="GRB176" s="290"/>
      <c r="GRC176" s="291"/>
      <c r="GRD176" s="290"/>
      <c r="GRE176" s="291"/>
      <c r="GRF176" s="290"/>
      <c r="GRG176" s="291"/>
      <c r="GRH176" s="290"/>
      <c r="GRI176" s="291"/>
      <c r="GRJ176" s="290"/>
      <c r="GRK176" s="291"/>
      <c r="GRL176" s="290"/>
      <c r="GRM176" s="291"/>
      <c r="GRN176" s="290"/>
      <c r="GRO176" s="291"/>
      <c r="GRP176" s="290"/>
      <c r="GRQ176" s="291"/>
      <c r="GRR176" s="290"/>
      <c r="GRS176" s="291"/>
      <c r="GRT176" s="290"/>
      <c r="GRU176" s="291"/>
      <c r="GRV176" s="290"/>
      <c r="GRW176" s="291"/>
      <c r="GRX176" s="290"/>
      <c r="GRY176" s="291"/>
      <c r="GRZ176" s="290"/>
      <c r="GSA176" s="291"/>
      <c r="GSB176" s="290"/>
      <c r="GSC176" s="291"/>
      <c r="GSD176" s="290"/>
      <c r="GSE176" s="291"/>
      <c r="GSF176" s="290"/>
      <c r="GSG176" s="291"/>
      <c r="GSH176" s="290"/>
      <c r="GSI176" s="291"/>
      <c r="GSJ176" s="290"/>
      <c r="GSK176" s="291"/>
      <c r="GSL176" s="290"/>
      <c r="GSM176" s="291"/>
      <c r="GSN176" s="290"/>
      <c r="GSO176" s="291"/>
      <c r="GSP176" s="290"/>
      <c r="GSQ176" s="291"/>
      <c r="GSR176" s="290"/>
      <c r="GSS176" s="291"/>
      <c r="GST176" s="290"/>
      <c r="GSU176" s="291"/>
      <c r="GSV176" s="290"/>
      <c r="GSW176" s="291"/>
      <c r="GSX176" s="290"/>
      <c r="GSY176" s="291"/>
      <c r="GSZ176" s="290"/>
      <c r="GTA176" s="291"/>
      <c r="GTB176" s="290"/>
      <c r="GTC176" s="291"/>
      <c r="GTD176" s="290"/>
      <c r="GTE176" s="291"/>
      <c r="GTF176" s="290"/>
      <c r="GTG176" s="291"/>
      <c r="GTH176" s="290"/>
      <c r="GTI176" s="291"/>
      <c r="GTJ176" s="290"/>
      <c r="GTK176" s="291"/>
      <c r="GTL176" s="290"/>
      <c r="GTM176" s="291"/>
      <c r="GTN176" s="290"/>
      <c r="GTO176" s="291"/>
      <c r="GTP176" s="290"/>
      <c r="GTQ176" s="291"/>
      <c r="GTR176" s="290"/>
      <c r="GTS176" s="291"/>
      <c r="GTT176" s="290"/>
      <c r="GTU176" s="291"/>
      <c r="GTV176" s="290"/>
      <c r="GTW176" s="291"/>
      <c r="GTX176" s="290"/>
      <c r="GTY176" s="291"/>
      <c r="GTZ176" s="290"/>
      <c r="GUA176" s="291"/>
      <c r="GUB176" s="290"/>
      <c r="GUC176" s="291"/>
      <c r="GUD176" s="290"/>
      <c r="GUE176" s="291"/>
      <c r="GUF176" s="290"/>
      <c r="GUG176" s="291"/>
      <c r="GUH176" s="290"/>
      <c r="GUI176" s="291"/>
      <c r="GUJ176" s="290"/>
      <c r="GUK176" s="291"/>
      <c r="GUL176" s="290"/>
      <c r="GUM176" s="291"/>
      <c r="GUN176" s="290"/>
      <c r="GUO176" s="291"/>
      <c r="GUP176" s="290"/>
      <c r="GUQ176" s="291"/>
      <c r="GUR176" s="290"/>
      <c r="GUS176" s="291"/>
      <c r="GUT176" s="290"/>
      <c r="GUU176" s="291"/>
      <c r="GUV176" s="290"/>
      <c r="GUW176" s="291"/>
      <c r="GUX176" s="290"/>
      <c r="GUY176" s="291"/>
      <c r="GUZ176" s="290"/>
      <c r="GVA176" s="291"/>
      <c r="GVB176" s="290"/>
      <c r="GVC176" s="291"/>
      <c r="GVD176" s="290"/>
      <c r="GVE176" s="291"/>
      <c r="GVF176" s="290"/>
      <c r="GVG176" s="291"/>
      <c r="GVH176" s="290"/>
      <c r="GVI176" s="291"/>
      <c r="GVJ176" s="290"/>
      <c r="GVK176" s="291"/>
      <c r="GVL176" s="290"/>
      <c r="GVM176" s="291"/>
      <c r="GVN176" s="290"/>
      <c r="GVO176" s="291"/>
      <c r="GVP176" s="290"/>
      <c r="GVQ176" s="291"/>
      <c r="GVR176" s="290"/>
      <c r="GVS176" s="291"/>
      <c r="GVT176" s="290"/>
      <c r="GVU176" s="291"/>
      <c r="GVV176" s="290"/>
      <c r="GVW176" s="291"/>
      <c r="GVX176" s="290"/>
      <c r="GVY176" s="291"/>
      <c r="GVZ176" s="290"/>
      <c r="GWA176" s="291"/>
      <c r="GWB176" s="290"/>
      <c r="GWC176" s="291"/>
      <c r="GWD176" s="290"/>
      <c r="GWE176" s="291"/>
      <c r="GWF176" s="290"/>
      <c r="GWG176" s="291"/>
      <c r="GWH176" s="290"/>
      <c r="GWI176" s="291"/>
      <c r="GWJ176" s="290"/>
      <c r="GWK176" s="291"/>
      <c r="GWL176" s="290"/>
      <c r="GWM176" s="291"/>
      <c r="GWN176" s="290"/>
      <c r="GWO176" s="291"/>
      <c r="GWP176" s="290"/>
      <c r="GWQ176" s="291"/>
      <c r="GWR176" s="290"/>
      <c r="GWS176" s="291"/>
      <c r="GWT176" s="290"/>
      <c r="GWU176" s="291"/>
      <c r="GWV176" s="290"/>
      <c r="GWW176" s="291"/>
      <c r="GWX176" s="290"/>
      <c r="GWY176" s="291"/>
      <c r="GWZ176" s="290"/>
      <c r="GXA176" s="291"/>
      <c r="GXB176" s="290"/>
      <c r="GXC176" s="291"/>
      <c r="GXD176" s="290"/>
      <c r="GXE176" s="291"/>
      <c r="GXF176" s="290"/>
      <c r="GXG176" s="291"/>
      <c r="GXH176" s="290"/>
      <c r="GXI176" s="291"/>
      <c r="GXJ176" s="290"/>
      <c r="GXK176" s="291"/>
      <c r="GXL176" s="290"/>
      <c r="GXM176" s="291"/>
      <c r="GXN176" s="290"/>
      <c r="GXO176" s="291"/>
      <c r="GXP176" s="290"/>
      <c r="GXQ176" s="291"/>
      <c r="GXR176" s="290"/>
      <c r="GXS176" s="291"/>
      <c r="GXT176" s="290"/>
      <c r="GXU176" s="291"/>
      <c r="GXV176" s="290"/>
      <c r="GXW176" s="291"/>
      <c r="GXX176" s="290"/>
      <c r="GXY176" s="291"/>
      <c r="GXZ176" s="290"/>
      <c r="GYA176" s="291"/>
      <c r="GYB176" s="290"/>
      <c r="GYC176" s="291"/>
      <c r="GYD176" s="290"/>
      <c r="GYE176" s="291"/>
      <c r="GYF176" s="290"/>
      <c r="GYG176" s="291"/>
      <c r="GYH176" s="290"/>
      <c r="GYI176" s="291"/>
      <c r="GYJ176" s="290"/>
      <c r="GYK176" s="291"/>
      <c r="GYL176" s="290"/>
      <c r="GYM176" s="291"/>
      <c r="GYN176" s="290"/>
      <c r="GYO176" s="291"/>
      <c r="GYP176" s="290"/>
      <c r="GYQ176" s="291"/>
      <c r="GYR176" s="290"/>
      <c r="GYS176" s="291"/>
      <c r="GYT176" s="290"/>
      <c r="GYU176" s="291"/>
      <c r="GYV176" s="290"/>
      <c r="GYW176" s="291"/>
      <c r="GYX176" s="290"/>
      <c r="GYY176" s="291"/>
      <c r="GYZ176" s="290"/>
      <c r="GZA176" s="291"/>
      <c r="GZB176" s="290"/>
      <c r="GZC176" s="291"/>
      <c r="GZD176" s="290"/>
      <c r="GZE176" s="291"/>
      <c r="GZF176" s="290"/>
      <c r="GZG176" s="291"/>
      <c r="GZH176" s="290"/>
      <c r="GZI176" s="291"/>
      <c r="GZJ176" s="290"/>
      <c r="GZK176" s="291"/>
      <c r="GZL176" s="290"/>
      <c r="GZM176" s="291"/>
      <c r="GZN176" s="290"/>
      <c r="GZO176" s="291"/>
      <c r="GZP176" s="290"/>
      <c r="GZQ176" s="291"/>
      <c r="GZR176" s="290"/>
      <c r="GZS176" s="291"/>
      <c r="GZT176" s="290"/>
      <c r="GZU176" s="291"/>
      <c r="GZV176" s="290"/>
      <c r="GZW176" s="291"/>
      <c r="GZX176" s="290"/>
      <c r="GZY176" s="291"/>
      <c r="GZZ176" s="290"/>
      <c r="HAA176" s="291"/>
      <c r="HAB176" s="290"/>
      <c r="HAC176" s="291"/>
      <c r="HAD176" s="290"/>
      <c r="HAE176" s="291"/>
      <c r="HAF176" s="290"/>
      <c r="HAG176" s="291"/>
      <c r="HAH176" s="290"/>
      <c r="HAI176" s="291"/>
      <c r="HAJ176" s="290"/>
      <c r="HAK176" s="291"/>
      <c r="HAL176" s="290"/>
      <c r="HAM176" s="291"/>
      <c r="HAN176" s="290"/>
      <c r="HAO176" s="291"/>
      <c r="HAP176" s="290"/>
      <c r="HAQ176" s="291"/>
      <c r="HAR176" s="290"/>
      <c r="HAS176" s="291"/>
      <c r="HAT176" s="290"/>
      <c r="HAU176" s="291"/>
      <c r="HAV176" s="290"/>
      <c r="HAW176" s="291"/>
      <c r="HAX176" s="290"/>
      <c r="HAY176" s="291"/>
      <c r="HAZ176" s="290"/>
      <c r="HBA176" s="291"/>
      <c r="HBB176" s="290"/>
      <c r="HBC176" s="291"/>
      <c r="HBD176" s="290"/>
      <c r="HBE176" s="291"/>
      <c r="HBF176" s="290"/>
      <c r="HBG176" s="291"/>
      <c r="HBH176" s="290"/>
      <c r="HBI176" s="291"/>
      <c r="HBJ176" s="290"/>
      <c r="HBK176" s="291"/>
      <c r="HBL176" s="290"/>
      <c r="HBM176" s="291"/>
      <c r="HBN176" s="290"/>
      <c r="HBO176" s="291"/>
      <c r="HBP176" s="290"/>
      <c r="HBQ176" s="291"/>
      <c r="HBR176" s="290"/>
      <c r="HBS176" s="291"/>
      <c r="HBT176" s="290"/>
      <c r="HBU176" s="291"/>
      <c r="HBV176" s="290"/>
      <c r="HBW176" s="291"/>
      <c r="HBX176" s="290"/>
      <c r="HBY176" s="291"/>
      <c r="HBZ176" s="290"/>
      <c r="HCA176" s="291"/>
      <c r="HCB176" s="290"/>
      <c r="HCC176" s="291"/>
      <c r="HCD176" s="290"/>
      <c r="HCE176" s="291"/>
      <c r="HCF176" s="290"/>
      <c r="HCG176" s="291"/>
      <c r="HCH176" s="290"/>
      <c r="HCI176" s="291"/>
      <c r="HCJ176" s="290"/>
      <c r="HCK176" s="291"/>
      <c r="HCL176" s="290"/>
      <c r="HCM176" s="291"/>
      <c r="HCN176" s="290"/>
      <c r="HCO176" s="291"/>
      <c r="HCP176" s="290"/>
      <c r="HCQ176" s="291"/>
      <c r="HCR176" s="290"/>
      <c r="HCS176" s="291"/>
      <c r="HCT176" s="290"/>
      <c r="HCU176" s="291"/>
      <c r="HCV176" s="290"/>
      <c r="HCW176" s="291"/>
      <c r="HCX176" s="290"/>
      <c r="HCY176" s="291"/>
      <c r="HCZ176" s="290"/>
      <c r="HDA176" s="291"/>
      <c r="HDB176" s="290"/>
      <c r="HDC176" s="291"/>
      <c r="HDD176" s="290"/>
      <c r="HDE176" s="291"/>
      <c r="HDF176" s="290"/>
      <c r="HDG176" s="291"/>
      <c r="HDH176" s="290"/>
      <c r="HDI176" s="291"/>
      <c r="HDJ176" s="290"/>
      <c r="HDK176" s="291"/>
      <c r="HDL176" s="290"/>
      <c r="HDM176" s="291"/>
      <c r="HDN176" s="290"/>
      <c r="HDO176" s="291"/>
      <c r="HDP176" s="290"/>
      <c r="HDQ176" s="291"/>
      <c r="HDR176" s="290"/>
      <c r="HDS176" s="291"/>
      <c r="HDT176" s="290"/>
      <c r="HDU176" s="291"/>
      <c r="HDV176" s="290"/>
      <c r="HDW176" s="291"/>
      <c r="HDX176" s="290"/>
      <c r="HDY176" s="291"/>
      <c r="HDZ176" s="290"/>
      <c r="HEA176" s="291"/>
      <c r="HEB176" s="290"/>
      <c r="HEC176" s="291"/>
      <c r="HED176" s="290"/>
      <c r="HEE176" s="291"/>
      <c r="HEF176" s="290"/>
      <c r="HEG176" s="291"/>
      <c r="HEH176" s="290"/>
      <c r="HEI176" s="291"/>
      <c r="HEJ176" s="290"/>
      <c r="HEK176" s="291"/>
      <c r="HEL176" s="290"/>
      <c r="HEM176" s="291"/>
      <c r="HEN176" s="290"/>
      <c r="HEO176" s="291"/>
      <c r="HEP176" s="290"/>
      <c r="HEQ176" s="291"/>
      <c r="HER176" s="290"/>
      <c r="HES176" s="291"/>
      <c r="HET176" s="290"/>
      <c r="HEU176" s="291"/>
      <c r="HEV176" s="290"/>
      <c r="HEW176" s="291"/>
      <c r="HEX176" s="290"/>
      <c r="HEY176" s="291"/>
      <c r="HEZ176" s="290"/>
      <c r="HFA176" s="291"/>
      <c r="HFB176" s="290"/>
      <c r="HFC176" s="291"/>
      <c r="HFD176" s="290"/>
      <c r="HFE176" s="291"/>
      <c r="HFF176" s="290"/>
      <c r="HFG176" s="291"/>
      <c r="HFH176" s="290"/>
      <c r="HFI176" s="291"/>
      <c r="HFJ176" s="290"/>
      <c r="HFK176" s="291"/>
      <c r="HFL176" s="290"/>
      <c r="HFM176" s="291"/>
      <c r="HFN176" s="290"/>
      <c r="HFO176" s="291"/>
      <c r="HFP176" s="290"/>
      <c r="HFQ176" s="291"/>
      <c r="HFR176" s="290"/>
      <c r="HFS176" s="291"/>
      <c r="HFT176" s="290"/>
      <c r="HFU176" s="291"/>
      <c r="HFV176" s="290"/>
      <c r="HFW176" s="291"/>
      <c r="HFX176" s="290"/>
      <c r="HFY176" s="291"/>
      <c r="HFZ176" s="290"/>
      <c r="HGA176" s="291"/>
      <c r="HGB176" s="290"/>
      <c r="HGC176" s="291"/>
      <c r="HGD176" s="290"/>
      <c r="HGE176" s="291"/>
      <c r="HGF176" s="290"/>
      <c r="HGG176" s="291"/>
      <c r="HGH176" s="290"/>
      <c r="HGI176" s="291"/>
      <c r="HGJ176" s="290"/>
      <c r="HGK176" s="291"/>
      <c r="HGL176" s="290"/>
      <c r="HGM176" s="291"/>
      <c r="HGN176" s="290"/>
      <c r="HGO176" s="291"/>
      <c r="HGP176" s="290"/>
      <c r="HGQ176" s="291"/>
      <c r="HGR176" s="290"/>
      <c r="HGS176" s="291"/>
      <c r="HGT176" s="290"/>
      <c r="HGU176" s="291"/>
      <c r="HGV176" s="290"/>
      <c r="HGW176" s="291"/>
      <c r="HGX176" s="290"/>
      <c r="HGY176" s="291"/>
      <c r="HGZ176" s="290"/>
      <c r="HHA176" s="291"/>
      <c r="HHB176" s="290"/>
      <c r="HHC176" s="291"/>
      <c r="HHD176" s="290"/>
      <c r="HHE176" s="291"/>
      <c r="HHF176" s="290"/>
      <c r="HHG176" s="291"/>
      <c r="HHH176" s="290"/>
      <c r="HHI176" s="291"/>
      <c r="HHJ176" s="290"/>
      <c r="HHK176" s="291"/>
      <c r="HHL176" s="290"/>
      <c r="HHM176" s="291"/>
      <c r="HHN176" s="290"/>
      <c r="HHO176" s="291"/>
      <c r="HHP176" s="290"/>
      <c r="HHQ176" s="291"/>
      <c r="HHR176" s="290"/>
      <c r="HHS176" s="291"/>
      <c r="HHT176" s="290"/>
      <c r="HHU176" s="291"/>
      <c r="HHV176" s="290"/>
      <c r="HHW176" s="291"/>
      <c r="HHX176" s="290"/>
      <c r="HHY176" s="291"/>
      <c r="HHZ176" s="290"/>
      <c r="HIA176" s="291"/>
      <c r="HIB176" s="290"/>
      <c r="HIC176" s="291"/>
      <c r="HID176" s="290"/>
      <c r="HIE176" s="291"/>
      <c r="HIF176" s="290"/>
      <c r="HIG176" s="291"/>
      <c r="HIH176" s="290"/>
      <c r="HII176" s="291"/>
      <c r="HIJ176" s="290"/>
      <c r="HIK176" s="291"/>
      <c r="HIL176" s="290"/>
      <c r="HIM176" s="291"/>
      <c r="HIN176" s="290"/>
      <c r="HIO176" s="291"/>
      <c r="HIP176" s="290"/>
      <c r="HIQ176" s="291"/>
      <c r="HIR176" s="290"/>
      <c r="HIS176" s="291"/>
      <c r="HIT176" s="290"/>
      <c r="HIU176" s="291"/>
      <c r="HIV176" s="290"/>
      <c r="HIW176" s="291"/>
      <c r="HIX176" s="290"/>
      <c r="HIY176" s="291"/>
      <c r="HIZ176" s="290"/>
      <c r="HJA176" s="291"/>
      <c r="HJB176" s="290"/>
      <c r="HJC176" s="291"/>
      <c r="HJD176" s="290"/>
      <c r="HJE176" s="291"/>
      <c r="HJF176" s="290"/>
      <c r="HJG176" s="291"/>
      <c r="HJH176" s="290"/>
      <c r="HJI176" s="291"/>
      <c r="HJJ176" s="290"/>
      <c r="HJK176" s="291"/>
      <c r="HJL176" s="290"/>
      <c r="HJM176" s="291"/>
      <c r="HJN176" s="290"/>
      <c r="HJO176" s="291"/>
      <c r="HJP176" s="290"/>
      <c r="HJQ176" s="291"/>
      <c r="HJR176" s="290"/>
      <c r="HJS176" s="291"/>
      <c r="HJT176" s="290"/>
      <c r="HJU176" s="291"/>
      <c r="HJV176" s="290"/>
      <c r="HJW176" s="291"/>
      <c r="HJX176" s="290"/>
      <c r="HJY176" s="291"/>
      <c r="HJZ176" s="290"/>
      <c r="HKA176" s="291"/>
      <c r="HKB176" s="290"/>
      <c r="HKC176" s="291"/>
      <c r="HKD176" s="290"/>
      <c r="HKE176" s="291"/>
      <c r="HKF176" s="290"/>
      <c r="HKG176" s="291"/>
      <c r="HKH176" s="290"/>
      <c r="HKI176" s="291"/>
      <c r="HKJ176" s="290"/>
      <c r="HKK176" s="291"/>
      <c r="HKL176" s="290"/>
      <c r="HKM176" s="291"/>
      <c r="HKN176" s="290"/>
      <c r="HKO176" s="291"/>
      <c r="HKP176" s="290"/>
      <c r="HKQ176" s="291"/>
      <c r="HKR176" s="290"/>
      <c r="HKS176" s="291"/>
      <c r="HKT176" s="290"/>
      <c r="HKU176" s="291"/>
      <c r="HKV176" s="290"/>
      <c r="HKW176" s="291"/>
      <c r="HKX176" s="290"/>
      <c r="HKY176" s="291"/>
      <c r="HKZ176" s="290"/>
      <c r="HLA176" s="291"/>
      <c r="HLB176" s="290"/>
      <c r="HLC176" s="291"/>
      <c r="HLD176" s="290"/>
      <c r="HLE176" s="291"/>
      <c r="HLF176" s="290"/>
      <c r="HLG176" s="291"/>
      <c r="HLH176" s="290"/>
      <c r="HLI176" s="291"/>
      <c r="HLJ176" s="290"/>
      <c r="HLK176" s="291"/>
      <c r="HLL176" s="290"/>
      <c r="HLM176" s="291"/>
      <c r="HLN176" s="290"/>
      <c r="HLO176" s="291"/>
      <c r="HLP176" s="290"/>
      <c r="HLQ176" s="291"/>
      <c r="HLR176" s="290"/>
      <c r="HLS176" s="291"/>
      <c r="HLT176" s="290"/>
      <c r="HLU176" s="291"/>
      <c r="HLV176" s="290"/>
      <c r="HLW176" s="291"/>
      <c r="HLX176" s="290"/>
      <c r="HLY176" s="291"/>
      <c r="HLZ176" s="290"/>
      <c r="HMA176" s="291"/>
      <c r="HMB176" s="290"/>
      <c r="HMC176" s="291"/>
      <c r="HMD176" s="290"/>
      <c r="HME176" s="291"/>
      <c r="HMF176" s="290"/>
      <c r="HMG176" s="291"/>
      <c r="HMH176" s="290"/>
      <c r="HMI176" s="291"/>
      <c r="HMJ176" s="290"/>
      <c r="HMK176" s="291"/>
      <c r="HML176" s="290"/>
      <c r="HMM176" s="291"/>
      <c r="HMN176" s="290"/>
      <c r="HMO176" s="291"/>
      <c r="HMP176" s="290"/>
      <c r="HMQ176" s="291"/>
      <c r="HMR176" s="290"/>
      <c r="HMS176" s="291"/>
      <c r="HMT176" s="290"/>
      <c r="HMU176" s="291"/>
      <c r="HMV176" s="290"/>
      <c r="HMW176" s="291"/>
      <c r="HMX176" s="290"/>
      <c r="HMY176" s="291"/>
      <c r="HMZ176" s="290"/>
      <c r="HNA176" s="291"/>
      <c r="HNB176" s="290"/>
      <c r="HNC176" s="291"/>
      <c r="HND176" s="290"/>
      <c r="HNE176" s="291"/>
      <c r="HNF176" s="290"/>
      <c r="HNG176" s="291"/>
      <c r="HNH176" s="290"/>
      <c r="HNI176" s="291"/>
      <c r="HNJ176" s="290"/>
      <c r="HNK176" s="291"/>
      <c r="HNL176" s="290"/>
      <c r="HNM176" s="291"/>
      <c r="HNN176" s="290"/>
      <c r="HNO176" s="291"/>
      <c r="HNP176" s="290"/>
      <c r="HNQ176" s="291"/>
      <c r="HNR176" s="290"/>
      <c r="HNS176" s="291"/>
      <c r="HNT176" s="290"/>
      <c r="HNU176" s="291"/>
      <c r="HNV176" s="290"/>
      <c r="HNW176" s="291"/>
      <c r="HNX176" s="290"/>
      <c r="HNY176" s="291"/>
      <c r="HNZ176" s="290"/>
      <c r="HOA176" s="291"/>
      <c r="HOB176" s="290"/>
      <c r="HOC176" s="291"/>
      <c r="HOD176" s="290"/>
      <c r="HOE176" s="291"/>
      <c r="HOF176" s="290"/>
      <c r="HOG176" s="291"/>
      <c r="HOH176" s="290"/>
      <c r="HOI176" s="291"/>
      <c r="HOJ176" s="290"/>
      <c r="HOK176" s="291"/>
      <c r="HOL176" s="290"/>
      <c r="HOM176" s="291"/>
      <c r="HON176" s="290"/>
      <c r="HOO176" s="291"/>
      <c r="HOP176" s="290"/>
      <c r="HOQ176" s="291"/>
      <c r="HOR176" s="290"/>
      <c r="HOS176" s="291"/>
      <c r="HOT176" s="290"/>
      <c r="HOU176" s="291"/>
      <c r="HOV176" s="290"/>
      <c r="HOW176" s="291"/>
      <c r="HOX176" s="290"/>
      <c r="HOY176" s="291"/>
      <c r="HOZ176" s="290"/>
      <c r="HPA176" s="291"/>
      <c r="HPB176" s="290"/>
      <c r="HPC176" s="291"/>
      <c r="HPD176" s="290"/>
      <c r="HPE176" s="291"/>
      <c r="HPF176" s="290"/>
      <c r="HPG176" s="291"/>
      <c r="HPH176" s="290"/>
      <c r="HPI176" s="291"/>
      <c r="HPJ176" s="290"/>
      <c r="HPK176" s="291"/>
      <c r="HPL176" s="290"/>
      <c r="HPM176" s="291"/>
      <c r="HPN176" s="290"/>
      <c r="HPO176" s="291"/>
      <c r="HPP176" s="290"/>
      <c r="HPQ176" s="291"/>
      <c r="HPR176" s="290"/>
      <c r="HPS176" s="291"/>
      <c r="HPT176" s="290"/>
      <c r="HPU176" s="291"/>
      <c r="HPV176" s="290"/>
      <c r="HPW176" s="291"/>
      <c r="HPX176" s="290"/>
      <c r="HPY176" s="291"/>
      <c r="HPZ176" s="290"/>
      <c r="HQA176" s="291"/>
      <c r="HQB176" s="290"/>
      <c r="HQC176" s="291"/>
      <c r="HQD176" s="290"/>
      <c r="HQE176" s="291"/>
      <c r="HQF176" s="290"/>
      <c r="HQG176" s="291"/>
      <c r="HQH176" s="290"/>
      <c r="HQI176" s="291"/>
      <c r="HQJ176" s="290"/>
      <c r="HQK176" s="291"/>
      <c r="HQL176" s="290"/>
      <c r="HQM176" s="291"/>
      <c r="HQN176" s="290"/>
      <c r="HQO176" s="291"/>
      <c r="HQP176" s="290"/>
      <c r="HQQ176" s="291"/>
      <c r="HQR176" s="290"/>
      <c r="HQS176" s="291"/>
      <c r="HQT176" s="290"/>
      <c r="HQU176" s="291"/>
      <c r="HQV176" s="290"/>
      <c r="HQW176" s="291"/>
      <c r="HQX176" s="290"/>
      <c r="HQY176" s="291"/>
      <c r="HQZ176" s="290"/>
      <c r="HRA176" s="291"/>
      <c r="HRB176" s="290"/>
      <c r="HRC176" s="291"/>
      <c r="HRD176" s="290"/>
      <c r="HRE176" s="291"/>
      <c r="HRF176" s="290"/>
      <c r="HRG176" s="291"/>
      <c r="HRH176" s="290"/>
      <c r="HRI176" s="291"/>
      <c r="HRJ176" s="290"/>
      <c r="HRK176" s="291"/>
      <c r="HRL176" s="290"/>
      <c r="HRM176" s="291"/>
      <c r="HRN176" s="290"/>
      <c r="HRO176" s="291"/>
      <c r="HRP176" s="290"/>
      <c r="HRQ176" s="291"/>
      <c r="HRR176" s="290"/>
      <c r="HRS176" s="291"/>
      <c r="HRT176" s="290"/>
      <c r="HRU176" s="291"/>
      <c r="HRV176" s="290"/>
      <c r="HRW176" s="291"/>
      <c r="HRX176" s="290"/>
      <c r="HRY176" s="291"/>
      <c r="HRZ176" s="290"/>
      <c r="HSA176" s="291"/>
      <c r="HSB176" s="290"/>
      <c r="HSC176" s="291"/>
      <c r="HSD176" s="290"/>
      <c r="HSE176" s="291"/>
      <c r="HSF176" s="290"/>
      <c r="HSG176" s="291"/>
      <c r="HSH176" s="290"/>
      <c r="HSI176" s="291"/>
      <c r="HSJ176" s="290"/>
      <c r="HSK176" s="291"/>
      <c r="HSL176" s="290"/>
      <c r="HSM176" s="291"/>
      <c r="HSN176" s="290"/>
      <c r="HSO176" s="291"/>
      <c r="HSP176" s="290"/>
      <c r="HSQ176" s="291"/>
      <c r="HSR176" s="290"/>
      <c r="HSS176" s="291"/>
      <c r="HST176" s="290"/>
      <c r="HSU176" s="291"/>
      <c r="HSV176" s="290"/>
      <c r="HSW176" s="291"/>
      <c r="HSX176" s="290"/>
      <c r="HSY176" s="291"/>
      <c r="HSZ176" s="290"/>
      <c r="HTA176" s="291"/>
      <c r="HTB176" s="290"/>
      <c r="HTC176" s="291"/>
      <c r="HTD176" s="290"/>
      <c r="HTE176" s="291"/>
      <c r="HTF176" s="290"/>
      <c r="HTG176" s="291"/>
      <c r="HTH176" s="290"/>
      <c r="HTI176" s="291"/>
      <c r="HTJ176" s="290"/>
      <c r="HTK176" s="291"/>
      <c r="HTL176" s="290"/>
      <c r="HTM176" s="291"/>
      <c r="HTN176" s="290"/>
      <c r="HTO176" s="291"/>
      <c r="HTP176" s="290"/>
      <c r="HTQ176" s="291"/>
      <c r="HTR176" s="290"/>
      <c r="HTS176" s="291"/>
      <c r="HTT176" s="290"/>
      <c r="HTU176" s="291"/>
      <c r="HTV176" s="290"/>
      <c r="HTW176" s="291"/>
      <c r="HTX176" s="290"/>
      <c r="HTY176" s="291"/>
      <c r="HTZ176" s="290"/>
      <c r="HUA176" s="291"/>
      <c r="HUB176" s="290"/>
      <c r="HUC176" s="291"/>
      <c r="HUD176" s="290"/>
      <c r="HUE176" s="291"/>
      <c r="HUF176" s="290"/>
      <c r="HUG176" s="291"/>
      <c r="HUH176" s="290"/>
      <c r="HUI176" s="291"/>
      <c r="HUJ176" s="290"/>
      <c r="HUK176" s="291"/>
      <c r="HUL176" s="290"/>
      <c r="HUM176" s="291"/>
      <c r="HUN176" s="290"/>
      <c r="HUO176" s="291"/>
      <c r="HUP176" s="290"/>
      <c r="HUQ176" s="291"/>
      <c r="HUR176" s="290"/>
      <c r="HUS176" s="291"/>
      <c r="HUT176" s="290"/>
      <c r="HUU176" s="291"/>
      <c r="HUV176" s="290"/>
      <c r="HUW176" s="291"/>
      <c r="HUX176" s="290"/>
      <c r="HUY176" s="291"/>
      <c r="HUZ176" s="290"/>
      <c r="HVA176" s="291"/>
      <c r="HVB176" s="290"/>
      <c r="HVC176" s="291"/>
      <c r="HVD176" s="290"/>
      <c r="HVE176" s="291"/>
      <c r="HVF176" s="290"/>
      <c r="HVG176" s="291"/>
      <c r="HVH176" s="290"/>
      <c r="HVI176" s="291"/>
      <c r="HVJ176" s="290"/>
      <c r="HVK176" s="291"/>
      <c r="HVL176" s="290"/>
      <c r="HVM176" s="291"/>
      <c r="HVN176" s="290"/>
      <c r="HVO176" s="291"/>
      <c r="HVP176" s="290"/>
      <c r="HVQ176" s="291"/>
      <c r="HVR176" s="290"/>
      <c r="HVS176" s="291"/>
      <c r="HVT176" s="290"/>
      <c r="HVU176" s="291"/>
      <c r="HVV176" s="290"/>
      <c r="HVW176" s="291"/>
      <c r="HVX176" s="290"/>
      <c r="HVY176" s="291"/>
      <c r="HVZ176" s="290"/>
      <c r="HWA176" s="291"/>
      <c r="HWB176" s="290"/>
      <c r="HWC176" s="291"/>
      <c r="HWD176" s="290"/>
      <c r="HWE176" s="291"/>
      <c r="HWF176" s="290"/>
      <c r="HWG176" s="291"/>
      <c r="HWH176" s="290"/>
      <c r="HWI176" s="291"/>
      <c r="HWJ176" s="290"/>
      <c r="HWK176" s="291"/>
      <c r="HWL176" s="290"/>
      <c r="HWM176" s="291"/>
      <c r="HWN176" s="290"/>
      <c r="HWO176" s="291"/>
      <c r="HWP176" s="290"/>
      <c r="HWQ176" s="291"/>
      <c r="HWR176" s="290"/>
      <c r="HWS176" s="291"/>
      <c r="HWT176" s="290"/>
      <c r="HWU176" s="291"/>
      <c r="HWV176" s="290"/>
      <c r="HWW176" s="291"/>
      <c r="HWX176" s="290"/>
      <c r="HWY176" s="291"/>
      <c r="HWZ176" s="290"/>
      <c r="HXA176" s="291"/>
      <c r="HXB176" s="290"/>
      <c r="HXC176" s="291"/>
      <c r="HXD176" s="290"/>
      <c r="HXE176" s="291"/>
      <c r="HXF176" s="290"/>
      <c r="HXG176" s="291"/>
      <c r="HXH176" s="290"/>
      <c r="HXI176" s="291"/>
      <c r="HXJ176" s="290"/>
      <c r="HXK176" s="291"/>
      <c r="HXL176" s="290"/>
      <c r="HXM176" s="291"/>
      <c r="HXN176" s="290"/>
      <c r="HXO176" s="291"/>
      <c r="HXP176" s="290"/>
      <c r="HXQ176" s="291"/>
      <c r="HXR176" s="290"/>
      <c r="HXS176" s="291"/>
      <c r="HXT176" s="290"/>
      <c r="HXU176" s="291"/>
      <c r="HXV176" s="290"/>
      <c r="HXW176" s="291"/>
      <c r="HXX176" s="290"/>
      <c r="HXY176" s="291"/>
      <c r="HXZ176" s="290"/>
      <c r="HYA176" s="291"/>
      <c r="HYB176" s="290"/>
      <c r="HYC176" s="291"/>
      <c r="HYD176" s="290"/>
      <c r="HYE176" s="291"/>
      <c r="HYF176" s="290"/>
      <c r="HYG176" s="291"/>
      <c r="HYH176" s="290"/>
      <c r="HYI176" s="291"/>
      <c r="HYJ176" s="290"/>
      <c r="HYK176" s="291"/>
      <c r="HYL176" s="290"/>
      <c r="HYM176" s="291"/>
      <c r="HYN176" s="290"/>
      <c r="HYO176" s="291"/>
      <c r="HYP176" s="290"/>
      <c r="HYQ176" s="291"/>
      <c r="HYR176" s="290"/>
      <c r="HYS176" s="291"/>
      <c r="HYT176" s="290"/>
      <c r="HYU176" s="291"/>
      <c r="HYV176" s="290"/>
      <c r="HYW176" s="291"/>
      <c r="HYX176" s="290"/>
      <c r="HYY176" s="291"/>
      <c r="HYZ176" s="290"/>
      <c r="HZA176" s="291"/>
      <c r="HZB176" s="290"/>
      <c r="HZC176" s="291"/>
      <c r="HZD176" s="290"/>
      <c r="HZE176" s="291"/>
      <c r="HZF176" s="290"/>
      <c r="HZG176" s="291"/>
      <c r="HZH176" s="290"/>
      <c r="HZI176" s="291"/>
      <c r="HZJ176" s="290"/>
      <c r="HZK176" s="291"/>
      <c r="HZL176" s="290"/>
      <c r="HZM176" s="291"/>
      <c r="HZN176" s="290"/>
      <c r="HZO176" s="291"/>
      <c r="HZP176" s="290"/>
      <c r="HZQ176" s="291"/>
      <c r="HZR176" s="290"/>
      <c r="HZS176" s="291"/>
      <c r="HZT176" s="290"/>
      <c r="HZU176" s="291"/>
      <c r="HZV176" s="290"/>
      <c r="HZW176" s="291"/>
      <c r="HZX176" s="290"/>
      <c r="HZY176" s="291"/>
      <c r="HZZ176" s="290"/>
      <c r="IAA176" s="291"/>
      <c r="IAB176" s="290"/>
      <c r="IAC176" s="291"/>
      <c r="IAD176" s="290"/>
      <c r="IAE176" s="291"/>
      <c r="IAF176" s="290"/>
      <c r="IAG176" s="291"/>
      <c r="IAH176" s="290"/>
      <c r="IAI176" s="291"/>
      <c r="IAJ176" s="290"/>
      <c r="IAK176" s="291"/>
      <c r="IAL176" s="290"/>
      <c r="IAM176" s="291"/>
      <c r="IAN176" s="290"/>
      <c r="IAO176" s="291"/>
      <c r="IAP176" s="290"/>
      <c r="IAQ176" s="291"/>
      <c r="IAR176" s="290"/>
      <c r="IAS176" s="291"/>
      <c r="IAT176" s="290"/>
      <c r="IAU176" s="291"/>
      <c r="IAV176" s="290"/>
      <c r="IAW176" s="291"/>
      <c r="IAX176" s="290"/>
      <c r="IAY176" s="291"/>
      <c r="IAZ176" s="290"/>
      <c r="IBA176" s="291"/>
      <c r="IBB176" s="290"/>
      <c r="IBC176" s="291"/>
      <c r="IBD176" s="290"/>
      <c r="IBE176" s="291"/>
      <c r="IBF176" s="290"/>
      <c r="IBG176" s="291"/>
      <c r="IBH176" s="290"/>
      <c r="IBI176" s="291"/>
      <c r="IBJ176" s="290"/>
      <c r="IBK176" s="291"/>
      <c r="IBL176" s="290"/>
      <c r="IBM176" s="291"/>
      <c r="IBN176" s="290"/>
      <c r="IBO176" s="291"/>
      <c r="IBP176" s="290"/>
      <c r="IBQ176" s="291"/>
      <c r="IBR176" s="290"/>
      <c r="IBS176" s="291"/>
      <c r="IBT176" s="290"/>
      <c r="IBU176" s="291"/>
      <c r="IBV176" s="290"/>
      <c r="IBW176" s="291"/>
      <c r="IBX176" s="290"/>
      <c r="IBY176" s="291"/>
      <c r="IBZ176" s="290"/>
      <c r="ICA176" s="291"/>
      <c r="ICB176" s="290"/>
      <c r="ICC176" s="291"/>
      <c r="ICD176" s="290"/>
      <c r="ICE176" s="291"/>
      <c r="ICF176" s="290"/>
      <c r="ICG176" s="291"/>
      <c r="ICH176" s="290"/>
      <c r="ICI176" s="291"/>
      <c r="ICJ176" s="290"/>
      <c r="ICK176" s="291"/>
      <c r="ICL176" s="290"/>
      <c r="ICM176" s="291"/>
      <c r="ICN176" s="290"/>
      <c r="ICO176" s="291"/>
      <c r="ICP176" s="290"/>
      <c r="ICQ176" s="291"/>
      <c r="ICR176" s="290"/>
      <c r="ICS176" s="291"/>
      <c r="ICT176" s="290"/>
      <c r="ICU176" s="291"/>
      <c r="ICV176" s="290"/>
      <c r="ICW176" s="291"/>
      <c r="ICX176" s="290"/>
      <c r="ICY176" s="291"/>
      <c r="ICZ176" s="290"/>
      <c r="IDA176" s="291"/>
      <c r="IDB176" s="290"/>
      <c r="IDC176" s="291"/>
      <c r="IDD176" s="290"/>
      <c r="IDE176" s="291"/>
      <c r="IDF176" s="290"/>
      <c r="IDG176" s="291"/>
      <c r="IDH176" s="290"/>
      <c r="IDI176" s="291"/>
      <c r="IDJ176" s="290"/>
      <c r="IDK176" s="291"/>
      <c r="IDL176" s="290"/>
      <c r="IDM176" s="291"/>
      <c r="IDN176" s="290"/>
      <c r="IDO176" s="291"/>
      <c r="IDP176" s="290"/>
      <c r="IDQ176" s="291"/>
      <c r="IDR176" s="290"/>
      <c r="IDS176" s="291"/>
      <c r="IDT176" s="290"/>
      <c r="IDU176" s="291"/>
      <c r="IDV176" s="290"/>
      <c r="IDW176" s="291"/>
      <c r="IDX176" s="290"/>
      <c r="IDY176" s="291"/>
      <c r="IDZ176" s="290"/>
      <c r="IEA176" s="291"/>
      <c r="IEB176" s="290"/>
      <c r="IEC176" s="291"/>
      <c r="IED176" s="290"/>
      <c r="IEE176" s="291"/>
      <c r="IEF176" s="290"/>
      <c r="IEG176" s="291"/>
      <c r="IEH176" s="290"/>
      <c r="IEI176" s="291"/>
      <c r="IEJ176" s="290"/>
      <c r="IEK176" s="291"/>
      <c r="IEL176" s="290"/>
      <c r="IEM176" s="291"/>
      <c r="IEN176" s="290"/>
      <c r="IEO176" s="291"/>
      <c r="IEP176" s="290"/>
      <c r="IEQ176" s="291"/>
      <c r="IER176" s="290"/>
      <c r="IES176" s="291"/>
      <c r="IET176" s="290"/>
      <c r="IEU176" s="291"/>
      <c r="IEV176" s="290"/>
      <c r="IEW176" s="291"/>
      <c r="IEX176" s="290"/>
      <c r="IEY176" s="291"/>
      <c r="IEZ176" s="290"/>
      <c r="IFA176" s="291"/>
      <c r="IFB176" s="290"/>
      <c r="IFC176" s="291"/>
      <c r="IFD176" s="290"/>
      <c r="IFE176" s="291"/>
      <c r="IFF176" s="290"/>
      <c r="IFG176" s="291"/>
      <c r="IFH176" s="290"/>
      <c r="IFI176" s="291"/>
      <c r="IFJ176" s="290"/>
      <c r="IFK176" s="291"/>
      <c r="IFL176" s="290"/>
      <c r="IFM176" s="291"/>
      <c r="IFN176" s="290"/>
      <c r="IFO176" s="291"/>
      <c r="IFP176" s="290"/>
      <c r="IFQ176" s="291"/>
      <c r="IFR176" s="290"/>
      <c r="IFS176" s="291"/>
      <c r="IFT176" s="290"/>
      <c r="IFU176" s="291"/>
      <c r="IFV176" s="290"/>
      <c r="IFW176" s="291"/>
      <c r="IFX176" s="290"/>
      <c r="IFY176" s="291"/>
      <c r="IFZ176" s="290"/>
      <c r="IGA176" s="291"/>
      <c r="IGB176" s="290"/>
      <c r="IGC176" s="291"/>
      <c r="IGD176" s="290"/>
      <c r="IGE176" s="291"/>
      <c r="IGF176" s="290"/>
      <c r="IGG176" s="291"/>
      <c r="IGH176" s="290"/>
      <c r="IGI176" s="291"/>
      <c r="IGJ176" s="290"/>
      <c r="IGK176" s="291"/>
      <c r="IGL176" s="290"/>
      <c r="IGM176" s="291"/>
      <c r="IGN176" s="290"/>
      <c r="IGO176" s="291"/>
      <c r="IGP176" s="290"/>
      <c r="IGQ176" s="291"/>
      <c r="IGR176" s="290"/>
      <c r="IGS176" s="291"/>
      <c r="IGT176" s="290"/>
      <c r="IGU176" s="291"/>
      <c r="IGV176" s="290"/>
      <c r="IGW176" s="291"/>
      <c r="IGX176" s="290"/>
      <c r="IGY176" s="291"/>
      <c r="IGZ176" s="290"/>
      <c r="IHA176" s="291"/>
      <c r="IHB176" s="290"/>
      <c r="IHC176" s="291"/>
      <c r="IHD176" s="290"/>
      <c r="IHE176" s="291"/>
      <c r="IHF176" s="290"/>
      <c r="IHG176" s="291"/>
      <c r="IHH176" s="290"/>
      <c r="IHI176" s="291"/>
      <c r="IHJ176" s="290"/>
      <c r="IHK176" s="291"/>
      <c r="IHL176" s="290"/>
      <c r="IHM176" s="291"/>
      <c r="IHN176" s="290"/>
      <c r="IHO176" s="291"/>
      <c r="IHP176" s="290"/>
      <c r="IHQ176" s="291"/>
      <c r="IHR176" s="290"/>
      <c r="IHS176" s="291"/>
      <c r="IHT176" s="290"/>
      <c r="IHU176" s="291"/>
      <c r="IHV176" s="290"/>
      <c r="IHW176" s="291"/>
      <c r="IHX176" s="290"/>
      <c r="IHY176" s="291"/>
      <c r="IHZ176" s="290"/>
      <c r="IIA176" s="291"/>
      <c r="IIB176" s="290"/>
      <c r="IIC176" s="291"/>
      <c r="IID176" s="290"/>
      <c r="IIE176" s="291"/>
      <c r="IIF176" s="290"/>
      <c r="IIG176" s="291"/>
      <c r="IIH176" s="290"/>
      <c r="III176" s="291"/>
      <c r="IIJ176" s="290"/>
      <c r="IIK176" s="291"/>
      <c r="IIL176" s="290"/>
      <c r="IIM176" s="291"/>
      <c r="IIN176" s="290"/>
      <c r="IIO176" s="291"/>
      <c r="IIP176" s="290"/>
      <c r="IIQ176" s="291"/>
      <c r="IIR176" s="290"/>
      <c r="IIS176" s="291"/>
      <c r="IIT176" s="290"/>
      <c r="IIU176" s="291"/>
      <c r="IIV176" s="290"/>
      <c r="IIW176" s="291"/>
      <c r="IIX176" s="290"/>
      <c r="IIY176" s="291"/>
      <c r="IIZ176" s="290"/>
      <c r="IJA176" s="291"/>
      <c r="IJB176" s="290"/>
      <c r="IJC176" s="291"/>
      <c r="IJD176" s="290"/>
      <c r="IJE176" s="291"/>
      <c r="IJF176" s="290"/>
      <c r="IJG176" s="291"/>
      <c r="IJH176" s="290"/>
      <c r="IJI176" s="291"/>
      <c r="IJJ176" s="290"/>
      <c r="IJK176" s="291"/>
      <c r="IJL176" s="290"/>
      <c r="IJM176" s="291"/>
      <c r="IJN176" s="290"/>
      <c r="IJO176" s="291"/>
      <c r="IJP176" s="290"/>
      <c r="IJQ176" s="291"/>
      <c r="IJR176" s="290"/>
      <c r="IJS176" s="291"/>
      <c r="IJT176" s="290"/>
      <c r="IJU176" s="291"/>
      <c r="IJV176" s="290"/>
      <c r="IJW176" s="291"/>
      <c r="IJX176" s="290"/>
      <c r="IJY176" s="291"/>
      <c r="IJZ176" s="290"/>
      <c r="IKA176" s="291"/>
      <c r="IKB176" s="290"/>
      <c r="IKC176" s="291"/>
      <c r="IKD176" s="290"/>
      <c r="IKE176" s="291"/>
      <c r="IKF176" s="290"/>
      <c r="IKG176" s="291"/>
      <c r="IKH176" s="290"/>
      <c r="IKI176" s="291"/>
      <c r="IKJ176" s="290"/>
      <c r="IKK176" s="291"/>
      <c r="IKL176" s="290"/>
      <c r="IKM176" s="291"/>
      <c r="IKN176" s="290"/>
      <c r="IKO176" s="291"/>
      <c r="IKP176" s="290"/>
      <c r="IKQ176" s="291"/>
      <c r="IKR176" s="290"/>
      <c r="IKS176" s="291"/>
      <c r="IKT176" s="290"/>
      <c r="IKU176" s="291"/>
      <c r="IKV176" s="290"/>
      <c r="IKW176" s="291"/>
      <c r="IKX176" s="290"/>
      <c r="IKY176" s="291"/>
      <c r="IKZ176" s="290"/>
      <c r="ILA176" s="291"/>
      <c r="ILB176" s="290"/>
      <c r="ILC176" s="291"/>
      <c r="ILD176" s="290"/>
      <c r="ILE176" s="291"/>
      <c r="ILF176" s="290"/>
      <c r="ILG176" s="291"/>
      <c r="ILH176" s="290"/>
      <c r="ILI176" s="291"/>
      <c r="ILJ176" s="290"/>
      <c r="ILK176" s="291"/>
      <c r="ILL176" s="290"/>
      <c r="ILM176" s="291"/>
      <c r="ILN176" s="290"/>
      <c r="ILO176" s="291"/>
      <c r="ILP176" s="290"/>
      <c r="ILQ176" s="291"/>
      <c r="ILR176" s="290"/>
      <c r="ILS176" s="291"/>
      <c r="ILT176" s="290"/>
      <c r="ILU176" s="291"/>
      <c r="ILV176" s="290"/>
      <c r="ILW176" s="291"/>
      <c r="ILX176" s="290"/>
      <c r="ILY176" s="291"/>
      <c r="ILZ176" s="290"/>
      <c r="IMA176" s="291"/>
      <c r="IMB176" s="290"/>
      <c r="IMC176" s="291"/>
      <c r="IMD176" s="290"/>
      <c r="IME176" s="291"/>
      <c r="IMF176" s="290"/>
      <c r="IMG176" s="291"/>
      <c r="IMH176" s="290"/>
      <c r="IMI176" s="291"/>
      <c r="IMJ176" s="290"/>
      <c r="IMK176" s="291"/>
      <c r="IML176" s="290"/>
      <c r="IMM176" s="291"/>
      <c r="IMN176" s="290"/>
      <c r="IMO176" s="291"/>
      <c r="IMP176" s="290"/>
      <c r="IMQ176" s="291"/>
      <c r="IMR176" s="290"/>
      <c r="IMS176" s="291"/>
      <c r="IMT176" s="290"/>
      <c r="IMU176" s="291"/>
      <c r="IMV176" s="290"/>
      <c r="IMW176" s="291"/>
      <c r="IMX176" s="290"/>
      <c r="IMY176" s="291"/>
      <c r="IMZ176" s="290"/>
      <c r="INA176" s="291"/>
      <c r="INB176" s="290"/>
      <c r="INC176" s="291"/>
      <c r="IND176" s="290"/>
      <c r="INE176" s="291"/>
      <c r="INF176" s="290"/>
      <c r="ING176" s="291"/>
      <c r="INH176" s="290"/>
      <c r="INI176" s="291"/>
      <c r="INJ176" s="290"/>
      <c r="INK176" s="291"/>
      <c r="INL176" s="290"/>
      <c r="INM176" s="291"/>
      <c r="INN176" s="290"/>
      <c r="INO176" s="291"/>
      <c r="INP176" s="290"/>
      <c r="INQ176" s="291"/>
      <c r="INR176" s="290"/>
      <c r="INS176" s="291"/>
      <c r="INT176" s="290"/>
      <c r="INU176" s="291"/>
      <c r="INV176" s="290"/>
      <c r="INW176" s="291"/>
      <c r="INX176" s="290"/>
      <c r="INY176" s="291"/>
      <c r="INZ176" s="290"/>
      <c r="IOA176" s="291"/>
      <c r="IOB176" s="290"/>
      <c r="IOC176" s="291"/>
      <c r="IOD176" s="290"/>
      <c r="IOE176" s="291"/>
      <c r="IOF176" s="290"/>
      <c r="IOG176" s="291"/>
      <c r="IOH176" s="290"/>
      <c r="IOI176" s="291"/>
      <c r="IOJ176" s="290"/>
      <c r="IOK176" s="291"/>
      <c r="IOL176" s="290"/>
      <c r="IOM176" s="291"/>
      <c r="ION176" s="290"/>
      <c r="IOO176" s="291"/>
      <c r="IOP176" s="290"/>
      <c r="IOQ176" s="291"/>
      <c r="IOR176" s="290"/>
      <c r="IOS176" s="291"/>
      <c r="IOT176" s="290"/>
      <c r="IOU176" s="291"/>
      <c r="IOV176" s="290"/>
      <c r="IOW176" s="291"/>
      <c r="IOX176" s="290"/>
      <c r="IOY176" s="291"/>
      <c r="IOZ176" s="290"/>
      <c r="IPA176" s="291"/>
      <c r="IPB176" s="290"/>
      <c r="IPC176" s="291"/>
      <c r="IPD176" s="290"/>
      <c r="IPE176" s="291"/>
      <c r="IPF176" s="290"/>
      <c r="IPG176" s="291"/>
      <c r="IPH176" s="290"/>
      <c r="IPI176" s="291"/>
      <c r="IPJ176" s="290"/>
      <c r="IPK176" s="291"/>
      <c r="IPL176" s="290"/>
      <c r="IPM176" s="291"/>
      <c r="IPN176" s="290"/>
      <c r="IPO176" s="291"/>
      <c r="IPP176" s="290"/>
      <c r="IPQ176" s="291"/>
      <c r="IPR176" s="290"/>
      <c r="IPS176" s="291"/>
      <c r="IPT176" s="290"/>
      <c r="IPU176" s="291"/>
      <c r="IPV176" s="290"/>
      <c r="IPW176" s="291"/>
      <c r="IPX176" s="290"/>
      <c r="IPY176" s="291"/>
      <c r="IPZ176" s="290"/>
      <c r="IQA176" s="291"/>
      <c r="IQB176" s="290"/>
      <c r="IQC176" s="291"/>
      <c r="IQD176" s="290"/>
      <c r="IQE176" s="291"/>
      <c r="IQF176" s="290"/>
      <c r="IQG176" s="291"/>
      <c r="IQH176" s="290"/>
      <c r="IQI176" s="291"/>
      <c r="IQJ176" s="290"/>
      <c r="IQK176" s="291"/>
      <c r="IQL176" s="290"/>
      <c r="IQM176" s="291"/>
      <c r="IQN176" s="290"/>
      <c r="IQO176" s="291"/>
      <c r="IQP176" s="290"/>
      <c r="IQQ176" s="291"/>
      <c r="IQR176" s="290"/>
      <c r="IQS176" s="291"/>
      <c r="IQT176" s="290"/>
      <c r="IQU176" s="291"/>
      <c r="IQV176" s="290"/>
      <c r="IQW176" s="291"/>
      <c r="IQX176" s="290"/>
      <c r="IQY176" s="291"/>
      <c r="IQZ176" s="290"/>
      <c r="IRA176" s="291"/>
      <c r="IRB176" s="290"/>
      <c r="IRC176" s="291"/>
      <c r="IRD176" s="290"/>
      <c r="IRE176" s="291"/>
      <c r="IRF176" s="290"/>
      <c r="IRG176" s="291"/>
      <c r="IRH176" s="290"/>
      <c r="IRI176" s="291"/>
      <c r="IRJ176" s="290"/>
      <c r="IRK176" s="291"/>
      <c r="IRL176" s="290"/>
      <c r="IRM176" s="291"/>
      <c r="IRN176" s="290"/>
      <c r="IRO176" s="291"/>
      <c r="IRP176" s="290"/>
      <c r="IRQ176" s="291"/>
      <c r="IRR176" s="290"/>
      <c r="IRS176" s="291"/>
      <c r="IRT176" s="290"/>
      <c r="IRU176" s="291"/>
      <c r="IRV176" s="290"/>
      <c r="IRW176" s="291"/>
      <c r="IRX176" s="290"/>
      <c r="IRY176" s="291"/>
      <c r="IRZ176" s="290"/>
      <c r="ISA176" s="291"/>
      <c r="ISB176" s="290"/>
      <c r="ISC176" s="291"/>
      <c r="ISD176" s="290"/>
      <c r="ISE176" s="291"/>
      <c r="ISF176" s="290"/>
      <c r="ISG176" s="291"/>
      <c r="ISH176" s="290"/>
      <c r="ISI176" s="291"/>
      <c r="ISJ176" s="290"/>
      <c r="ISK176" s="291"/>
      <c r="ISL176" s="290"/>
      <c r="ISM176" s="291"/>
      <c r="ISN176" s="290"/>
      <c r="ISO176" s="291"/>
      <c r="ISP176" s="290"/>
      <c r="ISQ176" s="291"/>
      <c r="ISR176" s="290"/>
      <c r="ISS176" s="291"/>
      <c r="IST176" s="290"/>
      <c r="ISU176" s="291"/>
      <c r="ISV176" s="290"/>
      <c r="ISW176" s="291"/>
      <c r="ISX176" s="290"/>
      <c r="ISY176" s="291"/>
      <c r="ISZ176" s="290"/>
      <c r="ITA176" s="291"/>
      <c r="ITB176" s="290"/>
      <c r="ITC176" s="291"/>
      <c r="ITD176" s="290"/>
      <c r="ITE176" s="291"/>
      <c r="ITF176" s="290"/>
      <c r="ITG176" s="291"/>
      <c r="ITH176" s="290"/>
      <c r="ITI176" s="291"/>
      <c r="ITJ176" s="290"/>
      <c r="ITK176" s="291"/>
      <c r="ITL176" s="290"/>
      <c r="ITM176" s="291"/>
      <c r="ITN176" s="290"/>
      <c r="ITO176" s="291"/>
      <c r="ITP176" s="290"/>
      <c r="ITQ176" s="291"/>
      <c r="ITR176" s="290"/>
      <c r="ITS176" s="291"/>
      <c r="ITT176" s="290"/>
      <c r="ITU176" s="291"/>
      <c r="ITV176" s="290"/>
      <c r="ITW176" s="291"/>
      <c r="ITX176" s="290"/>
      <c r="ITY176" s="291"/>
      <c r="ITZ176" s="290"/>
      <c r="IUA176" s="291"/>
      <c r="IUB176" s="290"/>
      <c r="IUC176" s="291"/>
      <c r="IUD176" s="290"/>
      <c r="IUE176" s="291"/>
      <c r="IUF176" s="290"/>
      <c r="IUG176" s="291"/>
      <c r="IUH176" s="290"/>
      <c r="IUI176" s="291"/>
      <c r="IUJ176" s="290"/>
      <c r="IUK176" s="291"/>
      <c r="IUL176" s="290"/>
      <c r="IUM176" s="291"/>
      <c r="IUN176" s="290"/>
      <c r="IUO176" s="291"/>
      <c r="IUP176" s="290"/>
      <c r="IUQ176" s="291"/>
      <c r="IUR176" s="290"/>
      <c r="IUS176" s="291"/>
      <c r="IUT176" s="290"/>
      <c r="IUU176" s="291"/>
      <c r="IUV176" s="290"/>
      <c r="IUW176" s="291"/>
      <c r="IUX176" s="290"/>
      <c r="IUY176" s="291"/>
      <c r="IUZ176" s="290"/>
      <c r="IVA176" s="291"/>
      <c r="IVB176" s="290"/>
      <c r="IVC176" s="291"/>
      <c r="IVD176" s="290"/>
      <c r="IVE176" s="291"/>
      <c r="IVF176" s="290"/>
      <c r="IVG176" s="291"/>
      <c r="IVH176" s="290"/>
      <c r="IVI176" s="291"/>
      <c r="IVJ176" s="290"/>
      <c r="IVK176" s="291"/>
      <c r="IVL176" s="290"/>
      <c r="IVM176" s="291"/>
      <c r="IVN176" s="290"/>
      <c r="IVO176" s="291"/>
      <c r="IVP176" s="290"/>
      <c r="IVQ176" s="291"/>
      <c r="IVR176" s="290"/>
      <c r="IVS176" s="291"/>
      <c r="IVT176" s="290"/>
      <c r="IVU176" s="291"/>
      <c r="IVV176" s="290"/>
      <c r="IVW176" s="291"/>
      <c r="IVX176" s="290"/>
      <c r="IVY176" s="291"/>
      <c r="IVZ176" s="290"/>
      <c r="IWA176" s="291"/>
      <c r="IWB176" s="290"/>
      <c r="IWC176" s="291"/>
      <c r="IWD176" s="290"/>
      <c r="IWE176" s="291"/>
      <c r="IWF176" s="290"/>
      <c r="IWG176" s="291"/>
      <c r="IWH176" s="290"/>
      <c r="IWI176" s="291"/>
      <c r="IWJ176" s="290"/>
      <c r="IWK176" s="291"/>
      <c r="IWL176" s="290"/>
      <c r="IWM176" s="291"/>
      <c r="IWN176" s="290"/>
      <c r="IWO176" s="291"/>
      <c r="IWP176" s="290"/>
      <c r="IWQ176" s="291"/>
      <c r="IWR176" s="290"/>
      <c r="IWS176" s="291"/>
      <c r="IWT176" s="290"/>
      <c r="IWU176" s="291"/>
      <c r="IWV176" s="290"/>
      <c r="IWW176" s="291"/>
      <c r="IWX176" s="290"/>
      <c r="IWY176" s="291"/>
      <c r="IWZ176" s="290"/>
      <c r="IXA176" s="291"/>
      <c r="IXB176" s="290"/>
      <c r="IXC176" s="291"/>
      <c r="IXD176" s="290"/>
      <c r="IXE176" s="291"/>
      <c r="IXF176" s="290"/>
      <c r="IXG176" s="291"/>
      <c r="IXH176" s="290"/>
      <c r="IXI176" s="291"/>
      <c r="IXJ176" s="290"/>
      <c r="IXK176" s="291"/>
      <c r="IXL176" s="290"/>
      <c r="IXM176" s="291"/>
      <c r="IXN176" s="290"/>
      <c r="IXO176" s="291"/>
      <c r="IXP176" s="290"/>
      <c r="IXQ176" s="291"/>
      <c r="IXR176" s="290"/>
      <c r="IXS176" s="291"/>
      <c r="IXT176" s="290"/>
      <c r="IXU176" s="291"/>
      <c r="IXV176" s="290"/>
      <c r="IXW176" s="291"/>
      <c r="IXX176" s="290"/>
      <c r="IXY176" s="291"/>
      <c r="IXZ176" s="290"/>
      <c r="IYA176" s="291"/>
      <c r="IYB176" s="290"/>
      <c r="IYC176" s="291"/>
      <c r="IYD176" s="290"/>
      <c r="IYE176" s="291"/>
      <c r="IYF176" s="290"/>
      <c r="IYG176" s="291"/>
      <c r="IYH176" s="290"/>
      <c r="IYI176" s="291"/>
      <c r="IYJ176" s="290"/>
      <c r="IYK176" s="291"/>
      <c r="IYL176" s="290"/>
      <c r="IYM176" s="291"/>
      <c r="IYN176" s="290"/>
      <c r="IYO176" s="291"/>
      <c r="IYP176" s="290"/>
      <c r="IYQ176" s="291"/>
      <c r="IYR176" s="290"/>
      <c r="IYS176" s="291"/>
      <c r="IYT176" s="290"/>
      <c r="IYU176" s="291"/>
      <c r="IYV176" s="290"/>
      <c r="IYW176" s="291"/>
      <c r="IYX176" s="290"/>
      <c r="IYY176" s="291"/>
      <c r="IYZ176" s="290"/>
      <c r="IZA176" s="291"/>
      <c r="IZB176" s="290"/>
      <c r="IZC176" s="291"/>
      <c r="IZD176" s="290"/>
      <c r="IZE176" s="291"/>
      <c r="IZF176" s="290"/>
      <c r="IZG176" s="291"/>
      <c r="IZH176" s="290"/>
      <c r="IZI176" s="291"/>
      <c r="IZJ176" s="290"/>
      <c r="IZK176" s="291"/>
      <c r="IZL176" s="290"/>
      <c r="IZM176" s="291"/>
      <c r="IZN176" s="290"/>
      <c r="IZO176" s="291"/>
      <c r="IZP176" s="290"/>
      <c r="IZQ176" s="291"/>
      <c r="IZR176" s="290"/>
      <c r="IZS176" s="291"/>
      <c r="IZT176" s="290"/>
      <c r="IZU176" s="291"/>
      <c r="IZV176" s="290"/>
      <c r="IZW176" s="291"/>
      <c r="IZX176" s="290"/>
      <c r="IZY176" s="291"/>
      <c r="IZZ176" s="290"/>
      <c r="JAA176" s="291"/>
      <c r="JAB176" s="290"/>
      <c r="JAC176" s="291"/>
      <c r="JAD176" s="290"/>
      <c r="JAE176" s="291"/>
      <c r="JAF176" s="290"/>
      <c r="JAG176" s="291"/>
      <c r="JAH176" s="290"/>
      <c r="JAI176" s="291"/>
      <c r="JAJ176" s="290"/>
      <c r="JAK176" s="291"/>
      <c r="JAL176" s="290"/>
      <c r="JAM176" s="291"/>
      <c r="JAN176" s="290"/>
      <c r="JAO176" s="291"/>
      <c r="JAP176" s="290"/>
      <c r="JAQ176" s="291"/>
      <c r="JAR176" s="290"/>
      <c r="JAS176" s="291"/>
      <c r="JAT176" s="290"/>
      <c r="JAU176" s="291"/>
      <c r="JAV176" s="290"/>
      <c r="JAW176" s="291"/>
      <c r="JAX176" s="290"/>
      <c r="JAY176" s="291"/>
      <c r="JAZ176" s="290"/>
      <c r="JBA176" s="291"/>
      <c r="JBB176" s="290"/>
      <c r="JBC176" s="291"/>
      <c r="JBD176" s="290"/>
      <c r="JBE176" s="291"/>
      <c r="JBF176" s="290"/>
      <c r="JBG176" s="291"/>
      <c r="JBH176" s="290"/>
      <c r="JBI176" s="291"/>
      <c r="JBJ176" s="290"/>
      <c r="JBK176" s="291"/>
      <c r="JBL176" s="290"/>
      <c r="JBM176" s="291"/>
      <c r="JBN176" s="290"/>
      <c r="JBO176" s="291"/>
      <c r="JBP176" s="290"/>
      <c r="JBQ176" s="291"/>
      <c r="JBR176" s="290"/>
      <c r="JBS176" s="291"/>
      <c r="JBT176" s="290"/>
      <c r="JBU176" s="291"/>
      <c r="JBV176" s="290"/>
      <c r="JBW176" s="291"/>
      <c r="JBX176" s="290"/>
      <c r="JBY176" s="291"/>
      <c r="JBZ176" s="290"/>
      <c r="JCA176" s="291"/>
      <c r="JCB176" s="290"/>
      <c r="JCC176" s="291"/>
      <c r="JCD176" s="290"/>
      <c r="JCE176" s="291"/>
      <c r="JCF176" s="290"/>
      <c r="JCG176" s="291"/>
      <c r="JCH176" s="290"/>
      <c r="JCI176" s="291"/>
      <c r="JCJ176" s="290"/>
      <c r="JCK176" s="291"/>
      <c r="JCL176" s="290"/>
      <c r="JCM176" s="291"/>
      <c r="JCN176" s="290"/>
      <c r="JCO176" s="291"/>
      <c r="JCP176" s="290"/>
      <c r="JCQ176" s="291"/>
      <c r="JCR176" s="290"/>
      <c r="JCS176" s="291"/>
      <c r="JCT176" s="290"/>
      <c r="JCU176" s="291"/>
      <c r="JCV176" s="290"/>
      <c r="JCW176" s="291"/>
      <c r="JCX176" s="290"/>
      <c r="JCY176" s="291"/>
      <c r="JCZ176" s="290"/>
      <c r="JDA176" s="291"/>
      <c r="JDB176" s="290"/>
      <c r="JDC176" s="291"/>
      <c r="JDD176" s="290"/>
      <c r="JDE176" s="291"/>
      <c r="JDF176" s="290"/>
      <c r="JDG176" s="291"/>
      <c r="JDH176" s="290"/>
      <c r="JDI176" s="291"/>
      <c r="JDJ176" s="290"/>
      <c r="JDK176" s="291"/>
      <c r="JDL176" s="290"/>
      <c r="JDM176" s="291"/>
      <c r="JDN176" s="290"/>
      <c r="JDO176" s="291"/>
      <c r="JDP176" s="290"/>
      <c r="JDQ176" s="291"/>
      <c r="JDR176" s="290"/>
      <c r="JDS176" s="291"/>
      <c r="JDT176" s="290"/>
      <c r="JDU176" s="291"/>
      <c r="JDV176" s="290"/>
      <c r="JDW176" s="291"/>
      <c r="JDX176" s="290"/>
      <c r="JDY176" s="291"/>
      <c r="JDZ176" s="290"/>
      <c r="JEA176" s="291"/>
      <c r="JEB176" s="290"/>
      <c r="JEC176" s="291"/>
      <c r="JED176" s="290"/>
      <c r="JEE176" s="291"/>
      <c r="JEF176" s="290"/>
      <c r="JEG176" s="291"/>
      <c r="JEH176" s="290"/>
      <c r="JEI176" s="291"/>
      <c r="JEJ176" s="290"/>
      <c r="JEK176" s="291"/>
      <c r="JEL176" s="290"/>
      <c r="JEM176" s="291"/>
      <c r="JEN176" s="290"/>
      <c r="JEO176" s="291"/>
      <c r="JEP176" s="290"/>
      <c r="JEQ176" s="291"/>
      <c r="JER176" s="290"/>
      <c r="JES176" s="291"/>
      <c r="JET176" s="290"/>
      <c r="JEU176" s="291"/>
      <c r="JEV176" s="290"/>
      <c r="JEW176" s="291"/>
      <c r="JEX176" s="290"/>
      <c r="JEY176" s="291"/>
      <c r="JEZ176" s="290"/>
      <c r="JFA176" s="291"/>
      <c r="JFB176" s="290"/>
      <c r="JFC176" s="291"/>
      <c r="JFD176" s="290"/>
      <c r="JFE176" s="291"/>
      <c r="JFF176" s="290"/>
      <c r="JFG176" s="291"/>
      <c r="JFH176" s="290"/>
      <c r="JFI176" s="291"/>
      <c r="JFJ176" s="290"/>
      <c r="JFK176" s="291"/>
      <c r="JFL176" s="290"/>
      <c r="JFM176" s="291"/>
      <c r="JFN176" s="290"/>
      <c r="JFO176" s="291"/>
      <c r="JFP176" s="290"/>
      <c r="JFQ176" s="291"/>
      <c r="JFR176" s="290"/>
      <c r="JFS176" s="291"/>
      <c r="JFT176" s="290"/>
      <c r="JFU176" s="291"/>
      <c r="JFV176" s="290"/>
      <c r="JFW176" s="291"/>
      <c r="JFX176" s="290"/>
      <c r="JFY176" s="291"/>
      <c r="JFZ176" s="290"/>
      <c r="JGA176" s="291"/>
      <c r="JGB176" s="290"/>
      <c r="JGC176" s="291"/>
      <c r="JGD176" s="290"/>
      <c r="JGE176" s="291"/>
      <c r="JGF176" s="290"/>
      <c r="JGG176" s="291"/>
      <c r="JGH176" s="290"/>
      <c r="JGI176" s="291"/>
      <c r="JGJ176" s="290"/>
      <c r="JGK176" s="291"/>
      <c r="JGL176" s="290"/>
      <c r="JGM176" s="291"/>
      <c r="JGN176" s="290"/>
      <c r="JGO176" s="291"/>
      <c r="JGP176" s="290"/>
      <c r="JGQ176" s="291"/>
      <c r="JGR176" s="290"/>
      <c r="JGS176" s="291"/>
      <c r="JGT176" s="290"/>
      <c r="JGU176" s="291"/>
      <c r="JGV176" s="290"/>
      <c r="JGW176" s="291"/>
      <c r="JGX176" s="290"/>
      <c r="JGY176" s="291"/>
      <c r="JGZ176" s="290"/>
      <c r="JHA176" s="291"/>
      <c r="JHB176" s="290"/>
      <c r="JHC176" s="291"/>
      <c r="JHD176" s="290"/>
      <c r="JHE176" s="291"/>
      <c r="JHF176" s="290"/>
      <c r="JHG176" s="291"/>
      <c r="JHH176" s="290"/>
      <c r="JHI176" s="291"/>
      <c r="JHJ176" s="290"/>
      <c r="JHK176" s="291"/>
      <c r="JHL176" s="290"/>
      <c r="JHM176" s="291"/>
      <c r="JHN176" s="290"/>
      <c r="JHO176" s="291"/>
      <c r="JHP176" s="290"/>
      <c r="JHQ176" s="291"/>
      <c r="JHR176" s="290"/>
      <c r="JHS176" s="291"/>
      <c r="JHT176" s="290"/>
      <c r="JHU176" s="291"/>
      <c r="JHV176" s="290"/>
      <c r="JHW176" s="291"/>
      <c r="JHX176" s="290"/>
      <c r="JHY176" s="291"/>
      <c r="JHZ176" s="290"/>
      <c r="JIA176" s="291"/>
      <c r="JIB176" s="290"/>
      <c r="JIC176" s="291"/>
      <c r="JID176" s="290"/>
      <c r="JIE176" s="291"/>
      <c r="JIF176" s="290"/>
      <c r="JIG176" s="291"/>
      <c r="JIH176" s="290"/>
      <c r="JII176" s="291"/>
      <c r="JIJ176" s="290"/>
      <c r="JIK176" s="291"/>
      <c r="JIL176" s="290"/>
      <c r="JIM176" s="291"/>
      <c r="JIN176" s="290"/>
      <c r="JIO176" s="291"/>
      <c r="JIP176" s="290"/>
      <c r="JIQ176" s="291"/>
      <c r="JIR176" s="290"/>
      <c r="JIS176" s="291"/>
      <c r="JIT176" s="290"/>
      <c r="JIU176" s="291"/>
      <c r="JIV176" s="290"/>
      <c r="JIW176" s="291"/>
      <c r="JIX176" s="290"/>
      <c r="JIY176" s="291"/>
      <c r="JIZ176" s="290"/>
      <c r="JJA176" s="291"/>
      <c r="JJB176" s="290"/>
      <c r="JJC176" s="291"/>
      <c r="JJD176" s="290"/>
      <c r="JJE176" s="291"/>
      <c r="JJF176" s="290"/>
      <c r="JJG176" s="291"/>
      <c r="JJH176" s="290"/>
      <c r="JJI176" s="291"/>
      <c r="JJJ176" s="290"/>
      <c r="JJK176" s="291"/>
      <c r="JJL176" s="290"/>
      <c r="JJM176" s="291"/>
      <c r="JJN176" s="290"/>
      <c r="JJO176" s="291"/>
      <c r="JJP176" s="290"/>
      <c r="JJQ176" s="291"/>
      <c r="JJR176" s="290"/>
      <c r="JJS176" s="291"/>
      <c r="JJT176" s="290"/>
      <c r="JJU176" s="291"/>
      <c r="JJV176" s="290"/>
      <c r="JJW176" s="291"/>
      <c r="JJX176" s="290"/>
      <c r="JJY176" s="291"/>
      <c r="JJZ176" s="290"/>
      <c r="JKA176" s="291"/>
      <c r="JKB176" s="290"/>
      <c r="JKC176" s="291"/>
      <c r="JKD176" s="290"/>
      <c r="JKE176" s="291"/>
      <c r="JKF176" s="290"/>
      <c r="JKG176" s="291"/>
      <c r="JKH176" s="290"/>
      <c r="JKI176" s="291"/>
      <c r="JKJ176" s="290"/>
      <c r="JKK176" s="291"/>
      <c r="JKL176" s="290"/>
      <c r="JKM176" s="291"/>
      <c r="JKN176" s="290"/>
      <c r="JKO176" s="291"/>
      <c r="JKP176" s="290"/>
      <c r="JKQ176" s="291"/>
      <c r="JKR176" s="290"/>
      <c r="JKS176" s="291"/>
      <c r="JKT176" s="290"/>
      <c r="JKU176" s="291"/>
      <c r="JKV176" s="290"/>
      <c r="JKW176" s="291"/>
      <c r="JKX176" s="290"/>
      <c r="JKY176" s="291"/>
      <c r="JKZ176" s="290"/>
      <c r="JLA176" s="291"/>
      <c r="JLB176" s="290"/>
      <c r="JLC176" s="291"/>
      <c r="JLD176" s="290"/>
      <c r="JLE176" s="291"/>
      <c r="JLF176" s="290"/>
      <c r="JLG176" s="291"/>
      <c r="JLH176" s="290"/>
      <c r="JLI176" s="291"/>
      <c r="JLJ176" s="290"/>
      <c r="JLK176" s="291"/>
      <c r="JLL176" s="290"/>
      <c r="JLM176" s="291"/>
      <c r="JLN176" s="290"/>
      <c r="JLO176" s="291"/>
      <c r="JLP176" s="290"/>
      <c r="JLQ176" s="291"/>
      <c r="JLR176" s="290"/>
      <c r="JLS176" s="291"/>
      <c r="JLT176" s="290"/>
      <c r="JLU176" s="291"/>
      <c r="JLV176" s="290"/>
      <c r="JLW176" s="291"/>
      <c r="JLX176" s="290"/>
      <c r="JLY176" s="291"/>
      <c r="JLZ176" s="290"/>
      <c r="JMA176" s="291"/>
      <c r="JMB176" s="290"/>
      <c r="JMC176" s="291"/>
      <c r="JMD176" s="290"/>
      <c r="JME176" s="291"/>
      <c r="JMF176" s="290"/>
      <c r="JMG176" s="291"/>
      <c r="JMH176" s="290"/>
      <c r="JMI176" s="291"/>
      <c r="JMJ176" s="290"/>
      <c r="JMK176" s="291"/>
      <c r="JML176" s="290"/>
      <c r="JMM176" s="291"/>
      <c r="JMN176" s="290"/>
      <c r="JMO176" s="291"/>
      <c r="JMP176" s="290"/>
      <c r="JMQ176" s="291"/>
      <c r="JMR176" s="290"/>
      <c r="JMS176" s="291"/>
      <c r="JMT176" s="290"/>
      <c r="JMU176" s="291"/>
      <c r="JMV176" s="290"/>
      <c r="JMW176" s="291"/>
      <c r="JMX176" s="290"/>
      <c r="JMY176" s="291"/>
      <c r="JMZ176" s="290"/>
      <c r="JNA176" s="291"/>
      <c r="JNB176" s="290"/>
      <c r="JNC176" s="291"/>
      <c r="JND176" s="290"/>
      <c r="JNE176" s="291"/>
      <c r="JNF176" s="290"/>
      <c r="JNG176" s="291"/>
      <c r="JNH176" s="290"/>
      <c r="JNI176" s="291"/>
      <c r="JNJ176" s="290"/>
      <c r="JNK176" s="291"/>
      <c r="JNL176" s="290"/>
      <c r="JNM176" s="291"/>
      <c r="JNN176" s="290"/>
      <c r="JNO176" s="291"/>
      <c r="JNP176" s="290"/>
      <c r="JNQ176" s="291"/>
      <c r="JNR176" s="290"/>
      <c r="JNS176" s="291"/>
      <c r="JNT176" s="290"/>
      <c r="JNU176" s="291"/>
      <c r="JNV176" s="290"/>
      <c r="JNW176" s="291"/>
      <c r="JNX176" s="290"/>
      <c r="JNY176" s="291"/>
      <c r="JNZ176" s="290"/>
      <c r="JOA176" s="291"/>
      <c r="JOB176" s="290"/>
      <c r="JOC176" s="291"/>
      <c r="JOD176" s="290"/>
      <c r="JOE176" s="291"/>
      <c r="JOF176" s="290"/>
      <c r="JOG176" s="291"/>
      <c r="JOH176" s="290"/>
      <c r="JOI176" s="291"/>
      <c r="JOJ176" s="290"/>
      <c r="JOK176" s="291"/>
      <c r="JOL176" s="290"/>
      <c r="JOM176" s="291"/>
      <c r="JON176" s="290"/>
      <c r="JOO176" s="291"/>
      <c r="JOP176" s="290"/>
      <c r="JOQ176" s="291"/>
      <c r="JOR176" s="290"/>
      <c r="JOS176" s="291"/>
      <c r="JOT176" s="290"/>
      <c r="JOU176" s="291"/>
      <c r="JOV176" s="290"/>
      <c r="JOW176" s="291"/>
      <c r="JOX176" s="290"/>
      <c r="JOY176" s="291"/>
      <c r="JOZ176" s="290"/>
      <c r="JPA176" s="291"/>
      <c r="JPB176" s="290"/>
      <c r="JPC176" s="291"/>
      <c r="JPD176" s="290"/>
      <c r="JPE176" s="291"/>
      <c r="JPF176" s="290"/>
      <c r="JPG176" s="291"/>
      <c r="JPH176" s="290"/>
      <c r="JPI176" s="291"/>
      <c r="JPJ176" s="290"/>
      <c r="JPK176" s="291"/>
      <c r="JPL176" s="290"/>
      <c r="JPM176" s="291"/>
      <c r="JPN176" s="290"/>
      <c r="JPO176" s="291"/>
      <c r="JPP176" s="290"/>
      <c r="JPQ176" s="291"/>
      <c r="JPR176" s="290"/>
      <c r="JPS176" s="291"/>
      <c r="JPT176" s="290"/>
      <c r="JPU176" s="291"/>
      <c r="JPV176" s="290"/>
      <c r="JPW176" s="291"/>
      <c r="JPX176" s="290"/>
      <c r="JPY176" s="291"/>
      <c r="JPZ176" s="290"/>
      <c r="JQA176" s="291"/>
      <c r="JQB176" s="290"/>
      <c r="JQC176" s="291"/>
      <c r="JQD176" s="290"/>
      <c r="JQE176" s="291"/>
      <c r="JQF176" s="290"/>
      <c r="JQG176" s="291"/>
      <c r="JQH176" s="290"/>
      <c r="JQI176" s="291"/>
      <c r="JQJ176" s="290"/>
      <c r="JQK176" s="291"/>
      <c r="JQL176" s="290"/>
      <c r="JQM176" s="291"/>
      <c r="JQN176" s="290"/>
      <c r="JQO176" s="291"/>
      <c r="JQP176" s="290"/>
      <c r="JQQ176" s="291"/>
      <c r="JQR176" s="290"/>
      <c r="JQS176" s="291"/>
      <c r="JQT176" s="290"/>
      <c r="JQU176" s="291"/>
      <c r="JQV176" s="290"/>
      <c r="JQW176" s="291"/>
      <c r="JQX176" s="290"/>
      <c r="JQY176" s="291"/>
      <c r="JQZ176" s="290"/>
      <c r="JRA176" s="291"/>
      <c r="JRB176" s="290"/>
      <c r="JRC176" s="291"/>
      <c r="JRD176" s="290"/>
      <c r="JRE176" s="291"/>
      <c r="JRF176" s="290"/>
      <c r="JRG176" s="291"/>
      <c r="JRH176" s="290"/>
      <c r="JRI176" s="291"/>
      <c r="JRJ176" s="290"/>
      <c r="JRK176" s="291"/>
      <c r="JRL176" s="290"/>
      <c r="JRM176" s="291"/>
      <c r="JRN176" s="290"/>
      <c r="JRO176" s="291"/>
      <c r="JRP176" s="290"/>
      <c r="JRQ176" s="291"/>
      <c r="JRR176" s="290"/>
      <c r="JRS176" s="291"/>
      <c r="JRT176" s="290"/>
      <c r="JRU176" s="291"/>
      <c r="JRV176" s="290"/>
      <c r="JRW176" s="291"/>
      <c r="JRX176" s="290"/>
      <c r="JRY176" s="291"/>
      <c r="JRZ176" s="290"/>
      <c r="JSA176" s="291"/>
      <c r="JSB176" s="290"/>
      <c r="JSC176" s="291"/>
      <c r="JSD176" s="290"/>
      <c r="JSE176" s="291"/>
      <c r="JSF176" s="290"/>
      <c r="JSG176" s="291"/>
      <c r="JSH176" s="290"/>
      <c r="JSI176" s="291"/>
      <c r="JSJ176" s="290"/>
      <c r="JSK176" s="291"/>
      <c r="JSL176" s="290"/>
      <c r="JSM176" s="291"/>
      <c r="JSN176" s="290"/>
      <c r="JSO176" s="291"/>
      <c r="JSP176" s="290"/>
      <c r="JSQ176" s="291"/>
      <c r="JSR176" s="290"/>
      <c r="JSS176" s="291"/>
      <c r="JST176" s="290"/>
      <c r="JSU176" s="291"/>
      <c r="JSV176" s="290"/>
      <c r="JSW176" s="291"/>
      <c r="JSX176" s="290"/>
      <c r="JSY176" s="291"/>
      <c r="JSZ176" s="290"/>
      <c r="JTA176" s="291"/>
      <c r="JTB176" s="290"/>
      <c r="JTC176" s="291"/>
      <c r="JTD176" s="290"/>
      <c r="JTE176" s="291"/>
      <c r="JTF176" s="290"/>
      <c r="JTG176" s="291"/>
      <c r="JTH176" s="290"/>
      <c r="JTI176" s="291"/>
      <c r="JTJ176" s="290"/>
      <c r="JTK176" s="291"/>
      <c r="JTL176" s="290"/>
      <c r="JTM176" s="291"/>
      <c r="JTN176" s="290"/>
      <c r="JTO176" s="291"/>
      <c r="JTP176" s="290"/>
      <c r="JTQ176" s="291"/>
      <c r="JTR176" s="290"/>
      <c r="JTS176" s="291"/>
      <c r="JTT176" s="290"/>
      <c r="JTU176" s="291"/>
      <c r="JTV176" s="290"/>
      <c r="JTW176" s="291"/>
      <c r="JTX176" s="290"/>
      <c r="JTY176" s="291"/>
      <c r="JTZ176" s="290"/>
      <c r="JUA176" s="291"/>
      <c r="JUB176" s="290"/>
      <c r="JUC176" s="291"/>
      <c r="JUD176" s="290"/>
      <c r="JUE176" s="291"/>
      <c r="JUF176" s="290"/>
      <c r="JUG176" s="291"/>
      <c r="JUH176" s="290"/>
      <c r="JUI176" s="291"/>
      <c r="JUJ176" s="290"/>
      <c r="JUK176" s="291"/>
      <c r="JUL176" s="290"/>
      <c r="JUM176" s="291"/>
      <c r="JUN176" s="290"/>
      <c r="JUO176" s="291"/>
      <c r="JUP176" s="290"/>
      <c r="JUQ176" s="291"/>
      <c r="JUR176" s="290"/>
      <c r="JUS176" s="291"/>
      <c r="JUT176" s="290"/>
      <c r="JUU176" s="291"/>
      <c r="JUV176" s="290"/>
      <c r="JUW176" s="291"/>
      <c r="JUX176" s="290"/>
      <c r="JUY176" s="291"/>
      <c r="JUZ176" s="290"/>
      <c r="JVA176" s="291"/>
      <c r="JVB176" s="290"/>
      <c r="JVC176" s="291"/>
      <c r="JVD176" s="290"/>
      <c r="JVE176" s="291"/>
      <c r="JVF176" s="290"/>
      <c r="JVG176" s="291"/>
      <c r="JVH176" s="290"/>
      <c r="JVI176" s="291"/>
      <c r="JVJ176" s="290"/>
      <c r="JVK176" s="291"/>
      <c r="JVL176" s="290"/>
      <c r="JVM176" s="291"/>
      <c r="JVN176" s="290"/>
      <c r="JVO176" s="291"/>
      <c r="JVP176" s="290"/>
      <c r="JVQ176" s="291"/>
      <c r="JVR176" s="290"/>
      <c r="JVS176" s="291"/>
      <c r="JVT176" s="290"/>
      <c r="JVU176" s="291"/>
      <c r="JVV176" s="290"/>
      <c r="JVW176" s="291"/>
      <c r="JVX176" s="290"/>
      <c r="JVY176" s="291"/>
      <c r="JVZ176" s="290"/>
      <c r="JWA176" s="291"/>
      <c r="JWB176" s="290"/>
      <c r="JWC176" s="291"/>
      <c r="JWD176" s="290"/>
      <c r="JWE176" s="291"/>
      <c r="JWF176" s="290"/>
      <c r="JWG176" s="291"/>
      <c r="JWH176" s="290"/>
      <c r="JWI176" s="291"/>
      <c r="JWJ176" s="290"/>
      <c r="JWK176" s="291"/>
      <c r="JWL176" s="290"/>
      <c r="JWM176" s="291"/>
      <c r="JWN176" s="290"/>
      <c r="JWO176" s="291"/>
      <c r="JWP176" s="290"/>
      <c r="JWQ176" s="291"/>
      <c r="JWR176" s="290"/>
      <c r="JWS176" s="291"/>
      <c r="JWT176" s="290"/>
      <c r="JWU176" s="291"/>
      <c r="JWV176" s="290"/>
      <c r="JWW176" s="291"/>
      <c r="JWX176" s="290"/>
      <c r="JWY176" s="291"/>
      <c r="JWZ176" s="290"/>
      <c r="JXA176" s="291"/>
      <c r="JXB176" s="290"/>
      <c r="JXC176" s="291"/>
      <c r="JXD176" s="290"/>
      <c r="JXE176" s="291"/>
      <c r="JXF176" s="290"/>
      <c r="JXG176" s="291"/>
      <c r="JXH176" s="290"/>
      <c r="JXI176" s="291"/>
      <c r="JXJ176" s="290"/>
      <c r="JXK176" s="291"/>
      <c r="JXL176" s="290"/>
      <c r="JXM176" s="291"/>
      <c r="JXN176" s="290"/>
      <c r="JXO176" s="291"/>
      <c r="JXP176" s="290"/>
      <c r="JXQ176" s="291"/>
      <c r="JXR176" s="290"/>
      <c r="JXS176" s="291"/>
      <c r="JXT176" s="290"/>
      <c r="JXU176" s="291"/>
      <c r="JXV176" s="290"/>
      <c r="JXW176" s="291"/>
      <c r="JXX176" s="290"/>
      <c r="JXY176" s="291"/>
      <c r="JXZ176" s="290"/>
      <c r="JYA176" s="291"/>
      <c r="JYB176" s="290"/>
      <c r="JYC176" s="291"/>
      <c r="JYD176" s="290"/>
      <c r="JYE176" s="291"/>
      <c r="JYF176" s="290"/>
      <c r="JYG176" s="291"/>
      <c r="JYH176" s="290"/>
      <c r="JYI176" s="291"/>
      <c r="JYJ176" s="290"/>
      <c r="JYK176" s="291"/>
      <c r="JYL176" s="290"/>
      <c r="JYM176" s="291"/>
      <c r="JYN176" s="290"/>
      <c r="JYO176" s="291"/>
      <c r="JYP176" s="290"/>
      <c r="JYQ176" s="291"/>
      <c r="JYR176" s="290"/>
      <c r="JYS176" s="291"/>
      <c r="JYT176" s="290"/>
      <c r="JYU176" s="291"/>
      <c r="JYV176" s="290"/>
      <c r="JYW176" s="291"/>
      <c r="JYX176" s="290"/>
      <c r="JYY176" s="291"/>
      <c r="JYZ176" s="290"/>
      <c r="JZA176" s="291"/>
      <c r="JZB176" s="290"/>
      <c r="JZC176" s="291"/>
      <c r="JZD176" s="290"/>
      <c r="JZE176" s="291"/>
      <c r="JZF176" s="290"/>
      <c r="JZG176" s="291"/>
      <c r="JZH176" s="290"/>
      <c r="JZI176" s="291"/>
      <c r="JZJ176" s="290"/>
      <c r="JZK176" s="291"/>
      <c r="JZL176" s="290"/>
      <c r="JZM176" s="291"/>
      <c r="JZN176" s="290"/>
      <c r="JZO176" s="291"/>
      <c r="JZP176" s="290"/>
      <c r="JZQ176" s="291"/>
      <c r="JZR176" s="290"/>
      <c r="JZS176" s="291"/>
      <c r="JZT176" s="290"/>
      <c r="JZU176" s="291"/>
      <c r="JZV176" s="290"/>
      <c r="JZW176" s="291"/>
      <c r="JZX176" s="290"/>
      <c r="JZY176" s="291"/>
      <c r="JZZ176" s="290"/>
      <c r="KAA176" s="291"/>
      <c r="KAB176" s="290"/>
      <c r="KAC176" s="291"/>
      <c r="KAD176" s="290"/>
      <c r="KAE176" s="291"/>
      <c r="KAF176" s="290"/>
      <c r="KAG176" s="291"/>
      <c r="KAH176" s="290"/>
      <c r="KAI176" s="291"/>
      <c r="KAJ176" s="290"/>
      <c r="KAK176" s="291"/>
      <c r="KAL176" s="290"/>
      <c r="KAM176" s="291"/>
      <c r="KAN176" s="290"/>
      <c r="KAO176" s="291"/>
      <c r="KAP176" s="290"/>
      <c r="KAQ176" s="291"/>
      <c r="KAR176" s="290"/>
      <c r="KAS176" s="291"/>
      <c r="KAT176" s="290"/>
      <c r="KAU176" s="291"/>
      <c r="KAV176" s="290"/>
      <c r="KAW176" s="291"/>
      <c r="KAX176" s="290"/>
      <c r="KAY176" s="291"/>
      <c r="KAZ176" s="290"/>
      <c r="KBA176" s="291"/>
      <c r="KBB176" s="290"/>
      <c r="KBC176" s="291"/>
      <c r="KBD176" s="290"/>
      <c r="KBE176" s="291"/>
      <c r="KBF176" s="290"/>
      <c r="KBG176" s="291"/>
      <c r="KBH176" s="290"/>
      <c r="KBI176" s="291"/>
      <c r="KBJ176" s="290"/>
      <c r="KBK176" s="291"/>
      <c r="KBL176" s="290"/>
      <c r="KBM176" s="291"/>
      <c r="KBN176" s="290"/>
      <c r="KBO176" s="291"/>
      <c r="KBP176" s="290"/>
      <c r="KBQ176" s="291"/>
      <c r="KBR176" s="290"/>
      <c r="KBS176" s="291"/>
      <c r="KBT176" s="290"/>
      <c r="KBU176" s="291"/>
      <c r="KBV176" s="290"/>
      <c r="KBW176" s="291"/>
      <c r="KBX176" s="290"/>
      <c r="KBY176" s="291"/>
      <c r="KBZ176" s="290"/>
      <c r="KCA176" s="291"/>
      <c r="KCB176" s="290"/>
      <c r="KCC176" s="291"/>
      <c r="KCD176" s="290"/>
      <c r="KCE176" s="291"/>
      <c r="KCF176" s="290"/>
      <c r="KCG176" s="291"/>
      <c r="KCH176" s="290"/>
      <c r="KCI176" s="291"/>
      <c r="KCJ176" s="290"/>
      <c r="KCK176" s="291"/>
      <c r="KCL176" s="290"/>
      <c r="KCM176" s="291"/>
      <c r="KCN176" s="290"/>
      <c r="KCO176" s="291"/>
      <c r="KCP176" s="290"/>
      <c r="KCQ176" s="291"/>
      <c r="KCR176" s="290"/>
      <c r="KCS176" s="291"/>
      <c r="KCT176" s="290"/>
      <c r="KCU176" s="291"/>
      <c r="KCV176" s="290"/>
      <c r="KCW176" s="291"/>
      <c r="KCX176" s="290"/>
      <c r="KCY176" s="291"/>
      <c r="KCZ176" s="290"/>
      <c r="KDA176" s="291"/>
      <c r="KDB176" s="290"/>
      <c r="KDC176" s="291"/>
      <c r="KDD176" s="290"/>
      <c r="KDE176" s="291"/>
      <c r="KDF176" s="290"/>
      <c r="KDG176" s="291"/>
      <c r="KDH176" s="290"/>
      <c r="KDI176" s="291"/>
      <c r="KDJ176" s="290"/>
      <c r="KDK176" s="291"/>
      <c r="KDL176" s="290"/>
      <c r="KDM176" s="291"/>
      <c r="KDN176" s="290"/>
      <c r="KDO176" s="291"/>
      <c r="KDP176" s="290"/>
      <c r="KDQ176" s="291"/>
      <c r="KDR176" s="290"/>
      <c r="KDS176" s="291"/>
      <c r="KDT176" s="290"/>
      <c r="KDU176" s="291"/>
      <c r="KDV176" s="290"/>
      <c r="KDW176" s="291"/>
      <c r="KDX176" s="290"/>
      <c r="KDY176" s="291"/>
      <c r="KDZ176" s="290"/>
      <c r="KEA176" s="291"/>
      <c r="KEB176" s="290"/>
      <c r="KEC176" s="291"/>
      <c r="KED176" s="290"/>
      <c r="KEE176" s="291"/>
      <c r="KEF176" s="290"/>
      <c r="KEG176" s="291"/>
      <c r="KEH176" s="290"/>
      <c r="KEI176" s="291"/>
      <c r="KEJ176" s="290"/>
      <c r="KEK176" s="291"/>
      <c r="KEL176" s="290"/>
      <c r="KEM176" s="291"/>
      <c r="KEN176" s="290"/>
      <c r="KEO176" s="291"/>
      <c r="KEP176" s="290"/>
      <c r="KEQ176" s="291"/>
      <c r="KER176" s="290"/>
      <c r="KES176" s="291"/>
      <c r="KET176" s="290"/>
      <c r="KEU176" s="291"/>
      <c r="KEV176" s="290"/>
      <c r="KEW176" s="291"/>
      <c r="KEX176" s="290"/>
      <c r="KEY176" s="291"/>
      <c r="KEZ176" s="290"/>
      <c r="KFA176" s="291"/>
      <c r="KFB176" s="290"/>
      <c r="KFC176" s="291"/>
      <c r="KFD176" s="290"/>
      <c r="KFE176" s="291"/>
      <c r="KFF176" s="290"/>
      <c r="KFG176" s="291"/>
      <c r="KFH176" s="290"/>
      <c r="KFI176" s="291"/>
      <c r="KFJ176" s="290"/>
      <c r="KFK176" s="291"/>
      <c r="KFL176" s="290"/>
      <c r="KFM176" s="291"/>
      <c r="KFN176" s="290"/>
      <c r="KFO176" s="291"/>
      <c r="KFP176" s="290"/>
      <c r="KFQ176" s="291"/>
      <c r="KFR176" s="290"/>
      <c r="KFS176" s="291"/>
      <c r="KFT176" s="290"/>
      <c r="KFU176" s="291"/>
      <c r="KFV176" s="290"/>
      <c r="KFW176" s="291"/>
      <c r="KFX176" s="290"/>
      <c r="KFY176" s="291"/>
      <c r="KFZ176" s="290"/>
      <c r="KGA176" s="291"/>
      <c r="KGB176" s="290"/>
      <c r="KGC176" s="291"/>
      <c r="KGD176" s="290"/>
      <c r="KGE176" s="291"/>
      <c r="KGF176" s="290"/>
      <c r="KGG176" s="291"/>
      <c r="KGH176" s="290"/>
      <c r="KGI176" s="291"/>
      <c r="KGJ176" s="290"/>
      <c r="KGK176" s="291"/>
      <c r="KGL176" s="290"/>
      <c r="KGM176" s="291"/>
      <c r="KGN176" s="290"/>
      <c r="KGO176" s="291"/>
      <c r="KGP176" s="290"/>
      <c r="KGQ176" s="291"/>
      <c r="KGR176" s="290"/>
      <c r="KGS176" s="291"/>
      <c r="KGT176" s="290"/>
      <c r="KGU176" s="291"/>
      <c r="KGV176" s="290"/>
      <c r="KGW176" s="291"/>
      <c r="KGX176" s="290"/>
      <c r="KGY176" s="291"/>
      <c r="KGZ176" s="290"/>
      <c r="KHA176" s="291"/>
      <c r="KHB176" s="290"/>
      <c r="KHC176" s="291"/>
      <c r="KHD176" s="290"/>
      <c r="KHE176" s="291"/>
      <c r="KHF176" s="290"/>
      <c r="KHG176" s="291"/>
      <c r="KHH176" s="290"/>
      <c r="KHI176" s="291"/>
      <c r="KHJ176" s="290"/>
      <c r="KHK176" s="291"/>
      <c r="KHL176" s="290"/>
      <c r="KHM176" s="291"/>
      <c r="KHN176" s="290"/>
      <c r="KHO176" s="291"/>
      <c r="KHP176" s="290"/>
      <c r="KHQ176" s="291"/>
      <c r="KHR176" s="290"/>
      <c r="KHS176" s="291"/>
      <c r="KHT176" s="290"/>
      <c r="KHU176" s="291"/>
      <c r="KHV176" s="290"/>
      <c r="KHW176" s="291"/>
      <c r="KHX176" s="290"/>
      <c r="KHY176" s="291"/>
      <c r="KHZ176" s="290"/>
      <c r="KIA176" s="291"/>
      <c r="KIB176" s="290"/>
      <c r="KIC176" s="291"/>
      <c r="KID176" s="290"/>
      <c r="KIE176" s="291"/>
      <c r="KIF176" s="290"/>
      <c r="KIG176" s="291"/>
      <c r="KIH176" s="290"/>
      <c r="KII176" s="291"/>
      <c r="KIJ176" s="290"/>
      <c r="KIK176" s="291"/>
      <c r="KIL176" s="290"/>
      <c r="KIM176" s="291"/>
      <c r="KIN176" s="290"/>
      <c r="KIO176" s="291"/>
      <c r="KIP176" s="290"/>
      <c r="KIQ176" s="291"/>
      <c r="KIR176" s="290"/>
      <c r="KIS176" s="291"/>
      <c r="KIT176" s="290"/>
      <c r="KIU176" s="291"/>
      <c r="KIV176" s="290"/>
      <c r="KIW176" s="291"/>
      <c r="KIX176" s="290"/>
      <c r="KIY176" s="291"/>
      <c r="KIZ176" s="290"/>
      <c r="KJA176" s="291"/>
      <c r="KJB176" s="290"/>
      <c r="KJC176" s="291"/>
      <c r="KJD176" s="290"/>
      <c r="KJE176" s="291"/>
      <c r="KJF176" s="290"/>
      <c r="KJG176" s="291"/>
      <c r="KJH176" s="290"/>
      <c r="KJI176" s="291"/>
      <c r="KJJ176" s="290"/>
      <c r="KJK176" s="291"/>
      <c r="KJL176" s="290"/>
      <c r="KJM176" s="291"/>
      <c r="KJN176" s="290"/>
      <c r="KJO176" s="291"/>
      <c r="KJP176" s="290"/>
      <c r="KJQ176" s="291"/>
      <c r="KJR176" s="290"/>
      <c r="KJS176" s="291"/>
      <c r="KJT176" s="290"/>
      <c r="KJU176" s="291"/>
      <c r="KJV176" s="290"/>
      <c r="KJW176" s="291"/>
      <c r="KJX176" s="290"/>
      <c r="KJY176" s="291"/>
      <c r="KJZ176" s="290"/>
      <c r="KKA176" s="291"/>
      <c r="KKB176" s="290"/>
      <c r="KKC176" s="291"/>
      <c r="KKD176" s="290"/>
      <c r="KKE176" s="291"/>
      <c r="KKF176" s="290"/>
      <c r="KKG176" s="291"/>
      <c r="KKH176" s="290"/>
      <c r="KKI176" s="291"/>
      <c r="KKJ176" s="290"/>
      <c r="KKK176" s="291"/>
      <c r="KKL176" s="290"/>
      <c r="KKM176" s="291"/>
      <c r="KKN176" s="290"/>
      <c r="KKO176" s="291"/>
      <c r="KKP176" s="290"/>
      <c r="KKQ176" s="291"/>
      <c r="KKR176" s="290"/>
      <c r="KKS176" s="291"/>
      <c r="KKT176" s="290"/>
      <c r="KKU176" s="291"/>
      <c r="KKV176" s="290"/>
      <c r="KKW176" s="291"/>
      <c r="KKX176" s="290"/>
      <c r="KKY176" s="291"/>
      <c r="KKZ176" s="290"/>
      <c r="KLA176" s="291"/>
      <c r="KLB176" s="290"/>
      <c r="KLC176" s="291"/>
      <c r="KLD176" s="290"/>
      <c r="KLE176" s="291"/>
      <c r="KLF176" s="290"/>
      <c r="KLG176" s="291"/>
      <c r="KLH176" s="290"/>
      <c r="KLI176" s="291"/>
      <c r="KLJ176" s="290"/>
      <c r="KLK176" s="291"/>
      <c r="KLL176" s="290"/>
      <c r="KLM176" s="291"/>
      <c r="KLN176" s="290"/>
      <c r="KLO176" s="291"/>
      <c r="KLP176" s="290"/>
      <c r="KLQ176" s="291"/>
      <c r="KLR176" s="290"/>
      <c r="KLS176" s="291"/>
      <c r="KLT176" s="290"/>
      <c r="KLU176" s="291"/>
      <c r="KLV176" s="290"/>
      <c r="KLW176" s="291"/>
      <c r="KLX176" s="290"/>
      <c r="KLY176" s="291"/>
      <c r="KLZ176" s="290"/>
      <c r="KMA176" s="291"/>
      <c r="KMB176" s="290"/>
      <c r="KMC176" s="291"/>
      <c r="KMD176" s="290"/>
      <c r="KME176" s="291"/>
      <c r="KMF176" s="290"/>
      <c r="KMG176" s="291"/>
      <c r="KMH176" s="290"/>
      <c r="KMI176" s="291"/>
      <c r="KMJ176" s="290"/>
      <c r="KMK176" s="291"/>
      <c r="KML176" s="290"/>
      <c r="KMM176" s="291"/>
      <c r="KMN176" s="290"/>
      <c r="KMO176" s="291"/>
      <c r="KMP176" s="290"/>
      <c r="KMQ176" s="291"/>
      <c r="KMR176" s="290"/>
      <c r="KMS176" s="291"/>
      <c r="KMT176" s="290"/>
      <c r="KMU176" s="291"/>
      <c r="KMV176" s="290"/>
      <c r="KMW176" s="291"/>
      <c r="KMX176" s="290"/>
      <c r="KMY176" s="291"/>
      <c r="KMZ176" s="290"/>
      <c r="KNA176" s="291"/>
      <c r="KNB176" s="290"/>
      <c r="KNC176" s="291"/>
      <c r="KND176" s="290"/>
      <c r="KNE176" s="291"/>
      <c r="KNF176" s="290"/>
      <c r="KNG176" s="291"/>
      <c r="KNH176" s="290"/>
      <c r="KNI176" s="291"/>
      <c r="KNJ176" s="290"/>
      <c r="KNK176" s="291"/>
      <c r="KNL176" s="290"/>
      <c r="KNM176" s="291"/>
      <c r="KNN176" s="290"/>
      <c r="KNO176" s="291"/>
      <c r="KNP176" s="290"/>
      <c r="KNQ176" s="291"/>
      <c r="KNR176" s="290"/>
      <c r="KNS176" s="291"/>
      <c r="KNT176" s="290"/>
      <c r="KNU176" s="291"/>
      <c r="KNV176" s="290"/>
      <c r="KNW176" s="291"/>
      <c r="KNX176" s="290"/>
      <c r="KNY176" s="291"/>
      <c r="KNZ176" s="290"/>
      <c r="KOA176" s="291"/>
      <c r="KOB176" s="290"/>
      <c r="KOC176" s="291"/>
      <c r="KOD176" s="290"/>
      <c r="KOE176" s="291"/>
      <c r="KOF176" s="290"/>
      <c r="KOG176" s="291"/>
      <c r="KOH176" s="290"/>
      <c r="KOI176" s="291"/>
      <c r="KOJ176" s="290"/>
      <c r="KOK176" s="291"/>
      <c r="KOL176" s="290"/>
      <c r="KOM176" s="291"/>
      <c r="KON176" s="290"/>
      <c r="KOO176" s="291"/>
      <c r="KOP176" s="290"/>
      <c r="KOQ176" s="291"/>
      <c r="KOR176" s="290"/>
      <c r="KOS176" s="291"/>
      <c r="KOT176" s="290"/>
      <c r="KOU176" s="291"/>
      <c r="KOV176" s="290"/>
      <c r="KOW176" s="291"/>
      <c r="KOX176" s="290"/>
      <c r="KOY176" s="291"/>
      <c r="KOZ176" s="290"/>
      <c r="KPA176" s="291"/>
      <c r="KPB176" s="290"/>
      <c r="KPC176" s="291"/>
      <c r="KPD176" s="290"/>
      <c r="KPE176" s="291"/>
      <c r="KPF176" s="290"/>
      <c r="KPG176" s="291"/>
      <c r="KPH176" s="290"/>
      <c r="KPI176" s="291"/>
      <c r="KPJ176" s="290"/>
      <c r="KPK176" s="291"/>
      <c r="KPL176" s="290"/>
      <c r="KPM176" s="291"/>
      <c r="KPN176" s="290"/>
      <c r="KPO176" s="291"/>
      <c r="KPP176" s="290"/>
      <c r="KPQ176" s="291"/>
      <c r="KPR176" s="290"/>
      <c r="KPS176" s="291"/>
      <c r="KPT176" s="290"/>
      <c r="KPU176" s="291"/>
      <c r="KPV176" s="290"/>
      <c r="KPW176" s="291"/>
      <c r="KPX176" s="290"/>
      <c r="KPY176" s="291"/>
      <c r="KPZ176" s="290"/>
      <c r="KQA176" s="291"/>
      <c r="KQB176" s="290"/>
      <c r="KQC176" s="291"/>
      <c r="KQD176" s="290"/>
      <c r="KQE176" s="291"/>
      <c r="KQF176" s="290"/>
      <c r="KQG176" s="291"/>
      <c r="KQH176" s="290"/>
      <c r="KQI176" s="291"/>
      <c r="KQJ176" s="290"/>
      <c r="KQK176" s="291"/>
      <c r="KQL176" s="290"/>
      <c r="KQM176" s="291"/>
      <c r="KQN176" s="290"/>
      <c r="KQO176" s="291"/>
      <c r="KQP176" s="290"/>
      <c r="KQQ176" s="291"/>
      <c r="KQR176" s="290"/>
      <c r="KQS176" s="291"/>
      <c r="KQT176" s="290"/>
      <c r="KQU176" s="291"/>
      <c r="KQV176" s="290"/>
      <c r="KQW176" s="291"/>
      <c r="KQX176" s="290"/>
      <c r="KQY176" s="291"/>
      <c r="KQZ176" s="290"/>
      <c r="KRA176" s="291"/>
      <c r="KRB176" s="290"/>
      <c r="KRC176" s="291"/>
      <c r="KRD176" s="290"/>
      <c r="KRE176" s="291"/>
      <c r="KRF176" s="290"/>
      <c r="KRG176" s="291"/>
      <c r="KRH176" s="290"/>
      <c r="KRI176" s="291"/>
      <c r="KRJ176" s="290"/>
      <c r="KRK176" s="291"/>
      <c r="KRL176" s="290"/>
      <c r="KRM176" s="291"/>
      <c r="KRN176" s="290"/>
      <c r="KRO176" s="291"/>
      <c r="KRP176" s="290"/>
      <c r="KRQ176" s="291"/>
      <c r="KRR176" s="290"/>
      <c r="KRS176" s="291"/>
      <c r="KRT176" s="290"/>
      <c r="KRU176" s="291"/>
      <c r="KRV176" s="290"/>
      <c r="KRW176" s="291"/>
      <c r="KRX176" s="290"/>
      <c r="KRY176" s="291"/>
      <c r="KRZ176" s="290"/>
      <c r="KSA176" s="291"/>
      <c r="KSB176" s="290"/>
      <c r="KSC176" s="291"/>
      <c r="KSD176" s="290"/>
      <c r="KSE176" s="291"/>
      <c r="KSF176" s="290"/>
      <c r="KSG176" s="291"/>
      <c r="KSH176" s="290"/>
      <c r="KSI176" s="291"/>
      <c r="KSJ176" s="290"/>
      <c r="KSK176" s="291"/>
      <c r="KSL176" s="290"/>
      <c r="KSM176" s="291"/>
      <c r="KSN176" s="290"/>
      <c r="KSO176" s="291"/>
      <c r="KSP176" s="290"/>
      <c r="KSQ176" s="291"/>
      <c r="KSR176" s="290"/>
      <c r="KSS176" s="291"/>
      <c r="KST176" s="290"/>
      <c r="KSU176" s="291"/>
      <c r="KSV176" s="290"/>
      <c r="KSW176" s="291"/>
      <c r="KSX176" s="290"/>
      <c r="KSY176" s="291"/>
      <c r="KSZ176" s="290"/>
      <c r="KTA176" s="291"/>
      <c r="KTB176" s="290"/>
      <c r="KTC176" s="291"/>
      <c r="KTD176" s="290"/>
      <c r="KTE176" s="291"/>
      <c r="KTF176" s="290"/>
      <c r="KTG176" s="291"/>
      <c r="KTH176" s="290"/>
      <c r="KTI176" s="291"/>
      <c r="KTJ176" s="290"/>
      <c r="KTK176" s="291"/>
      <c r="KTL176" s="290"/>
      <c r="KTM176" s="291"/>
      <c r="KTN176" s="290"/>
      <c r="KTO176" s="291"/>
      <c r="KTP176" s="290"/>
      <c r="KTQ176" s="291"/>
      <c r="KTR176" s="290"/>
      <c r="KTS176" s="291"/>
      <c r="KTT176" s="290"/>
      <c r="KTU176" s="291"/>
      <c r="KTV176" s="290"/>
      <c r="KTW176" s="291"/>
      <c r="KTX176" s="290"/>
      <c r="KTY176" s="291"/>
      <c r="KTZ176" s="290"/>
      <c r="KUA176" s="291"/>
      <c r="KUB176" s="290"/>
      <c r="KUC176" s="291"/>
      <c r="KUD176" s="290"/>
      <c r="KUE176" s="291"/>
      <c r="KUF176" s="290"/>
      <c r="KUG176" s="291"/>
      <c r="KUH176" s="290"/>
      <c r="KUI176" s="291"/>
      <c r="KUJ176" s="290"/>
      <c r="KUK176" s="291"/>
      <c r="KUL176" s="290"/>
      <c r="KUM176" s="291"/>
      <c r="KUN176" s="290"/>
      <c r="KUO176" s="291"/>
      <c r="KUP176" s="290"/>
      <c r="KUQ176" s="291"/>
      <c r="KUR176" s="290"/>
      <c r="KUS176" s="291"/>
      <c r="KUT176" s="290"/>
      <c r="KUU176" s="291"/>
      <c r="KUV176" s="290"/>
      <c r="KUW176" s="291"/>
      <c r="KUX176" s="290"/>
      <c r="KUY176" s="291"/>
      <c r="KUZ176" s="290"/>
      <c r="KVA176" s="291"/>
      <c r="KVB176" s="290"/>
      <c r="KVC176" s="291"/>
      <c r="KVD176" s="290"/>
      <c r="KVE176" s="291"/>
      <c r="KVF176" s="290"/>
      <c r="KVG176" s="291"/>
      <c r="KVH176" s="290"/>
      <c r="KVI176" s="291"/>
      <c r="KVJ176" s="290"/>
      <c r="KVK176" s="291"/>
      <c r="KVL176" s="290"/>
      <c r="KVM176" s="291"/>
      <c r="KVN176" s="290"/>
      <c r="KVO176" s="291"/>
      <c r="KVP176" s="290"/>
      <c r="KVQ176" s="291"/>
      <c r="KVR176" s="290"/>
      <c r="KVS176" s="291"/>
      <c r="KVT176" s="290"/>
      <c r="KVU176" s="291"/>
      <c r="KVV176" s="290"/>
      <c r="KVW176" s="291"/>
      <c r="KVX176" s="290"/>
      <c r="KVY176" s="291"/>
      <c r="KVZ176" s="290"/>
      <c r="KWA176" s="291"/>
      <c r="KWB176" s="290"/>
      <c r="KWC176" s="291"/>
      <c r="KWD176" s="290"/>
      <c r="KWE176" s="291"/>
      <c r="KWF176" s="290"/>
      <c r="KWG176" s="291"/>
      <c r="KWH176" s="290"/>
      <c r="KWI176" s="291"/>
      <c r="KWJ176" s="290"/>
      <c r="KWK176" s="291"/>
      <c r="KWL176" s="290"/>
      <c r="KWM176" s="291"/>
      <c r="KWN176" s="290"/>
      <c r="KWO176" s="291"/>
      <c r="KWP176" s="290"/>
      <c r="KWQ176" s="291"/>
      <c r="KWR176" s="290"/>
      <c r="KWS176" s="291"/>
      <c r="KWT176" s="290"/>
      <c r="KWU176" s="291"/>
      <c r="KWV176" s="290"/>
      <c r="KWW176" s="291"/>
      <c r="KWX176" s="290"/>
      <c r="KWY176" s="291"/>
      <c r="KWZ176" s="290"/>
      <c r="KXA176" s="291"/>
      <c r="KXB176" s="290"/>
      <c r="KXC176" s="291"/>
      <c r="KXD176" s="290"/>
      <c r="KXE176" s="291"/>
      <c r="KXF176" s="290"/>
      <c r="KXG176" s="291"/>
      <c r="KXH176" s="290"/>
      <c r="KXI176" s="291"/>
      <c r="KXJ176" s="290"/>
      <c r="KXK176" s="291"/>
      <c r="KXL176" s="290"/>
      <c r="KXM176" s="291"/>
      <c r="KXN176" s="290"/>
      <c r="KXO176" s="291"/>
      <c r="KXP176" s="290"/>
      <c r="KXQ176" s="291"/>
      <c r="KXR176" s="290"/>
      <c r="KXS176" s="291"/>
      <c r="KXT176" s="290"/>
      <c r="KXU176" s="291"/>
      <c r="KXV176" s="290"/>
      <c r="KXW176" s="291"/>
      <c r="KXX176" s="290"/>
      <c r="KXY176" s="291"/>
      <c r="KXZ176" s="290"/>
      <c r="KYA176" s="291"/>
      <c r="KYB176" s="290"/>
      <c r="KYC176" s="291"/>
      <c r="KYD176" s="290"/>
      <c r="KYE176" s="291"/>
      <c r="KYF176" s="290"/>
      <c r="KYG176" s="291"/>
      <c r="KYH176" s="290"/>
      <c r="KYI176" s="291"/>
      <c r="KYJ176" s="290"/>
      <c r="KYK176" s="291"/>
      <c r="KYL176" s="290"/>
      <c r="KYM176" s="291"/>
      <c r="KYN176" s="290"/>
      <c r="KYO176" s="291"/>
      <c r="KYP176" s="290"/>
      <c r="KYQ176" s="291"/>
      <c r="KYR176" s="290"/>
      <c r="KYS176" s="291"/>
      <c r="KYT176" s="290"/>
      <c r="KYU176" s="291"/>
      <c r="KYV176" s="290"/>
      <c r="KYW176" s="291"/>
      <c r="KYX176" s="290"/>
      <c r="KYY176" s="291"/>
      <c r="KYZ176" s="290"/>
      <c r="KZA176" s="291"/>
      <c r="KZB176" s="290"/>
      <c r="KZC176" s="291"/>
      <c r="KZD176" s="290"/>
      <c r="KZE176" s="291"/>
      <c r="KZF176" s="290"/>
      <c r="KZG176" s="291"/>
      <c r="KZH176" s="290"/>
      <c r="KZI176" s="291"/>
      <c r="KZJ176" s="290"/>
      <c r="KZK176" s="291"/>
      <c r="KZL176" s="290"/>
      <c r="KZM176" s="291"/>
      <c r="KZN176" s="290"/>
      <c r="KZO176" s="291"/>
      <c r="KZP176" s="290"/>
      <c r="KZQ176" s="291"/>
      <c r="KZR176" s="290"/>
      <c r="KZS176" s="291"/>
      <c r="KZT176" s="290"/>
      <c r="KZU176" s="291"/>
      <c r="KZV176" s="290"/>
      <c r="KZW176" s="291"/>
      <c r="KZX176" s="290"/>
      <c r="KZY176" s="291"/>
      <c r="KZZ176" s="290"/>
      <c r="LAA176" s="291"/>
      <c r="LAB176" s="290"/>
      <c r="LAC176" s="291"/>
      <c r="LAD176" s="290"/>
      <c r="LAE176" s="291"/>
      <c r="LAF176" s="290"/>
      <c r="LAG176" s="291"/>
      <c r="LAH176" s="290"/>
      <c r="LAI176" s="291"/>
      <c r="LAJ176" s="290"/>
      <c r="LAK176" s="291"/>
      <c r="LAL176" s="290"/>
      <c r="LAM176" s="291"/>
      <c r="LAN176" s="290"/>
      <c r="LAO176" s="291"/>
      <c r="LAP176" s="290"/>
      <c r="LAQ176" s="291"/>
      <c r="LAR176" s="290"/>
      <c r="LAS176" s="291"/>
      <c r="LAT176" s="290"/>
      <c r="LAU176" s="291"/>
      <c r="LAV176" s="290"/>
      <c r="LAW176" s="291"/>
      <c r="LAX176" s="290"/>
      <c r="LAY176" s="291"/>
      <c r="LAZ176" s="290"/>
      <c r="LBA176" s="291"/>
      <c r="LBB176" s="290"/>
      <c r="LBC176" s="291"/>
      <c r="LBD176" s="290"/>
      <c r="LBE176" s="291"/>
      <c r="LBF176" s="290"/>
      <c r="LBG176" s="291"/>
      <c r="LBH176" s="290"/>
      <c r="LBI176" s="291"/>
      <c r="LBJ176" s="290"/>
      <c r="LBK176" s="291"/>
      <c r="LBL176" s="290"/>
      <c r="LBM176" s="291"/>
      <c r="LBN176" s="290"/>
      <c r="LBO176" s="291"/>
      <c r="LBP176" s="290"/>
      <c r="LBQ176" s="291"/>
      <c r="LBR176" s="290"/>
      <c r="LBS176" s="291"/>
      <c r="LBT176" s="290"/>
      <c r="LBU176" s="291"/>
      <c r="LBV176" s="290"/>
      <c r="LBW176" s="291"/>
      <c r="LBX176" s="290"/>
      <c r="LBY176" s="291"/>
      <c r="LBZ176" s="290"/>
      <c r="LCA176" s="291"/>
      <c r="LCB176" s="290"/>
      <c r="LCC176" s="291"/>
      <c r="LCD176" s="290"/>
      <c r="LCE176" s="291"/>
      <c r="LCF176" s="290"/>
      <c r="LCG176" s="291"/>
      <c r="LCH176" s="290"/>
      <c r="LCI176" s="291"/>
      <c r="LCJ176" s="290"/>
      <c r="LCK176" s="291"/>
      <c r="LCL176" s="290"/>
      <c r="LCM176" s="291"/>
      <c r="LCN176" s="290"/>
      <c r="LCO176" s="291"/>
      <c r="LCP176" s="290"/>
      <c r="LCQ176" s="291"/>
      <c r="LCR176" s="290"/>
      <c r="LCS176" s="291"/>
      <c r="LCT176" s="290"/>
      <c r="LCU176" s="291"/>
      <c r="LCV176" s="290"/>
      <c r="LCW176" s="291"/>
      <c r="LCX176" s="290"/>
      <c r="LCY176" s="291"/>
      <c r="LCZ176" s="290"/>
      <c r="LDA176" s="291"/>
      <c r="LDB176" s="290"/>
      <c r="LDC176" s="291"/>
      <c r="LDD176" s="290"/>
      <c r="LDE176" s="291"/>
      <c r="LDF176" s="290"/>
      <c r="LDG176" s="291"/>
      <c r="LDH176" s="290"/>
      <c r="LDI176" s="291"/>
      <c r="LDJ176" s="290"/>
      <c r="LDK176" s="291"/>
      <c r="LDL176" s="290"/>
      <c r="LDM176" s="291"/>
      <c r="LDN176" s="290"/>
      <c r="LDO176" s="291"/>
      <c r="LDP176" s="290"/>
      <c r="LDQ176" s="291"/>
      <c r="LDR176" s="290"/>
      <c r="LDS176" s="291"/>
      <c r="LDT176" s="290"/>
      <c r="LDU176" s="291"/>
      <c r="LDV176" s="290"/>
      <c r="LDW176" s="291"/>
      <c r="LDX176" s="290"/>
      <c r="LDY176" s="291"/>
      <c r="LDZ176" s="290"/>
      <c r="LEA176" s="291"/>
      <c r="LEB176" s="290"/>
      <c r="LEC176" s="291"/>
      <c r="LED176" s="290"/>
      <c r="LEE176" s="291"/>
      <c r="LEF176" s="290"/>
      <c r="LEG176" s="291"/>
      <c r="LEH176" s="290"/>
      <c r="LEI176" s="291"/>
      <c r="LEJ176" s="290"/>
      <c r="LEK176" s="291"/>
      <c r="LEL176" s="290"/>
      <c r="LEM176" s="291"/>
      <c r="LEN176" s="290"/>
      <c r="LEO176" s="291"/>
      <c r="LEP176" s="290"/>
      <c r="LEQ176" s="291"/>
      <c r="LER176" s="290"/>
      <c r="LES176" s="291"/>
      <c r="LET176" s="290"/>
      <c r="LEU176" s="291"/>
      <c r="LEV176" s="290"/>
      <c r="LEW176" s="291"/>
      <c r="LEX176" s="290"/>
      <c r="LEY176" s="291"/>
      <c r="LEZ176" s="290"/>
      <c r="LFA176" s="291"/>
      <c r="LFB176" s="290"/>
      <c r="LFC176" s="291"/>
      <c r="LFD176" s="290"/>
      <c r="LFE176" s="291"/>
      <c r="LFF176" s="290"/>
      <c r="LFG176" s="291"/>
      <c r="LFH176" s="290"/>
      <c r="LFI176" s="291"/>
      <c r="LFJ176" s="290"/>
      <c r="LFK176" s="291"/>
      <c r="LFL176" s="290"/>
      <c r="LFM176" s="291"/>
      <c r="LFN176" s="290"/>
      <c r="LFO176" s="291"/>
      <c r="LFP176" s="290"/>
      <c r="LFQ176" s="291"/>
      <c r="LFR176" s="290"/>
      <c r="LFS176" s="291"/>
      <c r="LFT176" s="290"/>
      <c r="LFU176" s="291"/>
      <c r="LFV176" s="290"/>
      <c r="LFW176" s="291"/>
      <c r="LFX176" s="290"/>
      <c r="LFY176" s="291"/>
      <c r="LFZ176" s="290"/>
      <c r="LGA176" s="291"/>
      <c r="LGB176" s="290"/>
      <c r="LGC176" s="291"/>
      <c r="LGD176" s="290"/>
      <c r="LGE176" s="291"/>
      <c r="LGF176" s="290"/>
      <c r="LGG176" s="291"/>
      <c r="LGH176" s="290"/>
      <c r="LGI176" s="291"/>
      <c r="LGJ176" s="290"/>
      <c r="LGK176" s="291"/>
      <c r="LGL176" s="290"/>
      <c r="LGM176" s="291"/>
      <c r="LGN176" s="290"/>
      <c r="LGO176" s="291"/>
      <c r="LGP176" s="290"/>
      <c r="LGQ176" s="291"/>
      <c r="LGR176" s="290"/>
      <c r="LGS176" s="291"/>
      <c r="LGT176" s="290"/>
      <c r="LGU176" s="291"/>
      <c r="LGV176" s="290"/>
      <c r="LGW176" s="291"/>
      <c r="LGX176" s="290"/>
      <c r="LGY176" s="291"/>
      <c r="LGZ176" s="290"/>
      <c r="LHA176" s="291"/>
      <c r="LHB176" s="290"/>
      <c r="LHC176" s="291"/>
      <c r="LHD176" s="290"/>
      <c r="LHE176" s="291"/>
      <c r="LHF176" s="290"/>
      <c r="LHG176" s="291"/>
      <c r="LHH176" s="290"/>
      <c r="LHI176" s="291"/>
      <c r="LHJ176" s="290"/>
      <c r="LHK176" s="291"/>
      <c r="LHL176" s="290"/>
      <c r="LHM176" s="291"/>
      <c r="LHN176" s="290"/>
      <c r="LHO176" s="291"/>
      <c r="LHP176" s="290"/>
      <c r="LHQ176" s="291"/>
      <c r="LHR176" s="290"/>
      <c r="LHS176" s="291"/>
      <c r="LHT176" s="290"/>
      <c r="LHU176" s="291"/>
      <c r="LHV176" s="290"/>
      <c r="LHW176" s="291"/>
      <c r="LHX176" s="290"/>
      <c r="LHY176" s="291"/>
      <c r="LHZ176" s="290"/>
      <c r="LIA176" s="291"/>
      <c r="LIB176" s="290"/>
      <c r="LIC176" s="291"/>
      <c r="LID176" s="290"/>
      <c r="LIE176" s="291"/>
      <c r="LIF176" s="290"/>
      <c r="LIG176" s="291"/>
      <c r="LIH176" s="290"/>
      <c r="LII176" s="291"/>
      <c r="LIJ176" s="290"/>
      <c r="LIK176" s="291"/>
      <c r="LIL176" s="290"/>
      <c r="LIM176" s="291"/>
      <c r="LIN176" s="290"/>
      <c r="LIO176" s="291"/>
      <c r="LIP176" s="290"/>
      <c r="LIQ176" s="291"/>
      <c r="LIR176" s="290"/>
      <c r="LIS176" s="291"/>
      <c r="LIT176" s="290"/>
      <c r="LIU176" s="291"/>
      <c r="LIV176" s="290"/>
      <c r="LIW176" s="291"/>
      <c r="LIX176" s="290"/>
      <c r="LIY176" s="291"/>
      <c r="LIZ176" s="290"/>
      <c r="LJA176" s="291"/>
      <c r="LJB176" s="290"/>
      <c r="LJC176" s="291"/>
      <c r="LJD176" s="290"/>
      <c r="LJE176" s="291"/>
      <c r="LJF176" s="290"/>
      <c r="LJG176" s="291"/>
      <c r="LJH176" s="290"/>
      <c r="LJI176" s="291"/>
      <c r="LJJ176" s="290"/>
      <c r="LJK176" s="291"/>
      <c r="LJL176" s="290"/>
      <c r="LJM176" s="291"/>
      <c r="LJN176" s="290"/>
      <c r="LJO176" s="291"/>
      <c r="LJP176" s="290"/>
      <c r="LJQ176" s="291"/>
      <c r="LJR176" s="290"/>
      <c r="LJS176" s="291"/>
      <c r="LJT176" s="290"/>
      <c r="LJU176" s="291"/>
      <c r="LJV176" s="290"/>
      <c r="LJW176" s="291"/>
      <c r="LJX176" s="290"/>
      <c r="LJY176" s="291"/>
      <c r="LJZ176" s="290"/>
      <c r="LKA176" s="291"/>
      <c r="LKB176" s="290"/>
      <c r="LKC176" s="291"/>
      <c r="LKD176" s="290"/>
      <c r="LKE176" s="291"/>
      <c r="LKF176" s="290"/>
      <c r="LKG176" s="291"/>
      <c r="LKH176" s="290"/>
      <c r="LKI176" s="291"/>
      <c r="LKJ176" s="290"/>
      <c r="LKK176" s="291"/>
      <c r="LKL176" s="290"/>
      <c r="LKM176" s="291"/>
      <c r="LKN176" s="290"/>
      <c r="LKO176" s="291"/>
      <c r="LKP176" s="290"/>
      <c r="LKQ176" s="291"/>
      <c r="LKR176" s="290"/>
      <c r="LKS176" s="291"/>
      <c r="LKT176" s="290"/>
      <c r="LKU176" s="291"/>
      <c r="LKV176" s="290"/>
      <c r="LKW176" s="291"/>
      <c r="LKX176" s="290"/>
      <c r="LKY176" s="291"/>
      <c r="LKZ176" s="290"/>
      <c r="LLA176" s="291"/>
      <c r="LLB176" s="290"/>
      <c r="LLC176" s="291"/>
      <c r="LLD176" s="290"/>
      <c r="LLE176" s="291"/>
      <c r="LLF176" s="290"/>
      <c r="LLG176" s="291"/>
      <c r="LLH176" s="290"/>
      <c r="LLI176" s="291"/>
      <c r="LLJ176" s="290"/>
      <c r="LLK176" s="291"/>
      <c r="LLL176" s="290"/>
      <c r="LLM176" s="291"/>
      <c r="LLN176" s="290"/>
      <c r="LLO176" s="291"/>
      <c r="LLP176" s="290"/>
      <c r="LLQ176" s="291"/>
      <c r="LLR176" s="290"/>
      <c r="LLS176" s="291"/>
      <c r="LLT176" s="290"/>
      <c r="LLU176" s="291"/>
      <c r="LLV176" s="290"/>
      <c r="LLW176" s="291"/>
      <c r="LLX176" s="290"/>
      <c r="LLY176" s="291"/>
      <c r="LLZ176" s="290"/>
      <c r="LMA176" s="291"/>
      <c r="LMB176" s="290"/>
      <c r="LMC176" s="291"/>
      <c r="LMD176" s="290"/>
      <c r="LME176" s="291"/>
      <c r="LMF176" s="290"/>
      <c r="LMG176" s="291"/>
      <c r="LMH176" s="290"/>
      <c r="LMI176" s="291"/>
      <c r="LMJ176" s="290"/>
      <c r="LMK176" s="291"/>
      <c r="LML176" s="290"/>
      <c r="LMM176" s="291"/>
      <c r="LMN176" s="290"/>
      <c r="LMO176" s="291"/>
      <c r="LMP176" s="290"/>
      <c r="LMQ176" s="291"/>
      <c r="LMR176" s="290"/>
      <c r="LMS176" s="291"/>
      <c r="LMT176" s="290"/>
      <c r="LMU176" s="291"/>
      <c r="LMV176" s="290"/>
      <c r="LMW176" s="291"/>
      <c r="LMX176" s="290"/>
      <c r="LMY176" s="291"/>
      <c r="LMZ176" s="290"/>
      <c r="LNA176" s="291"/>
      <c r="LNB176" s="290"/>
      <c r="LNC176" s="291"/>
      <c r="LND176" s="290"/>
      <c r="LNE176" s="291"/>
      <c r="LNF176" s="290"/>
      <c r="LNG176" s="291"/>
      <c r="LNH176" s="290"/>
      <c r="LNI176" s="291"/>
      <c r="LNJ176" s="290"/>
      <c r="LNK176" s="291"/>
      <c r="LNL176" s="290"/>
      <c r="LNM176" s="291"/>
      <c r="LNN176" s="290"/>
      <c r="LNO176" s="291"/>
      <c r="LNP176" s="290"/>
      <c r="LNQ176" s="291"/>
      <c r="LNR176" s="290"/>
      <c r="LNS176" s="291"/>
      <c r="LNT176" s="290"/>
      <c r="LNU176" s="291"/>
      <c r="LNV176" s="290"/>
      <c r="LNW176" s="291"/>
      <c r="LNX176" s="290"/>
      <c r="LNY176" s="291"/>
      <c r="LNZ176" s="290"/>
      <c r="LOA176" s="291"/>
      <c r="LOB176" s="290"/>
      <c r="LOC176" s="291"/>
      <c r="LOD176" s="290"/>
      <c r="LOE176" s="291"/>
      <c r="LOF176" s="290"/>
      <c r="LOG176" s="291"/>
      <c r="LOH176" s="290"/>
      <c r="LOI176" s="291"/>
      <c r="LOJ176" s="290"/>
      <c r="LOK176" s="291"/>
      <c r="LOL176" s="290"/>
      <c r="LOM176" s="291"/>
      <c r="LON176" s="290"/>
      <c r="LOO176" s="291"/>
      <c r="LOP176" s="290"/>
      <c r="LOQ176" s="291"/>
      <c r="LOR176" s="290"/>
      <c r="LOS176" s="291"/>
      <c r="LOT176" s="290"/>
      <c r="LOU176" s="291"/>
      <c r="LOV176" s="290"/>
      <c r="LOW176" s="291"/>
      <c r="LOX176" s="290"/>
      <c r="LOY176" s="291"/>
      <c r="LOZ176" s="290"/>
      <c r="LPA176" s="291"/>
      <c r="LPB176" s="290"/>
      <c r="LPC176" s="291"/>
      <c r="LPD176" s="290"/>
      <c r="LPE176" s="291"/>
      <c r="LPF176" s="290"/>
      <c r="LPG176" s="291"/>
      <c r="LPH176" s="290"/>
      <c r="LPI176" s="291"/>
      <c r="LPJ176" s="290"/>
      <c r="LPK176" s="291"/>
      <c r="LPL176" s="290"/>
      <c r="LPM176" s="291"/>
      <c r="LPN176" s="290"/>
      <c r="LPO176" s="291"/>
      <c r="LPP176" s="290"/>
      <c r="LPQ176" s="291"/>
      <c r="LPR176" s="290"/>
      <c r="LPS176" s="291"/>
      <c r="LPT176" s="290"/>
      <c r="LPU176" s="291"/>
      <c r="LPV176" s="290"/>
      <c r="LPW176" s="291"/>
      <c r="LPX176" s="290"/>
      <c r="LPY176" s="291"/>
      <c r="LPZ176" s="290"/>
      <c r="LQA176" s="291"/>
      <c r="LQB176" s="290"/>
      <c r="LQC176" s="291"/>
      <c r="LQD176" s="290"/>
      <c r="LQE176" s="291"/>
      <c r="LQF176" s="290"/>
      <c r="LQG176" s="291"/>
      <c r="LQH176" s="290"/>
      <c r="LQI176" s="291"/>
      <c r="LQJ176" s="290"/>
      <c r="LQK176" s="291"/>
      <c r="LQL176" s="290"/>
      <c r="LQM176" s="291"/>
      <c r="LQN176" s="290"/>
      <c r="LQO176" s="291"/>
      <c r="LQP176" s="290"/>
      <c r="LQQ176" s="291"/>
      <c r="LQR176" s="290"/>
      <c r="LQS176" s="291"/>
      <c r="LQT176" s="290"/>
      <c r="LQU176" s="291"/>
      <c r="LQV176" s="290"/>
      <c r="LQW176" s="291"/>
      <c r="LQX176" s="290"/>
      <c r="LQY176" s="291"/>
      <c r="LQZ176" s="290"/>
      <c r="LRA176" s="291"/>
      <c r="LRB176" s="290"/>
      <c r="LRC176" s="291"/>
      <c r="LRD176" s="290"/>
      <c r="LRE176" s="291"/>
      <c r="LRF176" s="290"/>
      <c r="LRG176" s="291"/>
      <c r="LRH176" s="290"/>
      <c r="LRI176" s="291"/>
      <c r="LRJ176" s="290"/>
      <c r="LRK176" s="291"/>
      <c r="LRL176" s="290"/>
      <c r="LRM176" s="291"/>
      <c r="LRN176" s="290"/>
      <c r="LRO176" s="291"/>
      <c r="LRP176" s="290"/>
      <c r="LRQ176" s="291"/>
      <c r="LRR176" s="290"/>
      <c r="LRS176" s="291"/>
      <c r="LRT176" s="290"/>
      <c r="LRU176" s="291"/>
      <c r="LRV176" s="290"/>
      <c r="LRW176" s="291"/>
      <c r="LRX176" s="290"/>
      <c r="LRY176" s="291"/>
      <c r="LRZ176" s="290"/>
      <c r="LSA176" s="291"/>
      <c r="LSB176" s="290"/>
      <c r="LSC176" s="291"/>
      <c r="LSD176" s="290"/>
      <c r="LSE176" s="291"/>
      <c r="LSF176" s="290"/>
      <c r="LSG176" s="291"/>
      <c r="LSH176" s="290"/>
      <c r="LSI176" s="291"/>
      <c r="LSJ176" s="290"/>
      <c r="LSK176" s="291"/>
      <c r="LSL176" s="290"/>
      <c r="LSM176" s="291"/>
      <c r="LSN176" s="290"/>
      <c r="LSO176" s="291"/>
      <c r="LSP176" s="290"/>
      <c r="LSQ176" s="291"/>
      <c r="LSR176" s="290"/>
      <c r="LSS176" s="291"/>
      <c r="LST176" s="290"/>
      <c r="LSU176" s="291"/>
      <c r="LSV176" s="290"/>
      <c r="LSW176" s="291"/>
      <c r="LSX176" s="290"/>
      <c r="LSY176" s="291"/>
      <c r="LSZ176" s="290"/>
      <c r="LTA176" s="291"/>
      <c r="LTB176" s="290"/>
      <c r="LTC176" s="291"/>
      <c r="LTD176" s="290"/>
      <c r="LTE176" s="291"/>
      <c r="LTF176" s="290"/>
      <c r="LTG176" s="291"/>
      <c r="LTH176" s="290"/>
      <c r="LTI176" s="291"/>
      <c r="LTJ176" s="290"/>
      <c r="LTK176" s="291"/>
      <c r="LTL176" s="290"/>
      <c r="LTM176" s="291"/>
      <c r="LTN176" s="290"/>
      <c r="LTO176" s="291"/>
      <c r="LTP176" s="290"/>
      <c r="LTQ176" s="291"/>
      <c r="LTR176" s="290"/>
      <c r="LTS176" s="291"/>
      <c r="LTT176" s="290"/>
      <c r="LTU176" s="291"/>
      <c r="LTV176" s="290"/>
      <c r="LTW176" s="291"/>
      <c r="LTX176" s="290"/>
      <c r="LTY176" s="291"/>
      <c r="LTZ176" s="290"/>
      <c r="LUA176" s="291"/>
      <c r="LUB176" s="290"/>
      <c r="LUC176" s="291"/>
      <c r="LUD176" s="290"/>
      <c r="LUE176" s="291"/>
      <c r="LUF176" s="290"/>
      <c r="LUG176" s="291"/>
      <c r="LUH176" s="290"/>
      <c r="LUI176" s="291"/>
      <c r="LUJ176" s="290"/>
      <c r="LUK176" s="291"/>
      <c r="LUL176" s="290"/>
      <c r="LUM176" s="291"/>
      <c r="LUN176" s="290"/>
      <c r="LUO176" s="291"/>
      <c r="LUP176" s="290"/>
      <c r="LUQ176" s="291"/>
      <c r="LUR176" s="290"/>
      <c r="LUS176" s="291"/>
      <c r="LUT176" s="290"/>
      <c r="LUU176" s="291"/>
      <c r="LUV176" s="290"/>
      <c r="LUW176" s="291"/>
      <c r="LUX176" s="290"/>
      <c r="LUY176" s="291"/>
      <c r="LUZ176" s="290"/>
      <c r="LVA176" s="291"/>
      <c r="LVB176" s="290"/>
      <c r="LVC176" s="291"/>
      <c r="LVD176" s="290"/>
      <c r="LVE176" s="291"/>
      <c r="LVF176" s="290"/>
      <c r="LVG176" s="291"/>
      <c r="LVH176" s="290"/>
      <c r="LVI176" s="291"/>
      <c r="LVJ176" s="290"/>
      <c r="LVK176" s="291"/>
      <c r="LVL176" s="290"/>
      <c r="LVM176" s="291"/>
      <c r="LVN176" s="290"/>
      <c r="LVO176" s="291"/>
      <c r="LVP176" s="290"/>
      <c r="LVQ176" s="291"/>
      <c r="LVR176" s="290"/>
      <c r="LVS176" s="291"/>
      <c r="LVT176" s="290"/>
      <c r="LVU176" s="291"/>
      <c r="LVV176" s="290"/>
      <c r="LVW176" s="291"/>
      <c r="LVX176" s="290"/>
      <c r="LVY176" s="291"/>
      <c r="LVZ176" s="290"/>
      <c r="LWA176" s="291"/>
      <c r="LWB176" s="290"/>
      <c r="LWC176" s="291"/>
      <c r="LWD176" s="290"/>
      <c r="LWE176" s="291"/>
      <c r="LWF176" s="290"/>
      <c r="LWG176" s="291"/>
      <c r="LWH176" s="290"/>
      <c r="LWI176" s="291"/>
      <c r="LWJ176" s="290"/>
      <c r="LWK176" s="291"/>
      <c r="LWL176" s="290"/>
      <c r="LWM176" s="291"/>
      <c r="LWN176" s="290"/>
      <c r="LWO176" s="291"/>
      <c r="LWP176" s="290"/>
      <c r="LWQ176" s="291"/>
      <c r="LWR176" s="290"/>
      <c r="LWS176" s="291"/>
      <c r="LWT176" s="290"/>
      <c r="LWU176" s="291"/>
      <c r="LWV176" s="290"/>
      <c r="LWW176" s="291"/>
      <c r="LWX176" s="290"/>
      <c r="LWY176" s="291"/>
      <c r="LWZ176" s="290"/>
      <c r="LXA176" s="291"/>
      <c r="LXB176" s="290"/>
      <c r="LXC176" s="291"/>
      <c r="LXD176" s="290"/>
      <c r="LXE176" s="291"/>
      <c r="LXF176" s="290"/>
      <c r="LXG176" s="291"/>
      <c r="LXH176" s="290"/>
      <c r="LXI176" s="291"/>
      <c r="LXJ176" s="290"/>
      <c r="LXK176" s="291"/>
      <c r="LXL176" s="290"/>
      <c r="LXM176" s="291"/>
      <c r="LXN176" s="290"/>
      <c r="LXO176" s="291"/>
      <c r="LXP176" s="290"/>
      <c r="LXQ176" s="291"/>
      <c r="LXR176" s="290"/>
      <c r="LXS176" s="291"/>
      <c r="LXT176" s="290"/>
      <c r="LXU176" s="291"/>
      <c r="LXV176" s="290"/>
      <c r="LXW176" s="291"/>
      <c r="LXX176" s="290"/>
      <c r="LXY176" s="291"/>
      <c r="LXZ176" s="290"/>
      <c r="LYA176" s="291"/>
      <c r="LYB176" s="290"/>
      <c r="LYC176" s="291"/>
      <c r="LYD176" s="290"/>
      <c r="LYE176" s="291"/>
      <c r="LYF176" s="290"/>
      <c r="LYG176" s="291"/>
      <c r="LYH176" s="290"/>
      <c r="LYI176" s="291"/>
      <c r="LYJ176" s="290"/>
      <c r="LYK176" s="291"/>
      <c r="LYL176" s="290"/>
      <c r="LYM176" s="291"/>
      <c r="LYN176" s="290"/>
      <c r="LYO176" s="291"/>
      <c r="LYP176" s="290"/>
      <c r="LYQ176" s="291"/>
      <c r="LYR176" s="290"/>
      <c r="LYS176" s="291"/>
      <c r="LYT176" s="290"/>
      <c r="LYU176" s="291"/>
      <c r="LYV176" s="290"/>
      <c r="LYW176" s="291"/>
      <c r="LYX176" s="290"/>
      <c r="LYY176" s="291"/>
      <c r="LYZ176" s="290"/>
      <c r="LZA176" s="291"/>
      <c r="LZB176" s="290"/>
      <c r="LZC176" s="291"/>
      <c r="LZD176" s="290"/>
      <c r="LZE176" s="291"/>
      <c r="LZF176" s="290"/>
      <c r="LZG176" s="291"/>
      <c r="LZH176" s="290"/>
      <c r="LZI176" s="291"/>
      <c r="LZJ176" s="290"/>
      <c r="LZK176" s="291"/>
      <c r="LZL176" s="290"/>
      <c r="LZM176" s="291"/>
      <c r="LZN176" s="290"/>
      <c r="LZO176" s="291"/>
      <c r="LZP176" s="290"/>
      <c r="LZQ176" s="291"/>
      <c r="LZR176" s="290"/>
      <c r="LZS176" s="291"/>
      <c r="LZT176" s="290"/>
      <c r="LZU176" s="291"/>
      <c r="LZV176" s="290"/>
      <c r="LZW176" s="291"/>
      <c r="LZX176" s="290"/>
      <c r="LZY176" s="291"/>
      <c r="LZZ176" s="290"/>
      <c r="MAA176" s="291"/>
      <c r="MAB176" s="290"/>
      <c r="MAC176" s="291"/>
      <c r="MAD176" s="290"/>
      <c r="MAE176" s="291"/>
      <c r="MAF176" s="290"/>
      <c r="MAG176" s="291"/>
      <c r="MAH176" s="290"/>
      <c r="MAI176" s="291"/>
      <c r="MAJ176" s="290"/>
      <c r="MAK176" s="291"/>
      <c r="MAL176" s="290"/>
      <c r="MAM176" s="291"/>
      <c r="MAN176" s="290"/>
      <c r="MAO176" s="291"/>
      <c r="MAP176" s="290"/>
      <c r="MAQ176" s="291"/>
      <c r="MAR176" s="290"/>
      <c r="MAS176" s="291"/>
      <c r="MAT176" s="290"/>
      <c r="MAU176" s="291"/>
      <c r="MAV176" s="290"/>
      <c r="MAW176" s="291"/>
      <c r="MAX176" s="290"/>
      <c r="MAY176" s="291"/>
      <c r="MAZ176" s="290"/>
      <c r="MBA176" s="291"/>
      <c r="MBB176" s="290"/>
      <c r="MBC176" s="291"/>
      <c r="MBD176" s="290"/>
      <c r="MBE176" s="291"/>
      <c r="MBF176" s="290"/>
      <c r="MBG176" s="291"/>
      <c r="MBH176" s="290"/>
      <c r="MBI176" s="291"/>
      <c r="MBJ176" s="290"/>
      <c r="MBK176" s="291"/>
      <c r="MBL176" s="290"/>
      <c r="MBM176" s="291"/>
      <c r="MBN176" s="290"/>
      <c r="MBO176" s="291"/>
      <c r="MBP176" s="290"/>
      <c r="MBQ176" s="291"/>
      <c r="MBR176" s="290"/>
      <c r="MBS176" s="291"/>
      <c r="MBT176" s="290"/>
      <c r="MBU176" s="291"/>
      <c r="MBV176" s="290"/>
      <c r="MBW176" s="291"/>
      <c r="MBX176" s="290"/>
      <c r="MBY176" s="291"/>
      <c r="MBZ176" s="290"/>
      <c r="MCA176" s="291"/>
      <c r="MCB176" s="290"/>
      <c r="MCC176" s="291"/>
      <c r="MCD176" s="290"/>
      <c r="MCE176" s="291"/>
      <c r="MCF176" s="290"/>
      <c r="MCG176" s="291"/>
      <c r="MCH176" s="290"/>
      <c r="MCI176" s="291"/>
      <c r="MCJ176" s="290"/>
      <c r="MCK176" s="291"/>
      <c r="MCL176" s="290"/>
      <c r="MCM176" s="291"/>
      <c r="MCN176" s="290"/>
      <c r="MCO176" s="291"/>
      <c r="MCP176" s="290"/>
      <c r="MCQ176" s="291"/>
      <c r="MCR176" s="290"/>
      <c r="MCS176" s="291"/>
      <c r="MCT176" s="290"/>
      <c r="MCU176" s="291"/>
      <c r="MCV176" s="290"/>
      <c r="MCW176" s="291"/>
      <c r="MCX176" s="290"/>
      <c r="MCY176" s="291"/>
      <c r="MCZ176" s="290"/>
      <c r="MDA176" s="291"/>
      <c r="MDB176" s="290"/>
      <c r="MDC176" s="291"/>
      <c r="MDD176" s="290"/>
      <c r="MDE176" s="291"/>
      <c r="MDF176" s="290"/>
      <c r="MDG176" s="291"/>
      <c r="MDH176" s="290"/>
      <c r="MDI176" s="291"/>
      <c r="MDJ176" s="290"/>
      <c r="MDK176" s="291"/>
      <c r="MDL176" s="290"/>
      <c r="MDM176" s="291"/>
      <c r="MDN176" s="290"/>
      <c r="MDO176" s="291"/>
      <c r="MDP176" s="290"/>
      <c r="MDQ176" s="291"/>
      <c r="MDR176" s="290"/>
      <c r="MDS176" s="291"/>
      <c r="MDT176" s="290"/>
      <c r="MDU176" s="291"/>
      <c r="MDV176" s="290"/>
      <c r="MDW176" s="291"/>
      <c r="MDX176" s="290"/>
      <c r="MDY176" s="291"/>
      <c r="MDZ176" s="290"/>
      <c r="MEA176" s="291"/>
      <c r="MEB176" s="290"/>
      <c r="MEC176" s="291"/>
      <c r="MED176" s="290"/>
      <c r="MEE176" s="291"/>
      <c r="MEF176" s="290"/>
      <c r="MEG176" s="291"/>
      <c r="MEH176" s="290"/>
      <c r="MEI176" s="291"/>
      <c r="MEJ176" s="290"/>
      <c r="MEK176" s="291"/>
      <c r="MEL176" s="290"/>
      <c r="MEM176" s="291"/>
      <c r="MEN176" s="290"/>
      <c r="MEO176" s="291"/>
      <c r="MEP176" s="290"/>
      <c r="MEQ176" s="291"/>
      <c r="MER176" s="290"/>
      <c r="MES176" s="291"/>
      <c r="MET176" s="290"/>
      <c r="MEU176" s="291"/>
      <c r="MEV176" s="290"/>
      <c r="MEW176" s="291"/>
      <c r="MEX176" s="290"/>
      <c r="MEY176" s="291"/>
      <c r="MEZ176" s="290"/>
      <c r="MFA176" s="291"/>
      <c r="MFB176" s="290"/>
      <c r="MFC176" s="291"/>
      <c r="MFD176" s="290"/>
      <c r="MFE176" s="291"/>
      <c r="MFF176" s="290"/>
      <c r="MFG176" s="291"/>
      <c r="MFH176" s="290"/>
      <c r="MFI176" s="291"/>
      <c r="MFJ176" s="290"/>
      <c r="MFK176" s="291"/>
      <c r="MFL176" s="290"/>
      <c r="MFM176" s="291"/>
      <c r="MFN176" s="290"/>
      <c r="MFO176" s="291"/>
      <c r="MFP176" s="290"/>
      <c r="MFQ176" s="291"/>
      <c r="MFR176" s="290"/>
      <c r="MFS176" s="291"/>
      <c r="MFT176" s="290"/>
      <c r="MFU176" s="291"/>
      <c r="MFV176" s="290"/>
      <c r="MFW176" s="291"/>
      <c r="MFX176" s="290"/>
      <c r="MFY176" s="291"/>
      <c r="MFZ176" s="290"/>
      <c r="MGA176" s="291"/>
      <c r="MGB176" s="290"/>
      <c r="MGC176" s="291"/>
      <c r="MGD176" s="290"/>
      <c r="MGE176" s="291"/>
      <c r="MGF176" s="290"/>
      <c r="MGG176" s="291"/>
      <c r="MGH176" s="290"/>
      <c r="MGI176" s="291"/>
      <c r="MGJ176" s="290"/>
      <c r="MGK176" s="291"/>
      <c r="MGL176" s="290"/>
      <c r="MGM176" s="291"/>
      <c r="MGN176" s="290"/>
      <c r="MGO176" s="291"/>
      <c r="MGP176" s="290"/>
      <c r="MGQ176" s="291"/>
      <c r="MGR176" s="290"/>
      <c r="MGS176" s="291"/>
      <c r="MGT176" s="290"/>
      <c r="MGU176" s="291"/>
      <c r="MGV176" s="290"/>
      <c r="MGW176" s="291"/>
      <c r="MGX176" s="290"/>
      <c r="MGY176" s="291"/>
      <c r="MGZ176" s="290"/>
      <c r="MHA176" s="291"/>
      <c r="MHB176" s="290"/>
      <c r="MHC176" s="291"/>
      <c r="MHD176" s="290"/>
      <c r="MHE176" s="291"/>
      <c r="MHF176" s="290"/>
      <c r="MHG176" s="291"/>
      <c r="MHH176" s="290"/>
      <c r="MHI176" s="291"/>
      <c r="MHJ176" s="290"/>
      <c r="MHK176" s="291"/>
      <c r="MHL176" s="290"/>
      <c r="MHM176" s="291"/>
      <c r="MHN176" s="290"/>
      <c r="MHO176" s="291"/>
      <c r="MHP176" s="290"/>
      <c r="MHQ176" s="291"/>
      <c r="MHR176" s="290"/>
      <c r="MHS176" s="291"/>
      <c r="MHT176" s="290"/>
      <c r="MHU176" s="291"/>
      <c r="MHV176" s="290"/>
      <c r="MHW176" s="291"/>
      <c r="MHX176" s="290"/>
      <c r="MHY176" s="291"/>
      <c r="MHZ176" s="290"/>
      <c r="MIA176" s="291"/>
      <c r="MIB176" s="290"/>
      <c r="MIC176" s="291"/>
      <c r="MID176" s="290"/>
      <c r="MIE176" s="291"/>
      <c r="MIF176" s="290"/>
      <c r="MIG176" s="291"/>
      <c r="MIH176" s="290"/>
      <c r="MII176" s="291"/>
      <c r="MIJ176" s="290"/>
      <c r="MIK176" s="291"/>
      <c r="MIL176" s="290"/>
      <c r="MIM176" s="291"/>
      <c r="MIN176" s="290"/>
      <c r="MIO176" s="291"/>
      <c r="MIP176" s="290"/>
      <c r="MIQ176" s="291"/>
      <c r="MIR176" s="290"/>
      <c r="MIS176" s="291"/>
      <c r="MIT176" s="290"/>
      <c r="MIU176" s="291"/>
      <c r="MIV176" s="290"/>
      <c r="MIW176" s="291"/>
      <c r="MIX176" s="290"/>
      <c r="MIY176" s="291"/>
      <c r="MIZ176" s="290"/>
      <c r="MJA176" s="291"/>
      <c r="MJB176" s="290"/>
      <c r="MJC176" s="291"/>
      <c r="MJD176" s="290"/>
      <c r="MJE176" s="291"/>
      <c r="MJF176" s="290"/>
      <c r="MJG176" s="291"/>
      <c r="MJH176" s="290"/>
      <c r="MJI176" s="291"/>
      <c r="MJJ176" s="290"/>
      <c r="MJK176" s="291"/>
      <c r="MJL176" s="290"/>
      <c r="MJM176" s="291"/>
      <c r="MJN176" s="290"/>
      <c r="MJO176" s="291"/>
      <c r="MJP176" s="290"/>
      <c r="MJQ176" s="291"/>
      <c r="MJR176" s="290"/>
      <c r="MJS176" s="291"/>
      <c r="MJT176" s="290"/>
      <c r="MJU176" s="291"/>
      <c r="MJV176" s="290"/>
      <c r="MJW176" s="291"/>
      <c r="MJX176" s="290"/>
      <c r="MJY176" s="291"/>
      <c r="MJZ176" s="290"/>
      <c r="MKA176" s="291"/>
      <c r="MKB176" s="290"/>
      <c r="MKC176" s="291"/>
      <c r="MKD176" s="290"/>
      <c r="MKE176" s="291"/>
      <c r="MKF176" s="290"/>
      <c r="MKG176" s="291"/>
      <c r="MKH176" s="290"/>
      <c r="MKI176" s="291"/>
      <c r="MKJ176" s="290"/>
      <c r="MKK176" s="291"/>
      <c r="MKL176" s="290"/>
      <c r="MKM176" s="291"/>
      <c r="MKN176" s="290"/>
      <c r="MKO176" s="291"/>
      <c r="MKP176" s="290"/>
      <c r="MKQ176" s="291"/>
      <c r="MKR176" s="290"/>
      <c r="MKS176" s="291"/>
      <c r="MKT176" s="290"/>
      <c r="MKU176" s="291"/>
      <c r="MKV176" s="290"/>
      <c r="MKW176" s="291"/>
      <c r="MKX176" s="290"/>
      <c r="MKY176" s="291"/>
      <c r="MKZ176" s="290"/>
      <c r="MLA176" s="291"/>
      <c r="MLB176" s="290"/>
      <c r="MLC176" s="291"/>
      <c r="MLD176" s="290"/>
      <c r="MLE176" s="291"/>
      <c r="MLF176" s="290"/>
      <c r="MLG176" s="291"/>
      <c r="MLH176" s="290"/>
      <c r="MLI176" s="291"/>
      <c r="MLJ176" s="290"/>
      <c r="MLK176" s="291"/>
      <c r="MLL176" s="290"/>
      <c r="MLM176" s="291"/>
      <c r="MLN176" s="290"/>
      <c r="MLO176" s="291"/>
      <c r="MLP176" s="290"/>
      <c r="MLQ176" s="291"/>
      <c r="MLR176" s="290"/>
      <c r="MLS176" s="291"/>
      <c r="MLT176" s="290"/>
      <c r="MLU176" s="291"/>
      <c r="MLV176" s="290"/>
      <c r="MLW176" s="291"/>
      <c r="MLX176" s="290"/>
      <c r="MLY176" s="291"/>
      <c r="MLZ176" s="290"/>
      <c r="MMA176" s="291"/>
      <c r="MMB176" s="290"/>
      <c r="MMC176" s="291"/>
      <c r="MMD176" s="290"/>
      <c r="MME176" s="291"/>
      <c r="MMF176" s="290"/>
      <c r="MMG176" s="291"/>
      <c r="MMH176" s="290"/>
      <c r="MMI176" s="291"/>
      <c r="MMJ176" s="290"/>
      <c r="MMK176" s="291"/>
      <c r="MML176" s="290"/>
      <c r="MMM176" s="291"/>
      <c r="MMN176" s="290"/>
      <c r="MMO176" s="291"/>
      <c r="MMP176" s="290"/>
      <c r="MMQ176" s="291"/>
      <c r="MMR176" s="290"/>
      <c r="MMS176" s="291"/>
      <c r="MMT176" s="290"/>
      <c r="MMU176" s="291"/>
      <c r="MMV176" s="290"/>
      <c r="MMW176" s="291"/>
      <c r="MMX176" s="290"/>
      <c r="MMY176" s="291"/>
      <c r="MMZ176" s="290"/>
      <c r="MNA176" s="291"/>
      <c r="MNB176" s="290"/>
      <c r="MNC176" s="291"/>
      <c r="MND176" s="290"/>
      <c r="MNE176" s="291"/>
      <c r="MNF176" s="290"/>
      <c r="MNG176" s="291"/>
      <c r="MNH176" s="290"/>
      <c r="MNI176" s="291"/>
      <c r="MNJ176" s="290"/>
      <c r="MNK176" s="291"/>
      <c r="MNL176" s="290"/>
      <c r="MNM176" s="291"/>
      <c r="MNN176" s="290"/>
      <c r="MNO176" s="291"/>
      <c r="MNP176" s="290"/>
      <c r="MNQ176" s="291"/>
      <c r="MNR176" s="290"/>
      <c r="MNS176" s="291"/>
      <c r="MNT176" s="290"/>
      <c r="MNU176" s="291"/>
      <c r="MNV176" s="290"/>
      <c r="MNW176" s="291"/>
      <c r="MNX176" s="290"/>
      <c r="MNY176" s="291"/>
      <c r="MNZ176" s="290"/>
      <c r="MOA176" s="291"/>
      <c r="MOB176" s="290"/>
      <c r="MOC176" s="291"/>
      <c r="MOD176" s="290"/>
      <c r="MOE176" s="291"/>
      <c r="MOF176" s="290"/>
      <c r="MOG176" s="291"/>
      <c r="MOH176" s="290"/>
      <c r="MOI176" s="291"/>
      <c r="MOJ176" s="290"/>
      <c r="MOK176" s="291"/>
      <c r="MOL176" s="290"/>
      <c r="MOM176" s="291"/>
      <c r="MON176" s="290"/>
      <c r="MOO176" s="291"/>
      <c r="MOP176" s="290"/>
      <c r="MOQ176" s="291"/>
      <c r="MOR176" s="290"/>
      <c r="MOS176" s="291"/>
      <c r="MOT176" s="290"/>
      <c r="MOU176" s="291"/>
      <c r="MOV176" s="290"/>
      <c r="MOW176" s="291"/>
      <c r="MOX176" s="290"/>
      <c r="MOY176" s="291"/>
      <c r="MOZ176" s="290"/>
      <c r="MPA176" s="291"/>
      <c r="MPB176" s="290"/>
      <c r="MPC176" s="291"/>
      <c r="MPD176" s="290"/>
      <c r="MPE176" s="291"/>
      <c r="MPF176" s="290"/>
      <c r="MPG176" s="291"/>
      <c r="MPH176" s="290"/>
      <c r="MPI176" s="291"/>
      <c r="MPJ176" s="290"/>
      <c r="MPK176" s="291"/>
      <c r="MPL176" s="290"/>
      <c r="MPM176" s="291"/>
      <c r="MPN176" s="290"/>
      <c r="MPO176" s="291"/>
      <c r="MPP176" s="290"/>
      <c r="MPQ176" s="291"/>
      <c r="MPR176" s="290"/>
      <c r="MPS176" s="291"/>
      <c r="MPT176" s="290"/>
      <c r="MPU176" s="291"/>
      <c r="MPV176" s="290"/>
      <c r="MPW176" s="291"/>
      <c r="MPX176" s="290"/>
      <c r="MPY176" s="291"/>
      <c r="MPZ176" s="290"/>
      <c r="MQA176" s="291"/>
      <c r="MQB176" s="290"/>
      <c r="MQC176" s="291"/>
      <c r="MQD176" s="290"/>
      <c r="MQE176" s="291"/>
      <c r="MQF176" s="290"/>
      <c r="MQG176" s="291"/>
      <c r="MQH176" s="290"/>
      <c r="MQI176" s="291"/>
      <c r="MQJ176" s="290"/>
      <c r="MQK176" s="291"/>
      <c r="MQL176" s="290"/>
      <c r="MQM176" s="291"/>
      <c r="MQN176" s="290"/>
      <c r="MQO176" s="291"/>
      <c r="MQP176" s="290"/>
      <c r="MQQ176" s="291"/>
      <c r="MQR176" s="290"/>
      <c r="MQS176" s="291"/>
      <c r="MQT176" s="290"/>
      <c r="MQU176" s="291"/>
      <c r="MQV176" s="290"/>
      <c r="MQW176" s="291"/>
      <c r="MQX176" s="290"/>
      <c r="MQY176" s="291"/>
      <c r="MQZ176" s="290"/>
      <c r="MRA176" s="291"/>
      <c r="MRB176" s="290"/>
      <c r="MRC176" s="291"/>
      <c r="MRD176" s="290"/>
      <c r="MRE176" s="291"/>
      <c r="MRF176" s="290"/>
      <c r="MRG176" s="291"/>
      <c r="MRH176" s="290"/>
      <c r="MRI176" s="291"/>
      <c r="MRJ176" s="290"/>
      <c r="MRK176" s="291"/>
      <c r="MRL176" s="290"/>
      <c r="MRM176" s="291"/>
      <c r="MRN176" s="290"/>
      <c r="MRO176" s="291"/>
      <c r="MRP176" s="290"/>
      <c r="MRQ176" s="291"/>
      <c r="MRR176" s="290"/>
      <c r="MRS176" s="291"/>
      <c r="MRT176" s="290"/>
      <c r="MRU176" s="291"/>
      <c r="MRV176" s="290"/>
      <c r="MRW176" s="291"/>
      <c r="MRX176" s="290"/>
      <c r="MRY176" s="291"/>
      <c r="MRZ176" s="290"/>
      <c r="MSA176" s="291"/>
      <c r="MSB176" s="290"/>
      <c r="MSC176" s="291"/>
      <c r="MSD176" s="290"/>
      <c r="MSE176" s="291"/>
      <c r="MSF176" s="290"/>
      <c r="MSG176" s="291"/>
      <c r="MSH176" s="290"/>
      <c r="MSI176" s="291"/>
      <c r="MSJ176" s="290"/>
      <c r="MSK176" s="291"/>
      <c r="MSL176" s="290"/>
      <c r="MSM176" s="291"/>
      <c r="MSN176" s="290"/>
      <c r="MSO176" s="291"/>
      <c r="MSP176" s="290"/>
      <c r="MSQ176" s="291"/>
      <c r="MSR176" s="290"/>
      <c r="MSS176" s="291"/>
      <c r="MST176" s="290"/>
      <c r="MSU176" s="291"/>
      <c r="MSV176" s="290"/>
      <c r="MSW176" s="291"/>
      <c r="MSX176" s="290"/>
      <c r="MSY176" s="291"/>
      <c r="MSZ176" s="290"/>
      <c r="MTA176" s="291"/>
      <c r="MTB176" s="290"/>
      <c r="MTC176" s="291"/>
      <c r="MTD176" s="290"/>
      <c r="MTE176" s="291"/>
      <c r="MTF176" s="290"/>
      <c r="MTG176" s="291"/>
      <c r="MTH176" s="290"/>
      <c r="MTI176" s="291"/>
      <c r="MTJ176" s="290"/>
      <c r="MTK176" s="291"/>
      <c r="MTL176" s="290"/>
      <c r="MTM176" s="291"/>
      <c r="MTN176" s="290"/>
      <c r="MTO176" s="291"/>
      <c r="MTP176" s="290"/>
      <c r="MTQ176" s="291"/>
      <c r="MTR176" s="290"/>
      <c r="MTS176" s="291"/>
      <c r="MTT176" s="290"/>
      <c r="MTU176" s="291"/>
      <c r="MTV176" s="290"/>
      <c r="MTW176" s="291"/>
      <c r="MTX176" s="290"/>
      <c r="MTY176" s="291"/>
      <c r="MTZ176" s="290"/>
      <c r="MUA176" s="291"/>
      <c r="MUB176" s="290"/>
      <c r="MUC176" s="291"/>
      <c r="MUD176" s="290"/>
      <c r="MUE176" s="291"/>
      <c r="MUF176" s="290"/>
      <c r="MUG176" s="291"/>
      <c r="MUH176" s="290"/>
      <c r="MUI176" s="291"/>
      <c r="MUJ176" s="290"/>
      <c r="MUK176" s="291"/>
      <c r="MUL176" s="290"/>
      <c r="MUM176" s="291"/>
      <c r="MUN176" s="290"/>
      <c r="MUO176" s="291"/>
      <c r="MUP176" s="290"/>
      <c r="MUQ176" s="291"/>
      <c r="MUR176" s="290"/>
      <c r="MUS176" s="291"/>
      <c r="MUT176" s="290"/>
      <c r="MUU176" s="291"/>
      <c r="MUV176" s="290"/>
      <c r="MUW176" s="291"/>
      <c r="MUX176" s="290"/>
      <c r="MUY176" s="291"/>
      <c r="MUZ176" s="290"/>
      <c r="MVA176" s="291"/>
      <c r="MVB176" s="290"/>
      <c r="MVC176" s="291"/>
      <c r="MVD176" s="290"/>
      <c r="MVE176" s="291"/>
      <c r="MVF176" s="290"/>
      <c r="MVG176" s="291"/>
      <c r="MVH176" s="290"/>
      <c r="MVI176" s="291"/>
      <c r="MVJ176" s="290"/>
      <c r="MVK176" s="291"/>
      <c r="MVL176" s="290"/>
      <c r="MVM176" s="291"/>
      <c r="MVN176" s="290"/>
      <c r="MVO176" s="291"/>
      <c r="MVP176" s="290"/>
      <c r="MVQ176" s="291"/>
      <c r="MVR176" s="290"/>
      <c r="MVS176" s="291"/>
      <c r="MVT176" s="290"/>
      <c r="MVU176" s="291"/>
      <c r="MVV176" s="290"/>
      <c r="MVW176" s="291"/>
      <c r="MVX176" s="290"/>
      <c r="MVY176" s="291"/>
      <c r="MVZ176" s="290"/>
      <c r="MWA176" s="291"/>
      <c r="MWB176" s="290"/>
      <c r="MWC176" s="291"/>
      <c r="MWD176" s="290"/>
      <c r="MWE176" s="291"/>
      <c r="MWF176" s="290"/>
      <c r="MWG176" s="291"/>
      <c r="MWH176" s="290"/>
      <c r="MWI176" s="291"/>
      <c r="MWJ176" s="290"/>
      <c r="MWK176" s="291"/>
      <c r="MWL176" s="290"/>
      <c r="MWM176" s="291"/>
      <c r="MWN176" s="290"/>
      <c r="MWO176" s="291"/>
      <c r="MWP176" s="290"/>
      <c r="MWQ176" s="291"/>
      <c r="MWR176" s="290"/>
      <c r="MWS176" s="291"/>
      <c r="MWT176" s="290"/>
      <c r="MWU176" s="291"/>
      <c r="MWV176" s="290"/>
      <c r="MWW176" s="291"/>
      <c r="MWX176" s="290"/>
      <c r="MWY176" s="291"/>
      <c r="MWZ176" s="290"/>
      <c r="MXA176" s="291"/>
      <c r="MXB176" s="290"/>
      <c r="MXC176" s="291"/>
      <c r="MXD176" s="290"/>
      <c r="MXE176" s="291"/>
      <c r="MXF176" s="290"/>
      <c r="MXG176" s="291"/>
      <c r="MXH176" s="290"/>
      <c r="MXI176" s="291"/>
      <c r="MXJ176" s="290"/>
      <c r="MXK176" s="291"/>
      <c r="MXL176" s="290"/>
      <c r="MXM176" s="291"/>
      <c r="MXN176" s="290"/>
      <c r="MXO176" s="291"/>
      <c r="MXP176" s="290"/>
      <c r="MXQ176" s="291"/>
      <c r="MXR176" s="290"/>
      <c r="MXS176" s="291"/>
      <c r="MXT176" s="290"/>
      <c r="MXU176" s="291"/>
      <c r="MXV176" s="290"/>
      <c r="MXW176" s="291"/>
      <c r="MXX176" s="290"/>
      <c r="MXY176" s="291"/>
      <c r="MXZ176" s="290"/>
      <c r="MYA176" s="291"/>
      <c r="MYB176" s="290"/>
      <c r="MYC176" s="291"/>
      <c r="MYD176" s="290"/>
      <c r="MYE176" s="291"/>
      <c r="MYF176" s="290"/>
      <c r="MYG176" s="291"/>
      <c r="MYH176" s="290"/>
      <c r="MYI176" s="291"/>
      <c r="MYJ176" s="290"/>
      <c r="MYK176" s="291"/>
      <c r="MYL176" s="290"/>
      <c r="MYM176" s="291"/>
      <c r="MYN176" s="290"/>
      <c r="MYO176" s="291"/>
      <c r="MYP176" s="290"/>
      <c r="MYQ176" s="291"/>
      <c r="MYR176" s="290"/>
      <c r="MYS176" s="291"/>
      <c r="MYT176" s="290"/>
      <c r="MYU176" s="291"/>
      <c r="MYV176" s="290"/>
      <c r="MYW176" s="291"/>
      <c r="MYX176" s="290"/>
      <c r="MYY176" s="291"/>
      <c r="MYZ176" s="290"/>
      <c r="MZA176" s="291"/>
      <c r="MZB176" s="290"/>
      <c r="MZC176" s="291"/>
      <c r="MZD176" s="290"/>
      <c r="MZE176" s="291"/>
      <c r="MZF176" s="290"/>
      <c r="MZG176" s="291"/>
      <c r="MZH176" s="290"/>
      <c r="MZI176" s="291"/>
      <c r="MZJ176" s="290"/>
      <c r="MZK176" s="291"/>
      <c r="MZL176" s="290"/>
      <c r="MZM176" s="291"/>
      <c r="MZN176" s="290"/>
      <c r="MZO176" s="291"/>
      <c r="MZP176" s="290"/>
      <c r="MZQ176" s="291"/>
      <c r="MZR176" s="290"/>
      <c r="MZS176" s="291"/>
      <c r="MZT176" s="290"/>
      <c r="MZU176" s="291"/>
      <c r="MZV176" s="290"/>
      <c r="MZW176" s="291"/>
      <c r="MZX176" s="290"/>
      <c r="MZY176" s="291"/>
      <c r="MZZ176" s="290"/>
      <c r="NAA176" s="291"/>
      <c r="NAB176" s="290"/>
      <c r="NAC176" s="291"/>
      <c r="NAD176" s="290"/>
      <c r="NAE176" s="291"/>
      <c r="NAF176" s="290"/>
      <c r="NAG176" s="291"/>
      <c r="NAH176" s="290"/>
      <c r="NAI176" s="291"/>
      <c r="NAJ176" s="290"/>
      <c r="NAK176" s="291"/>
      <c r="NAL176" s="290"/>
      <c r="NAM176" s="291"/>
      <c r="NAN176" s="290"/>
      <c r="NAO176" s="291"/>
      <c r="NAP176" s="290"/>
      <c r="NAQ176" s="291"/>
      <c r="NAR176" s="290"/>
      <c r="NAS176" s="291"/>
      <c r="NAT176" s="290"/>
      <c r="NAU176" s="291"/>
      <c r="NAV176" s="290"/>
      <c r="NAW176" s="291"/>
      <c r="NAX176" s="290"/>
      <c r="NAY176" s="291"/>
      <c r="NAZ176" s="290"/>
      <c r="NBA176" s="291"/>
      <c r="NBB176" s="290"/>
      <c r="NBC176" s="291"/>
      <c r="NBD176" s="290"/>
      <c r="NBE176" s="291"/>
      <c r="NBF176" s="290"/>
      <c r="NBG176" s="291"/>
      <c r="NBH176" s="290"/>
      <c r="NBI176" s="291"/>
      <c r="NBJ176" s="290"/>
      <c r="NBK176" s="291"/>
      <c r="NBL176" s="290"/>
      <c r="NBM176" s="291"/>
      <c r="NBN176" s="290"/>
      <c r="NBO176" s="291"/>
      <c r="NBP176" s="290"/>
      <c r="NBQ176" s="291"/>
      <c r="NBR176" s="290"/>
      <c r="NBS176" s="291"/>
      <c r="NBT176" s="290"/>
      <c r="NBU176" s="291"/>
      <c r="NBV176" s="290"/>
      <c r="NBW176" s="291"/>
      <c r="NBX176" s="290"/>
      <c r="NBY176" s="291"/>
      <c r="NBZ176" s="290"/>
      <c r="NCA176" s="291"/>
      <c r="NCB176" s="290"/>
      <c r="NCC176" s="291"/>
      <c r="NCD176" s="290"/>
      <c r="NCE176" s="291"/>
      <c r="NCF176" s="290"/>
      <c r="NCG176" s="291"/>
      <c r="NCH176" s="290"/>
      <c r="NCI176" s="291"/>
      <c r="NCJ176" s="290"/>
      <c r="NCK176" s="291"/>
      <c r="NCL176" s="290"/>
      <c r="NCM176" s="291"/>
      <c r="NCN176" s="290"/>
      <c r="NCO176" s="291"/>
      <c r="NCP176" s="290"/>
      <c r="NCQ176" s="291"/>
      <c r="NCR176" s="290"/>
      <c r="NCS176" s="291"/>
      <c r="NCT176" s="290"/>
      <c r="NCU176" s="291"/>
      <c r="NCV176" s="290"/>
      <c r="NCW176" s="291"/>
      <c r="NCX176" s="290"/>
      <c r="NCY176" s="291"/>
      <c r="NCZ176" s="290"/>
      <c r="NDA176" s="291"/>
      <c r="NDB176" s="290"/>
      <c r="NDC176" s="291"/>
      <c r="NDD176" s="290"/>
      <c r="NDE176" s="291"/>
      <c r="NDF176" s="290"/>
      <c r="NDG176" s="291"/>
      <c r="NDH176" s="290"/>
      <c r="NDI176" s="291"/>
      <c r="NDJ176" s="290"/>
      <c r="NDK176" s="291"/>
      <c r="NDL176" s="290"/>
      <c r="NDM176" s="291"/>
      <c r="NDN176" s="290"/>
      <c r="NDO176" s="291"/>
      <c r="NDP176" s="290"/>
      <c r="NDQ176" s="291"/>
      <c r="NDR176" s="290"/>
      <c r="NDS176" s="291"/>
      <c r="NDT176" s="290"/>
      <c r="NDU176" s="291"/>
      <c r="NDV176" s="290"/>
      <c r="NDW176" s="291"/>
      <c r="NDX176" s="290"/>
      <c r="NDY176" s="291"/>
      <c r="NDZ176" s="290"/>
      <c r="NEA176" s="291"/>
      <c r="NEB176" s="290"/>
      <c r="NEC176" s="291"/>
      <c r="NED176" s="290"/>
      <c r="NEE176" s="291"/>
      <c r="NEF176" s="290"/>
      <c r="NEG176" s="291"/>
      <c r="NEH176" s="290"/>
      <c r="NEI176" s="291"/>
      <c r="NEJ176" s="290"/>
      <c r="NEK176" s="291"/>
      <c r="NEL176" s="290"/>
      <c r="NEM176" s="291"/>
      <c r="NEN176" s="290"/>
      <c r="NEO176" s="291"/>
      <c r="NEP176" s="290"/>
      <c r="NEQ176" s="291"/>
      <c r="NER176" s="290"/>
      <c r="NES176" s="291"/>
      <c r="NET176" s="290"/>
      <c r="NEU176" s="291"/>
      <c r="NEV176" s="290"/>
      <c r="NEW176" s="291"/>
      <c r="NEX176" s="290"/>
      <c r="NEY176" s="291"/>
      <c r="NEZ176" s="290"/>
      <c r="NFA176" s="291"/>
      <c r="NFB176" s="290"/>
      <c r="NFC176" s="291"/>
      <c r="NFD176" s="290"/>
      <c r="NFE176" s="291"/>
      <c r="NFF176" s="290"/>
      <c r="NFG176" s="291"/>
      <c r="NFH176" s="290"/>
      <c r="NFI176" s="291"/>
      <c r="NFJ176" s="290"/>
      <c r="NFK176" s="291"/>
      <c r="NFL176" s="290"/>
      <c r="NFM176" s="291"/>
      <c r="NFN176" s="290"/>
      <c r="NFO176" s="291"/>
      <c r="NFP176" s="290"/>
      <c r="NFQ176" s="291"/>
      <c r="NFR176" s="290"/>
      <c r="NFS176" s="291"/>
      <c r="NFT176" s="290"/>
      <c r="NFU176" s="291"/>
      <c r="NFV176" s="290"/>
      <c r="NFW176" s="291"/>
      <c r="NFX176" s="290"/>
      <c r="NFY176" s="291"/>
      <c r="NFZ176" s="290"/>
      <c r="NGA176" s="291"/>
      <c r="NGB176" s="290"/>
      <c r="NGC176" s="291"/>
      <c r="NGD176" s="290"/>
      <c r="NGE176" s="291"/>
      <c r="NGF176" s="290"/>
      <c r="NGG176" s="291"/>
      <c r="NGH176" s="290"/>
      <c r="NGI176" s="291"/>
      <c r="NGJ176" s="290"/>
      <c r="NGK176" s="291"/>
      <c r="NGL176" s="290"/>
      <c r="NGM176" s="291"/>
      <c r="NGN176" s="290"/>
      <c r="NGO176" s="291"/>
      <c r="NGP176" s="290"/>
      <c r="NGQ176" s="291"/>
      <c r="NGR176" s="290"/>
      <c r="NGS176" s="291"/>
      <c r="NGT176" s="290"/>
      <c r="NGU176" s="291"/>
      <c r="NGV176" s="290"/>
      <c r="NGW176" s="291"/>
      <c r="NGX176" s="290"/>
      <c r="NGY176" s="291"/>
      <c r="NGZ176" s="290"/>
      <c r="NHA176" s="291"/>
      <c r="NHB176" s="290"/>
      <c r="NHC176" s="291"/>
      <c r="NHD176" s="290"/>
      <c r="NHE176" s="291"/>
      <c r="NHF176" s="290"/>
      <c r="NHG176" s="291"/>
      <c r="NHH176" s="290"/>
      <c r="NHI176" s="291"/>
      <c r="NHJ176" s="290"/>
      <c r="NHK176" s="291"/>
      <c r="NHL176" s="290"/>
      <c r="NHM176" s="291"/>
      <c r="NHN176" s="290"/>
      <c r="NHO176" s="291"/>
      <c r="NHP176" s="290"/>
      <c r="NHQ176" s="291"/>
      <c r="NHR176" s="290"/>
      <c r="NHS176" s="291"/>
      <c r="NHT176" s="290"/>
      <c r="NHU176" s="291"/>
      <c r="NHV176" s="290"/>
      <c r="NHW176" s="291"/>
      <c r="NHX176" s="290"/>
      <c r="NHY176" s="291"/>
      <c r="NHZ176" s="290"/>
      <c r="NIA176" s="291"/>
      <c r="NIB176" s="290"/>
      <c r="NIC176" s="291"/>
      <c r="NID176" s="290"/>
      <c r="NIE176" s="291"/>
      <c r="NIF176" s="290"/>
      <c r="NIG176" s="291"/>
      <c r="NIH176" s="290"/>
      <c r="NII176" s="291"/>
      <c r="NIJ176" s="290"/>
      <c r="NIK176" s="291"/>
      <c r="NIL176" s="290"/>
      <c r="NIM176" s="291"/>
      <c r="NIN176" s="290"/>
      <c r="NIO176" s="291"/>
      <c r="NIP176" s="290"/>
      <c r="NIQ176" s="291"/>
      <c r="NIR176" s="290"/>
      <c r="NIS176" s="291"/>
      <c r="NIT176" s="290"/>
      <c r="NIU176" s="291"/>
      <c r="NIV176" s="290"/>
      <c r="NIW176" s="291"/>
      <c r="NIX176" s="290"/>
      <c r="NIY176" s="291"/>
      <c r="NIZ176" s="290"/>
      <c r="NJA176" s="291"/>
      <c r="NJB176" s="290"/>
      <c r="NJC176" s="291"/>
      <c r="NJD176" s="290"/>
      <c r="NJE176" s="291"/>
      <c r="NJF176" s="290"/>
      <c r="NJG176" s="291"/>
      <c r="NJH176" s="290"/>
      <c r="NJI176" s="291"/>
      <c r="NJJ176" s="290"/>
      <c r="NJK176" s="291"/>
      <c r="NJL176" s="290"/>
      <c r="NJM176" s="291"/>
      <c r="NJN176" s="290"/>
      <c r="NJO176" s="291"/>
      <c r="NJP176" s="290"/>
      <c r="NJQ176" s="291"/>
      <c r="NJR176" s="290"/>
      <c r="NJS176" s="291"/>
      <c r="NJT176" s="290"/>
      <c r="NJU176" s="291"/>
      <c r="NJV176" s="290"/>
      <c r="NJW176" s="291"/>
      <c r="NJX176" s="290"/>
      <c r="NJY176" s="291"/>
      <c r="NJZ176" s="290"/>
      <c r="NKA176" s="291"/>
      <c r="NKB176" s="290"/>
      <c r="NKC176" s="291"/>
      <c r="NKD176" s="290"/>
      <c r="NKE176" s="291"/>
      <c r="NKF176" s="290"/>
      <c r="NKG176" s="291"/>
      <c r="NKH176" s="290"/>
      <c r="NKI176" s="291"/>
      <c r="NKJ176" s="290"/>
      <c r="NKK176" s="291"/>
      <c r="NKL176" s="290"/>
      <c r="NKM176" s="291"/>
      <c r="NKN176" s="290"/>
      <c r="NKO176" s="291"/>
      <c r="NKP176" s="290"/>
      <c r="NKQ176" s="291"/>
      <c r="NKR176" s="290"/>
      <c r="NKS176" s="291"/>
      <c r="NKT176" s="290"/>
      <c r="NKU176" s="291"/>
      <c r="NKV176" s="290"/>
      <c r="NKW176" s="291"/>
      <c r="NKX176" s="290"/>
      <c r="NKY176" s="291"/>
      <c r="NKZ176" s="290"/>
      <c r="NLA176" s="291"/>
      <c r="NLB176" s="290"/>
      <c r="NLC176" s="291"/>
      <c r="NLD176" s="290"/>
      <c r="NLE176" s="291"/>
      <c r="NLF176" s="290"/>
      <c r="NLG176" s="291"/>
      <c r="NLH176" s="290"/>
      <c r="NLI176" s="291"/>
      <c r="NLJ176" s="290"/>
      <c r="NLK176" s="291"/>
      <c r="NLL176" s="290"/>
      <c r="NLM176" s="291"/>
      <c r="NLN176" s="290"/>
      <c r="NLO176" s="291"/>
      <c r="NLP176" s="290"/>
      <c r="NLQ176" s="291"/>
      <c r="NLR176" s="290"/>
      <c r="NLS176" s="291"/>
      <c r="NLT176" s="290"/>
      <c r="NLU176" s="291"/>
      <c r="NLV176" s="290"/>
      <c r="NLW176" s="291"/>
      <c r="NLX176" s="290"/>
      <c r="NLY176" s="291"/>
      <c r="NLZ176" s="290"/>
      <c r="NMA176" s="291"/>
      <c r="NMB176" s="290"/>
      <c r="NMC176" s="291"/>
      <c r="NMD176" s="290"/>
      <c r="NME176" s="291"/>
      <c r="NMF176" s="290"/>
      <c r="NMG176" s="291"/>
      <c r="NMH176" s="290"/>
      <c r="NMI176" s="291"/>
      <c r="NMJ176" s="290"/>
      <c r="NMK176" s="291"/>
      <c r="NML176" s="290"/>
      <c r="NMM176" s="291"/>
      <c r="NMN176" s="290"/>
      <c r="NMO176" s="291"/>
      <c r="NMP176" s="290"/>
      <c r="NMQ176" s="291"/>
      <c r="NMR176" s="290"/>
      <c r="NMS176" s="291"/>
      <c r="NMT176" s="290"/>
      <c r="NMU176" s="291"/>
      <c r="NMV176" s="290"/>
      <c r="NMW176" s="291"/>
      <c r="NMX176" s="290"/>
      <c r="NMY176" s="291"/>
      <c r="NMZ176" s="290"/>
      <c r="NNA176" s="291"/>
      <c r="NNB176" s="290"/>
      <c r="NNC176" s="291"/>
      <c r="NND176" s="290"/>
      <c r="NNE176" s="291"/>
      <c r="NNF176" s="290"/>
      <c r="NNG176" s="291"/>
      <c r="NNH176" s="290"/>
      <c r="NNI176" s="291"/>
      <c r="NNJ176" s="290"/>
      <c r="NNK176" s="291"/>
      <c r="NNL176" s="290"/>
      <c r="NNM176" s="291"/>
      <c r="NNN176" s="290"/>
      <c r="NNO176" s="291"/>
      <c r="NNP176" s="290"/>
      <c r="NNQ176" s="291"/>
      <c r="NNR176" s="290"/>
      <c r="NNS176" s="291"/>
      <c r="NNT176" s="290"/>
      <c r="NNU176" s="291"/>
      <c r="NNV176" s="290"/>
      <c r="NNW176" s="291"/>
      <c r="NNX176" s="290"/>
      <c r="NNY176" s="291"/>
      <c r="NNZ176" s="290"/>
      <c r="NOA176" s="291"/>
      <c r="NOB176" s="290"/>
      <c r="NOC176" s="291"/>
      <c r="NOD176" s="290"/>
      <c r="NOE176" s="291"/>
      <c r="NOF176" s="290"/>
      <c r="NOG176" s="291"/>
      <c r="NOH176" s="290"/>
      <c r="NOI176" s="291"/>
      <c r="NOJ176" s="290"/>
      <c r="NOK176" s="291"/>
      <c r="NOL176" s="290"/>
      <c r="NOM176" s="291"/>
      <c r="NON176" s="290"/>
      <c r="NOO176" s="291"/>
      <c r="NOP176" s="290"/>
      <c r="NOQ176" s="291"/>
      <c r="NOR176" s="290"/>
      <c r="NOS176" s="291"/>
      <c r="NOT176" s="290"/>
      <c r="NOU176" s="291"/>
      <c r="NOV176" s="290"/>
      <c r="NOW176" s="291"/>
      <c r="NOX176" s="290"/>
      <c r="NOY176" s="291"/>
      <c r="NOZ176" s="290"/>
      <c r="NPA176" s="291"/>
      <c r="NPB176" s="290"/>
      <c r="NPC176" s="291"/>
      <c r="NPD176" s="290"/>
      <c r="NPE176" s="291"/>
      <c r="NPF176" s="290"/>
      <c r="NPG176" s="291"/>
      <c r="NPH176" s="290"/>
      <c r="NPI176" s="291"/>
      <c r="NPJ176" s="290"/>
      <c r="NPK176" s="291"/>
      <c r="NPL176" s="290"/>
      <c r="NPM176" s="291"/>
      <c r="NPN176" s="290"/>
      <c r="NPO176" s="291"/>
      <c r="NPP176" s="290"/>
      <c r="NPQ176" s="291"/>
      <c r="NPR176" s="290"/>
      <c r="NPS176" s="291"/>
      <c r="NPT176" s="290"/>
      <c r="NPU176" s="291"/>
      <c r="NPV176" s="290"/>
      <c r="NPW176" s="291"/>
      <c r="NPX176" s="290"/>
      <c r="NPY176" s="291"/>
      <c r="NPZ176" s="290"/>
      <c r="NQA176" s="291"/>
      <c r="NQB176" s="290"/>
      <c r="NQC176" s="291"/>
      <c r="NQD176" s="290"/>
      <c r="NQE176" s="291"/>
      <c r="NQF176" s="290"/>
      <c r="NQG176" s="291"/>
      <c r="NQH176" s="290"/>
      <c r="NQI176" s="291"/>
      <c r="NQJ176" s="290"/>
      <c r="NQK176" s="291"/>
      <c r="NQL176" s="290"/>
      <c r="NQM176" s="291"/>
      <c r="NQN176" s="290"/>
      <c r="NQO176" s="291"/>
      <c r="NQP176" s="290"/>
      <c r="NQQ176" s="291"/>
      <c r="NQR176" s="290"/>
      <c r="NQS176" s="291"/>
      <c r="NQT176" s="290"/>
      <c r="NQU176" s="291"/>
      <c r="NQV176" s="290"/>
      <c r="NQW176" s="291"/>
      <c r="NQX176" s="290"/>
      <c r="NQY176" s="291"/>
      <c r="NQZ176" s="290"/>
      <c r="NRA176" s="291"/>
      <c r="NRB176" s="290"/>
      <c r="NRC176" s="291"/>
      <c r="NRD176" s="290"/>
      <c r="NRE176" s="291"/>
      <c r="NRF176" s="290"/>
      <c r="NRG176" s="291"/>
      <c r="NRH176" s="290"/>
      <c r="NRI176" s="291"/>
      <c r="NRJ176" s="290"/>
      <c r="NRK176" s="291"/>
      <c r="NRL176" s="290"/>
      <c r="NRM176" s="291"/>
      <c r="NRN176" s="290"/>
      <c r="NRO176" s="291"/>
      <c r="NRP176" s="290"/>
      <c r="NRQ176" s="291"/>
      <c r="NRR176" s="290"/>
      <c r="NRS176" s="291"/>
      <c r="NRT176" s="290"/>
      <c r="NRU176" s="291"/>
      <c r="NRV176" s="290"/>
      <c r="NRW176" s="291"/>
      <c r="NRX176" s="290"/>
      <c r="NRY176" s="291"/>
      <c r="NRZ176" s="290"/>
      <c r="NSA176" s="291"/>
      <c r="NSB176" s="290"/>
      <c r="NSC176" s="291"/>
      <c r="NSD176" s="290"/>
      <c r="NSE176" s="291"/>
      <c r="NSF176" s="290"/>
      <c r="NSG176" s="291"/>
      <c r="NSH176" s="290"/>
      <c r="NSI176" s="291"/>
      <c r="NSJ176" s="290"/>
      <c r="NSK176" s="291"/>
      <c r="NSL176" s="290"/>
      <c r="NSM176" s="291"/>
      <c r="NSN176" s="290"/>
      <c r="NSO176" s="291"/>
      <c r="NSP176" s="290"/>
      <c r="NSQ176" s="291"/>
      <c r="NSR176" s="290"/>
      <c r="NSS176" s="291"/>
      <c r="NST176" s="290"/>
      <c r="NSU176" s="291"/>
      <c r="NSV176" s="290"/>
      <c r="NSW176" s="291"/>
      <c r="NSX176" s="290"/>
      <c r="NSY176" s="291"/>
      <c r="NSZ176" s="290"/>
      <c r="NTA176" s="291"/>
      <c r="NTB176" s="290"/>
      <c r="NTC176" s="291"/>
      <c r="NTD176" s="290"/>
      <c r="NTE176" s="291"/>
      <c r="NTF176" s="290"/>
      <c r="NTG176" s="291"/>
      <c r="NTH176" s="290"/>
      <c r="NTI176" s="291"/>
      <c r="NTJ176" s="290"/>
      <c r="NTK176" s="291"/>
      <c r="NTL176" s="290"/>
      <c r="NTM176" s="291"/>
      <c r="NTN176" s="290"/>
      <c r="NTO176" s="291"/>
      <c r="NTP176" s="290"/>
      <c r="NTQ176" s="291"/>
      <c r="NTR176" s="290"/>
      <c r="NTS176" s="291"/>
      <c r="NTT176" s="290"/>
      <c r="NTU176" s="291"/>
      <c r="NTV176" s="290"/>
      <c r="NTW176" s="291"/>
      <c r="NTX176" s="290"/>
      <c r="NTY176" s="291"/>
      <c r="NTZ176" s="290"/>
      <c r="NUA176" s="291"/>
      <c r="NUB176" s="290"/>
      <c r="NUC176" s="291"/>
      <c r="NUD176" s="290"/>
      <c r="NUE176" s="291"/>
      <c r="NUF176" s="290"/>
      <c r="NUG176" s="291"/>
      <c r="NUH176" s="290"/>
      <c r="NUI176" s="291"/>
      <c r="NUJ176" s="290"/>
      <c r="NUK176" s="291"/>
      <c r="NUL176" s="290"/>
      <c r="NUM176" s="291"/>
      <c r="NUN176" s="290"/>
      <c r="NUO176" s="291"/>
      <c r="NUP176" s="290"/>
      <c r="NUQ176" s="291"/>
      <c r="NUR176" s="290"/>
      <c r="NUS176" s="291"/>
      <c r="NUT176" s="290"/>
      <c r="NUU176" s="291"/>
      <c r="NUV176" s="290"/>
      <c r="NUW176" s="291"/>
      <c r="NUX176" s="290"/>
      <c r="NUY176" s="291"/>
      <c r="NUZ176" s="290"/>
      <c r="NVA176" s="291"/>
      <c r="NVB176" s="290"/>
      <c r="NVC176" s="291"/>
      <c r="NVD176" s="290"/>
      <c r="NVE176" s="291"/>
      <c r="NVF176" s="290"/>
      <c r="NVG176" s="291"/>
      <c r="NVH176" s="290"/>
      <c r="NVI176" s="291"/>
      <c r="NVJ176" s="290"/>
      <c r="NVK176" s="291"/>
      <c r="NVL176" s="290"/>
      <c r="NVM176" s="291"/>
      <c r="NVN176" s="290"/>
      <c r="NVO176" s="291"/>
      <c r="NVP176" s="290"/>
      <c r="NVQ176" s="291"/>
      <c r="NVR176" s="290"/>
      <c r="NVS176" s="291"/>
      <c r="NVT176" s="290"/>
      <c r="NVU176" s="291"/>
      <c r="NVV176" s="290"/>
      <c r="NVW176" s="291"/>
      <c r="NVX176" s="290"/>
      <c r="NVY176" s="291"/>
      <c r="NVZ176" s="290"/>
      <c r="NWA176" s="291"/>
      <c r="NWB176" s="290"/>
      <c r="NWC176" s="291"/>
      <c r="NWD176" s="290"/>
      <c r="NWE176" s="291"/>
      <c r="NWF176" s="290"/>
      <c r="NWG176" s="291"/>
      <c r="NWH176" s="290"/>
      <c r="NWI176" s="291"/>
      <c r="NWJ176" s="290"/>
      <c r="NWK176" s="291"/>
      <c r="NWL176" s="290"/>
      <c r="NWM176" s="291"/>
      <c r="NWN176" s="290"/>
      <c r="NWO176" s="291"/>
      <c r="NWP176" s="290"/>
      <c r="NWQ176" s="291"/>
      <c r="NWR176" s="290"/>
      <c r="NWS176" s="291"/>
      <c r="NWT176" s="290"/>
      <c r="NWU176" s="291"/>
      <c r="NWV176" s="290"/>
      <c r="NWW176" s="291"/>
      <c r="NWX176" s="290"/>
      <c r="NWY176" s="291"/>
      <c r="NWZ176" s="290"/>
      <c r="NXA176" s="291"/>
      <c r="NXB176" s="290"/>
      <c r="NXC176" s="291"/>
      <c r="NXD176" s="290"/>
      <c r="NXE176" s="291"/>
      <c r="NXF176" s="290"/>
      <c r="NXG176" s="291"/>
      <c r="NXH176" s="290"/>
      <c r="NXI176" s="291"/>
      <c r="NXJ176" s="290"/>
      <c r="NXK176" s="291"/>
      <c r="NXL176" s="290"/>
      <c r="NXM176" s="291"/>
      <c r="NXN176" s="290"/>
      <c r="NXO176" s="291"/>
      <c r="NXP176" s="290"/>
      <c r="NXQ176" s="291"/>
      <c r="NXR176" s="290"/>
      <c r="NXS176" s="291"/>
      <c r="NXT176" s="290"/>
      <c r="NXU176" s="291"/>
      <c r="NXV176" s="290"/>
      <c r="NXW176" s="291"/>
      <c r="NXX176" s="290"/>
      <c r="NXY176" s="291"/>
      <c r="NXZ176" s="290"/>
      <c r="NYA176" s="291"/>
      <c r="NYB176" s="290"/>
      <c r="NYC176" s="291"/>
      <c r="NYD176" s="290"/>
      <c r="NYE176" s="291"/>
      <c r="NYF176" s="290"/>
      <c r="NYG176" s="291"/>
      <c r="NYH176" s="290"/>
      <c r="NYI176" s="291"/>
      <c r="NYJ176" s="290"/>
      <c r="NYK176" s="291"/>
      <c r="NYL176" s="290"/>
      <c r="NYM176" s="291"/>
      <c r="NYN176" s="290"/>
      <c r="NYO176" s="291"/>
      <c r="NYP176" s="290"/>
      <c r="NYQ176" s="291"/>
      <c r="NYR176" s="290"/>
      <c r="NYS176" s="291"/>
      <c r="NYT176" s="290"/>
      <c r="NYU176" s="291"/>
      <c r="NYV176" s="290"/>
      <c r="NYW176" s="291"/>
      <c r="NYX176" s="290"/>
      <c r="NYY176" s="291"/>
      <c r="NYZ176" s="290"/>
      <c r="NZA176" s="291"/>
      <c r="NZB176" s="290"/>
      <c r="NZC176" s="291"/>
      <c r="NZD176" s="290"/>
      <c r="NZE176" s="291"/>
      <c r="NZF176" s="290"/>
      <c r="NZG176" s="291"/>
      <c r="NZH176" s="290"/>
      <c r="NZI176" s="291"/>
      <c r="NZJ176" s="290"/>
      <c r="NZK176" s="291"/>
      <c r="NZL176" s="290"/>
      <c r="NZM176" s="291"/>
      <c r="NZN176" s="290"/>
      <c r="NZO176" s="291"/>
      <c r="NZP176" s="290"/>
      <c r="NZQ176" s="291"/>
      <c r="NZR176" s="290"/>
      <c r="NZS176" s="291"/>
      <c r="NZT176" s="290"/>
      <c r="NZU176" s="291"/>
      <c r="NZV176" s="290"/>
      <c r="NZW176" s="291"/>
      <c r="NZX176" s="290"/>
      <c r="NZY176" s="291"/>
      <c r="NZZ176" s="290"/>
      <c r="OAA176" s="291"/>
      <c r="OAB176" s="290"/>
      <c r="OAC176" s="291"/>
      <c r="OAD176" s="290"/>
      <c r="OAE176" s="291"/>
      <c r="OAF176" s="290"/>
      <c r="OAG176" s="291"/>
      <c r="OAH176" s="290"/>
      <c r="OAI176" s="291"/>
      <c r="OAJ176" s="290"/>
      <c r="OAK176" s="291"/>
      <c r="OAL176" s="290"/>
      <c r="OAM176" s="291"/>
      <c r="OAN176" s="290"/>
      <c r="OAO176" s="291"/>
      <c r="OAP176" s="290"/>
      <c r="OAQ176" s="291"/>
      <c r="OAR176" s="290"/>
      <c r="OAS176" s="291"/>
      <c r="OAT176" s="290"/>
      <c r="OAU176" s="291"/>
      <c r="OAV176" s="290"/>
      <c r="OAW176" s="291"/>
      <c r="OAX176" s="290"/>
      <c r="OAY176" s="291"/>
      <c r="OAZ176" s="290"/>
      <c r="OBA176" s="291"/>
      <c r="OBB176" s="290"/>
      <c r="OBC176" s="291"/>
      <c r="OBD176" s="290"/>
      <c r="OBE176" s="291"/>
      <c r="OBF176" s="290"/>
      <c r="OBG176" s="291"/>
      <c r="OBH176" s="290"/>
      <c r="OBI176" s="291"/>
      <c r="OBJ176" s="290"/>
      <c r="OBK176" s="291"/>
      <c r="OBL176" s="290"/>
      <c r="OBM176" s="291"/>
      <c r="OBN176" s="290"/>
      <c r="OBO176" s="291"/>
      <c r="OBP176" s="290"/>
      <c r="OBQ176" s="291"/>
      <c r="OBR176" s="290"/>
      <c r="OBS176" s="291"/>
      <c r="OBT176" s="290"/>
      <c r="OBU176" s="291"/>
      <c r="OBV176" s="290"/>
      <c r="OBW176" s="291"/>
      <c r="OBX176" s="290"/>
      <c r="OBY176" s="291"/>
      <c r="OBZ176" s="290"/>
      <c r="OCA176" s="291"/>
      <c r="OCB176" s="290"/>
      <c r="OCC176" s="291"/>
      <c r="OCD176" s="290"/>
      <c r="OCE176" s="291"/>
      <c r="OCF176" s="290"/>
      <c r="OCG176" s="291"/>
      <c r="OCH176" s="290"/>
      <c r="OCI176" s="291"/>
      <c r="OCJ176" s="290"/>
      <c r="OCK176" s="291"/>
      <c r="OCL176" s="290"/>
      <c r="OCM176" s="291"/>
      <c r="OCN176" s="290"/>
      <c r="OCO176" s="291"/>
      <c r="OCP176" s="290"/>
      <c r="OCQ176" s="291"/>
      <c r="OCR176" s="290"/>
      <c r="OCS176" s="291"/>
      <c r="OCT176" s="290"/>
      <c r="OCU176" s="291"/>
      <c r="OCV176" s="290"/>
      <c r="OCW176" s="291"/>
      <c r="OCX176" s="290"/>
      <c r="OCY176" s="291"/>
      <c r="OCZ176" s="290"/>
      <c r="ODA176" s="291"/>
      <c r="ODB176" s="290"/>
      <c r="ODC176" s="291"/>
      <c r="ODD176" s="290"/>
      <c r="ODE176" s="291"/>
      <c r="ODF176" s="290"/>
      <c r="ODG176" s="291"/>
      <c r="ODH176" s="290"/>
      <c r="ODI176" s="291"/>
      <c r="ODJ176" s="290"/>
      <c r="ODK176" s="291"/>
      <c r="ODL176" s="290"/>
      <c r="ODM176" s="291"/>
      <c r="ODN176" s="290"/>
      <c r="ODO176" s="291"/>
      <c r="ODP176" s="290"/>
      <c r="ODQ176" s="291"/>
      <c r="ODR176" s="290"/>
      <c r="ODS176" s="291"/>
      <c r="ODT176" s="290"/>
      <c r="ODU176" s="291"/>
      <c r="ODV176" s="290"/>
      <c r="ODW176" s="291"/>
      <c r="ODX176" s="290"/>
      <c r="ODY176" s="291"/>
      <c r="ODZ176" s="290"/>
      <c r="OEA176" s="291"/>
      <c r="OEB176" s="290"/>
      <c r="OEC176" s="291"/>
      <c r="OED176" s="290"/>
      <c r="OEE176" s="291"/>
      <c r="OEF176" s="290"/>
      <c r="OEG176" s="291"/>
      <c r="OEH176" s="290"/>
      <c r="OEI176" s="291"/>
      <c r="OEJ176" s="290"/>
      <c r="OEK176" s="291"/>
      <c r="OEL176" s="290"/>
      <c r="OEM176" s="291"/>
      <c r="OEN176" s="290"/>
      <c r="OEO176" s="291"/>
      <c r="OEP176" s="290"/>
      <c r="OEQ176" s="291"/>
      <c r="OER176" s="290"/>
      <c r="OES176" s="291"/>
      <c r="OET176" s="290"/>
      <c r="OEU176" s="291"/>
      <c r="OEV176" s="290"/>
      <c r="OEW176" s="291"/>
      <c r="OEX176" s="290"/>
      <c r="OEY176" s="291"/>
      <c r="OEZ176" s="290"/>
      <c r="OFA176" s="291"/>
      <c r="OFB176" s="290"/>
      <c r="OFC176" s="291"/>
      <c r="OFD176" s="290"/>
      <c r="OFE176" s="291"/>
      <c r="OFF176" s="290"/>
      <c r="OFG176" s="291"/>
      <c r="OFH176" s="290"/>
      <c r="OFI176" s="291"/>
      <c r="OFJ176" s="290"/>
      <c r="OFK176" s="291"/>
      <c r="OFL176" s="290"/>
      <c r="OFM176" s="291"/>
      <c r="OFN176" s="290"/>
      <c r="OFO176" s="291"/>
      <c r="OFP176" s="290"/>
      <c r="OFQ176" s="291"/>
      <c r="OFR176" s="290"/>
      <c r="OFS176" s="291"/>
      <c r="OFT176" s="290"/>
      <c r="OFU176" s="291"/>
      <c r="OFV176" s="290"/>
      <c r="OFW176" s="291"/>
      <c r="OFX176" s="290"/>
      <c r="OFY176" s="291"/>
      <c r="OFZ176" s="290"/>
      <c r="OGA176" s="291"/>
      <c r="OGB176" s="290"/>
      <c r="OGC176" s="291"/>
      <c r="OGD176" s="290"/>
      <c r="OGE176" s="291"/>
      <c r="OGF176" s="290"/>
      <c r="OGG176" s="291"/>
      <c r="OGH176" s="290"/>
      <c r="OGI176" s="291"/>
      <c r="OGJ176" s="290"/>
      <c r="OGK176" s="291"/>
      <c r="OGL176" s="290"/>
      <c r="OGM176" s="291"/>
      <c r="OGN176" s="290"/>
      <c r="OGO176" s="291"/>
      <c r="OGP176" s="290"/>
      <c r="OGQ176" s="291"/>
      <c r="OGR176" s="290"/>
      <c r="OGS176" s="291"/>
      <c r="OGT176" s="290"/>
      <c r="OGU176" s="291"/>
      <c r="OGV176" s="290"/>
      <c r="OGW176" s="291"/>
      <c r="OGX176" s="290"/>
      <c r="OGY176" s="291"/>
      <c r="OGZ176" s="290"/>
      <c r="OHA176" s="291"/>
      <c r="OHB176" s="290"/>
      <c r="OHC176" s="291"/>
      <c r="OHD176" s="290"/>
      <c r="OHE176" s="291"/>
      <c r="OHF176" s="290"/>
      <c r="OHG176" s="291"/>
      <c r="OHH176" s="290"/>
      <c r="OHI176" s="291"/>
      <c r="OHJ176" s="290"/>
      <c r="OHK176" s="291"/>
      <c r="OHL176" s="290"/>
      <c r="OHM176" s="291"/>
      <c r="OHN176" s="290"/>
      <c r="OHO176" s="291"/>
      <c r="OHP176" s="290"/>
      <c r="OHQ176" s="291"/>
      <c r="OHR176" s="290"/>
      <c r="OHS176" s="291"/>
      <c r="OHT176" s="290"/>
      <c r="OHU176" s="291"/>
      <c r="OHV176" s="290"/>
      <c r="OHW176" s="291"/>
      <c r="OHX176" s="290"/>
      <c r="OHY176" s="291"/>
      <c r="OHZ176" s="290"/>
      <c r="OIA176" s="291"/>
      <c r="OIB176" s="290"/>
      <c r="OIC176" s="291"/>
      <c r="OID176" s="290"/>
      <c r="OIE176" s="291"/>
      <c r="OIF176" s="290"/>
      <c r="OIG176" s="291"/>
      <c r="OIH176" s="290"/>
      <c r="OII176" s="291"/>
      <c r="OIJ176" s="290"/>
      <c r="OIK176" s="291"/>
      <c r="OIL176" s="290"/>
      <c r="OIM176" s="291"/>
      <c r="OIN176" s="290"/>
      <c r="OIO176" s="291"/>
      <c r="OIP176" s="290"/>
      <c r="OIQ176" s="291"/>
      <c r="OIR176" s="290"/>
      <c r="OIS176" s="291"/>
      <c r="OIT176" s="290"/>
      <c r="OIU176" s="291"/>
      <c r="OIV176" s="290"/>
      <c r="OIW176" s="291"/>
      <c r="OIX176" s="290"/>
      <c r="OIY176" s="291"/>
      <c r="OIZ176" s="290"/>
      <c r="OJA176" s="291"/>
      <c r="OJB176" s="290"/>
      <c r="OJC176" s="291"/>
      <c r="OJD176" s="290"/>
      <c r="OJE176" s="291"/>
      <c r="OJF176" s="290"/>
      <c r="OJG176" s="291"/>
      <c r="OJH176" s="290"/>
      <c r="OJI176" s="291"/>
      <c r="OJJ176" s="290"/>
      <c r="OJK176" s="291"/>
      <c r="OJL176" s="290"/>
      <c r="OJM176" s="291"/>
      <c r="OJN176" s="290"/>
      <c r="OJO176" s="291"/>
      <c r="OJP176" s="290"/>
      <c r="OJQ176" s="291"/>
      <c r="OJR176" s="290"/>
      <c r="OJS176" s="291"/>
      <c r="OJT176" s="290"/>
      <c r="OJU176" s="291"/>
      <c r="OJV176" s="290"/>
      <c r="OJW176" s="291"/>
      <c r="OJX176" s="290"/>
      <c r="OJY176" s="291"/>
      <c r="OJZ176" s="290"/>
      <c r="OKA176" s="291"/>
      <c r="OKB176" s="290"/>
      <c r="OKC176" s="291"/>
      <c r="OKD176" s="290"/>
      <c r="OKE176" s="291"/>
      <c r="OKF176" s="290"/>
      <c r="OKG176" s="291"/>
      <c r="OKH176" s="290"/>
      <c r="OKI176" s="291"/>
      <c r="OKJ176" s="290"/>
      <c r="OKK176" s="291"/>
      <c r="OKL176" s="290"/>
      <c r="OKM176" s="291"/>
      <c r="OKN176" s="290"/>
      <c r="OKO176" s="291"/>
      <c r="OKP176" s="290"/>
      <c r="OKQ176" s="291"/>
      <c r="OKR176" s="290"/>
      <c r="OKS176" s="291"/>
      <c r="OKT176" s="290"/>
      <c r="OKU176" s="291"/>
      <c r="OKV176" s="290"/>
      <c r="OKW176" s="291"/>
      <c r="OKX176" s="290"/>
      <c r="OKY176" s="291"/>
      <c r="OKZ176" s="290"/>
      <c r="OLA176" s="291"/>
      <c r="OLB176" s="290"/>
      <c r="OLC176" s="291"/>
      <c r="OLD176" s="290"/>
      <c r="OLE176" s="291"/>
      <c r="OLF176" s="290"/>
      <c r="OLG176" s="291"/>
      <c r="OLH176" s="290"/>
      <c r="OLI176" s="291"/>
      <c r="OLJ176" s="290"/>
      <c r="OLK176" s="291"/>
      <c r="OLL176" s="290"/>
      <c r="OLM176" s="291"/>
      <c r="OLN176" s="290"/>
      <c r="OLO176" s="291"/>
      <c r="OLP176" s="290"/>
      <c r="OLQ176" s="291"/>
      <c r="OLR176" s="290"/>
      <c r="OLS176" s="291"/>
      <c r="OLT176" s="290"/>
      <c r="OLU176" s="291"/>
      <c r="OLV176" s="290"/>
      <c r="OLW176" s="291"/>
      <c r="OLX176" s="290"/>
      <c r="OLY176" s="291"/>
      <c r="OLZ176" s="290"/>
      <c r="OMA176" s="291"/>
      <c r="OMB176" s="290"/>
      <c r="OMC176" s="291"/>
      <c r="OMD176" s="290"/>
      <c r="OME176" s="291"/>
      <c r="OMF176" s="290"/>
      <c r="OMG176" s="291"/>
      <c r="OMH176" s="290"/>
      <c r="OMI176" s="291"/>
      <c r="OMJ176" s="290"/>
      <c r="OMK176" s="291"/>
      <c r="OML176" s="290"/>
      <c r="OMM176" s="291"/>
      <c r="OMN176" s="290"/>
      <c r="OMO176" s="291"/>
      <c r="OMP176" s="290"/>
      <c r="OMQ176" s="291"/>
      <c r="OMR176" s="290"/>
      <c r="OMS176" s="291"/>
      <c r="OMT176" s="290"/>
      <c r="OMU176" s="291"/>
      <c r="OMV176" s="290"/>
      <c r="OMW176" s="291"/>
      <c r="OMX176" s="290"/>
      <c r="OMY176" s="291"/>
      <c r="OMZ176" s="290"/>
      <c r="ONA176" s="291"/>
      <c r="ONB176" s="290"/>
      <c r="ONC176" s="291"/>
      <c r="OND176" s="290"/>
      <c r="ONE176" s="291"/>
      <c r="ONF176" s="290"/>
      <c r="ONG176" s="291"/>
      <c r="ONH176" s="290"/>
      <c r="ONI176" s="291"/>
      <c r="ONJ176" s="290"/>
      <c r="ONK176" s="291"/>
      <c r="ONL176" s="290"/>
      <c r="ONM176" s="291"/>
      <c r="ONN176" s="290"/>
      <c r="ONO176" s="291"/>
      <c r="ONP176" s="290"/>
      <c r="ONQ176" s="291"/>
      <c r="ONR176" s="290"/>
      <c r="ONS176" s="291"/>
      <c r="ONT176" s="290"/>
      <c r="ONU176" s="291"/>
      <c r="ONV176" s="290"/>
      <c r="ONW176" s="291"/>
      <c r="ONX176" s="290"/>
      <c r="ONY176" s="291"/>
      <c r="ONZ176" s="290"/>
      <c r="OOA176" s="291"/>
      <c r="OOB176" s="290"/>
      <c r="OOC176" s="291"/>
      <c r="OOD176" s="290"/>
      <c r="OOE176" s="291"/>
      <c r="OOF176" s="290"/>
      <c r="OOG176" s="291"/>
      <c r="OOH176" s="290"/>
      <c r="OOI176" s="291"/>
      <c r="OOJ176" s="290"/>
      <c r="OOK176" s="291"/>
      <c r="OOL176" s="290"/>
      <c r="OOM176" s="291"/>
      <c r="OON176" s="290"/>
      <c r="OOO176" s="291"/>
      <c r="OOP176" s="290"/>
      <c r="OOQ176" s="291"/>
      <c r="OOR176" s="290"/>
      <c r="OOS176" s="291"/>
      <c r="OOT176" s="290"/>
      <c r="OOU176" s="291"/>
      <c r="OOV176" s="290"/>
      <c r="OOW176" s="291"/>
      <c r="OOX176" s="290"/>
      <c r="OOY176" s="291"/>
      <c r="OOZ176" s="290"/>
      <c r="OPA176" s="291"/>
      <c r="OPB176" s="290"/>
      <c r="OPC176" s="291"/>
      <c r="OPD176" s="290"/>
      <c r="OPE176" s="291"/>
      <c r="OPF176" s="290"/>
      <c r="OPG176" s="291"/>
      <c r="OPH176" s="290"/>
      <c r="OPI176" s="291"/>
      <c r="OPJ176" s="290"/>
      <c r="OPK176" s="291"/>
      <c r="OPL176" s="290"/>
      <c r="OPM176" s="291"/>
      <c r="OPN176" s="290"/>
      <c r="OPO176" s="291"/>
      <c r="OPP176" s="290"/>
      <c r="OPQ176" s="291"/>
      <c r="OPR176" s="290"/>
      <c r="OPS176" s="291"/>
      <c r="OPT176" s="290"/>
      <c r="OPU176" s="291"/>
      <c r="OPV176" s="290"/>
      <c r="OPW176" s="291"/>
      <c r="OPX176" s="290"/>
      <c r="OPY176" s="291"/>
      <c r="OPZ176" s="290"/>
      <c r="OQA176" s="291"/>
      <c r="OQB176" s="290"/>
      <c r="OQC176" s="291"/>
      <c r="OQD176" s="290"/>
      <c r="OQE176" s="291"/>
      <c r="OQF176" s="290"/>
      <c r="OQG176" s="291"/>
      <c r="OQH176" s="290"/>
      <c r="OQI176" s="291"/>
      <c r="OQJ176" s="290"/>
      <c r="OQK176" s="291"/>
      <c r="OQL176" s="290"/>
      <c r="OQM176" s="291"/>
      <c r="OQN176" s="290"/>
      <c r="OQO176" s="291"/>
      <c r="OQP176" s="290"/>
      <c r="OQQ176" s="291"/>
      <c r="OQR176" s="290"/>
      <c r="OQS176" s="291"/>
      <c r="OQT176" s="290"/>
      <c r="OQU176" s="291"/>
      <c r="OQV176" s="290"/>
      <c r="OQW176" s="291"/>
      <c r="OQX176" s="290"/>
      <c r="OQY176" s="291"/>
      <c r="OQZ176" s="290"/>
      <c r="ORA176" s="291"/>
      <c r="ORB176" s="290"/>
      <c r="ORC176" s="291"/>
      <c r="ORD176" s="290"/>
      <c r="ORE176" s="291"/>
      <c r="ORF176" s="290"/>
      <c r="ORG176" s="291"/>
      <c r="ORH176" s="290"/>
      <c r="ORI176" s="291"/>
      <c r="ORJ176" s="290"/>
      <c r="ORK176" s="291"/>
      <c r="ORL176" s="290"/>
      <c r="ORM176" s="291"/>
      <c r="ORN176" s="290"/>
      <c r="ORO176" s="291"/>
      <c r="ORP176" s="290"/>
      <c r="ORQ176" s="291"/>
      <c r="ORR176" s="290"/>
      <c r="ORS176" s="291"/>
      <c r="ORT176" s="290"/>
      <c r="ORU176" s="291"/>
      <c r="ORV176" s="290"/>
      <c r="ORW176" s="291"/>
      <c r="ORX176" s="290"/>
      <c r="ORY176" s="291"/>
      <c r="ORZ176" s="290"/>
      <c r="OSA176" s="291"/>
      <c r="OSB176" s="290"/>
      <c r="OSC176" s="291"/>
      <c r="OSD176" s="290"/>
      <c r="OSE176" s="291"/>
      <c r="OSF176" s="290"/>
      <c r="OSG176" s="291"/>
      <c r="OSH176" s="290"/>
      <c r="OSI176" s="291"/>
      <c r="OSJ176" s="290"/>
      <c r="OSK176" s="291"/>
      <c r="OSL176" s="290"/>
      <c r="OSM176" s="291"/>
      <c r="OSN176" s="290"/>
      <c r="OSO176" s="291"/>
      <c r="OSP176" s="290"/>
      <c r="OSQ176" s="291"/>
      <c r="OSR176" s="290"/>
      <c r="OSS176" s="291"/>
      <c r="OST176" s="290"/>
      <c r="OSU176" s="291"/>
      <c r="OSV176" s="290"/>
      <c r="OSW176" s="291"/>
      <c r="OSX176" s="290"/>
      <c r="OSY176" s="291"/>
      <c r="OSZ176" s="290"/>
      <c r="OTA176" s="291"/>
      <c r="OTB176" s="290"/>
      <c r="OTC176" s="291"/>
      <c r="OTD176" s="290"/>
      <c r="OTE176" s="291"/>
      <c r="OTF176" s="290"/>
      <c r="OTG176" s="291"/>
      <c r="OTH176" s="290"/>
      <c r="OTI176" s="291"/>
      <c r="OTJ176" s="290"/>
      <c r="OTK176" s="291"/>
      <c r="OTL176" s="290"/>
      <c r="OTM176" s="291"/>
      <c r="OTN176" s="290"/>
      <c r="OTO176" s="291"/>
      <c r="OTP176" s="290"/>
      <c r="OTQ176" s="291"/>
      <c r="OTR176" s="290"/>
      <c r="OTS176" s="291"/>
      <c r="OTT176" s="290"/>
      <c r="OTU176" s="291"/>
      <c r="OTV176" s="290"/>
      <c r="OTW176" s="291"/>
      <c r="OTX176" s="290"/>
      <c r="OTY176" s="291"/>
      <c r="OTZ176" s="290"/>
      <c r="OUA176" s="291"/>
      <c r="OUB176" s="290"/>
      <c r="OUC176" s="291"/>
      <c r="OUD176" s="290"/>
      <c r="OUE176" s="291"/>
      <c r="OUF176" s="290"/>
      <c r="OUG176" s="291"/>
      <c r="OUH176" s="290"/>
      <c r="OUI176" s="291"/>
      <c r="OUJ176" s="290"/>
      <c r="OUK176" s="291"/>
      <c r="OUL176" s="290"/>
      <c r="OUM176" s="291"/>
      <c r="OUN176" s="290"/>
      <c r="OUO176" s="291"/>
      <c r="OUP176" s="290"/>
      <c r="OUQ176" s="291"/>
      <c r="OUR176" s="290"/>
      <c r="OUS176" s="291"/>
      <c r="OUT176" s="290"/>
      <c r="OUU176" s="291"/>
      <c r="OUV176" s="290"/>
      <c r="OUW176" s="291"/>
      <c r="OUX176" s="290"/>
      <c r="OUY176" s="291"/>
      <c r="OUZ176" s="290"/>
      <c r="OVA176" s="291"/>
      <c r="OVB176" s="290"/>
      <c r="OVC176" s="291"/>
      <c r="OVD176" s="290"/>
      <c r="OVE176" s="291"/>
      <c r="OVF176" s="290"/>
      <c r="OVG176" s="291"/>
      <c r="OVH176" s="290"/>
      <c r="OVI176" s="291"/>
      <c r="OVJ176" s="290"/>
      <c r="OVK176" s="291"/>
      <c r="OVL176" s="290"/>
      <c r="OVM176" s="291"/>
      <c r="OVN176" s="290"/>
      <c r="OVO176" s="291"/>
      <c r="OVP176" s="290"/>
      <c r="OVQ176" s="291"/>
      <c r="OVR176" s="290"/>
      <c r="OVS176" s="291"/>
      <c r="OVT176" s="290"/>
      <c r="OVU176" s="291"/>
      <c r="OVV176" s="290"/>
      <c r="OVW176" s="291"/>
      <c r="OVX176" s="290"/>
      <c r="OVY176" s="291"/>
      <c r="OVZ176" s="290"/>
      <c r="OWA176" s="291"/>
      <c r="OWB176" s="290"/>
      <c r="OWC176" s="291"/>
      <c r="OWD176" s="290"/>
      <c r="OWE176" s="291"/>
      <c r="OWF176" s="290"/>
      <c r="OWG176" s="291"/>
      <c r="OWH176" s="290"/>
      <c r="OWI176" s="291"/>
      <c r="OWJ176" s="290"/>
      <c r="OWK176" s="291"/>
      <c r="OWL176" s="290"/>
      <c r="OWM176" s="291"/>
      <c r="OWN176" s="290"/>
      <c r="OWO176" s="291"/>
      <c r="OWP176" s="290"/>
      <c r="OWQ176" s="291"/>
      <c r="OWR176" s="290"/>
      <c r="OWS176" s="291"/>
      <c r="OWT176" s="290"/>
      <c r="OWU176" s="291"/>
      <c r="OWV176" s="290"/>
      <c r="OWW176" s="291"/>
      <c r="OWX176" s="290"/>
      <c r="OWY176" s="291"/>
      <c r="OWZ176" s="290"/>
      <c r="OXA176" s="291"/>
      <c r="OXB176" s="290"/>
      <c r="OXC176" s="291"/>
      <c r="OXD176" s="290"/>
      <c r="OXE176" s="291"/>
      <c r="OXF176" s="290"/>
      <c r="OXG176" s="291"/>
      <c r="OXH176" s="290"/>
      <c r="OXI176" s="291"/>
      <c r="OXJ176" s="290"/>
      <c r="OXK176" s="291"/>
      <c r="OXL176" s="290"/>
      <c r="OXM176" s="291"/>
      <c r="OXN176" s="290"/>
      <c r="OXO176" s="291"/>
      <c r="OXP176" s="290"/>
      <c r="OXQ176" s="291"/>
      <c r="OXR176" s="290"/>
      <c r="OXS176" s="291"/>
      <c r="OXT176" s="290"/>
      <c r="OXU176" s="291"/>
      <c r="OXV176" s="290"/>
      <c r="OXW176" s="291"/>
      <c r="OXX176" s="290"/>
      <c r="OXY176" s="291"/>
      <c r="OXZ176" s="290"/>
      <c r="OYA176" s="291"/>
      <c r="OYB176" s="290"/>
      <c r="OYC176" s="291"/>
      <c r="OYD176" s="290"/>
      <c r="OYE176" s="291"/>
      <c r="OYF176" s="290"/>
      <c r="OYG176" s="291"/>
      <c r="OYH176" s="290"/>
      <c r="OYI176" s="291"/>
      <c r="OYJ176" s="290"/>
      <c r="OYK176" s="291"/>
      <c r="OYL176" s="290"/>
      <c r="OYM176" s="291"/>
      <c r="OYN176" s="290"/>
      <c r="OYO176" s="291"/>
      <c r="OYP176" s="290"/>
      <c r="OYQ176" s="291"/>
      <c r="OYR176" s="290"/>
      <c r="OYS176" s="291"/>
      <c r="OYT176" s="290"/>
      <c r="OYU176" s="291"/>
      <c r="OYV176" s="290"/>
      <c r="OYW176" s="291"/>
      <c r="OYX176" s="290"/>
      <c r="OYY176" s="291"/>
      <c r="OYZ176" s="290"/>
      <c r="OZA176" s="291"/>
      <c r="OZB176" s="290"/>
      <c r="OZC176" s="291"/>
      <c r="OZD176" s="290"/>
      <c r="OZE176" s="291"/>
      <c r="OZF176" s="290"/>
      <c r="OZG176" s="291"/>
      <c r="OZH176" s="290"/>
      <c r="OZI176" s="291"/>
      <c r="OZJ176" s="290"/>
      <c r="OZK176" s="291"/>
      <c r="OZL176" s="290"/>
      <c r="OZM176" s="291"/>
      <c r="OZN176" s="290"/>
      <c r="OZO176" s="291"/>
      <c r="OZP176" s="290"/>
      <c r="OZQ176" s="291"/>
      <c r="OZR176" s="290"/>
      <c r="OZS176" s="291"/>
      <c r="OZT176" s="290"/>
      <c r="OZU176" s="291"/>
      <c r="OZV176" s="290"/>
      <c r="OZW176" s="291"/>
      <c r="OZX176" s="290"/>
      <c r="OZY176" s="291"/>
      <c r="OZZ176" s="290"/>
      <c r="PAA176" s="291"/>
      <c r="PAB176" s="290"/>
      <c r="PAC176" s="291"/>
      <c r="PAD176" s="290"/>
      <c r="PAE176" s="291"/>
      <c r="PAF176" s="290"/>
      <c r="PAG176" s="291"/>
      <c r="PAH176" s="290"/>
      <c r="PAI176" s="291"/>
      <c r="PAJ176" s="290"/>
      <c r="PAK176" s="291"/>
      <c r="PAL176" s="290"/>
      <c r="PAM176" s="291"/>
      <c r="PAN176" s="290"/>
      <c r="PAO176" s="291"/>
      <c r="PAP176" s="290"/>
      <c r="PAQ176" s="291"/>
      <c r="PAR176" s="290"/>
      <c r="PAS176" s="291"/>
      <c r="PAT176" s="290"/>
      <c r="PAU176" s="291"/>
      <c r="PAV176" s="290"/>
      <c r="PAW176" s="291"/>
      <c r="PAX176" s="290"/>
      <c r="PAY176" s="291"/>
      <c r="PAZ176" s="290"/>
      <c r="PBA176" s="291"/>
      <c r="PBB176" s="290"/>
      <c r="PBC176" s="291"/>
      <c r="PBD176" s="290"/>
      <c r="PBE176" s="291"/>
      <c r="PBF176" s="290"/>
      <c r="PBG176" s="291"/>
      <c r="PBH176" s="290"/>
      <c r="PBI176" s="291"/>
      <c r="PBJ176" s="290"/>
      <c r="PBK176" s="291"/>
      <c r="PBL176" s="290"/>
      <c r="PBM176" s="291"/>
      <c r="PBN176" s="290"/>
      <c r="PBO176" s="291"/>
      <c r="PBP176" s="290"/>
      <c r="PBQ176" s="291"/>
      <c r="PBR176" s="290"/>
      <c r="PBS176" s="291"/>
      <c r="PBT176" s="290"/>
      <c r="PBU176" s="291"/>
      <c r="PBV176" s="290"/>
      <c r="PBW176" s="291"/>
      <c r="PBX176" s="290"/>
      <c r="PBY176" s="291"/>
      <c r="PBZ176" s="290"/>
      <c r="PCA176" s="291"/>
      <c r="PCB176" s="290"/>
      <c r="PCC176" s="291"/>
      <c r="PCD176" s="290"/>
      <c r="PCE176" s="291"/>
      <c r="PCF176" s="290"/>
      <c r="PCG176" s="291"/>
      <c r="PCH176" s="290"/>
      <c r="PCI176" s="291"/>
      <c r="PCJ176" s="290"/>
      <c r="PCK176" s="291"/>
      <c r="PCL176" s="290"/>
      <c r="PCM176" s="291"/>
      <c r="PCN176" s="290"/>
      <c r="PCO176" s="291"/>
      <c r="PCP176" s="290"/>
      <c r="PCQ176" s="291"/>
      <c r="PCR176" s="290"/>
      <c r="PCS176" s="291"/>
      <c r="PCT176" s="290"/>
      <c r="PCU176" s="291"/>
      <c r="PCV176" s="290"/>
      <c r="PCW176" s="291"/>
      <c r="PCX176" s="290"/>
      <c r="PCY176" s="291"/>
      <c r="PCZ176" s="290"/>
      <c r="PDA176" s="291"/>
      <c r="PDB176" s="290"/>
      <c r="PDC176" s="291"/>
      <c r="PDD176" s="290"/>
      <c r="PDE176" s="291"/>
      <c r="PDF176" s="290"/>
      <c r="PDG176" s="291"/>
      <c r="PDH176" s="290"/>
      <c r="PDI176" s="291"/>
      <c r="PDJ176" s="290"/>
      <c r="PDK176" s="291"/>
      <c r="PDL176" s="290"/>
      <c r="PDM176" s="291"/>
      <c r="PDN176" s="290"/>
      <c r="PDO176" s="291"/>
      <c r="PDP176" s="290"/>
      <c r="PDQ176" s="291"/>
      <c r="PDR176" s="290"/>
      <c r="PDS176" s="291"/>
      <c r="PDT176" s="290"/>
      <c r="PDU176" s="291"/>
      <c r="PDV176" s="290"/>
      <c r="PDW176" s="291"/>
      <c r="PDX176" s="290"/>
      <c r="PDY176" s="291"/>
      <c r="PDZ176" s="290"/>
      <c r="PEA176" s="291"/>
      <c r="PEB176" s="290"/>
      <c r="PEC176" s="291"/>
      <c r="PED176" s="290"/>
      <c r="PEE176" s="291"/>
      <c r="PEF176" s="290"/>
      <c r="PEG176" s="291"/>
      <c r="PEH176" s="290"/>
      <c r="PEI176" s="291"/>
      <c r="PEJ176" s="290"/>
      <c r="PEK176" s="291"/>
      <c r="PEL176" s="290"/>
      <c r="PEM176" s="291"/>
      <c r="PEN176" s="290"/>
      <c r="PEO176" s="291"/>
      <c r="PEP176" s="290"/>
      <c r="PEQ176" s="291"/>
      <c r="PER176" s="290"/>
      <c r="PES176" s="291"/>
      <c r="PET176" s="290"/>
      <c r="PEU176" s="291"/>
      <c r="PEV176" s="290"/>
      <c r="PEW176" s="291"/>
      <c r="PEX176" s="290"/>
      <c r="PEY176" s="291"/>
      <c r="PEZ176" s="290"/>
      <c r="PFA176" s="291"/>
      <c r="PFB176" s="290"/>
      <c r="PFC176" s="291"/>
      <c r="PFD176" s="290"/>
      <c r="PFE176" s="291"/>
      <c r="PFF176" s="290"/>
      <c r="PFG176" s="291"/>
      <c r="PFH176" s="290"/>
      <c r="PFI176" s="291"/>
      <c r="PFJ176" s="290"/>
      <c r="PFK176" s="291"/>
      <c r="PFL176" s="290"/>
      <c r="PFM176" s="291"/>
      <c r="PFN176" s="290"/>
      <c r="PFO176" s="291"/>
      <c r="PFP176" s="290"/>
      <c r="PFQ176" s="291"/>
      <c r="PFR176" s="290"/>
      <c r="PFS176" s="291"/>
      <c r="PFT176" s="290"/>
      <c r="PFU176" s="291"/>
      <c r="PFV176" s="290"/>
      <c r="PFW176" s="291"/>
      <c r="PFX176" s="290"/>
      <c r="PFY176" s="291"/>
      <c r="PFZ176" s="290"/>
      <c r="PGA176" s="291"/>
      <c r="PGB176" s="290"/>
      <c r="PGC176" s="291"/>
      <c r="PGD176" s="290"/>
      <c r="PGE176" s="291"/>
      <c r="PGF176" s="290"/>
      <c r="PGG176" s="291"/>
      <c r="PGH176" s="290"/>
      <c r="PGI176" s="291"/>
      <c r="PGJ176" s="290"/>
      <c r="PGK176" s="291"/>
      <c r="PGL176" s="290"/>
      <c r="PGM176" s="291"/>
      <c r="PGN176" s="290"/>
      <c r="PGO176" s="291"/>
      <c r="PGP176" s="290"/>
      <c r="PGQ176" s="291"/>
      <c r="PGR176" s="290"/>
      <c r="PGS176" s="291"/>
      <c r="PGT176" s="290"/>
      <c r="PGU176" s="291"/>
      <c r="PGV176" s="290"/>
      <c r="PGW176" s="291"/>
      <c r="PGX176" s="290"/>
      <c r="PGY176" s="291"/>
      <c r="PGZ176" s="290"/>
      <c r="PHA176" s="291"/>
      <c r="PHB176" s="290"/>
      <c r="PHC176" s="291"/>
      <c r="PHD176" s="290"/>
      <c r="PHE176" s="291"/>
      <c r="PHF176" s="290"/>
      <c r="PHG176" s="291"/>
      <c r="PHH176" s="290"/>
      <c r="PHI176" s="291"/>
      <c r="PHJ176" s="290"/>
      <c r="PHK176" s="291"/>
      <c r="PHL176" s="290"/>
      <c r="PHM176" s="291"/>
      <c r="PHN176" s="290"/>
      <c r="PHO176" s="291"/>
      <c r="PHP176" s="290"/>
      <c r="PHQ176" s="291"/>
      <c r="PHR176" s="290"/>
      <c r="PHS176" s="291"/>
      <c r="PHT176" s="290"/>
      <c r="PHU176" s="291"/>
      <c r="PHV176" s="290"/>
      <c r="PHW176" s="291"/>
      <c r="PHX176" s="290"/>
      <c r="PHY176" s="291"/>
      <c r="PHZ176" s="290"/>
      <c r="PIA176" s="291"/>
      <c r="PIB176" s="290"/>
      <c r="PIC176" s="291"/>
      <c r="PID176" s="290"/>
      <c r="PIE176" s="291"/>
      <c r="PIF176" s="290"/>
      <c r="PIG176" s="291"/>
      <c r="PIH176" s="290"/>
      <c r="PII176" s="291"/>
      <c r="PIJ176" s="290"/>
      <c r="PIK176" s="291"/>
      <c r="PIL176" s="290"/>
      <c r="PIM176" s="291"/>
      <c r="PIN176" s="290"/>
      <c r="PIO176" s="291"/>
      <c r="PIP176" s="290"/>
      <c r="PIQ176" s="291"/>
      <c r="PIR176" s="290"/>
      <c r="PIS176" s="291"/>
      <c r="PIT176" s="290"/>
      <c r="PIU176" s="291"/>
      <c r="PIV176" s="290"/>
      <c r="PIW176" s="291"/>
      <c r="PIX176" s="290"/>
      <c r="PIY176" s="291"/>
      <c r="PIZ176" s="290"/>
      <c r="PJA176" s="291"/>
      <c r="PJB176" s="290"/>
      <c r="PJC176" s="291"/>
      <c r="PJD176" s="290"/>
      <c r="PJE176" s="291"/>
      <c r="PJF176" s="290"/>
      <c r="PJG176" s="291"/>
      <c r="PJH176" s="290"/>
      <c r="PJI176" s="291"/>
      <c r="PJJ176" s="290"/>
      <c r="PJK176" s="291"/>
      <c r="PJL176" s="290"/>
      <c r="PJM176" s="291"/>
      <c r="PJN176" s="290"/>
      <c r="PJO176" s="291"/>
      <c r="PJP176" s="290"/>
      <c r="PJQ176" s="291"/>
      <c r="PJR176" s="290"/>
      <c r="PJS176" s="291"/>
      <c r="PJT176" s="290"/>
      <c r="PJU176" s="291"/>
      <c r="PJV176" s="290"/>
      <c r="PJW176" s="291"/>
      <c r="PJX176" s="290"/>
      <c r="PJY176" s="291"/>
      <c r="PJZ176" s="290"/>
      <c r="PKA176" s="291"/>
      <c r="PKB176" s="290"/>
      <c r="PKC176" s="291"/>
      <c r="PKD176" s="290"/>
      <c r="PKE176" s="291"/>
      <c r="PKF176" s="290"/>
      <c r="PKG176" s="291"/>
      <c r="PKH176" s="290"/>
      <c r="PKI176" s="291"/>
      <c r="PKJ176" s="290"/>
      <c r="PKK176" s="291"/>
      <c r="PKL176" s="290"/>
      <c r="PKM176" s="291"/>
      <c r="PKN176" s="290"/>
      <c r="PKO176" s="291"/>
      <c r="PKP176" s="290"/>
      <c r="PKQ176" s="291"/>
      <c r="PKR176" s="290"/>
      <c r="PKS176" s="291"/>
      <c r="PKT176" s="290"/>
      <c r="PKU176" s="291"/>
      <c r="PKV176" s="290"/>
      <c r="PKW176" s="291"/>
      <c r="PKX176" s="290"/>
      <c r="PKY176" s="291"/>
      <c r="PKZ176" s="290"/>
      <c r="PLA176" s="291"/>
      <c r="PLB176" s="290"/>
      <c r="PLC176" s="291"/>
      <c r="PLD176" s="290"/>
      <c r="PLE176" s="291"/>
      <c r="PLF176" s="290"/>
      <c r="PLG176" s="291"/>
      <c r="PLH176" s="290"/>
      <c r="PLI176" s="291"/>
      <c r="PLJ176" s="290"/>
      <c r="PLK176" s="291"/>
      <c r="PLL176" s="290"/>
      <c r="PLM176" s="291"/>
      <c r="PLN176" s="290"/>
      <c r="PLO176" s="291"/>
      <c r="PLP176" s="290"/>
      <c r="PLQ176" s="291"/>
      <c r="PLR176" s="290"/>
      <c r="PLS176" s="291"/>
      <c r="PLT176" s="290"/>
      <c r="PLU176" s="291"/>
      <c r="PLV176" s="290"/>
      <c r="PLW176" s="291"/>
      <c r="PLX176" s="290"/>
      <c r="PLY176" s="291"/>
      <c r="PLZ176" s="290"/>
      <c r="PMA176" s="291"/>
      <c r="PMB176" s="290"/>
      <c r="PMC176" s="291"/>
      <c r="PMD176" s="290"/>
      <c r="PME176" s="291"/>
      <c r="PMF176" s="290"/>
      <c r="PMG176" s="291"/>
      <c r="PMH176" s="290"/>
      <c r="PMI176" s="291"/>
      <c r="PMJ176" s="290"/>
      <c r="PMK176" s="291"/>
      <c r="PML176" s="290"/>
      <c r="PMM176" s="291"/>
      <c r="PMN176" s="290"/>
      <c r="PMO176" s="291"/>
      <c r="PMP176" s="290"/>
      <c r="PMQ176" s="291"/>
      <c r="PMR176" s="290"/>
      <c r="PMS176" s="291"/>
      <c r="PMT176" s="290"/>
      <c r="PMU176" s="291"/>
      <c r="PMV176" s="290"/>
      <c r="PMW176" s="291"/>
      <c r="PMX176" s="290"/>
      <c r="PMY176" s="291"/>
      <c r="PMZ176" s="290"/>
      <c r="PNA176" s="291"/>
      <c r="PNB176" s="290"/>
      <c r="PNC176" s="291"/>
      <c r="PND176" s="290"/>
      <c r="PNE176" s="291"/>
      <c r="PNF176" s="290"/>
      <c r="PNG176" s="291"/>
      <c r="PNH176" s="290"/>
      <c r="PNI176" s="291"/>
      <c r="PNJ176" s="290"/>
      <c r="PNK176" s="291"/>
      <c r="PNL176" s="290"/>
      <c r="PNM176" s="291"/>
      <c r="PNN176" s="290"/>
      <c r="PNO176" s="291"/>
      <c r="PNP176" s="290"/>
      <c r="PNQ176" s="291"/>
      <c r="PNR176" s="290"/>
      <c r="PNS176" s="291"/>
      <c r="PNT176" s="290"/>
      <c r="PNU176" s="291"/>
      <c r="PNV176" s="290"/>
      <c r="PNW176" s="291"/>
      <c r="PNX176" s="290"/>
      <c r="PNY176" s="291"/>
      <c r="PNZ176" s="290"/>
      <c r="POA176" s="291"/>
      <c r="POB176" s="290"/>
      <c r="POC176" s="291"/>
      <c r="POD176" s="290"/>
      <c r="POE176" s="291"/>
      <c r="POF176" s="290"/>
      <c r="POG176" s="291"/>
      <c r="POH176" s="290"/>
      <c r="POI176" s="291"/>
      <c r="POJ176" s="290"/>
      <c r="POK176" s="291"/>
      <c r="POL176" s="290"/>
      <c r="POM176" s="291"/>
      <c r="PON176" s="290"/>
      <c r="POO176" s="291"/>
      <c r="POP176" s="290"/>
      <c r="POQ176" s="291"/>
      <c r="POR176" s="290"/>
      <c r="POS176" s="291"/>
      <c r="POT176" s="290"/>
      <c r="POU176" s="291"/>
      <c r="POV176" s="290"/>
      <c r="POW176" s="291"/>
      <c r="POX176" s="290"/>
      <c r="POY176" s="291"/>
      <c r="POZ176" s="290"/>
      <c r="PPA176" s="291"/>
      <c r="PPB176" s="290"/>
      <c r="PPC176" s="291"/>
      <c r="PPD176" s="290"/>
      <c r="PPE176" s="291"/>
      <c r="PPF176" s="290"/>
      <c r="PPG176" s="291"/>
      <c r="PPH176" s="290"/>
      <c r="PPI176" s="291"/>
      <c r="PPJ176" s="290"/>
      <c r="PPK176" s="291"/>
      <c r="PPL176" s="290"/>
      <c r="PPM176" s="291"/>
      <c r="PPN176" s="290"/>
      <c r="PPO176" s="291"/>
      <c r="PPP176" s="290"/>
      <c r="PPQ176" s="291"/>
      <c r="PPR176" s="290"/>
      <c r="PPS176" s="291"/>
      <c r="PPT176" s="290"/>
      <c r="PPU176" s="291"/>
      <c r="PPV176" s="290"/>
      <c r="PPW176" s="291"/>
      <c r="PPX176" s="290"/>
      <c r="PPY176" s="291"/>
      <c r="PPZ176" s="290"/>
      <c r="PQA176" s="291"/>
      <c r="PQB176" s="290"/>
      <c r="PQC176" s="291"/>
      <c r="PQD176" s="290"/>
      <c r="PQE176" s="291"/>
      <c r="PQF176" s="290"/>
      <c r="PQG176" s="291"/>
      <c r="PQH176" s="290"/>
      <c r="PQI176" s="291"/>
      <c r="PQJ176" s="290"/>
      <c r="PQK176" s="291"/>
      <c r="PQL176" s="290"/>
      <c r="PQM176" s="291"/>
      <c r="PQN176" s="290"/>
      <c r="PQO176" s="291"/>
      <c r="PQP176" s="290"/>
      <c r="PQQ176" s="291"/>
      <c r="PQR176" s="290"/>
      <c r="PQS176" s="291"/>
      <c r="PQT176" s="290"/>
      <c r="PQU176" s="291"/>
      <c r="PQV176" s="290"/>
      <c r="PQW176" s="291"/>
      <c r="PQX176" s="290"/>
      <c r="PQY176" s="291"/>
      <c r="PQZ176" s="290"/>
      <c r="PRA176" s="291"/>
      <c r="PRB176" s="290"/>
      <c r="PRC176" s="291"/>
      <c r="PRD176" s="290"/>
      <c r="PRE176" s="291"/>
      <c r="PRF176" s="290"/>
      <c r="PRG176" s="291"/>
      <c r="PRH176" s="290"/>
      <c r="PRI176" s="291"/>
      <c r="PRJ176" s="290"/>
      <c r="PRK176" s="291"/>
      <c r="PRL176" s="290"/>
      <c r="PRM176" s="291"/>
      <c r="PRN176" s="290"/>
      <c r="PRO176" s="291"/>
      <c r="PRP176" s="290"/>
      <c r="PRQ176" s="291"/>
      <c r="PRR176" s="290"/>
      <c r="PRS176" s="291"/>
      <c r="PRT176" s="290"/>
      <c r="PRU176" s="291"/>
      <c r="PRV176" s="290"/>
      <c r="PRW176" s="291"/>
      <c r="PRX176" s="290"/>
      <c r="PRY176" s="291"/>
      <c r="PRZ176" s="290"/>
      <c r="PSA176" s="291"/>
      <c r="PSB176" s="290"/>
      <c r="PSC176" s="291"/>
      <c r="PSD176" s="290"/>
      <c r="PSE176" s="291"/>
      <c r="PSF176" s="290"/>
      <c r="PSG176" s="291"/>
      <c r="PSH176" s="290"/>
      <c r="PSI176" s="291"/>
      <c r="PSJ176" s="290"/>
      <c r="PSK176" s="291"/>
      <c r="PSL176" s="290"/>
      <c r="PSM176" s="291"/>
      <c r="PSN176" s="290"/>
      <c r="PSO176" s="291"/>
      <c r="PSP176" s="290"/>
      <c r="PSQ176" s="291"/>
      <c r="PSR176" s="290"/>
      <c r="PSS176" s="291"/>
      <c r="PST176" s="290"/>
      <c r="PSU176" s="291"/>
      <c r="PSV176" s="290"/>
      <c r="PSW176" s="291"/>
      <c r="PSX176" s="290"/>
      <c r="PSY176" s="291"/>
      <c r="PSZ176" s="290"/>
      <c r="PTA176" s="291"/>
      <c r="PTB176" s="290"/>
      <c r="PTC176" s="291"/>
      <c r="PTD176" s="290"/>
      <c r="PTE176" s="291"/>
      <c r="PTF176" s="290"/>
      <c r="PTG176" s="291"/>
      <c r="PTH176" s="290"/>
      <c r="PTI176" s="291"/>
      <c r="PTJ176" s="290"/>
      <c r="PTK176" s="291"/>
      <c r="PTL176" s="290"/>
      <c r="PTM176" s="291"/>
      <c r="PTN176" s="290"/>
      <c r="PTO176" s="291"/>
      <c r="PTP176" s="290"/>
      <c r="PTQ176" s="291"/>
      <c r="PTR176" s="290"/>
      <c r="PTS176" s="291"/>
      <c r="PTT176" s="290"/>
      <c r="PTU176" s="291"/>
      <c r="PTV176" s="290"/>
      <c r="PTW176" s="291"/>
      <c r="PTX176" s="290"/>
      <c r="PTY176" s="291"/>
      <c r="PTZ176" s="290"/>
      <c r="PUA176" s="291"/>
      <c r="PUB176" s="290"/>
      <c r="PUC176" s="291"/>
      <c r="PUD176" s="290"/>
      <c r="PUE176" s="291"/>
      <c r="PUF176" s="290"/>
      <c r="PUG176" s="291"/>
      <c r="PUH176" s="290"/>
      <c r="PUI176" s="291"/>
      <c r="PUJ176" s="290"/>
      <c r="PUK176" s="291"/>
      <c r="PUL176" s="290"/>
      <c r="PUM176" s="291"/>
      <c r="PUN176" s="290"/>
      <c r="PUO176" s="291"/>
      <c r="PUP176" s="290"/>
      <c r="PUQ176" s="291"/>
      <c r="PUR176" s="290"/>
      <c r="PUS176" s="291"/>
      <c r="PUT176" s="290"/>
      <c r="PUU176" s="291"/>
      <c r="PUV176" s="290"/>
      <c r="PUW176" s="291"/>
      <c r="PUX176" s="290"/>
      <c r="PUY176" s="291"/>
      <c r="PUZ176" s="290"/>
      <c r="PVA176" s="291"/>
      <c r="PVB176" s="290"/>
      <c r="PVC176" s="291"/>
      <c r="PVD176" s="290"/>
      <c r="PVE176" s="291"/>
      <c r="PVF176" s="290"/>
      <c r="PVG176" s="291"/>
      <c r="PVH176" s="290"/>
      <c r="PVI176" s="291"/>
      <c r="PVJ176" s="290"/>
      <c r="PVK176" s="291"/>
      <c r="PVL176" s="290"/>
      <c r="PVM176" s="291"/>
      <c r="PVN176" s="290"/>
      <c r="PVO176" s="291"/>
      <c r="PVP176" s="290"/>
      <c r="PVQ176" s="291"/>
      <c r="PVR176" s="290"/>
      <c r="PVS176" s="291"/>
      <c r="PVT176" s="290"/>
      <c r="PVU176" s="291"/>
      <c r="PVV176" s="290"/>
      <c r="PVW176" s="291"/>
      <c r="PVX176" s="290"/>
      <c r="PVY176" s="291"/>
      <c r="PVZ176" s="290"/>
      <c r="PWA176" s="291"/>
      <c r="PWB176" s="290"/>
      <c r="PWC176" s="291"/>
      <c r="PWD176" s="290"/>
      <c r="PWE176" s="291"/>
      <c r="PWF176" s="290"/>
      <c r="PWG176" s="291"/>
      <c r="PWH176" s="290"/>
      <c r="PWI176" s="291"/>
      <c r="PWJ176" s="290"/>
      <c r="PWK176" s="291"/>
      <c r="PWL176" s="290"/>
      <c r="PWM176" s="291"/>
      <c r="PWN176" s="290"/>
      <c r="PWO176" s="291"/>
      <c r="PWP176" s="290"/>
      <c r="PWQ176" s="291"/>
      <c r="PWR176" s="290"/>
      <c r="PWS176" s="291"/>
      <c r="PWT176" s="290"/>
      <c r="PWU176" s="291"/>
      <c r="PWV176" s="290"/>
      <c r="PWW176" s="291"/>
      <c r="PWX176" s="290"/>
      <c r="PWY176" s="291"/>
      <c r="PWZ176" s="290"/>
      <c r="PXA176" s="291"/>
      <c r="PXB176" s="290"/>
      <c r="PXC176" s="291"/>
      <c r="PXD176" s="290"/>
      <c r="PXE176" s="291"/>
      <c r="PXF176" s="290"/>
      <c r="PXG176" s="291"/>
      <c r="PXH176" s="290"/>
      <c r="PXI176" s="291"/>
      <c r="PXJ176" s="290"/>
      <c r="PXK176" s="291"/>
      <c r="PXL176" s="290"/>
      <c r="PXM176" s="291"/>
      <c r="PXN176" s="290"/>
      <c r="PXO176" s="291"/>
      <c r="PXP176" s="290"/>
      <c r="PXQ176" s="291"/>
      <c r="PXR176" s="290"/>
      <c r="PXS176" s="291"/>
      <c r="PXT176" s="290"/>
      <c r="PXU176" s="291"/>
      <c r="PXV176" s="290"/>
      <c r="PXW176" s="291"/>
      <c r="PXX176" s="290"/>
      <c r="PXY176" s="291"/>
      <c r="PXZ176" s="290"/>
      <c r="PYA176" s="291"/>
      <c r="PYB176" s="290"/>
      <c r="PYC176" s="291"/>
      <c r="PYD176" s="290"/>
      <c r="PYE176" s="291"/>
      <c r="PYF176" s="290"/>
      <c r="PYG176" s="291"/>
      <c r="PYH176" s="290"/>
      <c r="PYI176" s="291"/>
      <c r="PYJ176" s="290"/>
      <c r="PYK176" s="291"/>
      <c r="PYL176" s="290"/>
      <c r="PYM176" s="291"/>
      <c r="PYN176" s="290"/>
      <c r="PYO176" s="291"/>
      <c r="PYP176" s="290"/>
      <c r="PYQ176" s="291"/>
      <c r="PYR176" s="290"/>
      <c r="PYS176" s="291"/>
      <c r="PYT176" s="290"/>
      <c r="PYU176" s="291"/>
      <c r="PYV176" s="290"/>
      <c r="PYW176" s="291"/>
      <c r="PYX176" s="290"/>
      <c r="PYY176" s="291"/>
      <c r="PYZ176" s="290"/>
      <c r="PZA176" s="291"/>
      <c r="PZB176" s="290"/>
      <c r="PZC176" s="291"/>
      <c r="PZD176" s="290"/>
      <c r="PZE176" s="291"/>
      <c r="PZF176" s="290"/>
      <c r="PZG176" s="291"/>
      <c r="PZH176" s="290"/>
      <c r="PZI176" s="291"/>
      <c r="PZJ176" s="290"/>
      <c r="PZK176" s="291"/>
      <c r="PZL176" s="290"/>
      <c r="PZM176" s="291"/>
      <c r="PZN176" s="290"/>
      <c r="PZO176" s="291"/>
      <c r="PZP176" s="290"/>
      <c r="PZQ176" s="291"/>
      <c r="PZR176" s="290"/>
      <c r="PZS176" s="291"/>
      <c r="PZT176" s="290"/>
      <c r="PZU176" s="291"/>
      <c r="PZV176" s="290"/>
      <c r="PZW176" s="291"/>
      <c r="PZX176" s="290"/>
      <c r="PZY176" s="291"/>
      <c r="PZZ176" s="290"/>
      <c r="QAA176" s="291"/>
      <c r="QAB176" s="290"/>
      <c r="QAC176" s="291"/>
      <c r="QAD176" s="290"/>
      <c r="QAE176" s="291"/>
      <c r="QAF176" s="290"/>
      <c r="QAG176" s="291"/>
      <c r="QAH176" s="290"/>
      <c r="QAI176" s="291"/>
      <c r="QAJ176" s="290"/>
      <c r="QAK176" s="291"/>
      <c r="QAL176" s="290"/>
      <c r="QAM176" s="291"/>
      <c r="QAN176" s="290"/>
      <c r="QAO176" s="291"/>
      <c r="QAP176" s="290"/>
      <c r="QAQ176" s="291"/>
      <c r="QAR176" s="290"/>
      <c r="QAS176" s="291"/>
      <c r="QAT176" s="290"/>
      <c r="QAU176" s="291"/>
      <c r="QAV176" s="290"/>
      <c r="QAW176" s="291"/>
      <c r="QAX176" s="290"/>
      <c r="QAY176" s="291"/>
      <c r="QAZ176" s="290"/>
      <c r="QBA176" s="291"/>
      <c r="QBB176" s="290"/>
      <c r="QBC176" s="291"/>
      <c r="QBD176" s="290"/>
      <c r="QBE176" s="291"/>
      <c r="QBF176" s="290"/>
      <c r="QBG176" s="291"/>
      <c r="QBH176" s="290"/>
      <c r="QBI176" s="291"/>
      <c r="QBJ176" s="290"/>
      <c r="QBK176" s="291"/>
      <c r="QBL176" s="290"/>
      <c r="QBM176" s="291"/>
      <c r="QBN176" s="290"/>
      <c r="QBO176" s="291"/>
      <c r="QBP176" s="290"/>
      <c r="QBQ176" s="291"/>
      <c r="QBR176" s="290"/>
      <c r="QBS176" s="291"/>
      <c r="QBT176" s="290"/>
      <c r="QBU176" s="291"/>
      <c r="QBV176" s="290"/>
      <c r="QBW176" s="291"/>
      <c r="QBX176" s="290"/>
      <c r="QBY176" s="291"/>
      <c r="QBZ176" s="290"/>
      <c r="QCA176" s="291"/>
      <c r="QCB176" s="290"/>
      <c r="QCC176" s="291"/>
      <c r="QCD176" s="290"/>
      <c r="QCE176" s="291"/>
      <c r="QCF176" s="290"/>
      <c r="QCG176" s="291"/>
      <c r="QCH176" s="290"/>
      <c r="QCI176" s="291"/>
      <c r="QCJ176" s="290"/>
      <c r="QCK176" s="291"/>
      <c r="QCL176" s="290"/>
      <c r="QCM176" s="291"/>
      <c r="QCN176" s="290"/>
      <c r="QCO176" s="291"/>
      <c r="QCP176" s="290"/>
      <c r="QCQ176" s="291"/>
      <c r="QCR176" s="290"/>
      <c r="QCS176" s="291"/>
      <c r="QCT176" s="290"/>
      <c r="QCU176" s="291"/>
      <c r="QCV176" s="290"/>
      <c r="QCW176" s="291"/>
      <c r="QCX176" s="290"/>
      <c r="QCY176" s="291"/>
      <c r="QCZ176" s="290"/>
      <c r="QDA176" s="291"/>
      <c r="QDB176" s="290"/>
      <c r="QDC176" s="291"/>
      <c r="QDD176" s="290"/>
      <c r="QDE176" s="291"/>
      <c r="QDF176" s="290"/>
      <c r="QDG176" s="291"/>
      <c r="QDH176" s="290"/>
      <c r="QDI176" s="291"/>
      <c r="QDJ176" s="290"/>
      <c r="QDK176" s="291"/>
      <c r="QDL176" s="290"/>
      <c r="QDM176" s="291"/>
      <c r="QDN176" s="290"/>
      <c r="QDO176" s="291"/>
      <c r="QDP176" s="290"/>
      <c r="QDQ176" s="291"/>
      <c r="QDR176" s="290"/>
      <c r="QDS176" s="291"/>
      <c r="QDT176" s="290"/>
      <c r="QDU176" s="291"/>
      <c r="QDV176" s="290"/>
      <c r="QDW176" s="291"/>
      <c r="QDX176" s="290"/>
      <c r="QDY176" s="291"/>
      <c r="QDZ176" s="290"/>
      <c r="QEA176" s="291"/>
      <c r="QEB176" s="290"/>
      <c r="QEC176" s="291"/>
      <c r="QED176" s="290"/>
      <c r="QEE176" s="291"/>
      <c r="QEF176" s="290"/>
      <c r="QEG176" s="291"/>
      <c r="QEH176" s="290"/>
      <c r="QEI176" s="291"/>
      <c r="QEJ176" s="290"/>
      <c r="QEK176" s="291"/>
      <c r="QEL176" s="290"/>
      <c r="QEM176" s="291"/>
      <c r="QEN176" s="290"/>
      <c r="QEO176" s="291"/>
      <c r="QEP176" s="290"/>
      <c r="QEQ176" s="291"/>
      <c r="QER176" s="290"/>
      <c r="QES176" s="291"/>
      <c r="QET176" s="290"/>
      <c r="QEU176" s="291"/>
      <c r="QEV176" s="290"/>
      <c r="QEW176" s="291"/>
      <c r="QEX176" s="290"/>
      <c r="QEY176" s="291"/>
      <c r="QEZ176" s="290"/>
      <c r="QFA176" s="291"/>
      <c r="QFB176" s="290"/>
      <c r="QFC176" s="291"/>
      <c r="QFD176" s="290"/>
      <c r="QFE176" s="291"/>
      <c r="QFF176" s="290"/>
      <c r="QFG176" s="291"/>
      <c r="QFH176" s="290"/>
      <c r="QFI176" s="291"/>
      <c r="QFJ176" s="290"/>
      <c r="QFK176" s="291"/>
      <c r="QFL176" s="290"/>
      <c r="QFM176" s="291"/>
      <c r="QFN176" s="290"/>
      <c r="QFO176" s="291"/>
      <c r="QFP176" s="290"/>
      <c r="QFQ176" s="291"/>
      <c r="QFR176" s="290"/>
      <c r="QFS176" s="291"/>
      <c r="QFT176" s="290"/>
      <c r="QFU176" s="291"/>
      <c r="QFV176" s="290"/>
      <c r="QFW176" s="291"/>
      <c r="QFX176" s="290"/>
      <c r="QFY176" s="291"/>
      <c r="QFZ176" s="290"/>
      <c r="QGA176" s="291"/>
      <c r="QGB176" s="290"/>
      <c r="QGC176" s="291"/>
      <c r="QGD176" s="290"/>
      <c r="QGE176" s="291"/>
      <c r="QGF176" s="290"/>
      <c r="QGG176" s="291"/>
      <c r="QGH176" s="290"/>
      <c r="QGI176" s="291"/>
      <c r="QGJ176" s="290"/>
      <c r="QGK176" s="291"/>
      <c r="QGL176" s="290"/>
      <c r="QGM176" s="291"/>
      <c r="QGN176" s="290"/>
      <c r="QGO176" s="291"/>
      <c r="QGP176" s="290"/>
      <c r="QGQ176" s="291"/>
      <c r="QGR176" s="290"/>
      <c r="QGS176" s="291"/>
      <c r="QGT176" s="290"/>
      <c r="QGU176" s="291"/>
      <c r="QGV176" s="290"/>
      <c r="QGW176" s="291"/>
      <c r="QGX176" s="290"/>
      <c r="QGY176" s="291"/>
      <c r="QGZ176" s="290"/>
      <c r="QHA176" s="291"/>
      <c r="QHB176" s="290"/>
      <c r="QHC176" s="291"/>
      <c r="QHD176" s="290"/>
      <c r="QHE176" s="291"/>
      <c r="QHF176" s="290"/>
      <c r="QHG176" s="291"/>
      <c r="QHH176" s="290"/>
      <c r="QHI176" s="291"/>
      <c r="QHJ176" s="290"/>
      <c r="QHK176" s="291"/>
      <c r="QHL176" s="290"/>
      <c r="QHM176" s="291"/>
      <c r="QHN176" s="290"/>
      <c r="QHO176" s="291"/>
      <c r="QHP176" s="290"/>
      <c r="QHQ176" s="291"/>
      <c r="QHR176" s="290"/>
      <c r="QHS176" s="291"/>
      <c r="QHT176" s="290"/>
      <c r="QHU176" s="291"/>
      <c r="QHV176" s="290"/>
      <c r="QHW176" s="291"/>
      <c r="QHX176" s="290"/>
      <c r="QHY176" s="291"/>
      <c r="QHZ176" s="290"/>
      <c r="QIA176" s="291"/>
      <c r="QIB176" s="290"/>
      <c r="QIC176" s="291"/>
      <c r="QID176" s="290"/>
      <c r="QIE176" s="291"/>
      <c r="QIF176" s="290"/>
      <c r="QIG176" s="291"/>
      <c r="QIH176" s="290"/>
      <c r="QII176" s="291"/>
      <c r="QIJ176" s="290"/>
      <c r="QIK176" s="291"/>
      <c r="QIL176" s="290"/>
      <c r="QIM176" s="291"/>
      <c r="QIN176" s="290"/>
      <c r="QIO176" s="291"/>
      <c r="QIP176" s="290"/>
      <c r="QIQ176" s="291"/>
      <c r="QIR176" s="290"/>
      <c r="QIS176" s="291"/>
      <c r="QIT176" s="290"/>
      <c r="QIU176" s="291"/>
      <c r="QIV176" s="290"/>
      <c r="QIW176" s="291"/>
      <c r="QIX176" s="290"/>
      <c r="QIY176" s="291"/>
      <c r="QIZ176" s="290"/>
      <c r="QJA176" s="291"/>
      <c r="QJB176" s="290"/>
      <c r="QJC176" s="291"/>
      <c r="QJD176" s="290"/>
      <c r="QJE176" s="291"/>
      <c r="QJF176" s="290"/>
      <c r="QJG176" s="291"/>
      <c r="QJH176" s="290"/>
      <c r="QJI176" s="291"/>
      <c r="QJJ176" s="290"/>
      <c r="QJK176" s="291"/>
      <c r="QJL176" s="290"/>
      <c r="QJM176" s="291"/>
      <c r="QJN176" s="290"/>
      <c r="QJO176" s="291"/>
      <c r="QJP176" s="290"/>
      <c r="QJQ176" s="291"/>
      <c r="QJR176" s="290"/>
      <c r="QJS176" s="291"/>
      <c r="QJT176" s="290"/>
      <c r="QJU176" s="291"/>
      <c r="QJV176" s="290"/>
      <c r="QJW176" s="291"/>
      <c r="QJX176" s="290"/>
      <c r="QJY176" s="291"/>
      <c r="QJZ176" s="290"/>
      <c r="QKA176" s="291"/>
      <c r="QKB176" s="290"/>
      <c r="QKC176" s="291"/>
      <c r="QKD176" s="290"/>
      <c r="QKE176" s="291"/>
      <c r="QKF176" s="290"/>
      <c r="QKG176" s="291"/>
      <c r="QKH176" s="290"/>
      <c r="QKI176" s="291"/>
      <c r="QKJ176" s="290"/>
      <c r="QKK176" s="291"/>
      <c r="QKL176" s="290"/>
      <c r="QKM176" s="291"/>
      <c r="QKN176" s="290"/>
      <c r="QKO176" s="291"/>
      <c r="QKP176" s="290"/>
      <c r="QKQ176" s="291"/>
      <c r="QKR176" s="290"/>
      <c r="QKS176" s="291"/>
      <c r="QKT176" s="290"/>
      <c r="QKU176" s="291"/>
      <c r="QKV176" s="290"/>
      <c r="QKW176" s="291"/>
      <c r="QKX176" s="290"/>
      <c r="QKY176" s="291"/>
      <c r="QKZ176" s="290"/>
      <c r="QLA176" s="291"/>
      <c r="QLB176" s="290"/>
      <c r="QLC176" s="291"/>
      <c r="QLD176" s="290"/>
      <c r="QLE176" s="291"/>
      <c r="QLF176" s="290"/>
      <c r="QLG176" s="291"/>
      <c r="QLH176" s="290"/>
      <c r="QLI176" s="291"/>
      <c r="QLJ176" s="290"/>
      <c r="QLK176" s="291"/>
      <c r="QLL176" s="290"/>
      <c r="QLM176" s="291"/>
      <c r="QLN176" s="290"/>
      <c r="QLO176" s="291"/>
      <c r="QLP176" s="290"/>
      <c r="QLQ176" s="291"/>
      <c r="QLR176" s="290"/>
      <c r="QLS176" s="291"/>
      <c r="QLT176" s="290"/>
      <c r="QLU176" s="291"/>
      <c r="QLV176" s="290"/>
      <c r="QLW176" s="291"/>
      <c r="QLX176" s="290"/>
      <c r="QLY176" s="291"/>
      <c r="QLZ176" s="290"/>
      <c r="QMA176" s="291"/>
      <c r="QMB176" s="290"/>
      <c r="QMC176" s="291"/>
      <c r="QMD176" s="290"/>
      <c r="QME176" s="291"/>
      <c r="QMF176" s="290"/>
      <c r="QMG176" s="291"/>
      <c r="QMH176" s="290"/>
      <c r="QMI176" s="291"/>
      <c r="QMJ176" s="290"/>
      <c r="QMK176" s="291"/>
      <c r="QML176" s="290"/>
      <c r="QMM176" s="291"/>
      <c r="QMN176" s="290"/>
      <c r="QMO176" s="291"/>
      <c r="QMP176" s="290"/>
      <c r="QMQ176" s="291"/>
      <c r="QMR176" s="290"/>
      <c r="QMS176" s="291"/>
      <c r="QMT176" s="290"/>
      <c r="QMU176" s="291"/>
      <c r="QMV176" s="290"/>
      <c r="QMW176" s="291"/>
      <c r="QMX176" s="290"/>
      <c r="QMY176" s="291"/>
      <c r="QMZ176" s="290"/>
      <c r="QNA176" s="291"/>
      <c r="QNB176" s="290"/>
      <c r="QNC176" s="291"/>
      <c r="QND176" s="290"/>
      <c r="QNE176" s="291"/>
      <c r="QNF176" s="290"/>
      <c r="QNG176" s="291"/>
      <c r="QNH176" s="290"/>
      <c r="QNI176" s="291"/>
      <c r="QNJ176" s="290"/>
      <c r="QNK176" s="291"/>
      <c r="QNL176" s="290"/>
      <c r="QNM176" s="291"/>
      <c r="QNN176" s="290"/>
      <c r="QNO176" s="291"/>
      <c r="QNP176" s="290"/>
      <c r="QNQ176" s="291"/>
      <c r="QNR176" s="290"/>
      <c r="QNS176" s="291"/>
      <c r="QNT176" s="290"/>
      <c r="QNU176" s="291"/>
      <c r="QNV176" s="290"/>
      <c r="QNW176" s="291"/>
      <c r="QNX176" s="290"/>
      <c r="QNY176" s="291"/>
      <c r="QNZ176" s="290"/>
      <c r="QOA176" s="291"/>
      <c r="QOB176" s="290"/>
      <c r="QOC176" s="291"/>
      <c r="QOD176" s="290"/>
      <c r="QOE176" s="291"/>
      <c r="QOF176" s="290"/>
      <c r="QOG176" s="291"/>
      <c r="QOH176" s="290"/>
      <c r="QOI176" s="291"/>
      <c r="QOJ176" s="290"/>
      <c r="QOK176" s="291"/>
      <c r="QOL176" s="290"/>
      <c r="QOM176" s="291"/>
      <c r="QON176" s="290"/>
      <c r="QOO176" s="291"/>
      <c r="QOP176" s="290"/>
      <c r="QOQ176" s="291"/>
      <c r="QOR176" s="290"/>
      <c r="QOS176" s="291"/>
      <c r="QOT176" s="290"/>
      <c r="QOU176" s="291"/>
      <c r="QOV176" s="290"/>
      <c r="QOW176" s="291"/>
      <c r="QOX176" s="290"/>
      <c r="QOY176" s="291"/>
      <c r="QOZ176" s="290"/>
      <c r="QPA176" s="291"/>
      <c r="QPB176" s="290"/>
      <c r="QPC176" s="291"/>
      <c r="QPD176" s="290"/>
      <c r="QPE176" s="291"/>
      <c r="QPF176" s="290"/>
      <c r="QPG176" s="291"/>
      <c r="QPH176" s="290"/>
      <c r="QPI176" s="291"/>
      <c r="QPJ176" s="290"/>
      <c r="QPK176" s="291"/>
      <c r="QPL176" s="290"/>
      <c r="QPM176" s="291"/>
      <c r="QPN176" s="290"/>
      <c r="QPO176" s="291"/>
      <c r="QPP176" s="290"/>
      <c r="QPQ176" s="291"/>
      <c r="QPR176" s="290"/>
      <c r="QPS176" s="291"/>
      <c r="QPT176" s="290"/>
      <c r="QPU176" s="291"/>
      <c r="QPV176" s="290"/>
      <c r="QPW176" s="291"/>
      <c r="QPX176" s="290"/>
      <c r="QPY176" s="291"/>
      <c r="QPZ176" s="290"/>
      <c r="QQA176" s="291"/>
      <c r="QQB176" s="290"/>
      <c r="QQC176" s="291"/>
      <c r="QQD176" s="290"/>
      <c r="QQE176" s="291"/>
      <c r="QQF176" s="290"/>
      <c r="QQG176" s="291"/>
      <c r="QQH176" s="290"/>
      <c r="QQI176" s="291"/>
      <c r="QQJ176" s="290"/>
      <c r="QQK176" s="291"/>
      <c r="QQL176" s="290"/>
      <c r="QQM176" s="291"/>
      <c r="QQN176" s="290"/>
      <c r="QQO176" s="291"/>
      <c r="QQP176" s="290"/>
      <c r="QQQ176" s="291"/>
      <c r="QQR176" s="290"/>
      <c r="QQS176" s="291"/>
      <c r="QQT176" s="290"/>
      <c r="QQU176" s="291"/>
      <c r="QQV176" s="290"/>
      <c r="QQW176" s="291"/>
      <c r="QQX176" s="290"/>
      <c r="QQY176" s="291"/>
      <c r="QQZ176" s="290"/>
      <c r="QRA176" s="291"/>
      <c r="QRB176" s="290"/>
      <c r="QRC176" s="291"/>
      <c r="QRD176" s="290"/>
      <c r="QRE176" s="291"/>
      <c r="QRF176" s="290"/>
      <c r="QRG176" s="291"/>
      <c r="QRH176" s="290"/>
      <c r="QRI176" s="291"/>
      <c r="QRJ176" s="290"/>
      <c r="QRK176" s="291"/>
      <c r="QRL176" s="290"/>
      <c r="QRM176" s="291"/>
      <c r="QRN176" s="290"/>
      <c r="QRO176" s="291"/>
      <c r="QRP176" s="290"/>
      <c r="QRQ176" s="291"/>
      <c r="QRR176" s="290"/>
      <c r="QRS176" s="291"/>
      <c r="QRT176" s="290"/>
      <c r="QRU176" s="291"/>
      <c r="QRV176" s="290"/>
      <c r="QRW176" s="291"/>
      <c r="QRX176" s="290"/>
      <c r="QRY176" s="291"/>
      <c r="QRZ176" s="290"/>
      <c r="QSA176" s="291"/>
      <c r="QSB176" s="290"/>
      <c r="QSC176" s="291"/>
      <c r="QSD176" s="290"/>
      <c r="QSE176" s="291"/>
      <c r="QSF176" s="290"/>
      <c r="QSG176" s="291"/>
      <c r="QSH176" s="290"/>
      <c r="QSI176" s="291"/>
      <c r="QSJ176" s="290"/>
      <c r="QSK176" s="291"/>
      <c r="QSL176" s="290"/>
      <c r="QSM176" s="291"/>
      <c r="QSN176" s="290"/>
      <c r="QSO176" s="291"/>
      <c r="QSP176" s="290"/>
      <c r="QSQ176" s="291"/>
      <c r="QSR176" s="290"/>
      <c r="QSS176" s="291"/>
      <c r="QST176" s="290"/>
      <c r="QSU176" s="291"/>
      <c r="QSV176" s="290"/>
      <c r="QSW176" s="291"/>
      <c r="QSX176" s="290"/>
      <c r="QSY176" s="291"/>
      <c r="QSZ176" s="290"/>
      <c r="QTA176" s="291"/>
      <c r="QTB176" s="290"/>
      <c r="QTC176" s="291"/>
      <c r="QTD176" s="290"/>
      <c r="QTE176" s="291"/>
      <c r="QTF176" s="290"/>
      <c r="QTG176" s="291"/>
      <c r="QTH176" s="290"/>
      <c r="QTI176" s="291"/>
      <c r="QTJ176" s="290"/>
      <c r="QTK176" s="291"/>
      <c r="QTL176" s="290"/>
      <c r="QTM176" s="291"/>
      <c r="QTN176" s="290"/>
      <c r="QTO176" s="291"/>
      <c r="QTP176" s="290"/>
      <c r="QTQ176" s="291"/>
      <c r="QTR176" s="290"/>
      <c r="QTS176" s="291"/>
      <c r="QTT176" s="290"/>
      <c r="QTU176" s="291"/>
      <c r="QTV176" s="290"/>
      <c r="QTW176" s="291"/>
      <c r="QTX176" s="290"/>
      <c r="QTY176" s="291"/>
      <c r="QTZ176" s="290"/>
      <c r="QUA176" s="291"/>
      <c r="QUB176" s="290"/>
      <c r="QUC176" s="291"/>
      <c r="QUD176" s="290"/>
      <c r="QUE176" s="291"/>
      <c r="QUF176" s="290"/>
      <c r="QUG176" s="291"/>
      <c r="QUH176" s="290"/>
      <c r="QUI176" s="291"/>
      <c r="QUJ176" s="290"/>
      <c r="QUK176" s="291"/>
      <c r="QUL176" s="290"/>
      <c r="QUM176" s="291"/>
      <c r="QUN176" s="290"/>
      <c r="QUO176" s="291"/>
      <c r="QUP176" s="290"/>
      <c r="QUQ176" s="291"/>
      <c r="QUR176" s="290"/>
      <c r="QUS176" s="291"/>
      <c r="QUT176" s="290"/>
      <c r="QUU176" s="291"/>
      <c r="QUV176" s="290"/>
      <c r="QUW176" s="291"/>
      <c r="QUX176" s="290"/>
      <c r="QUY176" s="291"/>
      <c r="QUZ176" s="290"/>
      <c r="QVA176" s="291"/>
      <c r="QVB176" s="290"/>
      <c r="QVC176" s="291"/>
      <c r="QVD176" s="290"/>
      <c r="QVE176" s="291"/>
      <c r="QVF176" s="290"/>
      <c r="QVG176" s="291"/>
      <c r="QVH176" s="290"/>
      <c r="QVI176" s="291"/>
      <c r="QVJ176" s="290"/>
      <c r="QVK176" s="291"/>
      <c r="QVL176" s="290"/>
      <c r="QVM176" s="291"/>
      <c r="QVN176" s="290"/>
      <c r="QVO176" s="291"/>
      <c r="QVP176" s="290"/>
      <c r="QVQ176" s="291"/>
      <c r="QVR176" s="290"/>
      <c r="QVS176" s="291"/>
      <c r="QVT176" s="290"/>
      <c r="QVU176" s="291"/>
      <c r="QVV176" s="290"/>
      <c r="QVW176" s="291"/>
      <c r="QVX176" s="290"/>
      <c r="QVY176" s="291"/>
      <c r="QVZ176" s="290"/>
      <c r="QWA176" s="291"/>
      <c r="QWB176" s="290"/>
      <c r="QWC176" s="291"/>
      <c r="QWD176" s="290"/>
      <c r="QWE176" s="291"/>
      <c r="QWF176" s="290"/>
      <c r="QWG176" s="291"/>
      <c r="QWH176" s="290"/>
      <c r="QWI176" s="291"/>
      <c r="QWJ176" s="290"/>
      <c r="QWK176" s="291"/>
      <c r="QWL176" s="290"/>
      <c r="QWM176" s="291"/>
      <c r="QWN176" s="290"/>
      <c r="QWO176" s="291"/>
      <c r="QWP176" s="290"/>
      <c r="QWQ176" s="291"/>
      <c r="QWR176" s="290"/>
      <c r="QWS176" s="291"/>
      <c r="QWT176" s="290"/>
      <c r="QWU176" s="291"/>
      <c r="QWV176" s="290"/>
      <c r="QWW176" s="291"/>
      <c r="QWX176" s="290"/>
      <c r="QWY176" s="291"/>
      <c r="QWZ176" s="290"/>
      <c r="QXA176" s="291"/>
      <c r="QXB176" s="290"/>
      <c r="QXC176" s="291"/>
      <c r="QXD176" s="290"/>
      <c r="QXE176" s="291"/>
      <c r="QXF176" s="290"/>
      <c r="QXG176" s="291"/>
      <c r="QXH176" s="290"/>
      <c r="QXI176" s="291"/>
      <c r="QXJ176" s="290"/>
      <c r="QXK176" s="291"/>
      <c r="QXL176" s="290"/>
      <c r="QXM176" s="291"/>
      <c r="QXN176" s="290"/>
      <c r="QXO176" s="291"/>
      <c r="QXP176" s="290"/>
      <c r="QXQ176" s="291"/>
      <c r="QXR176" s="290"/>
      <c r="QXS176" s="291"/>
      <c r="QXT176" s="290"/>
      <c r="QXU176" s="291"/>
      <c r="QXV176" s="290"/>
      <c r="QXW176" s="291"/>
      <c r="QXX176" s="290"/>
      <c r="QXY176" s="291"/>
      <c r="QXZ176" s="290"/>
      <c r="QYA176" s="291"/>
      <c r="QYB176" s="290"/>
      <c r="QYC176" s="291"/>
      <c r="QYD176" s="290"/>
      <c r="QYE176" s="291"/>
      <c r="QYF176" s="290"/>
      <c r="QYG176" s="291"/>
      <c r="QYH176" s="290"/>
      <c r="QYI176" s="291"/>
      <c r="QYJ176" s="290"/>
      <c r="QYK176" s="291"/>
      <c r="QYL176" s="290"/>
      <c r="QYM176" s="291"/>
      <c r="QYN176" s="290"/>
      <c r="QYO176" s="291"/>
      <c r="QYP176" s="290"/>
      <c r="QYQ176" s="291"/>
      <c r="QYR176" s="290"/>
      <c r="QYS176" s="291"/>
      <c r="QYT176" s="290"/>
      <c r="QYU176" s="291"/>
      <c r="QYV176" s="290"/>
      <c r="QYW176" s="291"/>
      <c r="QYX176" s="290"/>
      <c r="QYY176" s="291"/>
      <c r="QYZ176" s="290"/>
      <c r="QZA176" s="291"/>
      <c r="QZB176" s="290"/>
      <c r="QZC176" s="291"/>
      <c r="QZD176" s="290"/>
      <c r="QZE176" s="291"/>
      <c r="QZF176" s="290"/>
      <c r="QZG176" s="291"/>
      <c r="QZH176" s="290"/>
      <c r="QZI176" s="291"/>
      <c r="QZJ176" s="290"/>
      <c r="QZK176" s="291"/>
      <c r="QZL176" s="290"/>
      <c r="QZM176" s="291"/>
      <c r="QZN176" s="290"/>
      <c r="QZO176" s="291"/>
      <c r="QZP176" s="290"/>
      <c r="QZQ176" s="291"/>
      <c r="QZR176" s="290"/>
      <c r="QZS176" s="291"/>
      <c r="QZT176" s="290"/>
      <c r="QZU176" s="291"/>
      <c r="QZV176" s="290"/>
      <c r="QZW176" s="291"/>
      <c r="QZX176" s="290"/>
      <c r="QZY176" s="291"/>
      <c r="QZZ176" s="290"/>
      <c r="RAA176" s="291"/>
      <c r="RAB176" s="290"/>
      <c r="RAC176" s="291"/>
      <c r="RAD176" s="290"/>
      <c r="RAE176" s="291"/>
      <c r="RAF176" s="290"/>
      <c r="RAG176" s="291"/>
      <c r="RAH176" s="290"/>
      <c r="RAI176" s="291"/>
      <c r="RAJ176" s="290"/>
      <c r="RAK176" s="291"/>
      <c r="RAL176" s="290"/>
      <c r="RAM176" s="291"/>
      <c r="RAN176" s="290"/>
      <c r="RAO176" s="291"/>
      <c r="RAP176" s="290"/>
      <c r="RAQ176" s="291"/>
      <c r="RAR176" s="290"/>
      <c r="RAS176" s="291"/>
      <c r="RAT176" s="290"/>
      <c r="RAU176" s="291"/>
      <c r="RAV176" s="290"/>
      <c r="RAW176" s="291"/>
      <c r="RAX176" s="290"/>
      <c r="RAY176" s="291"/>
      <c r="RAZ176" s="290"/>
      <c r="RBA176" s="291"/>
      <c r="RBB176" s="290"/>
      <c r="RBC176" s="291"/>
      <c r="RBD176" s="290"/>
      <c r="RBE176" s="291"/>
      <c r="RBF176" s="290"/>
      <c r="RBG176" s="291"/>
      <c r="RBH176" s="290"/>
      <c r="RBI176" s="291"/>
      <c r="RBJ176" s="290"/>
      <c r="RBK176" s="291"/>
      <c r="RBL176" s="290"/>
      <c r="RBM176" s="291"/>
      <c r="RBN176" s="290"/>
      <c r="RBO176" s="291"/>
      <c r="RBP176" s="290"/>
      <c r="RBQ176" s="291"/>
      <c r="RBR176" s="290"/>
      <c r="RBS176" s="291"/>
      <c r="RBT176" s="290"/>
      <c r="RBU176" s="291"/>
      <c r="RBV176" s="290"/>
      <c r="RBW176" s="291"/>
      <c r="RBX176" s="290"/>
      <c r="RBY176" s="291"/>
      <c r="RBZ176" s="290"/>
      <c r="RCA176" s="291"/>
      <c r="RCB176" s="290"/>
      <c r="RCC176" s="291"/>
      <c r="RCD176" s="290"/>
      <c r="RCE176" s="291"/>
      <c r="RCF176" s="290"/>
      <c r="RCG176" s="291"/>
      <c r="RCH176" s="290"/>
      <c r="RCI176" s="291"/>
      <c r="RCJ176" s="290"/>
      <c r="RCK176" s="291"/>
      <c r="RCL176" s="290"/>
      <c r="RCM176" s="291"/>
      <c r="RCN176" s="290"/>
      <c r="RCO176" s="291"/>
      <c r="RCP176" s="290"/>
      <c r="RCQ176" s="291"/>
      <c r="RCR176" s="290"/>
      <c r="RCS176" s="291"/>
      <c r="RCT176" s="290"/>
      <c r="RCU176" s="291"/>
      <c r="RCV176" s="290"/>
      <c r="RCW176" s="291"/>
      <c r="RCX176" s="290"/>
      <c r="RCY176" s="291"/>
      <c r="RCZ176" s="290"/>
      <c r="RDA176" s="291"/>
      <c r="RDB176" s="290"/>
      <c r="RDC176" s="291"/>
      <c r="RDD176" s="290"/>
      <c r="RDE176" s="291"/>
      <c r="RDF176" s="290"/>
      <c r="RDG176" s="291"/>
      <c r="RDH176" s="290"/>
      <c r="RDI176" s="291"/>
      <c r="RDJ176" s="290"/>
      <c r="RDK176" s="291"/>
      <c r="RDL176" s="290"/>
      <c r="RDM176" s="291"/>
      <c r="RDN176" s="290"/>
      <c r="RDO176" s="291"/>
      <c r="RDP176" s="290"/>
      <c r="RDQ176" s="291"/>
      <c r="RDR176" s="290"/>
      <c r="RDS176" s="291"/>
      <c r="RDT176" s="290"/>
      <c r="RDU176" s="291"/>
      <c r="RDV176" s="290"/>
      <c r="RDW176" s="291"/>
      <c r="RDX176" s="290"/>
      <c r="RDY176" s="291"/>
      <c r="RDZ176" s="290"/>
      <c r="REA176" s="291"/>
      <c r="REB176" s="290"/>
      <c r="REC176" s="291"/>
      <c r="RED176" s="290"/>
      <c r="REE176" s="291"/>
      <c r="REF176" s="290"/>
      <c r="REG176" s="291"/>
      <c r="REH176" s="290"/>
      <c r="REI176" s="291"/>
      <c r="REJ176" s="290"/>
      <c r="REK176" s="291"/>
      <c r="REL176" s="290"/>
      <c r="REM176" s="291"/>
      <c r="REN176" s="290"/>
      <c r="REO176" s="291"/>
      <c r="REP176" s="290"/>
      <c r="REQ176" s="291"/>
      <c r="RER176" s="290"/>
      <c r="RES176" s="291"/>
      <c r="RET176" s="290"/>
      <c r="REU176" s="291"/>
      <c r="REV176" s="290"/>
      <c r="REW176" s="291"/>
      <c r="REX176" s="290"/>
      <c r="REY176" s="291"/>
      <c r="REZ176" s="290"/>
      <c r="RFA176" s="291"/>
      <c r="RFB176" s="290"/>
      <c r="RFC176" s="291"/>
      <c r="RFD176" s="290"/>
      <c r="RFE176" s="291"/>
      <c r="RFF176" s="290"/>
      <c r="RFG176" s="291"/>
      <c r="RFH176" s="290"/>
      <c r="RFI176" s="291"/>
      <c r="RFJ176" s="290"/>
      <c r="RFK176" s="291"/>
      <c r="RFL176" s="290"/>
      <c r="RFM176" s="291"/>
      <c r="RFN176" s="290"/>
      <c r="RFO176" s="291"/>
      <c r="RFP176" s="290"/>
      <c r="RFQ176" s="291"/>
      <c r="RFR176" s="290"/>
      <c r="RFS176" s="291"/>
      <c r="RFT176" s="290"/>
      <c r="RFU176" s="291"/>
      <c r="RFV176" s="290"/>
      <c r="RFW176" s="291"/>
      <c r="RFX176" s="290"/>
      <c r="RFY176" s="291"/>
      <c r="RFZ176" s="290"/>
      <c r="RGA176" s="291"/>
      <c r="RGB176" s="290"/>
      <c r="RGC176" s="291"/>
      <c r="RGD176" s="290"/>
      <c r="RGE176" s="291"/>
      <c r="RGF176" s="290"/>
      <c r="RGG176" s="291"/>
      <c r="RGH176" s="290"/>
      <c r="RGI176" s="291"/>
      <c r="RGJ176" s="290"/>
      <c r="RGK176" s="291"/>
      <c r="RGL176" s="290"/>
      <c r="RGM176" s="291"/>
      <c r="RGN176" s="290"/>
      <c r="RGO176" s="291"/>
      <c r="RGP176" s="290"/>
      <c r="RGQ176" s="291"/>
      <c r="RGR176" s="290"/>
      <c r="RGS176" s="291"/>
      <c r="RGT176" s="290"/>
      <c r="RGU176" s="291"/>
      <c r="RGV176" s="290"/>
      <c r="RGW176" s="291"/>
      <c r="RGX176" s="290"/>
      <c r="RGY176" s="291"/>
      <c r="RGZ176" s="290"/>
      <c r="RHA176" s="291"/>
      <c r="RHB176" s="290"/>
      <c r="RHC176" s="291"/>
      <c r="RHD176" s="290"/>
      <c r="RHE176" s="291"/>
      <c r="RHF176" s="290"/>
      <c r="RHG176" s="291"/>
      <c r="RHH176" s="290"/>
      <c r="RHI176" s="291"/>
      <c r="RHJ176" s="290"/>
      <c r="RHK176" s="291"/>
      <c r="RHL176" s="290"/>
      <c r="RHM176" s="291"/>
      <c r="RHN176" s="290"/>
      <c r="RHO176" s="291"/>
      <c r="RHP176" s="290"/>
      <c r="RHQ176" s="291"/>
      <c r="RHR176" s="290"/>
      <c r="RHS176" s="291"/>
      <c r="RHT176" s="290"/>
      <c r="RHU176" s="291"/>
      <c r="RHV176" s="290"/>
      <c r="RHW176" s="291"/>
      <c r="RHX176" s="290"/>
      <c r="RHY176" s="291"/>
      <c r="RHZ176" s="290"/>
      <c r="RIA176" s="291"/>
      <c r="RIB176" s="290"/>
      <c r="RIC176" s="291"/>
      <c r="RID176" s="290"/>
      <c r="RIE176" s="291"/>
      <c r="RIF176" s="290"/>
      <c r="RIG176" s="291"/>
      <c r="RIH176" s="290"/>
      <c r="RII176" s="291"/>
      <c r="RIJ176" s="290"/>
      <c r="RIK176" s="291"/>
      <c r="RIL176" s="290"/>
      <c r="RIM176" s="291"/>
      <c r="RIN176" s="290"/>
      <c r="RIO176" s="291"/>
      <c r="RIP176" s="290"/>
      <c r="RIQ176" s="291"/>
      <c r="RIR176" s="290"/>
      <c r="RIS176" s="291"/>
      <c r="RIT176" s="290"/>
      <c r="RIU176" s="291"/>
      <c r="RIV176" s="290"/>
      <c r="RIW176" s="291"/>
      <c r="RIX176" s="290"/>
      <c r="RIY176" s="291"/>
      <c r="RIZ176" s="290"/>
      <c r="RJA176" s="291"/>
      <c r="RJB176" s="290"/>
      <c r="RJC176" s="291"/>
      <c r="RJD176" s="290"/>
      <c r="RJE176" s="291"/>
      <c r="RJF176" s="290"/>
      <c r="RJG176" s="291"/>
      <c r="RJH176" s="290"/>
      <c r="RJI176" s="291"/>
      <c r="RJJ176" s="290"/>
      <c r="RJK176" s="291"/>
      <c r="RJL176" s="290"/>
      <c r="RJM176" s="291"/>
      <c r="RJN176" s="290"/>
      <c r="RJO176" s="291"/>
      <c r="RJP176" s="290"/>
      <c r="RJQ176" s="291"/>
      <c r="RJR176" s="290"/>
      <c r="RJS176" s="291"/>
      <c r="RJT176" s="290"/>
      <c r="RJU176" s="291"/>
      <c r="RJV176" s="290"/>
      <c r="RJW176" s="291"/>
      <c r="RJX176" s="290"/>
      <c r="RJY176" s="291"/>
      <c r="RJZ176" s="290"/>
      <c r="RKA176" s="291"/>
      <c r="RKB176" s="290"/>
      <c r="RKC176" s="291"/>
      <c r="RKD176" s="290"/>
      <c r="RKE176" s="291"/>
      <c r="RKF176" s="290"/>
      <c r="RKG176" s="291"/>
      <c r="RKH176" s="290"/>
      <c r="RKI176" s="291"/>
      <c r="RKJ176" s="290"/>
      <c r="RKK176" s="291"/>
      <c r="RKL176" s="290"/>
      <c r="RKM176" s="291"/>
      <c r="RKN176" s="290"/>
      <c r="RKO176" s="291"/>
      <c r="RKP176" s="290"/>
      <c r="RKQ176" s="291"/>
      <c r="RKR176" s="290"/>
      <c r="RKS176" s="291"/>
      <c r="RKT176" s="290"/>
      <c r="RKU176" s="291"/>
      <c r="RKV176" s="290"/>
      <c r="RKW176" s="291"/>
      <c r="RKX176" s="290"/>
      <c r="RKY176" s="291"/>
      <c r="RKZ176" s="290"/>
      <c r="RLA176" s="291"/>
      <c r="RLB176" s="290"/>
      <c r="RLC176" s="291"/>
      <c r="RLD176" s="290"/>
      <c r="RLE176" s="291"/>
      <c r="RLF176" s="290"/>
      <c r="RLG176" s="291"/>
      <c r="RLH176" s="290"/>
      <c r="RLI176" s="291"/>
      <c r="RLJ176" s="290"/>
      <c r="RLK176" s="291"/>
      <c r="RLL176" s="290"/>
      <c r="RLM176" s="291"/>
      <c r="RLN176" s="290"/>
      <c r="RLO176" s="291"/>
      <c r="RLP176" s="290"/>
      <c r="RLQ176" s="291"/>
      <c r="RLR176" s="290"/>
      <c r="RLS176" s="291"/>
      <c r="RLT176" s="290"/>
      <c r="RLU176" s="291"/>
      <c r="RLV176" s="290"/>
      <c r="RLW176" s="291"/>
      <c r="RLX176" s="290"/>
      <c r="RLY176" s="291"/>
      <c r="RLZ176" s="290"/>
      <c r="RMA176" s="291"/>
      <c r="RMB176" s="290"/>
      <c r="RMC176" s="291"/>
      <c r="RMD176" s="290"/>
      <c r="RME176" s="291"/>
      <c r="RMF176" s="290"/>
      <c r="RMG176" s="291"/>
      <c r="RMH176" s="290"/>
      <c r="RMI176" s="291"/>
      <c r="RMJ176" s="290"/>
      <c r="RMK176" s="291"/>
      <c r="RML176" s="290"/>
      <c r="RMM176" s="291"/>
      <c r="RMN176" s="290"/>
      <c r="RMO176" s="291"/>
      <c r="RMP176" s="290"/>
      <c r="RMQ176" s="291"/>
      <c r="RMR176" s="290"/>
      <c r="RMS176" s="291"/>
      <c r="RMT176" s="290"/>
      <c r="RMU176" s="291"/>
      <c r="RMV176" s="290"/>
      <c r="RMW176" s="291"/>
      <c r="RMX176" s="290"/>
      <c r="RMY176" s="291"/>
      <c r="RMZ176" s="290"/>
      <c r="RNA176" s="291"/>
      <c r="RNB176" s="290"/>
      <c r="RNC176" s="291"/>
      <c r="RND176" s="290"/>
      <c r="RNE176" s="291"/>
      <c r="RNF176" s="290"/>
      <c r="RNG176" s="291"/>
      <c r="RNH176" s="290"/>
      <c r="RNI176" s="291"/>
      <c r="RNJ176" s="290"/>
      <c r="RNK176" s="291"/>
      <c r="RNL176" s="290"/>
      <c r="RNM176" s="291"/>
      <c r="RNN176" s="290"/>
      <c r="RNO176" s="291"/>
      <c r="RNP176" s="290"/>
      <c r="RNQ176" s="291"/>
      <c r="RNR176" s="290"/>
      <c r="RNS176" s="291"/>
      <c r="RNT176" s="290"/>
      <c r="RNU176" s="291"/>
      <c r="RNV176" s="290"/>
      <c r="RNW176" s="291"/>
      <c r="RNX176" s="290"/>
      <c r="RNY176" s="291"/>
      <c r="RNZ176" s="290"/>
      <c r="ROA176" s="291"/>
      <c r="ROB176" s="290"/>
      <c r="ROC176" s="291"/>
      <c r="ROD176" s="290"/>
      <c r="ROE176" s="291"/>
      <c r="ROF176" s="290"/>
      <c r="ROG176" s="291"/>
      <c r="ROH176" s="290"/>
      <c r="ROI176" s="291"/>
      <c r="ROJ176" s="290"/>
      <c r="ROK176" s="291"/>
      <c r="ROL176" s="290"/>
      <c r="ROM176" s="291"/>
      <c r="RON176" s="290"/>
      <c r="ROO176" s="291"/>
      <c r="ROP176" s="290"/>
      <c r="ROQ176" s="291"/>
      <c r="ROR176" s="290"/>
      <c r="ROS176" s="291"/>
      <c r="ROT176" s="290"/>
      <c r="ROU176" s="291"/>
      <c r="ROV176" s="290"/>
      <c r="ROW176" s="291"/>
      <c r="ROX176" s="290"/>
      <c r="ROY176" s="291"/>
      <c r="ROZ176" s="290"/>
      <c r="RPA176" s="291"/>
      <c r="RPB176" s="290"/>
      <c r="RPC176" s="291"/>
      <c r="RPD176" s="290"/>
      <c r="RPE176" s="291"/>
      <c r="RPF176" s="290"/>
      <c r="RPG176" s="291"/>
      <c r="RPH176" s="290"/>
      <c r="RPI176" s="291"/>
      <c r="RPJ176" s="290"/>
      <c r="RPK176" s="291"/>
      <c r="RPL176" s="290"/>
      <c r="RPM176" s="291"/>
      <c r="RPN176" s="290"/>
      <c r="RPO176" s="291"/>
      <c r="RPP176" s="290"/>
      <c r="RPQ176" s="291"/>
      <c r="RPR176" s="290"/>
      <c r="RPS176" s="291"/>
      <c r="RPT176" s="290"/>
      <c r="RPU176" s="291"/>
      <c r="RPV176" s="290"/>
      <c r="RPW176" s="291"/>
      <c r="RPX176" s="290"/>
      <c r="RPY176" s="291"/>
      <c r="RPZ176" s="290"/>
      <c r="RQA176" s="291"/>
      <c r="RQB176" s="290"/>
      <c r="RQC176" s="291"/>
      <c r="RQD176" s="290"/>
      <c r="RQE176" s="291"/>
      <c r="RQF176" s="290"/>
      <c r="RQG176" s="291"/>
      <c r="RQH176" s="290"/>
      <c r="RQI176" s="291"/>
      <c r="RQJ176" s="290"/>
      <c r="RQK176" s="291"/>
      <c r="RQL176" s="290"/>
      <c r="RQM176" s="291"/>
      <c r="RQN176" s="290"/>
      <c r="RQO176" s="291"/>
      <c r="RQP176" s="290"/>
      <c r="RQQ176" s="291"/>
      <c r="RQR176" s="290"/>
      <c r="RQS176" s="291"/>
      <c r="RQT176" s="290"/>
      <c r="RQU176" s="291"/>
      <c r="RQV176" s="290"/>
      <c r="RQW176" s="291"/>
      <c r="RQX176" s="290"/>
      <c r="RQY176" s="291"/>
      <c r="RQZ176" s="290"/>
      <c r="RRA176" s="291"/>
      <c r="RRB176" s="290"/>
      <c r="RRC176" s="291"/>
      <c r="RRD176" s="290"/>
      <c r="RRE176" s="291"/>
      <c r="RRF176" s="290"/>
      <c r="RRG176" s="291"/>
      <c r="RRH176" s="290"/>
      <c r="RRI176" s="291"/>
      <c r="RRJ176" s="290"/>
      <c r="RRK176" s="291"/>
      <c r="RRL176" s="290"/>
      <c r="RRM176" s="291"/>
      <c r="RRN176" s="290"/>
      <c r="RRO176" s="291"/>
      <c r="RRP176" s="290"/>
      <c r="RRQ176" s="291"/>
      <c r="RRR176" s="290"/>
      <c r="RRS176" s="291"/>
      <c r="RRT176" s="290"/>
      <c r="RRU176" s="291"/>
      <c r="RRV176" s="290"/>
      <c r="RRW176" s="291"/>
      <c r="RRX176" s="290"/>
      <c r="RRY176" s="291"/>
      <c r="RRZ176" s="290"/>
      <c r="RSA176" s="291"/>
      <c r="RSB176" s="290"/>
      <c r="RSC176" s="291"/>
      <c r="RSD176" s="290"/>
      <c r="RSE176" s="291"/>
      <c r="RSF176" s="290"/>
      <c r="RSG176" s="291"/>
      <c r="RSH176" s="290"/>
      <c r="RSI176" s="291"/>
      <c r="RSJ176" s="290"/>
      <c r="RSK176" s="291"/>
      <c r="RSL176" s="290"/>
      <c r="RSM176" s="291"/>
      <c r="RSN176" s="290"/>
      <c r="RSO176" s="291"/>
      <c r="RSP176" s="290"/>
      <c r="RSQ176" s="291"/>
      <c r="RSR176" s="290"/>
      <c r="RSS176" s="291"/>
      <c r="RST176" s="290"/>
      <c r="RSU176" s="291"/>
      <c r="RSV176" s="290"/>
      <c r="RSW176" s="291"/>
      <c r="RSX176" s="290"/>
      <c r="RSY176" s="291"/>
      <c r="RSZ176" s="290"/>
      <c r="RTA176" s="291"/>
      <c r="RTB176" s="290"/>
      <c r="RTC176" s="291"/>
      <c r="RTD176" s="290"/>
      <c r="RTE176" s="291"/>
      <c r="RTF176" s="290"/>
      <c r="RTG176" s="291"/>
      <c r="RTH176" s="290"/>
      <c r="RTI176" s="291"/>
      <c r="RTJ176" s="290"/>
      <c r="RTK176" s="291"/>
      <c r="RTL176" s="290"/>
      <c r="RTM176" s="291"/>
      <c r="RTN176" s="290"/>
      <c r="RTO176" s="291"/>
      <c r="RTP176" s="290"/>
      <c r="RTQ176" s="291"/>
      <c r="RTR176" s="290"/>
      <c r="RTS176" s="291"/>
      <c r="RTT176" s="290"/>
      <c r="RTU176" s="291"/>
      <c r="RTV176" s="290"/>
      <c r="RTW176" s="291"/>
      <c r="RTX176" s="290"/>
      <c r="RTY176" s="291"/>
      <c r="RTZ176" s="290"/>
      <c r="RUA176" s="291"/>
      <c r="RUB176" s="290"/>
      <c r="RUC176" s="291"/>
      <c r="RUD176" s="290"/>
      <c r="RUE176" s="291"/>
      <c r="RUF176" s="290"/>
      <c r="RUG176" s="291"/>
      <c r="RUH176" s="290"/>
      <c r="RUI176" s="291"/>
      <c r="RUJ176" s="290"/>
      <c r="RUK176" s="291"/>
      <c r="RUL176" s="290"/>
      <c r="RUM176" s="291"/>
      <c r="RUN176" s="290"/>
      <c r="RUO176" s="291"/>
      <c r="RUP176" s="290"/>
      <c r="RUQ176" s="291"/>
      <c r="RUR176" s="290"/>
      <c r="RUS176" s="291"/>
      <c r="RUT176" s="290"/>
      <c r="RUU176" s="291"/>
      <c r="RUV176" s="290"/>
      <c r="RUW176" s="291"/>
      <c r="RUX176" s="290"/>
      <c r="RUY176" s="291"/>
      <c r="RUZ176" s="290"/>
      <c r="RVA176" s="291"/>
      <c r="RVB176" s="290"/>
      <c r="RVC176" s="291"/>
      <c r="RVD176" s="290"/>
      <c r="RVE176" s="291"/>
      <c r="RVF176" s="290"/>
      <c r="RVG176" s="291"/>
      <c r="RVH176" s="290"/>
      <c r="RVI176" s="291"/>
      <c r="RVJ176" s="290"/>
      <c r="RVK176" s="291"/>
      <c r="RVL176" s="290"/>
      <c r="RVM176" s="291"/>
      <c r="RVN176" s="290"/>
      <c r="RVO176" s="291"/>
      <c r="RVP176" s="290"/>
      <c r="RVQ176" s="291"/>
      <c r="RVR176" s="290"/>
      <c r="RVS176" s="291"/>
      <c r="RVT176" s="290"/>
      <c r="RVU176" s="291"/>
      <c r="RVV176" s="290"/>
      <c r="RVW176" s="291"/>
      <c r="RVX176" s="290"/>
      <c r="RVY176" s="291"/>
      <c r="RVZ176" s="290"/>
      <c r="RWA176" s="291"/>
      <c r="RWB176" s="290"/>
      <c r="RWC176" s="291"/>
      <c r="RWD176" s="290"/>
      <c r="RWE176" s="291"/>
      <c r="RWF176" s="290"/>
      <c r="RWG176" s="291"/>
      <c r="RWH176" s="290"/>
      <c r="RWI176" s="291"/>
      <c r="RWJ176" s="290"/>
      <c r="RWK176" s="291"/>
      <c r="RWL176" s="290"/>
      <c r="RWM176" s="291"/>
      <c r="RWN176" s="290"/>
      <c r="RWO176" s="291"/>
      <c r="RWP176" s="290"/>
      <c r="RWQ176" s="291"/>
      <c r="RWR176" s="290"/>
      <c r="RWS176" s="291"/>
      <c r="RWT176" s="290"/>
      <c r="RWU176" s="291"/>
      <c r="RWV176" s="290"/>
      <c r="RWW176" s="291"/>
      <c r="RWX176" s="290"/>
      <c r="RWY176" s="291"/>
      <c r="RWZ176" s="290"/>
      <c r="RXA176" s="291"/>
      <c r="RXB176" s="290"/>
      <c r="RXC176" s="291"/>
      <c r="RXD176" s="290"/>
      <c r="RXE176" s="291"/>
      <c r="RXF176" s="290"/>
      <c r="RXG176" s="291"/>
      <c r="RXH176" s="290"/>
      <c r="RXI176" s="291"/>
      <c r="RXJ176" s="290"/>
      <c r="RXK176" s="291"/>
      <c r="RXL176" s="290"/>
      <c r="RXM176" s="291"/>
      <c r="RXN176" s="290"/>
      <c r="RXO176" s="291"/>
      <c r="RXP176" s="290"/>
      <c r="RXQ176" s="291"/>
      <c r="RXR176" s="290"/>
      <c r="RXS176" s="291"/>
      <c r="RXT176" s="290"/>
      <c r="RXU176" s="291"/>
      <c r="RXV176" s="290"/>
      <c r="RXW176" s="291"/>
      <c r="RXX176" s="290"/>
      <c r="RXY176" s="291"/>
      <c r="RXZ176" s="290"/>
      <c r="RYA176" s="291"/>
      <c r="RYB176" s="290"/>
      <c r="RYC176" s="291"/>
      <c r="RYD176" s="290"/>
      <c r="RYE176" s="291"/>
      <c r="RYF176" s="290"/>
      <c r="RYG176" s="291"/>
      <c r="RYH176" s="290"/>
      <c r="RYI176" s="291"/>
      <c r="RYJ176" s="290"/>
      <c r="RYK176" s="291"/>
      <c r="RYL176" s="290"/>
      <c r="RYM176" s="291"/>
      <c r="RYN176" s="290"/>
      <c r="RYO176" s="291"/>
      <c r="RYP176" s="290"/>
      <c r="RYQ176" s="291"/>
      <c r="RYR176" s="290"/>
      <c r="RYS176" s="291"/>
      <c r="RYT176" s="290"/>
      <c r="RYU176" s="291"/>
      <c r="RYV176" s="290"/>
      <c r="RYW176" s="291"/>
      <c r="RYX176" s="290"/>
      <c r="RYY176" s="291"/>
      <c r="RYZ176" s="290"/>
      <c r="RZA176" s="291"/>
      <c r="RZB176" s="290"/>
      <c r="RZC176" s="291"/>
      <c r="RZD176" s="290"/>
      <c r="RZE176" s="291"/>
      <c r="RZF176" s="290"/>
      <c r="RZG176" s="291"/>
      <c r="RZH176" s="290"/>
      <c r="RZI176" s="291"/>
      <c r="RZJ176" s="290"/>
      <c r="RZK176" s="291"/>
      <c r="RZL176" s="290"/>
      <c r="RZM176" s="291"/>
      <c r="RZN176" s="290"/>
      <c r="RZO176" s="291"/>
      <c r="RZP176" s="290"/>
      <c r="RZQ176" s="291"/>
      <c r="RZR176" s="290"/>
      <c r="RZS176" s="291"/>
      <c r="RZT176" s="290"/>
      <c r="RZU176" s="291"/>
      <c r="RZV176" s="290"/>
      <c r="RZW176" s="291"/>
      <c r="RZX176" s="290"/>
      <c r="RZY176" s="291"/>
      <c r="RZZ176" s="290"/>
      <c r="SAA176" s="291"/>
      <c r="SAB176" s="290"/>
      <c r="SAC176" s="291"/>
      <c r="SAD176" s="290"/>
      <c r="SAE176" s="291"/>
      <c r="SAF176" s="290"/>
      <c r="SAG176" s="291"/>
      <c r="SAH176" s="290"/>
      <c r="SAI176" s="291"/>
      <c r="SAJ176" s="290"/>
      <c r="SAK176" s="291"/>
      <c r="SAL176" s="290"/>
      <c r="SAM176" s="291"/>
      <c r="SAN176" s="290"/>
      <c r="SAO176" s="291"/>
      <c r="SAP176" s="290"/>
      <c r="SAQ176" s="291"/>
      <c r="SAR176" s="290"/>
      <c r="SAS176" s="291"/>
      <c r="SAT176" s="290"/>
      <c r="SAU176" s="291"/>
      <c r="SAV176" s="290"/>
      <c r="SAW176" s="291"/>
      <c r="SAX176" s="290"/>
      <c r="SAY176" s="291"/>
      <c r="SAZ176" s="290"/>
      <c r="SBA176" s="291"/>
      <c r="SBB176" s="290"/>
      <c r="SBC176" s="291"/>
      <c r="SBD176" s="290"/>
      <c r="SBE176" s="291"/>
      <c r="SBF176" s="290"/>
      <c r="SBG176" s="291"/>
      <c r="SBH176" s="290"/>
      <c r="SBI176" s="291"/>
      <c r="SBJ176" s="290"/>
      <c r="SBK176" s="291"/>
      <c r="SBL176" s="290"/>
      <c r="SBM176" s="291"/>
      <c r="SBN176" s="290"/>
      <c r="SBO176" s="291"/>
      <c r="SBP176" s="290"/>
      <c r="SBQ176" s="291"/>
      <c r="SBR176" s="290"/>
      <c r="SBS176" s="291"/>
      <c r="SBT176" s="290"/>
      <c r="SBU176" s="291"/>
      <c r="SBV176" s="290"/>
      <c r="SBW176" s="291"/>
      <c r="SBX176" s="290"/>
      <c r="SBY176" s="291"/>
      <c r="SBZ176" s="290"/>
      <c r="SCA176" s="291"/>
      <c r="SCB176" s="290"/>
      <c r="SCC176" s="291"/>
      <c r="SCD176" s="290"/>
      <c r="SCE176" s="291"/>
      <c r="SCF176" s="290"/>
      <c r="SCG176" s="291"/>
      <c r="SCH176" s="290"/>
      <c r="SCI176" s="291"/>
      <c r="SCJ176" s="290"/>
      <c r="SCK176" s="291"/>
      <c r="SCL176" s="290"/>
      <c r="SCM176" s="291"/>
      <c r="SCN176" s="290"/>
      <c r="SCO176" s="291"/>
      <c r="SCP176" s="290"/>
      <c r="SCQ176" s="291"/>
      <c r="SCR176" s="290"/>
      <c r="SCS176" s="291"/>
      <c r="SCT176" s="290"/>
      <c r="SCU176" s="291"/>
      <c r="SCV176" s="290"/>
      <c r="SCW176" s="291"/>
      <c r="SCX176" s="290"/>
      <c r="SCY176" s="291"/>
      <c r="SCZ176" s="290"/>
      <c r="SDA176" s="291"/>
      <c r="SDB176" s="290"/>
      <c r="SDC176" s="291"/>
      <c r="SDD176" s="290"/>
      <c r="SDE176" s="291"/>
      <c r="SDF176" s="290"/>
      <c r="SDG176" s="291"/>
      <c r="SDH176" s="290"/>
      <c r="SDI176" s="291"/>
      <c r="SDJ176" s="290"/>
      <c r="SDK176" s="291"/>
      <c r="SDL176" s="290"/>
      <c r="SDM176" s="291"/>
      <c r="SDN176" s="290"/>
      <c r="SDO176" s="291"/>
      <c r="SDP176" s="290"/>
      <c r="SDQ176" s="291"/>
      <c r="SDR176" s="290"/>
      <c r="SDS176" s="291"/>
      <c r="SDT176" s="290"/>
      <c r="SDU176" s="291"/>
      <c r="SDV176" s="290"/>
      <c r="SDW176" s="291"/>
      <c r="SDX176" s="290"/>
      <c r="SDY176" s="291"/>
      <c r="SDZ176" s="290"/>
      <c r="SEA176" s="291"/>
      <c r="SEB176" s="290"/>
      <c r="SEC176" s="291"/>
      <c r="SED176" s="290"/>
      <c r="SEE176" s="291"/>
      <c r="SEF176" s="290"/>
      <c r="SEG176" s="291"/>
      <c r="SEH176" s="290"/>
      <c r="SEI176" s="291"/>
      <c r="SEJ176" s="290"/>
      <c r="SEK176" s="291"/>
      <c r="SEL176" s="290"/>
      <c r="SEM176" s="291"/>
      <c r="SEN176" s="290"/>
      <c r="SEO176" s="291"/>
      <c r="SEP176" s="290"/>
      <c r="SEQ176" s="291"/>
      <c r="SER176" s="290"/>
      <c r="SES176" s="291"/>
      <c r="SET176" s="290"/>
      <c r="SEU176" s="291"/>
      <c r="SEV176" s="290"/>
      <c r="SEW176" s="291"/>
      <c r="SEX176" s="290"/>
      <c r="SEY176" s="291"/>
      <c r="SEZ176" s="290"/>
      <c r="SFA176" s="291"/>
      <c r="SFB176" s="290"/>
      <c r="SFC176" s="291"/>
      <c r="SFD176" s="290"/>
      <c r="SFE176" s="291"/>
      <c r="SFF176" s="290"/>
      <c r="SFG176" s="291"/>
      <c r="SFH176" s="290"/>
      <c r="SFI176" s="291"/>
      <c r="SFJ176" s="290"/>
      <c r="SFK176" s="291"/>
      <c r="SFL176" s="290"/>
      <c r="SFM176" s="291"/>
      <c r="SFN176" s="290"/>
      <c r="SFO176" s="291"/>
      <c r="SFP176" s="290"/>
      <c r="SFQ176" s="291"/>
      <c r="SFR176" s="290"/>
      <c r="SFS176" s="291"/>
      <c r="SFT176" s="290"/>
      <c r="SFU176" s="291"/>
      <c r="SFV176" s="290"/>
      <c r="SFW176" s="291"/>
      <c r="SFX176" s="290"/>
      <c r="SFY176" s="291"/>
      <c r="SFZ176" s="290"/>
      <c r="SGA176" s="291"/>
      <c r="SGB176" s="290"/>
      <c r="SGC176" s="291"/>
      <c r="SGD176" s="290"/>
      <c r="SGE176" s="291"/>
      <c r="SGF176" s="290"/>
      <c r="SGG176" s="291"/>
      <c r="SGH176" s="290"/>
      <c r="SGI176" s="291"/>
      <c r="SGJ176" s="290"/>
      <c r="SGK176" s="291"/>
      <c r="SGL176" s="290"/>
      <c r="SGM176" s="291"/>
      <c r="SGN176" s="290"/>
      <c r="SGO176" s="291"/>
      <c r="SGP176" s="290"/>
      <c r="SGQ176" s="291"/>
      <c r="SGR176" s="290"/>
      <c r="SGS176" s="291"/>
      <c r="SGT176" s="290"/>
      <c r="SGU176" s="291"/>
      <c r="SGV176" s="290"/>
      <c r="SGW176" s="291"/>
      <c r="SGX176" s="290"/>
      <c r="SGY176" s="291"/>
      <c r="SGZ176" s="290"/>
      <c r="SHA176" s="291"/>
      <c r="SHB176" s="290"/>
      <c r="SHC176" s="291"/>
      <c r="SHD176" s="290"/>
      <c r="SHE176" s="291"/>
      <c r="SHF176" s="290"/>
      <c r="SHG176" s="291"/>
      <c r="SHH176" s="290"/>
      <c r="SHI176" s="291"/>
      <c r="SHJ176" s="290"/>
      <c r="SHK176" s="291"/>
      <c r="SHL176" s="290"/>
      <c r="SHM176" s="291"/>
      <c r="SHN176" s="290"/>
      <c r="SHO176" s="291"/>
      <c r="SHP176" s="290"/>
      <c r="SHQ176" s="291"/>
      <c r="SHR176" s="290"/>
      <c r="SHS176" s="291"/>
      <c r="SHT176" s="290"/>
      <c r="SHU176" s="291"/>
      <c r="SHV176" s="290"/>
      <c r="SHW176" s="291"/>
      <c r="SHX176" s="290"/>
      <c r="SHY176" s="291"/>
      <c r="SHZ176" s="290"/>
      <c r="SIA176" s="291"/>
      <c r="SIB176" s="290"/>
      <c r="SIC176" s="291"/>
      <c r="SID176" s="290"/>
      <c r="SIE176" s="291"/>
      <c r="SIF176" s="290"/>
      <c r="SIG176" s="291"/>
      <c r="SIH176" s="290"/>
      <c r="SII176" s="291"/>
      <c r="SIJ176" s="290"/>
      <c r="SIK176" s="291"/>
      <c r="SIL176" s="290"/>
      <c r="SIM176" s="291"/>
      <c r="SIN176" s="290"/>
      <c r="SIO176" s="291"/>
      <c r="SIP176" s="290"/>
      <c r="SIQ176" s="291"/>
      <c r="SIR176" s="290"/>
      <c r="SIS176" s="291"/>
      <c r="SIT176" s="290"/>
      <c r="SIU176" s="291"/>
      <c r="SIV176" s="290"/>
      <c r="SIW176" s="291"/>
      <c r="SIX176" s="290"/>
      <c r="SIY176" s="291"/>
      <c r="SIZ176" s="290"/>
      <c r="SJA176" s="291"/>
      <c r="SJB176" s="290"/>
      <c r="SJC176" s="291"/>
      <c r="SJD176" s="290"/>
      <c r="SJE176" s="291"/>
      <c r="SJF176" s="290"/>
      <c r="SJG176" s="291"/>
      <c r="SJH176" s="290"/>
      <c r="SJI176" s="291"/>
      <c r="SJJ176" s="290"/>
      <c r="SJK176" s="291"/>
      <c r="SJL176" s="290"/>
      <c r="SJM176" s="291"/>
      <c r="SJN176" s="290"/>
      <c r="SJO176" s="291"/>
      <c r="SJP176" s="290"/>
      <c r="SJQ176" s="291"/>
      <c r="SJR176" s="290"/>
      <c r="SJS176" s="291"/>
      <c r="SJT176" s="290"/>
      <c r="SJU176" s="291"/>
      <c r="SJV176" s="290"/>
      <c r="SJW176" s="291"/>
      <c r="SJX176" s="290"/>
      <c r="SJY176" s="291"/>
      <c r="SJZ176" s="290"/>
      <c r="SKA176" s="291"/>
      <c r="SKB176" s="290"/>
      <c r="SKC176" s="291"/>
      <c r="SKD176" s="290"/>
      <c r="SKE176" s="291"/>
      <c r="SKF176" s="290"/>
      <c r="SKG176" s="291"/>
      <c r="SKH176" s="290"/>
      <c r="SKI176" s="291"/>
      <c r="SKJ176" s="290"/>
      <c r="SKK176" s="291"/>
      <c r="SKL176" s="290"/>
      <c r="SKM176" s="291"/>
      <c r="SKN176" s="290"/>
      <c r="SKO176" s="291"/>
      <c r="SKP176" s="290"/>
      <c r="SKQ176" s="291"/>
      <c r="SKR176" s="290"/>
      <c r="SKS176" s="291"/>
      <c r="SKT176" s="290"/>
      <c r="SKU176" s="291"/>
      <c r="SKV176" s="290"/>
      <c r="SKW176" s="291"/>
      <c r="SKX176" s="290"/>
      <c r="SKY176" s="291"/>
      <c r="SKZ176" s="290"/>
      <c r="SLA176" s="291"/>
      <c r="SLB176" s="290"/>
      <c r="SLC176" s="291"/>
      <c r="SLD176" s="290"/>
      <c r="SLE176" s="291"/>
      <c r="SLF176" s="290"/>
      <c r="SLG176" s="291"/>
      <c r="SLH176" s="290"/>
      <c r="SLI176" s="291"/>
      <c r="SLJ176" s="290"/>
      <c r="SLK176" s="291"/>
      <c r="SLL176" s="290"/>
      <c r="SLM176" s="291"/>
      <c r="SLN176" s="290"/>
      <c r="SLO176" s="291"/>
      <c r="SLP176" s="290"/>
      <c r="SLQ176" s="291"/>
      <c r="SLR176" s="290"/>
      <c r="SLS176" s="291"/>
      <c r="SLT176" s="290"/>
      <c r="SLU176" s="291"/>
      <c r="SLV176" s="290"/>
      <c r="SLW176" s="291"/>
      <c r="SLX176" s="290"/>
      <c r="SLY176" s="291"/>
      <c r="SLZ176" s="290"/>
      <c r="SMA176" s="291"/>
      <c r="SMB176" s="290"/>
      <c r="SMC176" s="291"/>
      <c r="SMD176" s="290"/>
      <c r="SME176" s="291"/>
      <c r="SMF176" s="290"/>
      <c r="SMG176" s="291"/>
      <c r="SMH176" s="290"/>
      <c r="SMI176" s="291"/>
      <c r="SMJ176" s="290"/>
      <c r="SMK176" s="291"/>
      <c r="SML176" s="290"/>
      <c r="SMM176" s="291"/>
      <c r="SMN176" s="290"/>
      <c r="SMO176" s="291"/>
      <c r="SMP176" s="290"/>
      <c r="SMQ176" s="291"/>
      <c r="SMR176" s="290"/>
      <c r="SMS176" s="291"/>
      <c r="SMT176" s="290"/>
      <c r="SMU176" s="291"/>
      <c r="SMV176" s="290"/>
      <c r="SMW176" s="291"/>
      <c r="SMX176" s="290"/>
      <c r="SMY176" s="291"/>
      <c r="SMZ176" s="290"/>
      <c r="SNA176" s="291"/>
      <c r="SNB176" s="290"/>
      <c r="SNC176" s="291"/>
      <c r="SND176" s="290"/>
      <c r="SNE176" s="291"/>
      <c r="SNF176" s="290"/>
      <c r="SNG176" s="291"/>
      <c r="SNH176" s="290"/>
      <c r="SNI176" s="291"/>
      <c r="SNJ176" s="290"/>
      <c r="SNK176" s="291"/>
      <c r="SNL176" s="290"/>
      <c r="SNM176" s="291"/>
      <c r="SNN176" s="290"/>
      <c r="SNO176" s="291"/>
      <c r="SNP176" s="290"/>
      <c r="SNQ176" s="291"/>
      <c r="SNR176" s="290"/>
      <c r="SNS176" s="291"/>
      <c r="SNT176" s="290"/>
      <c r="SNU176" s="291"/>
      <c r="SNV176" s="290"/>
      <c r="SNW176" s="291"/>
      <c r="SNX176" s="290"/>
      <c r="SNY176" s="291"/>
      <c r="SNZ176" s="290"/>
      <c r="SOA176" s="291"/>
      <c r="SOB176" s="290"/>
      <c r="SOC176" s="291"/>
      <c r="SOD176" s="290"/>
      <c r="SOE176" s="291"/>
      <c r="SOF176" s="290"/>
      <c r="SOG176" s="291"/>
      <c r="SOH176" s="290"/>
      <c r="SOI176" s="291"/>
      <c r="SOJ176" s="290"/>
      <c r="SOK176" s="291"/>
      <c r="SOL176" s="290"/>
      <c r="SOM176" s="291"/>
      <c r="SON176" s="290"/>
      <c r="SOO176" s="291"/>
      <c r="SOP176" s="290"/>
      <c r="SOQ176" s="291"/>
      <c r="SOR176" s="290"/>
      <c r="SOS176" s="291"/>
      <c r="SOT176" s="290"/>
      <c r="SOU176" s="291"/>
      <c r="SOV176" s="290"/>
      <c r="SOW176" s="291"/>
      <c r="SOX176" s="290"/>
      <c r="SOY176" s="291"/>
      <c r="SOZ176" s="290"/>
      <c r="SPA176" s="291"/>
      <c r="SPB176" s="290"/>
      <c r="SPC176" s="291"/>
      <c r="SPD176" s="290"/>
      <c r="SPE176" s="291"/>
      <c r="SPF176" s="290"/>
      <c r="SPG176" s="291"/>
      <c r="SPH176" s="290"/>
      <c r="SPI176" s="291"/>
      <c r="SPJ176" s="290"/>
      <c r="SPK176" s="291"/>
      <c r="SPL176" s="290"/>
      <c r="SPM176" s="291"/>
      <c r="SPN176" s="290"/>
      <c r="SPO176" s="291"/>
      <c r="SPP176" s="290"/>
      <c r="SPQ176" s="291"/>
      <c r="SPR176" s="290"/>
      <c r="SPS176" s="291"/>
      <c r="SPT176" s="290"/>
      <c r="SPU176" s="291"/>
      <c r="SPV176" s="290"/>
      <c r="SPW176" s="291"/>
      <c r="SPX176" s="290"/>
      <c r="SPY176" s="291"/>
      <c r="SPZ176" s="290"/>
      <c r="SQA176" s="291"/>
      <c r="SQB176" s="290"/>
      <c r="SQC176" s="291"/>
      <c r="SQD176" s="290"/>
      <c r="SQE176" s="291"/>
      <c r="SQF176" s="290"/>
      <c r="SQG176" s="291"/>
      <c r="SQH176" s="290"/>
      <c r="SQI176" s="291"/>
      <c r="SQJ176" s="290"/>
      <c r="SQK176" s="291"/>
      <c r="SQL176" s="290"/>
      <c r="SQM176" s="291"/>
      <c r="SQN176" s="290"/>
      <c r="SQO176" s="291"/>
      <c r="SQP176" s="290"/>
      <c r="SQQ176" s="291"/>
      <c r="SQR176" s="290"/>
      <c r="SQS176" s="291"/>
      <c r="SQT176" s="290"/>
      <c r="SQU176" s="291"/>
      <c r="SQV176" s="290"/>
      <c r="SQW176" s="291"/>
      <c r="SQX176" s="290"/>
      <c r="SQY176" s="291"/>
      <c r="SQZ176" s="290"/>
      <c r="SRA176" s="291"/>
      <c r="SRB176" s="290"/>
      <c r="SRC176" s="291"/>
      <c r="SRD176" s="290"/>
      <c r="SRE176" s="291"/>
      <c r="SRF176" s="290"/>
      <c r="SRG176" s="291"/>
      <c r="SRH176" s="290"/>
      <c r="SRI176" s="291"/>
      <c r="SRJ176" s="290"/>
      <c r="SRK176" s="291"/>
      <c r="SRL176" s="290"/>
      <c r="SRM176" s="291"/>
      <c r="SRN176" s="290"/>
      <c r="SRO176" s="291"/>
      <c r="SRP176" s="290"/>
      <c r="SRQ176" s="291"/>
      <c r="SRR176" s="290"/>
      <c r="SRS176" s="291"/>
      <c r="SRT176" s="290"/>
      <c r="SRU176" s="291"/>
      <c r="SRV176" s="290"/>
      <c r="SRW176" s="291"/>
      <c r="SRX176" s="290"/>
      <c r="SRY176" s="291"/>
      <c r="SRZ176" s="290"/>
      <c r="SSA176" s="291"/>
      <c r="SSB176" s="290"/>
      <c r="SSC176" s="291"/>
      <c r="SSD176" s="290"/>
      <c r="SSE176" s="291"/>
      <c r="SSF176" s="290"/>
      <c r="SSG176" s="291"/>
      <c r="SSH176" s="290"/>
      <c r="SSI176" s="291"/>
      <c r="SSJ176" s="290"/>
      <c r="SSK176" s="291"/>
      <c r="SSL176" s="290"/>
      <c r="SSM176" s="291"/>
      <c r="SSN176" s="290"/>
      <c r="SSO176" s="291"/>
      <c r="SSP176" s="290"/>
      <c r="SSQ176" s="291"/>
      <c r="SSR176" s="290"/>
      <c r="SSS176" s="291"/>
      <c r="SST176" s="290"/>
      <c r="SSU176" s="291"/>
      <c r="SSV176" s="290"/>
      <c r="SSW176" s="291"/>
      <c r="SSX176" s="290"/>
      <c r="SSY176" s="291"/>
      <c r="SSZ176" s="290"/>
      <c r="STA176" s="291"/>
      <c r="STB176" s="290"/>
      <c r="STC176" s="291"/>
      <c r="STD176" s="290"/>
      <c r="STE176" s="291"/>
      <c r="STF176" s="290"/>
      <c r="STG176" s="291"/>
      <c r="STH176" s="290"/>
      <c r="STI176" s="291"/>
      <c r="STJ176" s="290"/>
      <c r="STK176" s="291"/>
      <c r="STL176" s="290"/>
      <c r="STM176" s="291"/>
      <c r="STN176" s="290"/>
      <c r="STO176" s="291"/>
      <c r="STP176" s="290"/>
      <c r="STQ176" s="291"/>
      <c r="STR176" s="290"/>
      <c r="STS176" s="291"/>
      <c r="STT176" s="290"/>
      <c r="STU176" s="291"/>
      <c r="STV176" s="290"/>
      <c r="STW176" s="291"/>
      <c r="STX176" s="290"/>
      <c r="STY176" s="291"/>
      <c r="STZ176" s="290"/>
      <c r="SUA176" s="291"/>
      <c r="SUB176" s="290"/>
      <c r="SUC176" s="291"/>
      <c r="SUD176" s="290"/>
      <c r="SUE176" s="291"/>
      <c r="SUF176" s="290"/>
      <c r="SUG176" s="291"/>
      <c r="SUH176" s="290"/>
      <c r="SUI176" s="291"/>
      <c r="SUJ176" s="290"/>
      <c r="SUK176" s="291"/>
      <c r="SUL176" s="290"/>
      <c r="SUM176" s="291"/>
      <c r="SUN176" s="290"/>
      <c r="SUO176" s="291"/>
      <c r="SUP176" s="290"/>
      <c r="SUQ176" s="291"/>
      <c r="SUR176" s="290"/>
      <c r="SUS176" s="291"/>
      <c r="SUT176" s="290"/>
      <c r="SUU176" s="291"/>
      <c r="SUV176" s="290"/>
      <c r="SUW176" s="291"/>
      <c r="SUX176" s="290"/>
      <c r="SUY176" s="291"/>
      <c r="SUZ176" s="290"/>
      <c r="SVA176" s="291"/>
      <c r="SVB176" s="290"/>
      <c r="SVC176" s="291"/>
      <c r="SVD176" s="290"/>
      <c r="SVE176" s="291"/>
      <c r="SVF176" s="290"/>
      <c r="SVG176" s="291"/>
      <c r="SVH176" s="290"/>
      <c r="SVI176" s="291"/>
      <c r="SVJ176" s="290"/>
      <c r="SVK176" s="291"/>
      <c r="SVL176" s="290"/>
      <c r="SVM176" s="291"/>
      <c r="SVN176" s="290"/>
      <c r="SVO176" s="291"/>
      <c r="SVP176" s="290"/>
      <c r="SVQ176" s="291"/>
      <c r="SVR176" s="290"/>
      <c r="SVS176" s="291"/>
      <c r="SVT176" s="290"/>
      <c r="SVU176" s="291"/>
      <c r="SVV176" s="290"/>
      <c r="SVW176" s="291"/>
      <c r="SVX176" s="290"/>
      <c r="SVY176" s="291"/>
      <c r="SVZ176" s="290"/>
      <c r="SWA176" s="291"/>
      <c r="SWB176" s="290"/>
      <c r="SWC176" s="291"/>
      <c r="SWD176" s="290"/>
      <c r="SWE176" s="291"/>
      <c r="SWF176" s="290"/>
      <c r="SWG176" s="291"/>
      <c r="SWH176" s="290"/>
      <c r="SWI176" s="291"/>
      <c r="SWJ176" s="290"/>
      <c r="SWK176" s="291"/>
      <c r="SWL176" s="290"/>
      <c r="SWM176" s="291"/>
      <c r="SWN176" s="290"/>
      <c r="SWO176" s="291"/>
      <c r="SWP176" s="290"/>
      <c r="SWQ176" s="291"/>
      <c r="SWR176" s="290"/>
      <c r="SWS176" s="291"/>
      <c r="SWT176" s="290"/>
      <c r="SWU176" s="291"/>
      <c r="SWV176" s="290"/>
      <c r="SWW176" s="291"/>
      <c r="SWX176" s="290"/>
      <c r="SWY176" s="291"/>
      <c r="SWZ176" s="290"/>
      <c r="SXA176" s="291"/>
      <c r="SXB176" s="290"/>
      <c r="SXC176" s="291"/>
      <c r="SXD176" s="290"/>
      <c r="SXE176" s="291"/>
      <c r="SXF176" s="290"/>
      <c r="SXG176" s="291"/>
      <c r="SXH176" s="290"/>
      <c r="SXI176" s="291"/>
      <c r="SXJ176" s="290"/>
      <c r="SXK176" s="291"/>
      <c r="SXL176" s="290"/>
      <c r="SXM176" s="291"/>
      <c r="SXN176" s="290"/>
      <c r="SXO176" s="291"/>
      <c r="SXP176" s="290"/>
      <c r="SXQ176" s="291"/>
      <c r="SXR176" s="290"/>
      <c r="SXS176" s="291"/>
      <c r="SXT176" s="290"/>
      <c r="SXU176" s="291"/>
      <c r="SXV176" s="290"/>
      <c r="SXW176" s="291"/>
      <c r="SXX176" s="290"/>
      <c r="SXY176" s="291"/>
      <c r="SXZ176" s="290"/>
      <c r="SYA176" s="291"/>
      <c r="SYB176" s="290"/>
      <c r="SYC176" s="291"/>
      <c r="SYD176" s="290"/>
      <c r="SYE176" s="291"/>
      <c r="SYF176" s="290"/>
      <c r="SYG176" s="291"/>
      <c r="SYH176" s="290"/>
      <c r="SYI176" s="291"/>
      <c r="SYJ176" s="290"/>
      <c r="SYK176" s="291"/>
      <c r="SYL176" s="290"/>
      <c r="SYM176" s="291"/>
      <c r="SYN176" s="290"/>
      <c r="SYO176" s="291"/>
      <c r="SYP176" s="290"/>
      <c r="SYQ176" s="291"/>
      <c r="SYR176" s="290"/>
      <c r="SYS176" s="291"/>
      <c r="SYT176" s="290"/>
      <c r="SYU176" s="291"/>
      <c r="SYV176" s="290"/>
      <c r="SYW176" s="291"/>
      <c r="SYX176" s="290"/>
      <c r="SYY176" s="291"/>
      <c r="SYZ176" s="290"/>
      <c r="SZA176" s="291"/>
      <c r="SZB176" s="290"/>
      <c r="SZC176" s="291"/>
      <c r="SZD176" s="290"/>
      <c r="SZE176" s="291"/>
      <c r="SZF176" s="290"/>
      <c r="SZG176" s="291"/>
      <c r="SZH176" s="290"/>
      <c r="SZI176" s="291"/>
      <c r="SZJ176" s="290"/>
      <c r="SZK176" s="291"/>
      <c r="SZL176" s="290"/>
      <c r="SZM176" s="291"/>
      <c r="SZN176" s="290"/>
      <c r="SZO176" s="291"/>
      <c r="SZP176" s="290"/>
      <c r="SZQ176" s="291"/>
      <c r="SZR176" s="290"/>
      <c r="SZS176" s="291"/>
      <c r="SZT176" s="290"/>
      <c r="SZU176" s="291"/>
      <c r="SZV176" s="290"/>
      <c r="SZW176" s="291"/>
      <c r="SZX176" s="290"/>
      <c r="SZY176" s="291"/>
      <c r="SZZ176" s="290"/>
      <c r="TAA176" s="291"/>
      <c r="TAB176" s="290"/>
      <c r="TAC176" s="291"/>
      <c r="TAD176" s="290"/>
      <c r="TAE176" s="291"/>
      <c r="TAF176" s="290"/>
      <c r="TAG176" s="291"/>
      <c r="TAH176" s="290"/>
      <c r="TAI176" s="291"/>
      <c r="TAJ176" s="290"/>
      <c r="TAK176" s="291"/>
      <c r="TAL176" s="290"/>
      <c r="TAM176" s="291"/>
      <c r="TAN176" s="290"/>
      <c r="TAO176" s="291"/>
      <c r="TAP176" s="290"/>
      <c r="TAQ176" s="291"/>
      <c r="TAR176" s="290"/>
      <c r="TAS176" s="291"/>
      <c r="TAT176" s="290"/>
      <c r="TAU176" s="291"/>
      <c r="TAV176" s="290"/>
      <c r="TAW176" s="291"/>
      <c r="TAX176" s="290"/>
      <c r="TAY176" s="291"/>
      <c r="TAZ176" s="290"/>
      <c r="TBA176" s="291"/>
      <c r="TBB176" s="290"/>
      <c r="TBC176" s="291"/>
      <c r="TBD176" s="290"/>
      <c r="TBE176" s="291"/>
      <c r="TBF176" s="290"/>
      <c r="TBG176" s="291"/>
      <c r="TBH176" s="290"/>
      <c r="TBI176" s="291"/>
      <c r="TBJ176" s="290"/>
      <c r="TBK176" s="291"/>
      <c r="TBL176" s="290"/>
      <c r="TBM176" s="291"/>
      <c r="TBN176" s="290"/>
      <c r="TBO176" s="291"/>
      <c r="TBP176" s="290"/>
      <c r="TBQ176" s="291"/>
      <c r="TBR176" s="290"/>
      <c r="TBS176" s="291"/>
      <c r="TBT176" s="290"/>
      <c r="TBU176" s="291"/>
      <c r="TBV176" s="290"/>
      <c r="TBW176" s="291"/>
      <c r="TBX176" s="290"/>
      <c r="TBY176" s="291"/>
      <c r="TBZ176" s="290"/>
      <c r="TCA176" s="291"/>
      <c r="TCB176" s="290"/>
      <c r="TCC176" s="291"/>
      <c r="TCD176" s="290"/>
      <c r="TCE176" s="291"/>
      <c r="TCF176" s="290"/>
      <c r="TCG176" s="291"/>
      <c r="TCH176" s="290"/>
      <c r="TCI176" s="291"/>
      <c r="TCJ176" s="290"/>
      <c r="TCK176" s="291"/>
      <c r="TCL176" s="290"/>
      <c r="TCM176" s="291"/>
      <c r="TCN176" s="290"/>
      <c r="TCO176" s="291"/>
      <c r="TCP176" s="290"/>
      <c r="TCQ176" s="291"/>
      <c r="TCR176" s="290"/>
      <c r="TCS176" s="291"/>
      <c r="TCT176" s="290"/>
      <c r="TCU176" s="291"/>
      <c r="TCV176" s="290"/>
      <c r="TCW176" s="291"/>
      <c r="TCX176" s="290"/>
      <c r="TCY176" s="291"/>
      <c r="TCZ176" s="290"/>
      <c r="TDA176" s="291"/>
      <c r="TDB176" s="290"/>
      <c r="TDC176" s="291"/>
      <c r="TDD176" s="290"/>
      <c r="TDE176" s="291"/>
      <c r="TDF176" s="290"/>
      <c r="TDG176" s="291"/>
      <c r="TDH176" s="290"/>
      <c r="TDI176" s="291"/>
      <c r="TDJ176" s="290"/>
      <c r="TDK176" s="291"/>
      <c r="TDL176" s="290"/>
      <c r="TDM176" s="291"/>
      <c r="TDN176" s="290"/>
      <c r="TDO176" s="291"/>
      <c r="TDP176" s="290"/>
      <c r="TDQ176" s="291"/>
      <c r="TDR176" s="290"/>
      <c r="TDS176" s="291"/>
      <c r="TDT176" s="290"/>
      <c r="TDU176" s="291"/>
      <c r="TDV176" s="290"/>
      <c r="TDW176" s="291"/>
      <c r="TDX176" s="290"/>
      <c r="TDY176" s="291"/>
      <c r="TDZ176" s="290"/>
      <c r="TEA176" s="291"/>
      <c r="TEB176" s="290"/>
      <c r="TEC176" s="291"/>
      <c r="TED176" s="290"/>
      <c r="TEE176" s="291"/>
      <c r="TEF176" s="290"/>
      <c r="TEG176" s="291"/>
      <c r="TEH176" s="290"/>
      <c r="TEI176" s="291"/>
      <c r="TEJ176" s="290"/>
      <c r="TEK176" s="291"/>
      <c r="TEL176" s="290"/>
      <c r="TEM176" s="291"/>
      <c r="TEN176" s="290"/>
      <c r="TEO176" s="291"/>
      <c r="TEP176" s="290"/>
      <c r="TEQ176" s="291"/>
      <c r="TER176" s="290"/>
      <c r="TES176" s="291"/>
      <c r="TET176" s="290"/>
      <c r="TEU176" s="291"/>
      <c r="TEV176" s="290"/>
      <c r="TEW176" s="291"/>
      <c r="TEX176" s="290"/>
      <c r="TEY176" s="291"/>
      <c r="TEZ176" s="290"/>
      <c r="TFA176" s="291"/>
      <c r="TFB176" s="290"/>
      <c r="TFC176" s="291"/>
      <c r="TFD176" s="290"/>
      <c r="TFE176" s="291"/>
      <c r="TFF176" s="290"/>
      <c r="TFG176" s="291"/>
      <c r="TFH176" s="290"/>
      <c r="TFI176" s="291"/>
      <c r="TFJ176" s="290"/>
      <c r="TFK176" s="291"/>
      <c r="TFL176" s="290"/>
      <c r="TFM176" s="291"/>
      <c r="TFN176" s="290"/>
      <c r="TFO176" s="291"/>
      <c r="TFP176" s="290"/>
      <c r="TFQ176" s="291"/>
      <c r="TFR176" s="290"/>
      <c r="TFS176" s="291"/>
      <c r="TFT176" s="290"/>
      <c r="TFU176" s="291"/>
      <c r="TFV176" s="290"/>
      <c r="TFW176" s="291"/>
      <c r="TFX176" s="290"/>
      <c r="TFY176" s="291"/>
      <c r="TFZ176" s="290"/>
      <c r="TGA176" s="291"/>
      <c r="TGB176" s="290"/>
      <c r="TGC176" s="291"/>
      <c r="TGD176" s="290"/>
      <c r="TGE176" s="291"/>
      <c r="TGF176" s="290"/>
      <c r="TGG176" s="291"/>
      <c r="TGH176" s="290"/>
      <c r="TGI176" s="291"/>
      <c r="TGJ176" s="290"/>
      <c r="TGK176" s="291"/>
      <c r="TGL176" s="290"/>
      <c r="TGM176" s="291"/>
      <c r="TGN176" s="290"/>
      <c r="TGO176" s="291"/>
      <c r="TGP176" s="290"/>
      <c r="TGQ176" s="291"/>
      <c r="TGR176" s="290"/>
      <c r="TGS176" s="291"/>
      <c r="TGT176" s="290"/>
      <c r="TGU176" s="291"/>
      <c r="TGV176" s="290"/>
      <c r="TGW176" s="291"/>
      <c r="TGX176" s="290"/>
      <c r="TGY176" s="291"/>
      <c r="TGZ176" s="290"/>
      <c r="THA176" s="291"/>
      <c r="THB176" s="290"/>
      <c r="THC176" s="291"/>
      <c r="THD176" s="290"/>
      <c r="THE176" s="291"/>
      <c r="THF176" s="290"/>
      <c r="THG176" s="291"/>
      <c r="THH176" s="290"/>
      <c r="THI176" s="291"/>
      <c r="THJ176" s="290"/>
      <c r="THK176" s="291"/>
      <c r="THL176" s="290"/>
      <c r="THM176" s="291"/>
      <c r="THN176" s="290"/>
      <c r="THO176" s="291"/>
      <c r="THP176" s="290"/>
      <c r="THQ176" s="291"/>
      <c r="THR176" s="290"/>
      <c r="THS176" s="291"/>
      <c r="THT176" s="290"/>
      <c r="THU176" s="291"/>
      <c r="THV176" s="290"/>
      <c r="THW176" s="291"/>
      <c r="THX176" s="290"/>
      <c r="THY176" s="291"/>
      <c r="THZ176" s="290"/>
      <c r="TIA176" s="291"/>
      <c r="TIB176" s="290"/>
      <c r="TIC176" s="291"/>
      <c r="TID176" s="290"/>
      <c r="TIE176" s="291"/>
      <c r="TIF176" s="290"/>
      <c r="TIG176" s="291"/>
      <c r="TIH176" s="290"/>
      <c r="TII176" s="291"/>
      <c r="TIJ176" s="290"/>
      <c r="TIK176" s="291"/>
      <c r="TIL176" s="290"/>
      <c r="TIM176" s="291"/>
      <c r="TIN176" s="290"/>
      <c r="TIO176" s="291"/>
      <c r="TIP176" s="290"/>
      <c r="TIQ176" s="291"/>
      <c r="TIR176" s="290"/>
      <c r="TIS176" s="291"/>
      <c r="TIT176" s="290"/>
      <c r="TIU176" s="291"/>
      <c r="TIV176" s="290"/>
      <c r="TIW176" s="291"/>
      <c r="TIX176" s="290"/>
      <c r="TIY176" s="291"/>
      <c r="TIZ176" s="290"/>
      <c r="TJA176" s="291"/>
      <c r="TJB176" s="290"/>
      <c r="TJC176" s="291"/>
      <c r="TJD176" s="290"/>
      <c r="TJE176" s="291"/>
      <c r="TJF176" s="290"/>
      <c r="TJG176" s="291"/>
      <c r="TJH176" s="290"/>
      <c r="TJI176" s="291"/>
      <c r="TJJ176" s="290"/>
      <c r="TJK176" s="291"/>
      <c r="TJL176" s="290"/>
      <c r="TJM176" s="291"/>
      <c r="TJN176" s="290"/>
      <c r="TJO176" s="291"/>
      <c r="TJP176" s="290"/>
      <c r="TJQ176" s="291"/>
      <c r="TJR176" s="290"/>
      <c r="TJS176" s="291"/>
      <c r="TJT176" s="290"/>
      <c r="TJU176" s="291"/>
      <c r="TJV176" s="290"/>
      <c r="TJW176" s="291"/>
      <c r="TJX176" s="290"/>
      <c r="TJY176" s="291"/>
      <c r="TJZ176" s="290"/>
      <c r="TKA176" s="291"/>
      <c r="TKB176" s="290"/>
      <c r="TKC176" s="291"/>
      <c r="TKD176" s="290"/>
      <c r="TKE176" s="291"/>
      <c r="TKF176" s="290"/>
      <c r="TKG176" s="291"/>
      <c r="TKH176" s="290"/>
      <c r="TKI176" s="291"/>
      <c r="TKJ176" s="290"/>
      <c r="TKK176" s="291"/>
      <c r="TKL176" s="290"/>
      <c r="TKM176" s="291"/>
      <c r="TKN176" s="290"/>
      <c r="TKO176" s="291"/>
      <c r="TKP176" s="290"/>
      <c r="TKQ176" s="291"/>
      <c r="TKR176" s="290"/>
      <c r="TKS176" s="291"/>
      <c r="TKT176" s="290"/>
      <c r="TKU176" s="291"/>
      <c r="TKV176" s="290"/>
      <c r="TKW176" s="291"/>
      <c r="TKX176" s="290"/>
      <c r="TKY176" s="291"/>
      <c r="TKZ176" s="290"/>
      <c r="TLA176" s="291"/>
      <c r="TLB176" s="290"/>
      <c r="TLC176" s="291"/>
      <c r="TLD176" s="290"/>
      <c r="TLE176" s="291"/>
      <c r="TLF176" s="290"/>
      <c r="TLG176" s="291"/>
      <c r="TLH176" s="290"/>
      <c r="TLI176" s="291"/>
      <c r="TLJ176" s="290"/>
      <c r="TLK176" s="291"/>
      <c r="TLL176" s="290"/>
      <c r="TLM176" s="291"/>
      <c r="TLN176" s="290"/>
      <c r="TLO176" s="291"/>
      <c r="TLP176" s="290"/>
      <c r="TLQ176" s="291"/>
      <c r="TLR176" s="290"/>
      <c r="TLS176" s="291"/>
      <c r="TLT176" s="290"/>
      <c r="TLU176" s="291"/>
      <c r="TLV176" s="290"/>
      <c r="TLW176" s="291"/>
      <c r="TLX176" s="290"/>
      <c r="TLY176" s="291"/>
      <c r="TLZ176" s="290"/>
      <c r="TMA176" s="291"/>
      <c r="TMB176" s="290"/>
      <c r="TMC176" s="291"/>
      <c r="TMD176" s="290"/>
      <c r="TME176" s="291"/>
      <c r="TMF176" s="290"/>
      <c r="TMG176" s="291"/>
      <c r="TMH176" s="290"/>
      <c r="TMI176" s="291"/>
      <c r="TMJ176" s="290"/>
      <c r="TMK176" s="291"/>
      <c r="TML176" s="290"/>
      <c r="TMM176" s="291"/>
      <c r="TMN176" s="290"/>
      <c r="TMO176" s="291"/>
      <c r="TMP176" s="290"/>
      <c r="TMQ176" s="291"/>
      <c r="TMR176" s="290"/>
      <c r="TMS176" s="291"/>
      <c r="TMT176" s="290"/>
      <c r="TMU176" s="291"/>
      <c r="TMV176" s="290"/>
      <c r="TMW176" s="291"/>
      <c r="TMX176" s="290"/>
      <c r="TMY176" s="291"/>
      <c r="TMZ176" s="290"/>
      <c r="TNA176" s="291"/>
      <c r="TNB176" s="290"/>
      <c r="TNC176" s="291"/>
      <c r="TND176" s="290"/>
      <c r="TNE176" s="291"/>
      <c r="TNF176" s="290"/>
      <c r="TNG176" s="291"/>
      <c r="TNH176" s="290"/>
      <c r="TNI176" s="291"/>
      <c r="TNJ176" s="290"/>
      <c r="TNK176" s="291"/>
      <c r="TNL176" s="290"/>
      <c r="TNM176" s="291"/>
      <c r="TNN176" s="290"/>
      <c r="TNO176" s="291"/>
      <c r="TNP176" s="290"/>
      <c r="TNQ176" s="291"/>
      <c r="TNR176" s="290"/>
      <c r="TNS176" s="291"/>
      <c r="TNT176" s="290"/>
      <c r="TNU176" s="291"/>
      <c r="TNV176" s="290"/>
      <c r="TNW176" s="291"/>
      <c r="TNX176" s="290"/>
      <c r="TNY176" s="291"/>
      <c r="TNZ176" s="290"/>
      <c r="TOA176" s="291"/>
      <c r="TOB176" s="290"/>
      <c r="TOC176" s="291"/>
      <c r="TOD176" s="290"/>
      <c r="TOE176" s="291"/>
      <c r="TOF176" s="290"/>
      <c r="TOG176" s="291"/>
      <c r="TOH176" s="290"/>
      <c r="TOI176" s="291"/>
      <c r="TOJ176" s="290"/>
      <c r="TOK176" s="291"/>
      <c r="TOL176" s="290"/>
      <c r="TOM176" s="291"/>
      <c r="TON176" s="290"/>
      <c r="TOO176" s="291"/>
      <c r="TOP176" s="290"/>
      <c r="TOQ176" s="291"/>
      <c r="TOR176" s="290"/>
      <c r="TOS176" s="291"/>
      <c r="TOT176" s="290"/>
      <c r="TOU176" s="291"/>
      <c r="TOV176" s="290"/>
      <c r="TOW176" s="291"/>
      <c r="TOX176" s="290"/>
      <c r="TOY176" s="291"/>
      <c r="TOZ176" s="290"/>
      <c r="TPA176" s="291"/>
      <c r="TPB176" s="290"/>
      <c r="TPC176" s="291"/>
      <c r="TPD176" s="290"/>
      <c r="TPE176" s="291"/>
      <c r="TPF176" s="290"/>
      <c r="TPG176" s="291"/>
      <c r="TPH176" s="290"/>
      <c r="TPI176" s="291"/>
      <c r="TPJ176" s="290"/>
      <c r="TPK176" s="291"/>
      <c r="TPL176" s="290"/>
      <c r="TPM176" s="291"/>
      <c r="TPN176" s="290"/>
      <c r="TPO176" s="291"/>
      <c r="TPP176" s="290"/>
      <c r="TPQ176" s="291"/>
      <c r="TPR176" s="290"/>
      <c r="TPS176" s="291"/>
      <c r="TPT176" s="290"/>
      <c r="TPU176" s="291"/>
      <c r="TPV176" s="290"/>
      <c r="TPW176" s="291"/>
      <c r="TPX176" s="290"/>
      <c r="TPY176" s="291"/>
      <c r="TPZ176" s="290"/>
      <c r="TQA176" s="291"/>
      <c r="TQB176" s="290"/>
      <c r="TQC176" s="291"/>
      <c r="TQD176" s="290"/>
      <c r="TQE176" s="291"/>
      <c r="TQF176" s="290"/>
      <c r="TQG176" s="291"/>
      <c r="TQH176" s="290"/>
      <c r="TQI176" s="291"/>
      <c r="TQJ176" s="290"/>
      <c r="TQK176" s="291"/>
      <c r="TQL176" s="290"/>
      <c r="TQM176" s="291"/>
      <c r="TQN176" s="290"/>
      <c r="TQO176" s="291"/>
      <c r="TQP176" s="290"/>
      <c r="TQQ176" s="291"/>
      <c r="TQR176" s="290"/>
      <c r="TQS176" s="291"/>
      <c r="TQT176" s="290"/>
      <c r="TQU176" s="291"/>
      <c r="TQV176" s="290"/>
      <c r="TQW176" s="291"/>
      <c r="TQX176" s="290"/>
      <c r="TQY176" s="291"/>
      <c r="TQZ176" s="290"/>
      <c r="TRA176" s="291"/>
      <c r="TRB176" s="290"/>
      <c r="TRC176" s="291"/>
      <c r="TRD176" s="290"/>
      <c r="TRE176" s="291"/>
      <c r="TRF176" s="290"/>
      <c r="TRG176" s="291"/>
      <c r="TRH176" s="290"/>
      <c r="TRI176" s="291"/>
      <c r="TRJ176" s="290"/>
      <c r="TRK176" s="291"/>
      <c r="TRL176" s="290"/>
      <c r="TRM176" s="291"/>
      <c r="TRN176" s="290"/>
      <c r="TRO176" s="291"/>
      <c r="TRP176" s="290"/>
      <c r="TRQ176" s="291"/>
      <c r="TRR176" s="290"/>
      <c r="TRS176" s="291"/>
      <c r="TRT176" s="290"/>
      <c r="TRU176" s="291"/>
      <c r="TRV176" s="290"/>
      <c r="TRW176" s="291"/>
      <c r="TRX176" s="290"/>
      <c r="TRY176" s="291"/>
      <c r="TRZ176" s="290"/>
      <c r="TSA176" s="291"/>
      <c r="TSB176" s="290"/>
      <c r="TSC176" s="291"/>
      <c r="TSD176" s="290"/>
      <c r="TSE176" s="291"/>
      <c r="TSF176" s="290"/>
      <c r="TSG176" s="291"/>
      <c r="TSH176" s="290"/>
      <c r="TSI176" s="291"/>
      <c r="TSJ176" s="290"/>
      <c r="TSK176" s="291"/>
      <c r="TSL176" s="290"/>
      <c r="TSM176" s="291"/>
      <c r="TSN176" s="290"/>
      <c r="TSO176" s="291"/>
      <c r="TSP176" s="290"/>
      <c r="TSQ176" s="291"/>
      <c r="TSR176" s="290"/>
      <c r="TSS176" s="291"/>
      <c r="TST176" s="290"/>
      <c r="TSU176" s="291"/>
      <c r="TSV176" s="290"/>
      <c r="TSW176" s="291"/>
      <c r="TSX176" s="290"/>
      <c r="TSY176" s="291"/>
      <c r="TSZ176" s="290"/>
      <c r="TTA176" s="291"/>
      <c r="TTB176" s="290"/>
      <c r="TTC176" s="291"/>
      <c r="TTD176" s="290"/>
      <c r="TTE176" s="291"/>
      <c r="TTF176" s="290"/>
      <c r="TTG176" s="291"/>
      <c r="TTH176" s="290"/>
      <c r="TTI176" s="291"/>
      <c r="TTJ176" s="290"/>
      <c r="TTK176" s="291"/>
      <c r="TTL176" s="290"/>
      <c r="TTM176" s="291"/>
      <c r="TTN176" s="290"/>
      <c r="TTO176" s="291"/>
      <c r="TTP176" s="290"/>
      <c r="TTQ176" s="291"/>
      <c r="TTR176" s="290"/>
      <c r="TTS176" s="291"/>
      <c r="TTT176" s="290"/>
      <c r="TTU176" s="291"/>
      <c r="TTV176" s="290"/>
      <c r="TTW176" s="291"/>
      <c r="TTX176" s="290"/>
      <c r="TTY176" s="291"/>
      <c r="TTZ176" s="290"/>
      <c r="TUA176" s="291"/>
      <c r="TUB176" s="290"/>
      <c r="TUC176" s="291"/>
      <c r="TUD176" s="290"/>
      <c r="TUE176" s="291"/>
      <c r="TUF176" s="290"/>
      <c r="TUG176" s="291"/>
      <c r="TUH176" s="290"/>
      <c r="TUI176" s="291"/>
      <c r="TUJ176" s="290"/>
      <c r="TUK176" s="291"/>
      <c r="TUL176" s="290"/>
      <c r="TUM176" s="291"/>
      <c r="TUN176" s="290"/>
      <c r="TUO176" s="291"/>
      <c r="TUP176" s="290"/>
      <c r="TUQ176" s="291"/>
      <c r="TUR176" s="290"/>
      <c r="TUS176" s="291"/>
      <c r="TUT176" s="290"/>
      <c r="TUU176" s="291"/>
      <c r="TUV176" s="290"/>
      <c r="TUW176" s="291"/>
      <c r="TUX176" s="290"/>
      <c r="TUY176" s="291"/>
      <c r="TUZ176" s="290"/>
      <c r="TVA176" s="291"/>
      <c r="TVB176" s="290"/>
      <c r="TVC176" s="291"/>
      <c r="TVD176" s="290"/>
      <c r="TVE176" s="291"/>
      <c r="TVF176" s="290"/>
      <c r="TVG176" s="291"/>
      <c r="TVH176" s="290"/>
      <c r="TVI176" s="291"/>
      <c r="TVJ176" s="290"/>
      <c r="TVK176" s="291"/>
      <c r="TVL176" s="290"/>
      <c r="TVM176" s="291"/>
      <c r="TVN176" s="290"/>
      <c r="TVO176" s="291"/>
      <c r="TVP176" s="290"/>
      <c r="TVQ176" s="291"/>
      <c r="TVR176" s="290"/>
      <c r="TVS176" s="291"/>
      <c r="TVT176" s="290"/>
      <c r="TVU176" s="291"/>
      <c r="TVV176" s="290"/>
      <c r="TVW176" s="291"/>
      <c r="TVX176" s="290"/>
      <c r="TVY176" s="291"/>
      <c r="TVZ176" s="290"/>
      <c r="TWA176" s="291"/>
      <c r="TWB176" s="290"/>
      <c r="TWC176" s="291"/>
      <c r="TWD176" s="290"/>
      <c r="TWE176" s="291"/>
      <c r="TWF176" s="290"/>
      <c r="TWG176" s="291"/>
      <c r="TWH176" s="290"/>
      <c r="TWI176" s="291"/>
      <c r="TWJ176" s="290"/>
      <c r="TWK176" s="291"/>
      <c r="TWL176" s="290"/>
      <c r="TWM176" s="291"/>
      <c r="TWN176" s="290"/>
      <c r="TWO176" s="291"/>
      <c r="TWP176" s="290"/>
      <c r="TWQ176" s="291"/>
      <c r="TWR176" s="290"/>
      <c r="TWS176" s="291"/>
      <c r="TWT176" s="290"/>
      <c r="TWU176" s="291"/>
      <c r="TWV176" s="290"/>
      <c r="TWW176" s="291"/>
      <c r="TWX176" s="290"/>
      <c r="TWY176" s="291"/>
      <c r="TWZ176" s="290"/>
      <c r="TXA176" s="291"/>
      <c r="TXB176" s="290"/>
      <c r="TXC176" s="291"/>
      <c r="TXD176" s="290"/>
      <c r="TXE176" s="291"/>
      <c r="TXF176" s="290"/>
      <c r="TXG176" s="291"/>
      <c r="TXH176" s="290"/>
      <c r="TXI176" s="291"/>
      <c r="TXJ176" s="290"/>
      <c r="TXK176" s="291"/>
      <c r="TXL176" s="290"/>
      <c r="TXM176" s="291"/>
      <c r="TXN176" s="290"/>
      <c r="TXO176" s="291"/>
      <c r="TXP176" s="290"/>
      <c r="TXQ176" s="291"/>
      <c r="TXR176" s="290"/>
      <c r="TXS176" s="291"/>
      <c r="TXT176" s="290"/>
      <c r="TXU176" s="291"/>
      <c r="TXV176" s="290"/>
      <c r="TXW176" s="291"/>
      <c r="TXX176" s="290"/>
      <c r="TXY176" s="291"/>
      <c r="TXZ176" s="290"/>
      <c r="TYA176" s="291"/>
      <c r="TYB176" s="290"/>
      <c r="TYC176" s="291"/>
      <c r="TYD176" s="290"/>
      <c r="TYE176" s="291"/>
      <c r="TYF176" s="290"/>
      <c r="TYG176" s="291"/>
      <c r="TYH176" s="290"/>
      <c r="TYI176" s="291"/>
      <c r="TYJ176" s="290"/>
      <c r="TYK176" s="291"/>
      <c r="TYL176" s="290"/>
      <c r="TYM176" s="291"/>
      <c r="TYN176" s="290"/>
      <c r="TYO176" s="291"/>
      <c r="TYP176" s="290"/>
      <c r="TYQ176" s="291"/>
      <c r="TYR176" s="290"/>
      <c r="TYS176" s="291"/>
      <c r="TYT176" s="290"/>
      <c r="TYU176" s="291"/>
      <c r="TYV176" s="290"/>
      <c r="TYW176" s="291"/>
      <c r="TYX176" s="290"/>
      <c r="TYY176" s="291"/>
      <c r="TYZ176" s="290"/>
      <c r="TZA176" s="291"/>
      <c r="TZB176" s="290"/>
      <c r="TZC176" s="291"/>
      <c r="TZD176" s="290"/>
      <c r="TZE176" s="291"/>
      <c r="TZF176" s="290"/>
      <c r="TZG176" s="291"/>
      <c r="TZH176" s="290"/>
      <c r="TZI176" s="291"/>
      <c r="TZJ176" s="290"/>
      <c r="TZK176" s="291"/>
      <c r="TZL176" s="290"/>
      <c r="TZM176" s="291"/>
      <c r="TZN176" s="290"/>
      <c r="TZO176" s="291"/>
      <c r="TZP176" s="290"/>
      <c r="TZQ176" s="291"/>
      <c r="TZR176" s="290"/>
      <c r="TZS176" s="291"/>
      <c r="TZT176" s="290"/>
      <c r="TZU176" s="291"/>
      <c r="TZV176" s="290"/>
      <c r="TZW176" s="291"/>
      <c r="TZX176" s="290"/>
      <c r="TZY176" s="291"/>
      <c r="TZZ176" s="290"/>
      <c r="UAA176" s="291"/>
      <c r="UAB176" s="290"/>
      <c r="UAC176" s="291"/>
      <c r="UAD176" s="290"/>
      <c r="UAE176" s="291"/>
      <c r="UAF176" s="290"/>
      <c r="UAG176" s="291"/>
      <c r="UAH176" s="290"/>
      <c r="UAI176" s="291"/>
      <c r="UAJ176" s="290"/>
      <c r="UAK176" s="291"/>
      <c r="UAL176" s="290"/>
      <c r="UAM176" s="291"/>
      <c r="UAN176" s="290"/>
      <c r="UAO176" s="291"/>
      <c r="UAP176" s="290"/>
      <c r="UAQ176" s="291"/>
      <c r="UAR176" s="290"/>
      <c r="UAS176" s="291"/>
      <c r="UAT176" s="290"/>
      <c r="UAU176" s="291"/>
      <c r="UAV176" s="290"/>
      <c r="UAW176" s="291"/>
      <c r="UAX176" s="290"/>
      <c r="UAY176" s="291"/>
      <c r="UAZ176" s="290"/>
      <c r="UBA176" s="291"/>
      <c r="UBB176" s="290"/>
      <c r="UBC176" s="291"/>
      <c r="UBD176" s="290"/>
      <c r="UBE176" s="291"/>
      <c r="UBF176" s="290"/>
      <c r="UBG176" s="291"/>
      <c r="UBH176" s="290"/>
      <c r="UBI176" s="291"/>
      <c r="UBJ176" s="290"/>
      <c r="UBK176" s="291"/>
      <c r="UBL176" s="290"/>
      <c r="UBM176" s="291"/>
      <c r="UBN176" s="290"/>
      <c r="UBO176" s="291"/>
      <c r="UBP176" s="290"/>
      <c r="UBQ176" s="291"/>
      <c r="UBR176" s="290"/>
      <c r="UBS176" s="291"/>
      <c r="UBT176" s="290"/>
      <c r="UBU176" s="291"/>
      <c r="UBV176" s="290"/>
      <c r="UBW176" s="291"/>
      <c r="UBX176" s="290"/>
      <c r="UBY176" s="291"/>
      <c r="UBZ176" s="290"/>
      <c r="UCA176" s="291"/>
      <c r="UCB176" s="290"/>
      <c r="UCC176" s="291"/>
      <c r="UCD176" s="290"/>
      <c r="UCE176" s="291"/>
      <c r="UCF176" s="290"/>
      <c r="UCG176" s="291"/>
      <c r="UCH176" s="290"/>
      <c r="UCI176" s="291"/>
      <c r="UCJ176" s="290"/>
      <c r="UCK176" s="291"/>
      <c r="UCL176" s="290"/>
      <c r="UCM176" s="291"/>
      <c r="UCN176" s="290"/>
      <c r="UCO176" s="291"/>
      <c r="UCP176" s="290"/>
      <c r="UCQ176" s="291"/>
      <c r="UCR176" s="290"/>
      <c r="UCS176" s="291"/>
      <c r="UCT176" s="290"/>
      <c r="UCU176" s="291"/>
      <c r="UCV176" s="290"/>
      <c r="UCW176" s="291"/>
      <c r="UCX176" s="290"/>
      <c r="UCY176" s="291"/>
      <c r="UCZ176" s="290"/>
      <c r="UDA176" s="291"/>
      <c r="UDB176" s="290"/>
      <c r="UDC176" s="291"/>
      <c r="UDD176" s="290"/>
      <c r="UDE176" s="291"/>
      <c r="UDF176" s="290"/>
      <c r="UDG176" s="291"/>
      <c r="UDH176" s="290"/>
      <c r="UDI176" s="291"/>
      <c r="UDJ176" s="290"/>
      <c r="UDK176" s="291"/>
      <c r="UDL176" s="290"/>
      <c r="UDM176" s="291"/>
      <c r="UDN176" s="290"/>
      <c r="UDO176" s="291"/>
      <c r="UDP176" s="290"/>
      <c r="UDQ176" s="291"/>
      <c r="UDR176" s="290"/>
      <c r="UDS176" s="291"/>
      <c r="UDT176" s="290"/>
      <c r="UDU176" s="291"/>
      <c r="UDV176" s="290"/>
      <c r="UDW176" s="291"/>
      <c r="UDX176" s="290"/>
      <c r="UDY176" s="291"/>
      <c r="UDZ176" s="290"/>
      <c r="UEA176" s="291"/>
      <c r="UEB176" s="290"/>
      <c r="UEC176" s="291"/>
      <c r="UED176" s="290"/>
      <c r="UEE176" s="291"/>
      <c r="UEF176" s="290"/>
      <c r="UEG176" s="291"/>
      <c r="UEH176" s="290"/>
      <c r="UEI176" s="291"/>
      <c r="UEJ176" s="290"/>
      <c r="UEK176" s="291"/>
      <c r="UEL176" s="290"/>
      <c r="UEM176" s="291"/>
      <c r="UEN176" s="290"/>
      <c r="UEO176" s="291"/>
      <c r="UEP176" s="290"/>
      <c r="UEQ176" s="291"/>
      <c r="UER176" s="290"/>
      <c r="UES176" s="291"/>
      <c r="UET176" s="290"/>
      <c r="UEU176" s="291"/>
      <c r="UEV176" s="290"/>
      <c r="UEW176" s="291"/>
      <c r="UEX176" s="290"/>
      <c r="UEY176" s="291"/>
      <c r="UEZ176" s="290"/>
      <c r="UFA176" s="291"/>
      <c r="UFB176" s="290"/>
      <c r="UFC176" s="291"/>
      <c r="UFD176" s="290"/>
      <c r="UFE176" s="291"/>
      <c r="UFF176" s="290"/>
      <c r="UFG176" s="291"/>
      <c r="UFH176" s="290"/>
      <c r="UFI176" s="291"/>
      <c r="UFJ176" s="290"/>
      <c r="UFK176" s="291"/>
      <c r="UFL176" s="290"/>
      <c r="UFM176" s="291"/>
      <c r="UFN176" s="290"/>
      <c r="UFO176" s="291"/>
      <c r="UFP176" s="290"/>
      <c r="UFQ176" s="291"/>
      <c r="UFR176" s="290"/>
      <c r="UFS176" s="291"/>
      <c r="UFT176" s="290"/>
      <c r="UFU176" s="291"/>
      <c r="UFV176" s="290"/>
      <c r="UFW176" s="291"/>
      <c r="UFX176" s="290"/>
      <c r="UFY176" s="291"/>
      <c r="UFZ176" s="290"/>
      <c r="UGA176" s="291"/>
      <c r="UGB176" s="290"/>
      <c r="UGC176" s="291"/>
      <c r="UGD176" s="290"/>
      <c r="UGE176" s="291"/>
      <c r="UGF176" s="290"/>
      <c r="UGG176" s="291"/>
      <c r="UGH176" s="290"/>
      <c r="UGI176" s="291"/>
      <c r="UGJ176" s="290"/>
      <c r="UGK176" s="291"/>
      <c r="UGL176" s="290"/>
      <c r="UGM176" s="291"/>
      <c r="UGN176" s="290"/>
      <c r="UGO176" s="291"/>
      <c r="UGP176" s="290"/>
      <c r="UGQ176" s="291"/>
      <c r="UGR176" s="290"/>
      <c r="UGS176" s="291"/>
      <c r="UGT176" s="290"/>
      <c r="UGU176" s="291"/>
      <c r="UGV176" s="290"/>
      <c r="UGW176" s="291"/>
      <c r="UGX176" s="290"/>
      <c r="UGY176" s="291"/>
      <c r="UGZ176" s="290"/>
      <c r="UHA176" s="291"/>
      <c r="UHB176" s="290"/>
      <c r="UHC176" s="291"/>
      <c r="UHD176" s="290"/>
      <c r="UHE176" s="291"/>
      <c r="UHF176" s="290"/>
      <c r="UHG176" s="291"/>
      <c r="UHH176" s="290"/>
      <c r="UHI176" s="291"/>
      <c r="UHJ176" s="290"/>
      <c r="UHK176" s="291"/>
      <c r="UHL176" s="290"/>
      <c r="UHM176" s="291"/>
      <c r="UHN176" s="290"/>
      <c r="UHO176" s="291"/>
      <c r="UHP176" s="290"/>
      <c r="UHQ176" s="291"/>
      <c r="UHR176" s="290"/>
      <c r="UHS176" s="291"/>
      <c r="UHT176" s="290"/>
      <c r="UHU176" s="291"/>
      <c r="UHV176" s="290"/>
      <c r="UHW176" s="291"/>
      <c r="UHX176" s="290"/>
      <c r="UHY176" s="291"/>
      <c r="UHZ176" s="290"/>
      <c r="UIA176" s="291"/>
      <c r="UIB176" s="290"/>
      <c r="UIC176" s="291"/>
      <c r="UID176" s="290"/>
      <c r="UIE176" s="291"/>
      <c r="UIF176" s="290"/>
      <c r="UIG176" s="291"/>
      <c r="UIH176" s="290"/>
      <c r="UII176" s="291"/>
      <c r="UIJ176" s="290"/>
      <c r="UIK176" s="291"/>
      <c r="UIL176" s="290"/>
      <c r="UIM176" s="291"/>
      <c r="UIN176" s="290"/>
      <c r="UIO176" s="291"/>
      <c r="UIP176" s="290"/>
      <c r="UIQ176" s="291"/>
      <c r="UIR176" s="290"/>
      <c r="UIS176" s="291"/>
      <c r="UIT176" s="290"/>
      <c r="UIU176" s="291"/>
      <c r="UIV176" s="290"/>
      <c r="UIW176" s="291"/>
      <c r="UIX176" s="290"/>
      <c r="UIY176" s="291"/>
      <c r="UIZ176" s="290"/>
      <c r="UJA176" s="291"/>
      <c r="UJB176" s="290"/>
      <c r="UJC176" s="291"/>
      <c r="UJD176" s="290"/>
      <c r="UJE176" s="291"/>
      <c r="UJF176" s="290"/>
      <c r="UJG176" s="291"/>
      <c r="UJH176" s="290"/>
      <c r="UJI176" s="291"/>
      <c r="UJJ176" s="290"/>
      <c r="UJK176" s="291"/>
      <c r="UJL176" s="290"/>
      <c r="UJM176" s="291"/>
      <c r="UJN176" s="290"/>
      <c r="UJO176" s="291"/>
      <c r="UJP176" s="290"/>
      <c r="UJQ176" s="291"/>
      <c r="UJR176" s="290"/>
      <c r="UJS176" s="291"/>
      <c r="UJT176" s="290"/>
      <c r="UJU176" s="291"/>
      <c r="UJV176" s="290"/>
      <c r="UJW176" s="291"/>
      <c r="UJX176" s="290"/>
      <c r="UJY176" s="291"/>
      <c r="UJZ176" s="290"/>
      <c r="UKA176" s="291"/>
      <c r="UKB176" s="290"/>
      <c r="UKC176" s="291"/>
      <c r="UKD176" s="290"/>
      <c r="UKE176" s="291"/>
      <c r="UKF176" s="290"/>
      <c r="UKG176" s="291"/>
      <c r="UKH176" s="290"/>
      <c r="UKI176" s="291"/>
      <c r="UKJ176" s="290"/>
      <c r="UKK176" s="291"/>
      <c r="UKL176" s="290"/>
      <c r="UKM176" s="291"/>
      <c r="UKN176" s="290"/>
      <c r="UKO176" s="291"/>
      <c r="UKP176" s="290"/>
      <c r="UKQ176" s="291"/>
      <c r="UKR176" s="290"/>
      <c r="UKS176" s="291"/>
      <c r="UKT176" s="290"/>
      <c r="UKU176" s="291"/>
      <c r="UKV176" s="290"/>
      <c r="UKW176" s="291"/>
      <c r="UKX176" s="290"/>
      <c r="UKY176" s="291"/>
      <c r="UKZ176" s="290"/>
      <c r="ULA176" s="291"/>
      <c r="ULB176" s="290"/>
      <c r="ULC176" s="291"/>
      <c r="ULD176" s="290"/>
      <c r="ULE176" s="291"/>
      <c r="ULF176" s="290"/>
      <c r="ULG176" s="291"/>
      <c r="ULH176" s="290"/>
      <c r="ULI176" s="291"/>
      <c r="ULJ176" s="290"/>
      <c r="ULK176" s="291"/>
      <c r="ULL176" s="290"/>
      <c r="ULM176" s="291"/>
      <c r="ULN176" s="290"/>
      <c r="ULO176" s="291"/>
      <c r="ULP176" s="290"/>
      <c r="ULQ176" s="291"/>
      <c r="ULR176" s="290"/>
      <c r="ULS176" s="291"/>
      <c r="ULT176" s="290"/>
      <c r="ULU176" s="291"/>
      <c r="ULV176" s="290"/>
      <c r="ULW176" s="291"/>
      <c r="ULX176" s="290"/>
      <c r="ULY176" s="291"/>
      <c r="ULZ176" s="290"/>
      <c r="UMA176" s="291"/>
      <c r="UMB176" s="290"/>
      <c r="UMC176" s="291"/>
      <c r="UMD176" s="290"/>
      <c r="UME176" s="291"/>
      <c r="UMF176" s="290"/>
      <c r="UMG176" s="291"/>
      <c r="UMH176" s="290"/>
      <c r="UMI176" s="291"/>
      <c r="UMJ176" s="290"/>
      <c r="UMK176" s="291"/>
      <c r="UML176" s="290"/>
      <c r="UMM176" s="291"/>
      <c r="UMN176" s="290"/>
      <c r="UMO176" s="291"/>
      <c r="UMP176" s="290"/>
      <c r="UMQ176" s="291"/>
      <c r="UMR176" s="290"/>
      <c r="UMS176" s="291"/>
      <c r="UMT176" s="290"/>
      <c r="UMU176" s="291"/>
      <c r="UMV176" s="290"/>
      <c r="UMW176" s="291"/>
      <c r="UMX176" s="290"/>
      <c r="UMY176" s="291"/>
      <c r="UMZ176" s="290"/>
      <c r="UNA176" s="291"/>
      <c r="UNB176" s="290"/>
      <c r="UNC176" s="291"/>
      <c r="UND176" s="290"/>
      <c r="UNE176" s="291"/>
      <c r="UNF176" s="290"/>
      <c r="UNG176" s="291"/>
      <c r="UNH176" s="290"/>
      <c r="UNI176" s="291"/>
      <c r="UNJ176" s="290"/>
      <c r="UNK176" s="291"/>
      <c r="UNL176" s="290"/>
      <c r="UNM176" s="291"/>
      <c r="UNN176" s="290"/>
      <c r="UNO176" s="291"/>
      <c r="UNP176" s="290"/>
      <c r="UNQ176" s="291"/>
      <c r="UNR176" s="290"/>
      <c r="UNS176" s="291"/>
      <c r="UNT176" s="290"/>
      <c r="UNU176" s="291"/>
      <c r="UNV176" s="290"/>
      <c r="UNW176" s="291"/>
      <c r="UNX176" s="290"/>
      <c r="UNY176" s="291"/>
      <c r="UNZ176" s="290"/>
      <c r="UOA176" s="291"/>
      <c r="UOB176" s="290"/>
      <c r="UOC176" s="291"/>
      <c r="UOD176" s="290"/>
      <c r="UOE176" s="291"/>
      <c r="UOF176" s="290"/>
      <c r="UOG176" s="291"/>
      <c r="UOH176" s="290"/>
      <c r="UOI176" s="291"/>
      <c r="UOJ176" s="290"/>
      <c r="UOK176" s="291"/>
      <c r="UOL176" s="290"/>
      <c r="UOM176" s="291"/>
      <c r="UON176" s="290"/>
      <c r="UOO176" s="291"/>
      <c r="UOP176" s="290"/>
      <c r="UOQ176" s="291"/>
      <c r="UOR176" s="290"/>
      <c r="UOS176" s="291"/>
      <c r="UOT176" s="290"/>
      <c r="UOU176" s="291"/>
      <c r="UOV176" s="290"/>
      <c r="UOW176" s="291"/>
      <c r="UOX176" s="290"/>
      <c r="UOY176" s="291"/>
      <c r="UOZ176" s="290"/>
      <c r="UPA176" s="291"/>
      <c r="UPB176" s="290"/>
      <c r="UPC176" s="291"/>
      <c r="UPD176" s="290"/>
      <c r="UPE176" s="291"/>
      <c r="UPF176" s="290"/>
      <c r="UPG176" s="291"/>
      <c r="UPH176" s="290"/>
      <c r="UPI176" s="291"/>
      <c r="UPJ176" s="290"/>
      <c r="UPK176" s="291"/>
      <c r="UPL176" s="290"/>
      <c r="UPM176" s="291"/>
      <c r="UPN176" s="290"/>
      <c r="UPO176" s="291"/>
      <c r="UPP176" s="290"/>
      <c r="UPQ176" s="291"/>
      <c r="UPR176" s="290"/>
      <c r="UPS176" s="291"/>
      <c r="UPT176" s="290"/>
      <c r="UPU176" s="291"/>
      <c r="UPV176" s="290"/>
      <c r="UPW176" s="291"/>
      <c r="UPX176" s="290"/>
      <c r="UPY176" s="291"/>
      <c r="UPZ176" s="290"/>
      <c r="UQA176" s="291"/>
      <c r="UQB176" s="290"/>
      <c r="UQC176" s="291"/>
      <c r="UQD176" s="290"/>
      <c r="UQE176" s="291"/>
      <c r="UQF176" s="290"/>
      <c r="UQG176" s="291"/>
      <c r="UQH176" s="290"/>
      <c r="UQI176" s="291"/>
      <c r="UQJ176" s="290"/>
      <c r="UQK176" s="291"/>
      <c r="UQL176" s="290"/>
      <c r="UQM176" s="291"/>
      <c r="UQN176" s="290"/>
      <c r="UQO176" s="291"/>
      <c r="UQP176" s="290"/>
      <c r="UQQ176" s="291"/>
      <c r="UQR176" s="290"/>
      <c r="UQS176" s="291"/>
      <c r="UQT176" s="290"/>
      <c r="UQU176" s="291"/>
      <c r="UQV176" s="290"/>
      <c r="UQW176" s="291"/>
      <c r="UQX176" s="290"/>
      <c r="UQY176" s="291"/>
      <c r="UQZ176" s="290"/>
      <c r="URA176" s="291"/>
      <c r="URB176" s="290"/>
      <c r="URC176" s="291"/>
      <c r="URD176" s="290"/>
      <c r="URE176" s="291"/>
      <c r="URF176" s="290"/>
      <c r="URG176" s="291"/>
      <c r="URH176" s="290"/>
      <c r="URI176" s="291"/>
      <c r="URJ176" s="290"/>
      <c r="URK176" s="291"/>
      <c r="URL176" s="290"/>
      <c r="URM176" s="291"/>
      <c r="URN176" s="290"/>
      <c r="URO176" s="291"/>
      <c r="URP176" s="290"/>
      <c r="URQ176" s="291"/>
      <c r="URR176" s="290"/>
      <c r="URS176" s="291"/>
      <c r="URT176" s="290"/>
      <c r="URU176" s="291"/>
      <c r="URV176" s="290"/>
      <c r="URW176" s="291"/>
      <c r="URX176" s="290"/>
      <c r="URY176" s="291"/>
      <c r="URZ176" s="290"/>
      <c r="USA176" s="291"/>
      <c r="USB176" s="290"/>
      <c r="USC176" s="291"/>
      <c r="USD176" s="290"/>
      <c r="USE176" s="291"/>
      <c r="USF176" s="290"/>
      <c r="USG176" s="291"/>
      <c r="USH176" s="290"/>
      <c r="USI176" s="291"/>
      <c r="USJ176" s="290"/>
      <c r="USK176" s="291"/>
      <c r="USL176" s="290"/>
      <c r="USM176" s="291"/>
      <c r="USN176" s="290"/>
      <c r="USO176" s="291"/>
      <c r="USP176" s="290"/>
      <c r="USQ176" s="291"/>
      <c r="USR176" s="290"/>
      <c r="USS176" s="291"/>
      <c r="UST176" s="290"/>
      <c r="USU176" s="291"/>
      <c r="USV176" s="290"/>
      <c r="USW176" s="291"/>
      <c r="USX176" s="290"/>
      <c r="USY176" s="291"/>
      <c r="USZ176" s="290"/>
      <c r="UTA176" s="291"/>
      <c r="UTB176" s="290"/>
      <c r="UTC176" s="291"/>
      <c r="UTD176" s="290"/>
      <c r="UTE176" s="291"/>
      <c r="UTF176" s="290"/>
      <c r="UTG176" s="291"/>
      <c r="UTH176" s="290"/>
      <c r="UTI176" s="291"/>
      <c r="UTJ176" s="290"/>
      <c r="UTK176" s="291"/>
      <c r="UTL176" s="290"/>
      <c r="UTM176" s="291"/>
      <c r="UTN176" s="290"/>
      <c r="UTO176" s="291"/>
      <c r="UTP176" s="290"/>
      <c r="UTQ176" s="291"/>
      <c r="UTR176" s="290"/>
      <c r="UTS176" s="291"/>
      <c r="UTT176" s="290"/>
      <c r="UTU176" s="291"/>
      <c r="UTV176" s="290"/>
      <c r="UTW176" s="291"/>
      <c r="UTX176" s="290"/>
      <c r="UTY176" s="291"/>
      <c r="UTZ176" s="290"/>
      <c r="UUA176" s="291"/>
      <c r="UUB176" s="290"/>
      <c r="UUC176" s="291"/>
      <c r="UUD176" s="290"/>
      <c r="UUE176" s="291"/>
      <c r="UUF176" s="290"/>
      <c r="UUG176" s="291"/>
      <c r="UUH176" s="290"/>
      <c r="UUI176" s="291"/>
      <c r="UUJ176" s="290"/>
      <c r="UUK176" s="291"/>
      <c r="UUL176" s="290"/>
      <c r="UUM176" s="291"/>
      <c r="UUN176" s="290"/>
      <c r="UUO176" s="291"/>
      <c r="UUP176" s="290"/>
      <c r="UUQ176" s="291"/>
      <c r="UUR176" s="290"/>
      <c r="UUS176" s="291"/>
      <c r="UUT176" s="290"/>
      <c r="UUU176" s="291"/>
      <c r="UUV176" s="290"/>
      <c r="UUW176" s="291"/>
      <c r="UUX176" s="290"/>
      <c r="UUY176" s="291"/>
      <c r="UUZ176" s="290"/>
      <c r="UVA176" s="291"/>
      <c r="UVB176" s="290"/>
      <c r="UVC176" s="291"/>
      <c r="UVD176" s="290"/>
      <c r="UVE176" s="291"/>
      <c r="UVF176" s="290"/>
      <c r="UVG176" s="291"/>
      <c r="UVH176" s="290"/>
      <c r="UVI176" s="291"/>
      <c r="UVJ176" s="290"/>
      <c r="UVK176" s="291"/>
      <c r="UVL176" s="290"/>
      <c r="UVM176" s="291"/>
      <c r="UVN176" s="290"/>
      <c r="UVO176" s="291"/>
      <c r="UVP176" s="290"/>
      <c r="UVQ176" s="291"/>
      <c r="UVR176" s="290"/>
      <c r="UVS176" s="291"/>
      <c r="UVT176" s="290"/>
      <c r="UVU176" s="291"/>
      <c r="UVV176" s="290"/>
      <c r="UVW176" s="291"/>
      <c r="UVX176" s="290"/>
      <c r="UVY176" s="291"/>
      <c r="UVZ176" s="290"/>
      <c r="UWA176" s="291"/>
      <c r="UWB176" s="290"/>
      <c r="UWC176" s="291"/>
      <c r="UWD176" s="290"/>
      <c r="UWE176" s="291"/>
      <c r="UWF176" s="290"/>
      <c r="UWG176" s="291"/>
      <c r="UWH176" s="290"/>
      <c r="UWI176" s="291"/>
      <c r="UWJ176" s="290"/>
      <c r="UWK176" s="291"/>
      <c r="UWL176" s="290"/>
      <c r="UWM176" s="291"/>
      <c r="UWN176" s="290"/>
      <c r="UWO176" s="291"/>
      <c r="UWP176" s="290"/>
      <c r="UWQ176" s="291"/>
      <c r="UWR176" s="290"/>
      <c r="UWS176" s="291"/>
      <c r="UWT176" s="290"/>
      <c r="UWU176" s="291"/>
      <c r="UWV176" s="290"/>
      <c r="UWW176" s="291"/>
      <c r="UWX176" s="290"/>
      <c r="UWY176" s="291"/>
      <c r="UWZ176" s="290"/>
      <c r="UXA176" s="291"/>
      <c r="UXB176" s="290"/>
      <c r="UXC176" s="291"/>
      <c r="UXD176" s="290"/>
      <c r="UXE176" s="291"/>
      <c r="UXF176" s="290"/>
      <c r="UXG176" s="291"/>
      <c r="UXH176" s="290"/>
      <c r="UXI176" s="291"/>
      <c r="UXJ176" s="290"/>
      <c r="UXK176" s="291"/>
      <c r="UXL176" s="290"/>
      <c r="UXM176" s="291"/>
      <c r="UXN176" s="290"/>
      <c r="UXO176" s="291"/>
      <c r="UXP176" s="290"/>
      <c r="UXQ176" s="291"/>
      <c r="UXR176" s="290"/>
      <c r="UXS176" s="291"/>
      <c r="UXT176" s="290"/>
      <c r="UXU176" s="291"/>
      <c r="UXV176" s="290"/>
      <c r="UXW176" s="291"/>
      <c r="UXX176" s="290"/>
      <c r="UXY176" s="291"/>
      <c r="UXZ176" s="290"/>
      <c r="UYA176" s="291"/>
      <c r="UYB176" s="290"/>
      <c r="UYC176" s="291"/>
      <c r="UYD176" s="290"/>
      <c r="UYE176" s="291"/>
      <c r="UYF176" s="290"/>
      <c r="UYG176" s="291"/>
      <c r="UYH176" s="290"/>
      <c r="UYI176" s="291"/>
      <c r="UYJ176" s="290"/>
      <c r="UYK176" s="291"/>
      <c r="UYL176" s="290"/>
      <c r="UYM176" s="291"/>
      <c r="UYN176" s="290"/>
      <c r="UYO176" s="291"/>
      <c r="UYP176" s="290"/>
      <c r="UYQ176" s="291"/>
      <c r="UYR176" s="290"/>
      <c r="UYS176" s="291"/>
      <c r="UYT176" s="290"/>
      <c r="UYU176" s="291"/>
      <c r="UYV176" s="290"/>
      <c r="UYW176" s="291"/>
      <c r="UYX176" s="290"/>
      <c r="UYY176" s="291"/>
      <c r="UYZ176" s="290"/>
      <c r="UZA176" s="291"/>
      <c r="UZB176" s="290"/>
      <c r="UZC176" s="291"/>
      <c r="UZD176" s="290"/>
      <c r="UZE176" s="291"/>
      <c r="UZF176" s="290"/>
      <c r="UZG176" s="291"/>
      <c r="UZH176" s="290"/>
      <c r="UZI176" s="291"/>
      <c r="UZJ176" s="290"/>
      <c r="UZK176" s="291"/>
      <c r="UZL176" s="290"/>
      <c r="UZM176" s="291"/>
      <c r="UZN176" s="290"/>
      <c r="UZO176" s="291"/>
      <c r="UZP176" s="290"/>
      <c r="UZQ176" s="291"/>
      <c r="UZR176" s="290"/>
      <c r="UZS176" s="291"/>
      <c r="UZT176" s="290"/>
      <c r="UZU176" s="291"/>
      <c r="UZV176" s="290"/>
      <c r="UZW176" s="291"/>
      <c r="UZX176" s="290"/>
      <c r="UZY176" s="291"/>
      <c r="UZZ176" s="290"/>
      <c r="VAA176" s="291"/>
      <c r="VAB176" s="290"/>
      <c r="VAC176" s="291"/>
      <c r="VAD176" s="290"/>
      <c r="VAE176" s="291"/>
      <c r="VAF176" s="290"/>
      <c r="VAG176" s="291"/>
      <c r="VAH176" s="290"/>
      <c r="VAI176" s="291"/>
      <c r="VAJ176" s="290"/>
      <c r="VAK176" s="291"/>
      <c r="VAL176" s="290"/>
      <c r="VAM176" s="291"/>
      <c r="VAN176" s="290"/>
      <c r="VAO176" s="291"/>
      <c r="VAP176" s="290"/>
      <c r="VAQ176" s="291"/>
      <c r="VAR176" s="290"/>
      <c r="VAS176" s="291"/>
      <c r="VAT176" s="290"/>
      <c r="VAU176" s="291"/>
      <c r="VAV176" s="290"/>
      <c r="VAW176" s="291"/>
      <c r="VAX176" s="290"/>
      <c r="VAY176" s="291"/>
      <c r="VAZ176" s="290"/>
      <c r="VBA176" s="291"/>
      <c r="VBB176" s="290"/>
      <c r="VBC176" s="291"/>
      <c r="VBD176" s="290"/>
      <c r="VBE176" s="291"/>
      <c r="VBF176" s="290"/>
      <c r="VBG176" s="291"/>
      <c r="VBH176" s="290"/>
      <c r="VBI176" s="291"/>
      <c r="VBJ176" s="290"/>
      <c r="VBK176" s="291"/>
      <c r="VBL176" s="290"/>
      <c r="VBM176" s="291"/>
      <c r="VBN176" s="290"/>
      <c r="VBO176" s="291"/>
      <c r="VBP176" s="290"/>
      <c r="VBQ176" s="291"/>
      <c r="VBR176" s="290"/>
      <c r="VBS176" s="291"/>
      <c r="VBT176" s="290"/>
      <c r="VBU176" s="291"/>
      <c r="VBV176" s="290"/>
      <c r="VBW176" s="291"/>
      <c r="VBX176" s="290"/>
      <c r="VBY176" s="291"/>
      <c r="VBZ176" s="290"/>
      <c r="VCA176" s="291"/>
      <c r="VCB176" s="290"/>
      <c r="VCC176" s="291"/>
      <c r="VCD176" s="290"/>
      <c r="VCE176" s="291"/>
      <c r="VCF176" s="290"/>
      <c r="VCG176" s="291"/>
      <c r="VCH176" s="290"/>
      <c r="VCI176" s="291"/>
      <c r="VCJ176" s="290"/>
      <c r="VCK176" s="291"/>
      <c r="VCL176" s="290"/>
      <c r="VCM176" s="291"/>
      <c r="VCN176" s="290"/>
      <c r="VCO176" s="291"/>
      <c r="VCP176" s="290"/>
      <c r="VCQ176" s="291"/>
      <c r="VCR176" s="290"/>
      <c r="VCS176" s="291"/>
      <c r="VCT176" s="290"/>
      <c r="VCU176" s="291"/>
      <c r="VCV176" s="290"/>
      <c r="VCW176" s="291"/>
      <c r="VCX176" s="290"/>
      <c r="VCY176" s="291"/>
      <c r="VCZ176" s="290"/>
      <c r="VDA176" s="291"/>
      <c r="VDB176" s="290"/>
      <c r="VDC176" s="291"/>
      <c r="VDD176" s="290"/>
      <c r="VDE176" s="291"/>
      <c r="VDF176" s="290"/>
      <c r="VDG176" s="291"/>
      <c r="VDH176" s="290"/>
      <c r="VDI176" s="291"/>
      <c r="VDJ176" s="290"/>
      <c r="VDK176" s="291"/>
      <c r="VDL176" s="290"/>
      <c r="VDM176" s="291"/>
      <c r="VDN176" s="290"/>
      <c r="VDO176" s="291"/>
      <c r="VDP176" s="290"/>
      <c r="VDQ176" s="291"/>
      <c r="VDR176" s="290"/>
      <c r="VDS176" s="291"/>
      <c r="VDT176" s="290"/>
      <c r="VDU176" s="291"/>
      <c r="VDV176" s="290"/>
      <c r="VDW176" s="291"/>
      <c r="VDX176" s="290"/>
      <c r="VDY176" s="291"/>
      <c r="VDZ176" s="290"/>
      <c r="VEA176" s="291"/>
      <c r="VEB176" s="290"/>
      <c r="VEC176" s="291"/>
      <c r="VED176" s="290"/>
      <c r="VEE176" s="291"/>
      <c r="VEF176" s="290"/>
      <c r="VEG176" s="291"/>
      <c r="VEH176" s="290"/>
      <c r="VEI176" s="291"/>
      <c r="VEJ176" s="290"/>
      <c r="VEK176" s="291"/>
      <c r="VEL176" s="290"/>
      <c r="VEM176" s="291"/>
      <c r="VEN176" s="290"/>
      <c r="VEO176" s="291"/>
      <c r="VEP176" s="290"/>
      <c r="VEQ176" s="291"/>
      <c r="VER176" s="290"/>
      <c r="VES176" s="291"/>
      <c r="VET176" s="290"/>
      <c r="VEU176" s="291"/>
      <c r="VEV176" s="290"/>
      <c r="VEW176" s="291"/>
      <c r="VEX176" s="290"/>
      <c r="VEY176" s="291"/>
      <c r="VEZ176" s="290"/>
      <c r="VFA176" s="291"/>
      <c r="VFB176" s="290"/>
      <c r="VFC176" s="291"/>
      <c r="VFD176" s="290"/>
      <c r="VFE176" s="291"/>
      <c r="VFF176" s="290"/>
      <c r="VFG176" s="291"/>
      <c r="VFH176" s="290"/>
      <c r="VFI176" s="291"/>
      <c r="VFJ176" s="290"/>
      <c r="VFK176" s="291"/>
      <c r="VFL176" s="290"/>
      <c r="VFM176" s="291"/>
      <c r="VFN176" s="290"/>
      <c r="VFO176" s="291"/>
      <c r="VFP176" s="290"/>
      <c r="VFQ176" s="291"/>
      <c r="VFR176" s="290"/>
      <c r="VFS176" s="291"/>
      <c r="VFT176" s="290"/>
      <c r="VFU176" s="291"/>
      <c r="VFV176" s="290"/>
      <c r="VFW176" s="291"/>
      <c r="VFX176" s="290"/>
      <c r="VFY176" s="291"/>
      <c r="VFZ176" s="290"/>
      <c r="VGA176" s="291"/>
      <c r="VGB176" s="290"/>
      <c r="VGC176" s="291"/>
      <c r="VGD176" s="290"/>
      <c r="VGE176" s="291"/>
      <c r="VGF176" s="290"/>
      <c r="VGG176" s="291"/>
      <c r="VGH176" s="290"/>
      <c r="VGI176" s="291"/>
      <c r="VGJ176" s="290"/>
      <c r="VGK176" s="291"/>
      <c r="VGL176" s="290"/>
      <c r="VGM176" s="291"/>
      <c r="VGN176" s="290"/>
      <c r="VGO176" s="291"/>
      <c r="VGP176" s="290"/>
      <c r="VGQ176" s="291"/>
      <c r="VGR176" s="290"/>
      <c r="VGS176" s="291"/>
      <c r="VGT176" s="290"/>
      <c r="VGU176" s="291"/>
      <c r="VGV176" s="290"/>
      <c r="VGW176" s="291"/>
      <c r="VGX176" s="290"/>
      <c r="VGY176" s="291"/>
      <c r="VGZ176" s="290"/>
      <c r="VHA176" s="291"/>
      <c r="VHB176" s="290"/>
      <c r="VHC176" s="291"/>
      <c r="VHD176" s="290"/>
      <c r="VHE176" s="291"/>
      <c r="VHF176" s="290"/>
      <c r="VHG176" s="291"/>
      <c r="VHH176" s="290"/>
      <c r="VHI176" s="291"/>
      <c r="VHJ176" s="290"/>
      <c r="VHK176" s="291"/>
      <c r="VHL176" s="290"/>
      <c r="VHM176" s="291"/>
      <c r="VHN176" s="290"/>
      <c r="VHO176" s="291"/>
      <c r="VHP176" s="290"/>
      <c r="VHQ176" s="291"/>
      <c r="VHR176" s="290"/>
      <c r="VHS176" s="291"/>
      <c r="VHT176" s="290"/>
      <c r="VHU176" s="291"/>
      <c r="VHV176" s="290"/>
      <c r="VHW176" s="291"/>
      <c r="VHX176" s="290"/>
      <c r="VHY176" s="291"/>
      <c r="VHZ176" s="290"/>
      <c r="VIA176" s="291"/>
      <c r="VIB176" s="290"/>
      <c r="VIC176" s="291"/>
      <c r="VID176" s="290"/>
      <c r="VIE176" s="291"/>
      <c r="VIF176" s="290"/>
      <c r="VIG176" s="291"/>
      <c r="VIH176" s="290"/>
      <c r="VII176" s="291"/>
      <c r="VIJ176" s="290"/>
      <c r="VIK176" s="291"/>
      <c r="VIL176" s="290"/>
      <c r="VIM176" s="291"/>
      <c r="VIN176" s="290"/>
      <c r="VIO176" s="291"/>
      <c r="VIP176" s="290"/>
      <c r="VIQ176" s="291"/>
      <c r="VIR176" s="290"/>
      <c r="VIS176" s="291"/>
      <c r="VIT176" s="290"/>
      <c r="VIU176" s="291"/>
      <c r="VIV176" s="290"/>
      <c r="VIW176" s="291"/>
      <c r="VIX176" s="290"/>
      <c r="VIY176" s="291"/>
      <c r="VIZ176" s="290"/>
      <c r="VJA176" s="291"/>
      <c r="VJB176" s="290"/>
      <c r="VJC176" s="291"/>
      <c r="VJD176" s="290"/>
      <c r="VJE176" s="291"/>
      <c r="VJF176" s="290"/>
      <c r="VJG176" s="291"/>
      <c r="VJH176" s="290"/>
      <c r="VJI176" s="291"/>
      <c r="VJJ176" s="290"/>
      <c r="VJK176" s="291"/>
      <c r="VJL176" s="290"/>
      <c r="VJM176" s="291"/>
      <c r="VJN176" s="290"/>
      <c r="VJO176" s="291"/>
      <c r="VJP176" s="290"/>
      <c r="VJQ176" s="291"/>
      <c r="VJR176" s="290"/>
      <c r="VJS176" s="291"/>
      <c r="VJT176" s="290"/>
      <c r="VJU176" s="291"/>
      <c r="VJV176" s="290"/>
      <c r="VJW176" s="291"/>
      <c r="VJX176" s="290"/>
      <c r="VJY176" s="291"/>
      <c r="VJZ176" s="290"/>
      <c r="VKA176" s="291"/>
      <c r="VKB176" s="290"/>
      <c r="VKC176" s="291"/>
      <c r="VKD176" s="290"/>
      <c r="VKE176" s="291"/>
      <c r="VKF176" s="290"/>
      <c r="VKG176" s="291"/>
      <c r="VKH176" s="290"/>
      <c r="VKI176" s="291"/>
      <c r="VKJ176" s="290"/>
      <c r="VKK176" s="291"/>
      <c r="VKL176" s="290"/>
      <c r="VKM176" s="291"/>
      <c r="VKN176" s="290"/>
      <c r="VKO176" s="291"/>
      <c r="VKP176" s="290"/>
      <c r="VKQ176" s="291"/>
      <c r="VKR176" s="290"/>
      <c r="VKS176" s="291"/>
      <c r="VKT176" s="290"/>
      <c r="VKU176" s="291"/>
      <c r="VKV176" s="290"/>
      <c r="VKW176" s="291"/>
      <c r="VKX176" s="290"/>
      <c r="VKY176" s="291"/>
      <c r="VKZ176" s="290"/>
      <c r="VLA176" s="291"/>
      <c r="VLB176" s="290"/>
      <c r="VLC176" s="291"/>
      <c r="VLD176" s="290"/>
      <c r="VLE176" s="291"/>
      <c r="VLF176" s="290"/>
      <c r="VLG176" s="291"/>
      <c r="VLH176" s="290"/>
      <c r="VLI176" s="291"/>
      <c r="VLJ176" s="290"/>
      <c r="VLK176" s="291"/>
      <c r="VLL176" s="290"/>
      <c r="VLM176" s="291"/>
      <c r="VLN176" s="290"/>
      <c r="VLO176" s="291"/>
      <c r="VLP176" s="290"/>
      <c r="VLQ176" s="291"/>
      <c r="VLR176" s="290"/>
      <c r="VLS176" s="291"/>
      <c r="VLT176" s="290"/>
      <c r="VLU176" s="291"/>
      <c r="VLV176" s="290"/>
      <c r="VLW176" s="291"/>
      <c r="VLX176" s="290"/>
      <c r="VLY176" s="291"/>
      <c r="VLZ176" s="290"/>
      <c r="VMA176" s="291"/>
      <c r="VMB176" s="290"/>
      <c r="VMC176" s="291"/>
      <c r="VMD176" s="290"/>
      <c r="VME176" s="291"/>
      <c r="VMF176" s="290"/>
      <c r="VMG176" s="291"/>
      <c r="VMH176" s="290"/>
      <c r="VMI176" s="291"/>
      <c r="VMJ176" s="290"/>
      <c r="VMK176" s="291"/>
      <c r="VML176" s="290"/>
      <c r="VMM176" s="291"/>
      <c r="VMN176" s="290"/>
      <c r="VMO176" s="291"/>
      <c r="VMP176" s="290"/>
      <c r="VMQ176" s="291"/>
      <c r="VMR176" s="290"/>
      <c r="VMS176" s="291"/>
      <c r="VMT176" s="290"/>
      <c r="VMU176" s="291"/>
      <c r="VMV176" s="290"/>
      <c r="VMW176" s="291"/>
      <c r="VMX176" s="290"/>
      <c r="VMY176" s="291"/>
      <c r="VMZ176" s="290"/>
      <c r="VNA176" s="291"/>
      <c r="VNB176" s="290"/>
      <c r="VNC176" s="291"/>
      <c r="VND176" s="290"/>
      <c r="VNE176" s="291"/>
      <c r="VNF176" s="290"/>
      <c r="VNG176" s="291"/>
      <c r="VNH176" s="290"/>
      <c r="VNI176" s="291"/>
      <c r="VNJ176" s="290"/>
      <c r="VNK176" s="291"/>
      <c r="VNL176" s="290"/>
      <c r="VNM176" s="291"/>
      <c r="VNN176" s="290"/>
      <c r="VNO176" s="291"/>
      <c r="VNP176" s="290"/>
      <c r="VNQ176" s="291"/>
      <c r="VNR176" s="290"/>
      <c r="VNS176" s="291"/>
      <c r="VNT176" s="290"/>
      <c r="VNU176" s="291"/>
      <c r="VNV176" s="290"/>
      <c r="VNW176" s="291"/>
      <c r="VNX176" s="290"/>
      <c r="VNY176" s="291"/>
      <c r="VNZ176" s="290"/>
      <c r="VOA176" s="291"/>
      <c r="VOB176" s="290"/>
      <c r="VOC176" s="291"/>
      <c r="VOD176" s="290"/>
      <c r="VOE176" s="291"/>
      <c r="VOF176" s="290"/>
      <c r="VOG176" s="291"/>
      <c r="VOH176" s="290"/>
      <c r="VOI176" s="291"/>
      <c r="VOJ176" s="290"/>
      <c r="VOK176" s="291"/>
      <c r="VOL176" s="290"/>
      <c r="VOM176" s="291"/>
      <c r="VON176" s="290"/>
      <c r="VOO176" s="291"/>
      <c r="VOP176" s="290"/>
      <c r="VOQ176" s="291"/>
      <c r="VOR176" s="290"/>
      <c r="VOS176" s="291"/>
      <c r="VOT176" s="290"/>
      <c r="VOU176" s="291"/>
      <c r="VOV176" s="290"/>
      <c r="VOW176" s="291"/>
      <c r="VOX176" s="290"/>
      <c r="VOY176" s="291"/>
      <c r="VOZ176" s="290"/>
      <c r="VPA176" s="291"/>
      <c r="VPB176" s="290"/>
      <c r="VPC176" s="291"/>
      <c r="VPD176" s="290"/>
      <c r="VPE176" s="291"/>
      <c r="VPF176" s="290"/>
      <c r="VPG176" s="291"/>
      <c r="VPH176" s="290"/>
      <c r="VPI176" s="291"/>
      <c r="VPJ176" s="290"/>
      <c r="VPK176" s="291"/>
      <c r="VPL176" s="290"/>
      <c r="VPM176" s="291"/>
      <c r="VPN176" s="290"/>
      <c r="VPO176" s="291"/>
      <c r="VPP176" s="290"/>
      <c r="VPQ176" s="291"/>
      <c r="VPR176" s="290"/>
      <c r="VPS176" s="291"/>
      <c r="VPT176" s="290"/>
      <c r="VPU176" s="291"/>
      <c r="VPV176" s="290"/>
      <c r="VPW176" s="291"/>
      <c r="VPX176" s="290"/>
      <c r="VPY176" s="291"/>
      <c r="VPZ176" s="290"/>
      <c r="VQA176" s="291"/>
      <c r="VQB176" s="290"/>
      <c r="VQC176" s="291"/>
      <c r="VQD176" s="290"/>
      <c r="VQE176" s="291"/>
      <c r="VQF176" s="290"/>
      <c r="VQG176" s="291"/>
      <c r="VQH176" s="290"/>
      <c r="VQI176" s="291"/>
      <c r="VQJ176" s="290"/>
      <c r="VQK176" s="291"/>
      <c r="VQL176" s="290"/>
      <c r="VQM176" s="291"/>
      <c r="VQN176" s="290"/>
      <c r="VQO176" s="291"/>
      <c r="VQP176" s="290"/>
      <c r="VQQ176" s="291"/>
      <c r="VQR176" s="290"/>
      <c r="VQS176" s="291"/>
      <c r="VQT176" s="290"/>
      <c r="VQU176" s="291"/>
      <c r="VQV176" s="290"/>
      <c r="VQW176" s="291"/>
      <c r="VQX176" s="290"/>
      <c r="VQY176" s="291"/>
      <c r="VQZ176" s="290"/>
      <c r="VRA176" s="291"/>
      <c r="VRB176" s="290"/>
      <c r="VRC176" s="291"/>
      <c r="VRD176" s="290"/>
      <c r="VRE176" s="291"/>
      <c r="VRF176" s="290"/>
      <c r="VRG176" s="291"/>
      <c r="VRH176" s="290"/>
      <c r="VRI176" s="291"/>
      <c r="VRJ176" s="290"/>
      <c r="VRK176" s="291"/>
      <c r="VRL176" s="290"/>
      <c r="VRM176" s="291"/>
      <c r="VRN176" s="290"/>
      <c r="VRO176" s="291"/>
      <c r="VRP176" s="290"/>
      <c r="VRQ176" s="291"/>
      <c r="VRR176" s="290"/>
      <c r="VRS176" s="291"/>
      <c r="VRT176" s="290"/>
      <c r="VRU176" s="291"/>
      <c r="VRV176" s="290"/>
      <c r="VRW176" s="291"/>
      <c r="VRX176" s="290"/>
      <c r="VRY176" s="291"/>
      <c r="VRZ176" s="290"/>
      <c r="VSA176" s="291"/>
      <c r="VSB176" s="290"/>
      <c r="VSC176" s="291"/>
      <c r="VSD176" s="290"/>
      <c r="VSE176" s="291"/>
      <c r="VSF176" s="290"/>
      <c r="VSG176" s="291"/>
      <c r="VSH176" s="290"/>
      <c r="VSI176" s="291"/>
      <c r="VSJ176" s="290"/>
      <c r="VSK176" s="291"/>
      <c r="VSL176" s="290"/>
      <c r="VSM176" s="291"/>
      <c r="VSN176" s="290"/>
      <c r="VSO176" s="291"/>
      <c r="VSP176" s="290"/>
      <c r="VSQ176" s="291"/>
      <c r="VSR176" s="290"/>
      <c r="VSS176" s="291"/>
      <c r="VST176" s="290"/>
      <c r="VSU176" s="291"/>
      <c r="VSV176" s="290"/>
      <c r="VSW176" s="291"/>
      <c r="VSX176" s="290"/>
      <c r="VSY176" s="291"/>
      <c r="VSZ176" s="290"/>
      <c r="VTA176" s="291"/>
      <c r="VTB176" s="290"/>
      <c r="VTC176" s="291"/>
      <c r="VTD176" s="290"/>
      <c r="VTE176" s="291"/>
      <c r="VTF176" s="290"/>
      <c r="VTG176" s="291"/>
      <c r="VTH176" s="290"/>
      <c r="VTI176" s="291"/>
      <c r="VTJ176" s="290"/>
      <c r="VTK176" s="291"/>
      <c r="VTL176" s="290"/>
      <c r="VTM176" s="291"/>
      <c r="VTN176" s="290"/>
      <c r="VTO176" s="291"/>
      <c r="VTP176" s="290"/>
      <c r="VTQ176" s="291"/>
      <c r="VTR176" s="290"/>
      <c r="VTS176" s="291"/>
      <c r="VTT176" s="290"/>
      <c r="VTU176" s="291"/>
      <c r="VTV176" s="290"/>
      <c r="VTW176" s="291"/>
      <c r="VTX176" s="290"/>
      <c r="VTY176" s="291"/>
      <c r="VTZ176" s="290"/>
      <c r="VUA176" s="291"/>
      <c r="VUB176" s="290"/>
      <c r="VUC176" s="291"/>
      <c r="VUD176" s="290"/>
      <c r="VUE176" s="291"/>
      <c r="VUF176" s="290"/>
      <c r="VUG176" s="291"/>
      <c r="VUH176" s="290"/>
      <c r="VUI176" s="291"/>
      <c r="VUJ176" s="290"/>
      <c r="VUK176" s="291"/>
      <c r="VUL176" s="290"/>
      <c r="VUM176" s="291"/>
      <c r="VUN176" s="290"/>
      <c r="VUO176" s="291"/>
      <c r="VUP176" s="290"/>
      <c r="VUQ176" s="291"/>
      <c r="VUR176" s="290"/>
      <c r="VUS176" s="291"/>
      <c r="VUT176" s="290"/>
      <c r="VUU176" s="291"/>
      <c r="VUV176" s="290"/>
      <c r="VUW176" s="291"/>
      <c r="VUX176" s="290"/>
      <c r="VUY176" s="291"/>
      <c r="VUZ176" s="290"/>
      <c r="VVA176" s="291"/>
      <c r="VVB176" s="290"/>
      <c r="VVC176" s="291"/>
      <c r="VVD176" s="290"/>
      <c r="VVE176" s="291"/>
      <c r="VVF176" s="290"/>
      <c r="VVG176" s="291"/>
      <c r="VVH176" s="290"/>
      <c r="VVI176" s="291"/>
      <c r="VVJ176" s="290"/>
      <c r="VVK176" s="291"/>
      <c r="VVL176" s="290"/>
      <c r="VVM176" s="291"/>
      <c r="VVN176" s="290"/>
      <c r="VVO176" s="291"/>
      <c r="VVP176" s="290"/>
      <c r="VVQ176" s="291"/>
      <c r="VVR176" s="290"/>
      <c r="VVS176" s="291"/>
      <c r="VVT176" s="290"/>
      <c r="VVU176" s="291"/>
      <c r="VVV176" s="290"/>
      <c r="VVW176" s="291"/>
      <c r="VVX176" s="290"/>
      <c r="VVY176" s="291"/>
      <c r="VVZ176" s="290"/>
      <c r="VWA176" s="291"/>
      <c r="VWB176" s="290"/>
      <c r="VWC176" s="291"/>
      <c r="VWD176" s="290"/>
      <c r="VWE176" s="291"/>
      <c r="VWF176" s="290"/>
      <c r="VWG176" s="291"/>
      <c r="VWH176" s="290"/>
      <c r="VWI176" s="291"/>
      <c r="VWJ176" s="290"/>
      <c r="VWK176" s="291"/>
      <c r="VWL176" s="290"/>
      <c r="VWM176" s="291"/>
      <c r="VWN176" s="290"/>
      <c r="VWO176" s="291"/>
      <c r="VWP176" s="290"/>
      <c r="VWQ176" s="291"/>
      <c r="VWR176" s="290"/>
      <c r="VWS176" s="291"/>
      <c r="VWT176" s="290"/>
      <c r="VWU176" s="291"/>
      <c r="VWV176" s="290"/>
      <c r="VWW176" s="291"/>
      <c r="VWX176" s="290"/>
      <c r="VWY176" s="291"/>
      <c r="VWZ176" s="290"/>
      <c r="VXA176" s="291"/>
      <c r="VXB176" s="290"/>
      <c r="VXC176" s="291"/>
      <c r="VXD176" s="290"/>
      <c r="VXE176" s="291"/>
      <c r="VXF176" s="290"/>
      <c r="VXG176" s="291"/>
      <c r="VXH176" s="290"/>
      <c r="VXI176" s="291"/>
      <c r="VXJ176" s="290"/>
      <c r="VXK176" s="291"/>
      <c r="VXL176" s="290"/>
      <c r="VXM176" s="291"/>
      <c r="VXN176" s="290"/>
      <c r="VXO176" s="291"/>
      <c r="VXP176" s="290"/>
      <c r="VXQ176" s="291"/>
      <c r="VXR176" s="290"/>
      <c r="VXS176" s="291"/>
      <c r="VXT176" s="290"/>
      <c r="VXU176" s="291"/>
      <c r="VXV176" s="290"/>
      <c r="VXW176" s="291"/>
      <c r="VXX176" s="290"/>
      <c r="VXY176" s="291"/>
      <c r="VXZ176" s="290"/>
      <c r="VYA176" s="291"/>
      <c r="VYB176" s="290"/>
      <c r="VYC176" s="291"/>
      <c r="VYD176" s="290"/>
      <c r="VYE176" s="291"/>
      <c r="VYF176" s="290"/>
      <c r="VYG176" s="291"/>
      <c r="VYH176" s="290"/>
      <c r="VYI176" s="291"/>
      <c r="VYJ176" s="290"/>
      <c r="VYK176" s="291"/>
      <c r="VYL176" s="290"/>
      <c r="VYM176" s="291"/>
      <c r="VYN176" s="290"/>
      <c r="VYO176" s="291"/>
      <c r="VYP176" s="290"/>
      <c r="VYQ176" s="291"/>
      <c r="VYR176" s="290"/>
      <c r="VYS176" s="291"/>
      <c r="VYT176" s="290"/>
      <c r="VYU176" s="291"/>
      <c r="VYV176" s="290"/>
      <c r="VYW176" s="291"/>
      <c r="VYX176" s="290"/>
      <c r="VYY176" s="291"/>
      <c r="VYZ176" s="290"/>
      <c r="VZA176" s="291"/>
      <c r="VZB176" s="290"/>
      <c r="VZC176" s="291"/>
      <c r="VZD176" s="290"/>
      <c r="VZE176" s="291"/>
      <c r="VZF176" s="290"/>
      <c r="VZG176" s="291"/>
      <c r="VZH176" s="290"/>
      <c r="VZI176" s="291"/>
      <c r="VZJ176" s="290"/>
      <c r="VZK176" s="291"/>
      <c r="VZL176" s="290"/>
      <c r="VZM176" s="291"/>
      <c r="VZN176" s="290"/>
      <c r="VZO176" s="291"/>
      <c r="VZP176" s="290"/>
      <c r="VZQ176" s="291"/>
      <c r="VZR176" s="290"/>
      <c r="VZS176" s="291"/>
      <c r="VZT176" s="290"/>
      <c r="VZU176" s="291"/>
      <c r="VZV176" s="290"/>
      <c r="VZW176" s="291"/>
      <c r="VZX176" s="290"/>
      <c r="VZY176" s="291"/>
      <c r="VZZ176" s="290"/>
      <c r="WAA176" s="291"/>
      <c r="WAB176" s="290"/>
      <c r="WAC176" s="291"/>
      <c r="WAD176" s="290"/>
      <c r="WAE176" s="291"/>
      <c r="WAF176" s="290"/>
      <c r="WAG176" s="291"/>
      <c r="WAH176" s="290"/>
      <c r="WAI176" s="291"/>
      <c r="WAJ176" s="290"/>
      <c r="WAK176" s="291"/>
      <c r="WAL176" s="290"/>
      <c r="WAM176" s="291"/>
      <c r="WAN176" s="290"/>
      <c r="WAO176" s="291"/>
      <c r="WAP176" s="290"/>
      <c r="WAQ176" s="291"/>
      <c r="WAR176" s="290"/>
      <c r="WAS176" s="291"/>
      <c r="WAT176" s="290"/>
      <c r="WAU176" s="291"/>
      <c r="WAV176" s="290"/>
      <c r="WAW176" s="291"/>
      <c r="WAX176" s="290"/>
      <c r="WAY176" s="291"/>
      <c r="WAZ176" s="290"/>
      <c r="WBA176" s="291"/>
      <c r="WBB176" s="290"/>
      <c r="WBC176" s="291"/>
      <c r="WBD176" s="290"/>
      <c r="WBE176" s="291"/>
      <c r="WBF176" s="290"/>
      <c r="WBG176" s="291"/>
      <c r="WBH176" s="290"/>
      <c r="WBI176" s="291"/>
      <c r="WBJ176" s="290"/>
      <c r="WBK176" s="291"/>
      <c r="WBL176" s="290"/>
      <c r="WBM176" s="291"/>
      <c r="WBN176" s="290"/>
      <c r="WBO176" s="291"/>
      <c r="WBP176" s="290"/>
      <c r="WBQ176" s="291"/>
      <c r="WBR176" s="290"/>
      <c r="WBS176" s="291"/>
      <c r="WBT176" s="290"/>
      <c r="WBU176" s="291"/>
      <c r="WBV176" s="290"/>
      <c r="WBW176" s="291"/>
      <c r="WBX176" s="290"/>
      <c r="WBY176" s="291"/>
      <c r="WBZ176" s="290"/>
      <c r="WCA176" s="291"/>
      <c r="WCB176" s="290"/>
      <c r="WCC176" s="291"/>
      <c r="WCD176" s="290"/>
      <c r="WCE176" s="291"/>
      <c r="WCF176" s="290"/>
      <c r="WCG176" s="291"/>
      <c r="WCH176" s="290"/>
      <c r="WCI176" s="291"/>
      <c r="WCJ176" s="290"/>
      <c r="WCK176" s="291"/>
      <c r="WCL176" s="290"/>
      <c r="WCM176" s="291"/>
      <c r="WCN176" s="290"/>
      <c r="WCO176" s="291"/>
      <c r="WCP176" s="290"/>
      <c r="WCQ176" s="291"/>
      <c r="WCR176" s="290"/>
      <c r="WCS176" s="291"/>
      <c r="WCT176" s="290"/>
      <c r="WCU176" s="291"/>
      <c r="WCV176" s="290"/>
      <c r="WCW176" s="291"/>
      <c r="WCX176" s="290"/>
      <c r="WCY176" s="291"/>
      <c r="WCZ176" s="290"/>
      <c r="WDA176" s="291"/>
      <c r="WDB176" s="290"/>
      <c r="WDC176" s="291"/>
      <c r="WDD176" s="290"/>
      <c r="WDE176" s="291"/>
      <c r="WDF176" s="290"/>
      <c r="WDG176" s="291"/>
      <c r="WDH176" s="290"/>
      <c r="WDI176" s="291"/>
      <c r="WDJ176" s="290"/>
      <c r="WDK176" s="291"/>
      <c r="WDL176" s="290"/>
      <c r="WDM176" s="291"/>
      <c r="WDN176" s="290"/>
      <c r="WDO176" s="291"/>
      <c r="WDP176" s="290"/>
      <c r="WDQ176" s="291"/>
      <c r="WDR176" s="290"/>
      <c r="WDS176" s="291"/>
      <c r="WDT176" s="290"/>
      <c r="WDU176" s="291"/>
      <c r="WDV176" s="290"/>
      <c r="WDW176" s="291"/>
      <c r="WDX176" s="290"/>
      <c r="WDY176" s="291"/>
      <c r="WDZ176" s="290"/>
      <c r="WEA176" s="291"/>
      <c r="WEB176" s="290"/>
      <c r="WEC176" s="291"/>
      <c r="WED176" s="290"/>
      <c r="WEE176" s="291"/>
      <c r="WEF176" s="290"/>
      <c r="WEG176" s="291"/>
      <c r="WEH176" s="290"/>
      <c r="WEI176" s="291"/>
      <c r="WEJ176" s="290"/>
      <c r="WEK176" s="291"/>
      <c r="WEL176" s="290"/>
      <c r="WEM176" s="291"/>
      <c r="WEN176" s="290"/>
      <c r="WEO176" s="291"/>
      <c r="WEP176" s="290"/>
      <c r="WEQ176" s="291"/>
      <c r="WER176" s="290"/>
      <c r="WES176" s="291"/>
      <c r="WET176" s="290"/>
      <c r="WEU176" s="291"/>
      <c r="WEV176" s="290"/>
      <c r="WEW176" s="291"/>
      <c r="WEX176" s="290"/>
      <c r="WEY176" s="291"/>
      <c r="WEZ176" s="290"/>
      <c r="WFA176" s="291"/>
      <c r="WFB176" s="290"/>
      <c r="WFC176" s="291"/>
      <c r="WFD176" s="290"/>
      <c r="WFE176" s="291"/>
      <c r="WFF176" s="290"/>
      <c r="WFG176" s="291"/>
      <c r="WFH176" s="290"/>
      <c r="WFI176" s="291"/>
      <c r="WFJ176" s="290"/>
      <c r="WFK176" s="291"/>
      <c r="WFL176" s="290"/>
      <c r="WFM176" s="291"/>
      <c r="WFN176" s="290"/>
      <c r="WFO176" s="291"/>
      <c r="WFP176" s="290"/>
      <c r="WFQ176" s="291"/>
      <c r="WFR176" s="290"/>
      <c r="WFS176" s="291"/>
      <c r="WFT176" s="290"/>
      <c r="WFU176" s="291"/>
      <c r="WFV176" s="290"/>
      <c r="WFW176" s="291"/>
      <c r="WFX176" s="290"/>
      <c r="WFY176" s="291"/>
      <c r="WFZ176" s="290"/>
      <c r="WGA176" s="291"/>
      <c r="WGB176" s="290"/>
      <c r="WGC176" s="291"/>
      <c r="WGD176" s="290"/>
      <c r="WGE176" s="291"/>
      <c r="WGF176" s="290"/>
      <c r="WGG176" s="291"/>
      <c r="WGH176" s="290"/>
      <c r="WGI176" s="291"/>
      <c r="WGJ176" s="290"/>
      <c r="WGK176" s="291"/>
      <c r="WGL176" s="290"/>
      <c r="WGM176" s="291"/>
      <c r="WGN176" s="290"/>
      <c r="WGO176" s="291"/>
      <c r="WGP176" s="290"/>
      <c r="WGQ176" s="291"/>
      <c r="WGR176" s="290"/>
      <c r="WGS176" s="291"/>
      <c r="WGT176" s="290"/>
      <c r="WGU176" s="291"/>
      <c r="WGV176" s="290"/>
      <c r="WGW176" s="291"/>
      <c r="WGX176" s="290"/>
      <c r="WGY176" s="291"/>
      <c r="WGZ176" s="290"/>
      <c r="WHA176" s="291"/>
      <c r="WHB176" s="290"/>
      <c r="WHC176" s="291"/>
      <c r="WHD176" s="290"/>
      <c r="WHE176" s="291"/>
      <c r="WHF176" s="290"/>
      <c r="WHG176" s="291"/>
      <c r="WHH176" s="290"/>
      <c r="WHI176" s="291"/>
      <c r="WHJ176" s="290"/>
      <c r="WHK176" s="291"/>
      <c r="WHL176" s="290"/>
      <c r="WHM176" s="291"/>
      <c r="WHN176" s="290"/>
      <c r="WHO176" s="291"/>
      <c r="WHP176" s="290"/>
      <c r="WHQ176" s="291"/>
      <c r="WHR176" s="290"/>
      <c r="WHS176" s="291"/>
      <c r="WHT176" s="290"/>
      <c r="WHU176" s="291"/>
      <c r="WHV176" s="290"/>
      <c r="WHW176" s="291"/>
      <c r="WHX176" s="290"/>
      <c r="WHY176" s="291"/>
      <c r="WHZ176" s="290"/>
      <c r="WIA176" s="291"/>
      <c r="WIB176" s="290"/>
      <c r="WIC176" s="291"/>
      <c r="WID176" s="290"/>
      <c r="WIE176" s="291"/>
      <c r="WIF176" s="290"/>
      <c r="WIG176" s="291"/>
      <c r="WIH176" s="290"/>
      <c r="WII176" s="291"/>
      <c r="WIJ176" s="290"/>
      <c r="WIK176" s="291"/>
      <c r="WIL176" s="290"/>
      <c r="WIM176" s="291"/>
      <c r="WIN176" s="290"/>
      <c r="WIO176" s="291"/>
      <c r="WIP176" s="290"/>
      <c r="WIQ176" s="291"/>
      <c r="WIR176" s="290"/>
      <c r="WIS176" s="291"/>
      <c r="WIT176" s="290"/>
      <c r="WIU176" s="291"/>
      <c r="WIV176" s="290"/>
      <c r="WIW176" s="291"/>
      <c r="WIX176" s="290"/>
      <c r="WIY176" s="291"/>
      <c r="WIZ176" s="290"/>
      <c r="WJA176" s="291"/>
      <c r="WJB176" s="290"/>
      <c r="WJC176" s="291"/>
      <c r="WJD176" s="290"/>
      <c r="WJE176" s="291"/>
      <c r="WJF176" s="290"/>
      <c r="WJG176" s="291"/>
      <c r="WJH176" s="290"/>
      <c r="WJI176" s="291"/>
      <c r="WJJ176" s="290"/>
      <c r="WJK176" s="291"/>
      <c r="WJL176" s="290"/>
      <c r="WJM176" s="291"/>
      <c r="WJN176" s="290"/>
      <c r="WJO176" s="291"/>
      <c r="WJP176" s="290"/>
      <c r="WJQ176" s="291"/>
      <c r="WJR176" s="290"/>
      <c r="WJS176" s="291"/>
      <c r="WJT176" s="290"/>
      <c r="WJU176" s="291"/>
      <c r="WJV176" s="290"/>
      <c r="WJW176" s="291"/>
      <c r="WJX176" s="290"/>
      <c r="WJY176" s="291"/>
      <c r="WJZ176" s="290"/>
      <c r="WKA176" s="291"/>
      <c r="WKB176" s="290"/>
      <c r="WKC176" s="291"/>
      <c r="WKD176" s="290"/>
      <c r="WKE176" s="291"/>
      <c r="WKF176" s="290"/>
      <c r="WKG176" s="291"/>
      <c r="WKH176" s="290"/>
      <c r="WKI176" s="291"/>
      <c r="WKJ176" s="290"/>
      <c r="WKK176" s="291"/>
      <c r="WKL176" s="290"/>
      <c r="WKM176" s="291"/>
      <c r="WKN176" s="290"/>
      <c r="WKO176" s="291"/>
      <c r="WKP176" s="290"/>
      <c r="WKQ176" s="291"/>
      <c r="WKR176" s="290"/>
      <c r="WKS176" s="291"/>
      <c r="WKT176" s="290"/>
      <c r="WKU176" s="291"/>
      <c r="WKV176" s="290"/>
      <c r="WKW176" s="291"/>
      <c r="WKX176" s="290"/>
      <c r="WKY176" s="291"/>
      <c r="WKZ176" s="290"/>
      <c r="WLA176" s="291"/>
      <c r="WLB176" s="290"/>
      <c r="WLC176" s="291"/>
      <c r="WLD176" s="290"/>
      <c r="WLE176" s="291"/>
      <c r="WLF176" s="290"/>
      <c r="WLG176" s="291"/>
      <c r="WLH176" s="290"/>
      <c r="WLI176" s="291"/>
      <c r="WLJ176" s="290"/>
      <c r="WLK176" s="291"/>
      <c r="WLL176" s="290"/>
      <c r="WLM176" s="291"/>
      <c r="WLN176" s="290"/>
      <c r="WLO176" s="291"/>
      <c r="WLP176" s="290"/>
      <c r="WLQ176" s="291"/>
      <c r="WLR176" s="290"/>
      <c r="WLS176" s="291"/>
      <c r="WLT176" s="290"/>
      <c r="WLU176" s="291"/>
      <c r="WLV176" s="290"/>
      <c r="WLW176" s="291"/>
      <c r="WLX176" s="290"/>
      <c r="WLY176" s="291"/>
      <c r="WLZ176" s="290"/>
      <c r="WMA176" s="291"/>
      <c r="WMB176" s="290"/>
      <c r="WMC176" s="291"/>
      <c r="WMD176" s="290"/>
      <c r="WME176" s="291"/>
      <c r="WMF176" s="290"/>
      <c r="WMG176" s="291"/>
      <c r="WMH176" s="290"/>
      <c r="WMI176" s="291"/>
      <c r="WMJ176" s="290"/>
      <c r="WMK176" s="291"/>
      <c r="WML176" s="290"/>
      <c r="WMM176" s="291"/>
      <c r="WMN176" s="290"/>
      <c r="WMO176" s="291"/>
      <c r="WMP176" s="290"/>
      <c r="WMQ176" s="291"/>
      <c r="WMR176" s="290"/>
      <c r="WMS176" s="291"/>
      <c r="WMT176" s="290"/>
      <c r="WMU176" s="291"/>
      <c r="WMV176" s="290"/>
      <c r="WMW176" s="291"/>
      <c r="WMX176" s="290"/>
      <c r="WMY176" s="291"/>
      <c r="WMZ176" s="290"/>
      <c r="WNA176" s="291"/>
      <c r="WNB176" s="290"/>
      <c r="WNC176" s="291"/>
      <c r="WND176" s="290"/>
      <c r="WNE176" s="291"/>
      <c r="WNF176" s="290"/>
      <c r="WNG176" s="291"/>
      <c r="WNH176" s="290"/>
      <c r="WNI176" s="291"/>
      <c r="WNJ176" s="290"/>
      <c r="WNK176" s="291"/>
      <c r="WNL176" s="290"/>
      <c r="WNM176" s="291"/>
      <c r="WNN176" s="290"/>
      <c r="WNO176" s="291"/>
      <c r="WNP176" s="290"/>
      <c r="WNQ176" s="291"/>
      <c r="WNR176" s="290"/>
      <c r="WNS176" s="291"/>
      <c r="WNT176" s="290"/>
      <c r="WNU176" s="291"/>
      <c r="WNV176" s="290"/>
      <c r="WNW176" s="291"/>
      <c r="WNX176" s="290"/>
      <c r="WNY176" s="291"/>
      <c r="WNZ176" s="290"/>
      <c r="WOA176" s="291"/>
      <c r="WOB176" s="290"/>
      <c r="WOC176" s="291"/>
      <c r="WOD176" s="290"/>
      <c r="WOE176" s="291"/>
      <c r="WOF176" s="290"/>
      <c r="WOG176" s="291"/>
      <c r="WOH176" s="290"/>
      <c r="WOI176" s="291"/>
      <c r="WOJ176" s="290"/>
      <c r="WOK176" s="291"/>
      <c r="WOL176" s="290"/>
      <c r="WOM176" s="291"/>
      <c r="WON176" s="290"/>
      <c r="WOO176" s="291"/>
      <c r="WOP176" s="290"/>
      <c r="WOQ176" s="291"/>
      <c r="WOR176" s="290"/>
      <c r="WOS176" s="291"/>
      <c r="WOT176" s="290"/>
      <c r="WOU176" s="291"/>
      <c r="WOV176" s="290"/>
      <c r="WOW176" s="291"/>
      <c r="WOX176" s="290"/>
      <c r="WOY176" s="291"/>
      <c r="WOZ176" s="290"/>
      <c r="WPA176" s="291"/>
      <c r="WPB176" s="290"/>
      <c r="WPC176" s="291"/>
      <c r="WPD176" s="290"/>
      <c r="WPE176" s="291"/>
      <c r="WPF176" s="290"/>
      <c r="WPG176" s="291"/>
      <c r="WPH176" s="290"/>
      <c r="WPI176" s="291"/>
      <c r="WPJ176" s="290"/>
      <c r="WPK176" s="291"/>
      <c r="WPL176" s="290"/>
      <c r="WPM176" s="291"/>
      <c r="WPN176" s="290"/>
      <c r="WPO176" s="291"/>
      <c r="WPP176" s="290"/>
      <c r="WPQ176" s="291"/>
      <c r="WPR176" s="290"/>
      <c r="WPS176" s="291"/>
      <c r="WPT176" s="290"/>
      <c r="WPU176" s="291"/>
      <c r="WPV176" s="290"/>
      <c r="WPW176" s="291"/>
      <c r="WPX176" s="290"/>
      <c r="WPY176" s="291"/>
      <c r="WPZ176" s="290"/>
      <c r="WQA176" s="291"/>
      <c r="WQB176" s="290"/>
      <c r="WQC176" s="291"/>
      <c r="WQD176" s="290"/>
      <c r="WQE176" s="291"/>
      <c r="WQF176" s="290"/>
      <c r="WQG176" s="291"/>
      <c r="WQH176" s="290"/>
      <c r="WQI176" s="291"/>
      <c r="WQJ176" s="290"/>
      <c r="WQK176" s="291"/>
      <c r="WQL176" s="290"/>
      <c r="WQM176" s="291"/>
      <c r="WQN176" s="290"/>
      <c r="WQO176" s="291"/>
      <c r="WQP176" s="290"/>
      <c r="WQQ176" s="291"/>
      <c r="WQR176" s="290"/>
      <c r="WQS176" s="291"/>
      <c r="WQT176" s="290"/>
      <c r="WQU176" s="291"/>
      <c r="WQV176" s="290"/>
      <c r="WQW176" s="291"/>
      <c r="WQX176" s="290"/>
      <c r="WQY176" s="291"/>
      <c r="WQZ176" s="290"/>
      <c r="WRA176" s="291"/>
      <c r="WRB176" s="290"/>
      <c r="WRC176" s="291"/>
      <c r="WRD176" s="290"/>
      <c r="WRE176" s="291"/>
      <c r="WRF176" s="290"/>
      <c r="WRG176" s="291"/>
      <c r="WRH176" s="290"/>
      <c r="WRI176" s="291"/>
      <c r="WRJ176" s="290"/>
      <c r="WRK176" s="291"/>
      <c r="WRL176" s="290"/>
      <c r="WRM176" s="291"/>
      <c r="WRN176" s="290"/>
      <c r="WRO176" s="291"/>
      <c r="WRP176" s="290"/>
      <c r="WRQ176" s="291"/>
      <c r="WRR176" s="290"/>
      <c r="WRS176" s="291"/>
      <c r="WRT176" s="290"/>
      <c r="WRU176" s="291"/>
      <c r="WRV176" s="290"/>
      <c r="WRW176" s="291"/>
      <c r="WRX176" s="290"/>
      <c r="WRY176" s="291"/>
      <c r="WRZ176" s="290"/>
      <c r="WSA176" s="291"/>
      <c r="WSB176" s="290"/>
      <c r="WSC176" s="291"/>
      <c r="WSD176" s="290"/>
      <c r="WSE176" s="291"/>
      <c r="WSF176" s="290"/>
      <c r="WSG176" s="291"/>
      <c r="WSH176" s="290"/>
      <c r="WSI176" s="291"/>
      <c r="WSJ176" s="290"/>
      <c r="WSK176" s="291"/>
      <c r="WSL176" s="290"/>
      <c r="WSM176" s="291"/>
      <c r="WSN176" s="290"/>
      <c r="WSO176" s="291"/>
      <c r="WSP176" s="290"/>
      <c r="WSQ176" s="291"/>
      <c r="WSR176" s="290"/>
      <c r="WSS176" s="291"/>
      <c r="WST176" s="290"/>
      <c r="WSU176" s="291"/>
      <c r="WSV176" s="290"/>
      <c r="WSW176" s="291"/>
      <c r="WSX176" s="290"/>
      <c r="WSY176" s="291"/>
      <c r="WSZ176" s="290"/>
      <c r="WTA176" s="291"/>
      <c r="WTB176" s="290"/>
      <c r="WTC176" s="291"/>
      <c r="WTD176" s="290"/>
      <c r="WTE176" s="291"/>
      <c r="WTF176" s="290"/>
      <c r="WTG176" s="291"/>
      <c r="WTH176" s="290"/>
      <c r="WTI176" s="291"/>
      <c r="WTJ176" s="290"/>
      <c r="WTK176" s="291"/>
      <c r="WTL176" s="290"/>
      <c r="WTM176" s="291"/>
      <c r="WTN176" s="290"/>
      <c r="WTO176" s="291"/>
      <c r="WTP176" s="290"/>
      <c r="WTQ176" s="291"/>
      <c r="WTR176" s="290"/>
      <c r="WTS176" s="291"/>
      <c r="WTT176" s="290"/>
      <c r="WTU176" s="291"/>
      <c r="WTV176" s="290"/>
      <c r="WTW176" s="291"/>
      <c r="WTX176" s="290"/>
      <c r="WTY176" s="291"/>
      <c r="WTZ176" s="290"/>
      <c r="WUA176" s="291"/>
      <c r="WUB176" s="290"/>
      <c r="WUC176" s="291"/>
      <c r="WUD176" s="290"/>
      <c r="WUE176" s="291"/>
      <c r="WUF176" s="290"/>
      <c r="WUG176" s="291"/>
      <c r="WUH176" s="290"/>
      <c r="WUI176" s="291"/>
      <c r="WUJ176" s="290"/>
      <c r="WUK176" s="291"/>
      <c r="WUL176" s="290"/>
      <c r="WUM176" s="291"/>
      <c r="WUN176" s="290"/>
      <c r="WUO176" s="291"/>
      <c r="WUP176" s="290"/>
      <c r="WUQ176" s="291"/>
      <c r="WUR176" s="290"/>
      <c r="WUS176" s="291"/>
      <c r="WUT176" s="290"/>
      <c r="WUU176" s="291"/>
      <c r="WUV176" s="290"/>
      <c r="WUW176" s="291"/>
      <c r="WUX176" s="290"/>
      <c r="WUY176" s="291"/>
      <c r="WUZ176" s="290"/>
      <c r="WVA176" s="291"/>
      <c r="WVB176" s="290"/>
      <c r="WVC176" s="291"/>
      <c r="WVD176" s="290"/>
      <c r="WVE176" s="291"/>
      <c r="WVF176" s="290"/>
      <c r="WVG176" s="291"/>
      <c r="WVH176" s="290"/>
      <c r="WVI176" s="291"/>
      <c r="WVJ176" s="290"/>
      <c r="WVK176" s="291"/>
      <c r="WVL176" s="290"/>
      <c r="WVM176" s="291"/>
      <c r="WVN176" s="290"/>
      <c r="WVO176" s="291"/>
      <c r="WVP176" s="290"/>
      <c r="WVQ176" s="291"/>
      <c r="WVR176" s="290"/>
      <c r="WVS176" s="291"/>
      <c r="WVT176" s="290"/>
      <c r="WVU176" s="291"/>
      <c r="WVV176" s="290"/>
      <c r="WVW176" s="291"/>
      <c r="WVX176" s="290"/>
      <c r="WVY176" s="291"/>
      <c r="WVZ176" s="290"/>
      <c r="WWA176" s="291"/>
      <c r="WWB176" s="290"/>
      <c r="WWC176" s="291"/>
      <c r="WWD176" s="290"/>
      <c r="WWE176" s="291"/>
      <c r="WWF176" s="290"/>
      <c r="WWG176" s="291"/>
      <c r="WWH176" s="290"/>
      <c r="WWI176" s="291"/>
      <c r="WWJ176" s="290"/>
      <c r="WWK176" s="291"/>
      <c r="WWL176" s="290"/>
      <c r="WWM176" s="291"/>
      <c r="WWN176" s="290"/>
      <c r="WWO176" s="291"/>
      <c r="WWP176" s="290"/>
      <c r="WWQ176" s="291"/>
      <c r="WWR176" s="290"/>
      <c r="WWS176" s="291"/>
      <c r="WWT176" s="290"/>
      <c r="WWU176" s="291"/>
      <c r="WWV176" s="290"/>
      <c r="WWW176" s="291"/>
      <c r="WWX176" s="290"/>
      <c r="WWY176" s="291"/>
      <c r="WWZ176" s="290"/>
      <c r="WXA176" s="291"/>
      <c r="WXB176" s="290"/>
      <c r="WXC176" s="291"/>
      <c r="WXD176" s="290"/>
      <c r="WXE176" s="291"/>
      <c r="WXF176" s="290"/>
      <c r="WXG176" s="291"/>
      <c r="WXH176" s="290"/>
      <c r="WXI176" s="291"/>
      <c r="WXJ176" s="290"/>
      <c r="WXK176" s="291"/>
      <c r="WXL176" s="290"/>
      <c r="WXM176" s="291"/>
      <c r="WXN176" s="290"/>
      <c r="WXO176" s="291"/>
      <c r="WXP176" s="290"/>
      <c r="WXQ176" s="291"/>
      <c r="WXR176" s="290"/>
      <c r="WXS176" s="291"/>
      <c r="WXT176" s="290"/>
      <c r="WXU176" s="291"/>
      <c r="WXV176" s="290"/>
      <c r="WXW176" s="291"/>
      <c r="WXX176" s="290"/>
      <c r="WXY176" s="291"/>
      <c r="WXZ176" s="290"/>
      <c r="WYA176" s="291"/>
      <c r="WYB176" s="290"/>
      <c r="WYC176" s="291"/>
      <c r="WYD176" s="290"/>
      <c r="WYE176" s="291"/>
      <c r="WYF176" s="290"/>
      <c r="WYG176" s="291"/>
      <c r="WYH176" s="290"/>
      <c r="WYI176" s="291"/>
      <c r="WYJ176" s="290"/>
      <c r="WYK176" s="291"/>
      <c r="WYL176" s="290"/>
      <c r="WYM176" s="291"/>
      <c r="WYN176" s="290"/>
      <c r="WYO176" s="291"/>
      <c r="WYP176" s="290"/>
      <c r="WYQ176" s="291"/>
      <c r="WYR176" s="290"/>
      <c r="WYS176" s="291"/>
      <c r="WYT176" s="290"/>
      <c r="WYU176" s="291"/>
      <c r="WYV176" s="290"/>
      <c r="WYW176" s="291"/>
      <c r="WYX176" s="290"/>
      <c r="WYY176" s="291"/>
      <c r="WYZ176" s="290"/>
      <c r="WZA176" s="291"/>
      <c r="WZB176" s="290"/>
      <c r="WZC176" s="291"/>
      <c r="WZD176" s="290"/>
      <c r="WZE176" s="291"/>
      <c r="WZF176" s="290"/>
      <c r="WZG176" s="291"/>
      <c r="WZH176" s="290"/>
      <c r="WZI176" s="291"/>
      <c r="WZJ176" s="290"/>
      <c r="WZK176" s="291"/>
      <c r="WZL176" s="290"/>
      <c r="WZM176" s="291"/>
      <c r="WZN176" s="290"/>
      <c r="WZO176" s="291"/>
      <c r="WZP176" s="290"/>
      <c r="WZQ176" s="291"/>
      <c r="WZR176" s="290"/>
      <c r="WZS176" s="291"/>
      <c r="WZT176" s="290"/>
      <c r="WZU176" s="291"/>
      <c r="WZV176" s="290"/>
      <c r="WZW176" s="291"/>
      <c r="WZX176" s="290"/>
      <c r="WZY176" s="291"/>
      <c r="WZZ176" s="290"/>
      <c r="XAA176" s="291"/>
      <c r="XAB176" s="290"/>
      <c r="XAC176" s="291"/>
      <c r="XAD176" s="290"/>
      <c r="XAE176" s="291"/>
      <c r="XAF176" s="290"/>
      <c r="XAG176" s="291"/>
      <c r="XAH176" s="290"/>
      <c r="XAI176" s="291"/>
      <c r="XAJ176" s="290"/>
      <c r="XAK176" s="291"/>
      <c r="XAL176" s="290"/>
      <c r="XAM176" s="291"/>
      <c r="XAN176" s="290"/>
      <c r="XAO176" s="291"/>
      <c r="XAP176" s="290"/>
      <c r="XAQ176" s="291"/>
      <c r="XAR176" s="290"/>
      <c r="XAS176" s="291"/>
      <c r="XAT176" s="290"/>
      <c r="XAU176" s="291"/>
      <c r="XAV176" s="290"/>
      <c r="XAW176" s="291"/>
      <c r="XAX176" s="290"/>
      <c r="XAY176" s="291"/>
      <c r="XAZ176" s="290"/>
      <c r="XBA176" s="291"/>
      <c r="XBB176" s="290"/>
      <c r="XBC176" s="291"/>
      <c r="XBD176" s="290"/>
      <c r="XBE176" s="291"/>
      <c r="XBF176" s="290"/>
      <c r="XBG176" s="291"/>
      <c r="XBH176" s="290"/>
      <c r="XBI176" s="291"/>
      <c r="XBJ176" s="290"/>
      <c r="XBK176" s="291"/>
      <c r="XBL176" s="290"/>
      <c r="XBM176" s="291"/>
      <c r="XBN176" s="290"/>
      <c r="XBO176" s="291"/>
      <c r="XBP176" s="290"/>
      <c r="XBQ176" s="291"/>
      <c r="XBR176" s="290"/>
      <c r="XBS176" s="291"/>
      <c r="XBT176" s="290"/>
      <c r="XBU176" s="291"/>
      <c r="XBV176" s="290"/>
      <c r="XBW176" s="291"/>
      <c r="XBX176" s="290"/>
      <c r="XBY176" s="291"/>
      <c r="XBZ176" s="290"/>
      <c r="XCA176" s="291"/>
      <c r="XCB176" s="290"/>
      <c r="XCC176" s="291"/>
      <c r="XCD176" s="290"/>
      <c r="XCE176" s="291"/>
      <c r="XCF176" s="290"/>
      <c r="XCG176" s="291"/>
      <c r="XCH176" s="290"/>
      <c r="XCI176" s="291"/>
      <c r="XCJ176" s="290"/>
      <c r="XCK176" s="291"/>
      <c r="XCL176" s="290"/>
      <c r="XCM176" s="291"/>
      <c r="XCN176" s="290"/>
      <c r="XCO176" s="291"/>
      <c r="XCP176" s="290"/>
      <c r="XCQ176" s="291"/>
      <c r="XCR176" s="290"/>
      <c r="XCS176" s="291"/>
      <c r="XCT176" s="290"/>
      <c r="XCU176" s="291"/>
      <c r="XCV176" s="290"/>
      <c r="XCW176" s="291"/>
      <c r="XCX176" s="290"/>
      <c r="XCY176" s="291"/>
      <c r="XCZ176" s="290"/>
      <c r="XDA176" s="291"/>
      <c r="XDB176" s="290"/>
      <c r="XDC176" s="291"/>
      <c r="XDD176" s="290"/>
      <c r="XDE176" s="291"/>
      <c r="XDF176" s="290"/>
      <c r="XDG176" s="291"/>
      <c r="XDH176" s="290"/>
      <c r="XDI176" s="291"/>
      <c r="XDJ176" s="290"/>
      <c r="XDK176" s="291"/>
      <c r="XDL176" s="290"/>
      <c r="XDM176" s="291"/>
      <c r="XDN176" s="290"/>
      <c r="XDO176" s="291"/>
      <c r="XDP176" s="290"/>
      <c r="XDQ176" s="291"/>
      <c r="XDR176" s="290"/>
      <c r="XDS176" s="291"/>
      <c r="XDT176" s="290"/>
      <c r="XDU176" s="291"/>
      <c r="XDV176" s="290"/>
      <c r="XDW176" s="291"/>
      <c r="XDX176" s="290"/>
      <c r="XDY176" s="291"/>
      <c r="XDZ176" s="290"/>
      <c r="XEA176" s="291"/>
      <c r="XEB176" s="290"/>
      <c r="XEC176" s="291"/>
      <c r="XED176" s="290"/>
      <c r="XEE176" s="291"/>
      <c r="XEF176" s="290"/>
      <c r="XEG176" s="291"/>
      <c r="XEH176" s="290"/>
      <c r="XEI176" s="291"/>
      <c r="XEJ176" s="290"/>
      <c r="XEK176" s="291"/>
      <c r="XEL176" s="290"/>
      <c r="XEM176" s="291"/>
      <c r="XEN176" s="290"/>
      <c r="XEO176" s="291"/>
      <c r="XEP176" s="290"/>
      <c r="XEQ176" s="291"/>
      <c r="XER176" s="290"/>
      <c r="XES176" s="291"/>
      <c r="XET176" s="290"/>
      <c r="XEU176" s="291"/>
      <c r="XEV176" s="290"/>
      <c r="XEW176" s="291"/>
      <c r="XEX176" s="290"/>
      <c r="XEY176" s="291"/>
      <c r="XEZ176" s="290"/>
      <c r="XFA176" s="291"/>
      <c r="XFB176" s="290"/>
      <c r="XFC176" s="291"/>
      <c r="XFD176" s="290"/>
    </row>
    <row r="177" spans="1:23" ht="15" customHeight="1">
      <c r="A177" s="193"/>
      <c r="B177" s="194"/>
      <c r="C177" s="213"/>
      <c r="D177" s="195"/>
      <c r="E177" s="215"/>
      <c r="F177" s="214"/>
      <c r="G177" s="215"/>
      <c r="H177" s="197"/>
      <c r="I177" s="280"/>
      <c r="J177" s="292"/>
      <c r="K177" s="293"/>
      <c r="L177" s="290"/>
      <c r="M177" s="294"/>
      <c r="N177" s="295"/>
      <c r="O177" s="290"/>
      <c r="P177" s="294"/>
      <c r="Q177" s="295"/>
      <c r="R177" s="299"/>
      <c r="S177" s="300"/>
      <c r="T177" s="299"/>
      <c r="U177" s="301"/>
      <c r="V177" s="302"/>
      <c r="W177" s="303"/>
    </row>
    <row r="178" spans="1:23" ht="15">
      <c r="A178" s="206"/>
      <c r="B178" s="207"/>
      <c r="C178" s="393" t="s">
        <v>84</v>
      </c>
      <c r="D178" s="251" t="s">
        <v>45</v>
      </c>
      <c r="E178" s="368" t="s">
        <v>46</v>
      </c>
      <c r="F178" s="252" t="s">
        <v>85</v>
      </c>
      <c r="G178" s="210" t="s">
        <v>55</v>
      </c>
      <c r="H178" s="369" t="s">
        <v>86</v>
      </c>
      <c r="I178" s="238"/>
      <c r="J178" s="240"/>
      <c r="O178" s="198"/>
      <c r="P178" s="199"/>
    </row>
    <row r="179" spans="1:23" ht="15" customHeight="1">
      <c r="A179" s="481" t="s">
        <v>297</v>
      </c>
      <c r="B179" s="485" t="s">
        <v>343</v>
      </c>
      <c r="C179" s="371" t="s">
        <v>327</v>
      </c>
      <c r="D179" s="195" t="s">
        <v>31</v>
      </c>
      <c r="E179" s="394" t="s">
        <v>326</v>
      </c>
      <c r="F179" s="379" t="s">
        <v>32</v>
      </c>
      <c r="G179" s="394" t="s">
        <v>320</v>
      </c>
      <c r="H179" s="388" t="s">
        <v>328</v>
      </c>
      <c r="I179" s="239" t="s">
        <v>87</v>
      </c>
      <c r="J179" s="240" t="s">
        <v>88</v>
      </c>
      <c r="K179" s="240" t="s">
        <v>88</v>
      </c>
      <c r="L179" s="235"/>
    </row>
    <row r="180" spans="1:23" ht="15" customHeight="1">
      <c r="A180" s="481" t="s">
        <v>391</v>
      </c>
      <c r="B180" s="486" t="s">
        <v>392</v>
      </c>
      <c r="C180" s="371" t="s">
        <v>324</v>
      </c>
      <c r="D180" s="195" t="s">
        <v>31</v>
      </c>
      <c r="E180" s="394" t="s">
        <v>354</v>
      </c>
      <c r="F180" s="379" t="s">
        <v>32</v>
      </c>
      <c r="G180" s="386" t="s">
        <v>325</v>
      </c>
      <c r="H180" s="388" t="s">
        <v>355</v>
      </c>
      <c r="I180" s="239" t="s">
        <v>87</v>
      </c>
      <c r="J180" s="240"/>
      <c r="K180" s="240"/>
      <c r="L180" s="235"/>
    </row>
    <row r="181" spans="1:23" ht="15" customHeight="1">
      <c r="A181" s="481" t="s">
        <v>393</v>
      </c>
      <c r="B181" s="485" t="s">
        <v>394</v>
      </c>
      <c r="C181" s="371" t="s">
        <v>356</v>
      </c>
      <c r="D181" s="195" t="s">
        <v>31</v>
      </c>
      <c r="E181" s="394" t="s">
        <v>355</v>
      </c>
      <c r="F181" s="379" t="s">
        <v>32</v>
      </c>
      <c r="G181" s="372" t="s">
        <v>357</v>
      </c>
      <c r="H181" s="388" t="s">
        <v>358</v>
      </c>
      <c r="I181" s="239" t="s">
        <v>87</v>
      </c>
      <c r="J181" s="240" t="s">
        <v>89</v>
      </c>
    </row>
    <row r="182" spans="1:23" ht="15" customHeight="1">
      <c r="A182" s="481" t="s">
        <v>391</v>
      </c>
      <c r="B182" s="486" t="s">
        <v>395</v>
      </c>
      <c r="C182" s="371" t="s">
        <v>387</v>
      </c>
      <c r="D182" s="195" t="s">
        <v>31</v>
      </c>
      <c r="E182" s="394" t="s">
        <v>358</v>
      </c>
      <c r="F182" s="379" t="s">
        <v>32</v>
      </c>
      <c r="G182" s="372" t="s">
        <v>388</v>
      </c>
      <c r="H182" s="388" t="s">
        <v>389</v>
      </c>
      <c r="I182" s="239" t="s">
        <v>87</v>
      </c>
      <c r="J182" s="240"/>
      <c r="L182" s="235"/>
    </row>
    <row r="183" spans="1:23" ht="15" customHeight="1">
      <c r="A183" s="200" t="s">
        <v>393</v>
      </c>
      <c r="B183" s="373" t="s">
        <v>396</v>
      </c>
      <c r="C183" s="371" t="s">
        <v>526</v>
      </c>
      <c r="D183" s="195" t="s">
        <v>31</v>
      </c>
      <c r="E183" s="386" t="s">
        <v>528</v>
      </c>
      <c r="F183" s="379" t="s">
        <v>32</v>
      </c>
      <c r="G183" s="386" t="s">
        <v>431</v>
      </c>
      <c r="H183" s="388" t="s">
        <v>424</v>
      </c>
      <c r="I183" s="239" t="s">
        <v>87</v>
      </c>
      <c r="L183" s="235"/>
    </row>
    <row r="184" spans="1:23" ht="15" customHeight="1">
      <c r="A184" s="200" t="s">
        <v>391</v>
      </c>
      <c r="B184" s="201" t="s">
        <v>706</v>
      </c>
      <c r="C184" s="371" t="s">
        <v>572</v>
      </c>
      <c r="D184" s="195" t="s">
        <v>31</v>
      </c>
      <c r="E184" s="372" t="s">
        <v>424</v>
      </c>
      <c r="F184" s="379" t="s">
        <v>32</v>
      </c>
      <c r="G184" s="372" t="s">
        <v>573</v>
      </c>
      <c r="H184" s="388" t="s">
        <v>571</v>
      </c>
      <c r="I184" s="239" t="s">
        <v>87</v>
      </c>
      <c r="J184" s="240"/>
      <c r="L184" s="235"/>
    </row>
    <row r="185" spans="1:23" ht="15" customHeight="1">
      <c r="A185" s="200" t="s">
        <v>393</v>
      </c>
      <c r="B185" s="201" t="s">
        <v>707</v>
      </c>
      <c r="C185" s="371" t="s">
        <v>609</v>
      </c>
      <c r="D185" s="195" t="s">
        <v>31</v>
      </c>
      <c r="E185" s="372" t="s">
        <v>571</v>
      </c>
      <c r="F185" s="379" t="s">
        <v>32</v>
      </c>
      <c r="G185" s="372" t="s">
        <v>589</v>
      </c>
      <c r="H185" s="388" t="s">
        <v>590</v>
      </c>
      <c r="I185" s="239" t="s">
        <v>87</v>
      </c>
      <c r="J185" s="240"/>
      <c r="L185" s="235"/>
    </row>
    <row r="186" spans="1:23" ht="15" customHeight="1">
      <c r="A186" s="200" t="s">
        <v>391</v>
      </c>
      <c r="B186" s="201" t="s">
        <v>708</v>
      </c>
      <c r="C186" s="371" t="s">
        <v>669</v>
      </c>
      <c r="D186" s="195" t="s">
        <v>31</v>
      </c>
      <c r="E186" s="372" t="s">
        <v>670</v>
      </c>
      <c r="F186" s="379" t="s">
        <v>32</v>
      </c>
      <c r="G186" s="386" t="s">
        <v>671</v>
      </c>
      <c r="H186" s="388" t="s">
        <v>673</v>
      </c>
      <c r="I186" s="239" t="s">
        <v>87</v>
      </c>
      <c r="J186" s="240"/>
      <c r="L186" s="235"/>
    </row>
    <row r="187" spans="1:23" ht="15" customHeight="1">
      <c r="A187" s="429" t="s">
        <v>393</v>
      </c>
      <c r="B187" s="460" t="s">
        <v>709</v>
      </c>
      <c r="C187" s="371" t="s">
        <v>672</v>
      </c>
      <c r="D187" s="195" t="s">
        <v>31</v>
      </c>
      <c r="E187" s="372" t="s">
        <v>673</v>
      </c>
      <c r="F187" s="379" t="s">
        <v>32</v>
      </c>
      <c r="G187" s="372" t="s">
        <v>674</v>
      </c>
      <c r="H187" s="388" t="s">
        <v>675</v>
      </c>
      <c r="I187" s="239" t="s">
        <v>87</v>
      </c>
      <c r="J187" s="240"/>
      <c r="L187" s="235"/>
    </row>
    <row r="188" spans="1:23" ht="15" customHeight="1">
      <c r="A188" s="418"/>
      <c r="B188" s="421"/>
      <c r="C188" s="371" t="s">
        <v>773</v>
      </c>
      <c r="D188" s="195" t="s">
        <v>31</v>
      </c>
      <c r="E188" s="372" t="s">
        <v>675</v>
      </c>
      <c r="F188" s="379" t="s">
        <v>32</v>
      </c>
      <c r="G188" s="372" t="s">
        <v>774</v>
      </c>
      <c r="H188" s="388" t="s">
        <v>696</v>
      </c>
      <c r="I188" s="239" t="s">
        <v>87</v>
      </c>
      <c r="J188" s="240"/>
      <c r="L188" s="235"/>
    </row>
    <row r="189" spans="1:23" ht="15" customHeight="1">
      <c r="A189" s="418"/>
      <c r="B189" s="421"/>
      <c r="C189" s="371" t="s">
        <v>792</v>
      </c>
      <c r="D189" s="195" t="s">
        <v>31</v>
      </c>
      <c r="E189" s="372" t="s">
        <v>696</v>
      </c>
      <c r="F189" s="379" t="s">
        <v>32</v>
      </c>
      <c r="G189" s="372" t="s">
        <v>793</v>
      </c>
      <c r="H189" s="388" t="s">
        <v>791</v>
      </c>
      <c r="I189" s="239" t="s">
        <v>390</v>
      </c>
      <c r="J189" s="240"/>
      <c r="L189" s="235"/>
    </row>
    <row r="190" spans="1:23" ht="15" customHeight="1">
      <c r="A190" s="418"/>
      <c r="B190" s="421"/>
      <c r="C190" s="371" t="s">
        <v>948</v>
      </c>
      <c r="D190" s="195" t="s">
        <v>31</v>
      </c>
      <c r="E190" s="372" t="s">
        <v>791</v>
      </c>
      <c r="F190" s="379" t="s">
        <v>32</v>
      </c>
      <c r="G190" s="372" t="s">
        <v>949</v>
      </c>
      <c r="H190" s="388" t="s">
        <v>794</v>
      </c>
      <c r="I190" s="239" t="s">
        <v>390</v>
      </c>
      <c r="J190" s="240"/>
      <c r="K190" s="233"/>
      <c r="L190" s="235"/>
    </row>
    <row r="191" spans="1:23" ht="15.5">
      <c r="A191" s="206"/>
      <c r="B191" s="207"/>
      <c r="C191" s="393" t="s">
        <v>84</v>
      </c>
      <c r="D191" s="251" t="s">
        <v>45</v>
      </c>
      <c r="E191" s="368" t="s">
        <v>46</v>
      </c>
      <c r="F191" s="252" t="s">
        <v>85</v>
      </c>
      <c r="G191" s="210" t="s">
        <v>55</v>
      </c>
      <c r="H191" s="369" t="s">
        <v>47</v>
      </c>
      <c r="I191" s="238"/>
      <c r="J191" s="240"/>
      <c r="K191" s="296" t="s">
        <v>90</v>
      </c>
      <c r="L191" s="297"/>
      <c r="M191" s="298"/>
      <c r="N191" s="230"/>
    </row>
    <row r="192" spans="1:23" ht="15" customHeight="1">
      <c r="A192" s="193" t="s">
        <v>689</v>
      </c>
      <c r="B192" s="194" t="s">
        <v>690</v>
      </c>
      <c r="C192" s="370" t="s">
        <v>333</v>
      </c>
      <c r="D192" s="195" t="s">
        <v>31</v>
      </c>
      <c r="E192" s="363" t="s">
        <v>361</v>
      </c>
      <c r="F192" s="214" t="s">
        <v>32</v>
      </c>
      <c r="G192" s="363" t="s">
        <v>334</v>
      </c>
      <c r="H192" s="364" t="s">
        <v>335</v>
      </c>
      <c r="I192" s="239" t="s">
        <v>91</v>
      </c>
      <c r="J192" s="237" t="s">
        <v>77</v>
      </c>
      <c r="L192" s="235"/>
    </row>
    <row r="193" spans="1:12" ht="15" customHeight="1">
      <c r="A193" s="200" t="s">
        <v>550</v>
      </c>
      <c r="B193" s="373" t="s">
        <v>711</v>
      </c>
      <c r="C193" s="370" t="s">
        <v>360</v>
      </c>
      <c r="D193" s="195" t="s">
        <v>31</v>
      </c>
      <c r="E193" s="363" t="s">
        <v>362</v>
      </c>
      <c r="F193" s="214" t="s">
        <v>32</v>
      </c>
      <c r="G193" s="363" t="s">
        <v>353</v>
      </c>
      <c r="H193" s="364" t="s">
        <v>363</v>
      </c>
      <c r="I193" s="239" t="s">
        <v>91</v>
      </c>
      <c r="J193" s="237"/>
      <c r="L193" s="235"/>
    </row>
    <row r="194" spans="1:12" ht="15" customHeight="1">
      <c r="A194" s="200" t="s">
        <v>551</v>
      </c>
      <c r="B194" s="411" t="s">
        <v>712</v>
      </c>
      <c r="C194" s="370" t="s">
        <v>468</v>
      </c>
      <c r="D194" s="195" t="s">
        <v>31</v>
      </c>
      <c r="E194" s="363" t="s">
        <v>363</v>
      </c>
      <c r="F194" s="214" t="s">
        <v>32</v>
      </c>
      <c r="G194" s="363" t="s">
        <v>378</v>
      </c>
      <c r="H194" s="364" t="s">
        <v>471</v>
      </c>
      <c r="I194" s="239" t="s">
        <v>91</v>
      </c>
      <c r="J194" s="237"/>
      <c r="L194" s="235"/>
    </row>
    <row r="195" spans="1:12" ht="15" customHeight="1">
      <c r="A195" s="200" t="s">
        <v>553</v>
      </c>
      <c r="B195" s="373" t="s">
        <v>713</v>
      </c>
      <c r="C195" s="370" t="s">
        <v>470</v>
      </c>
      <c r="D195" s="195" t="s">
        <v>31</v>
      </c>
      <c r="E195" s="363" t="s">
        <v>471</v>
      </c>
      <c r="F195" s="214" t="s">
        <v>32</v>
      </c>
      <c r="G195" s="363" t="s">
        <v>379</v>
      </c>
      <c r="H195" s="364" t="s">
        <v>477</v>
      </c>
      <c r="I195" s="239" t="s">
        <v>91</v>
      </c>
      <c r="J195" s="237"/>
      <c r="K195" s="233"/>
      <c r="L195" s="234"/>
    </row>
    <row r="196" spans="1:12" ht="15" customHeight="1">
      <c r="A196" s="200" t="s">
        <v>689</v>
      </c>
      <c r="B196" s="411" t="s">
        <v>714</v>
      </c>
      <c r="C196" s="370" t="s">
        <v>476</v>
      </c>
      <c r="D196" s="195" t="s">
        <v>31</v>
      </c>
      <c r="E196" s="363" t="s">
        <v>477</v>
      </c>
      <c r="F196" s="214" t="s">
        <v>32</v>
      </c>
      <c r="G196" s="363" t="s">
        <v>469</v>
      </c>
      <c r="H196" s="364" t="s">
        <v>485</v>
      </c>
      <c r="I196" s="239" t="s">
        <v>91</v>
      </c>
      <c r="J196" s="304"/>
      <c r="K196" s="233"/>
      <c r="L196" s="234"/>
    </row>
    <row r="197" spans="1:12" ht="15" customHeight="1">
      <c r="A197" s="200" t="s">
        <v>550</v>
      </c>
      <c r="B197" s="411" t="s">
        <v>715</v>
      </c>
      <c r="C197" s="370" t="s">
        <v>597</v>
      </c>
      <c r="D197" s="195" t="s">
        <v>31</v>
      </c>
      <c r="E197" s="363" t="s">
        <v>595</v>
      </c>
      <c r="F197" s="214" t="s">
        <v>32</v>
      </c>
      <c r="G197" s="363" t="s">
        <v>598</v>
      </c>
      <c r="H197" s="364" t="s">
        <v>610</v>
      </c>
      <c r="I197" s="239" t="s">
        <v>91</v>
      </c>
      <c r="J197" s="264"/>
      <c r="K197" s="233">
        <v>230424</v>
      </c>
      <c r="L197" s="234"/>
    </row>
    <row r="198" spans="1:12" ht="15" customHeight="1">
      <c r="A198" s="438" t="s">
        <v>551</v>
      </c>
      <c r="B198" s="561" t="s">
        <v>812</v>
      </c>
      <c r="C198" s="370" t="s">
        <v>659</v>
      </c>
      <c r="D198" s="195" t="s">
        <v>31</v>
      </c>
      <c r="E198" s="363" t="s">
        <v>660</v>
      </c>
      <c r="F198" s="214" t="s">
        <v>32</v>
      </c>
      <c r="G198" s="363" t="s">
        <v>478</v>
      </c>
      <c r="H198" s="364" t="s">
        <v>676</v>
      </c>
      <c r="I198" s="239" t="s">
        <v>91</v>
      </c>
      <c r="J198" s="237"/>
      <c r="K198" s="233"/>
      <c r="L198" s="234"/>
    </row>
    <row r="199" spans="1:12" ht="15" customHeight="1">
      <c r="A199" s="438" t="s">
        <v>553</v>
      </c>
      <c r="B199" s="561" t="s">
        <v>813</v>
      </c>
      <c r="C199" s="370" t="s">
        <v>741</v>
      </c>
      <c r="D199" s="195" t="s">
        <v>31</v>
      </c>
      <c r="E199" s="363" t="s">
        <v>676</v>
      </c>
      <c r="F199" s="214" t="s">
        <v>32</v>
      </c>
      <c r="G199" s="363" t="s">
        <v>742</v>
      </c>
      <c r="H199" s="364" t="s">
        <v>745</v>
      </c>
      <c r="I199" s="239" t="s">
        <v>91</v>
      </c>
      <c r="J199" s="237"/>
      <c r="K199" s="233"/>
      <c r="L199" s="234"/>
    </row>
    <row r="200" spans="1:12" s="182" customFormat="1" ht="15" customHeight="1">
      <c r="A200" s="563" t="s">
        <v>689</v>
      </c>
      <c r="B200" s="430" t="s">
        <v>814</v>
      </c>
      <c r="C200" s="370" t="s">
        <v>744</v>
      </c>
      <c r="D200" s="195" t="s">
        <v>31</v>
      </c>
      <c r="E200" s="363" t="s">
        <v>745</v>
      </c>
      <c r="F200" s="214" t="s">
        <v>32</v>
      </c>
      <c r="G200" s="363" t="s">
        <v>661</v>
      </c>
      <c r="H200" s="364" t="s">
        <v>748</v>
      </c>
      <c r="I200" s="239" t="s">
        <v>91</v>
      </c>
      <c r="J200" s="237"/>
      <c r="L200" s="305"/>
    </row>
    <row r="201" spans="1:12" s="182" customFormat="1" ht="15" customHeight="1">
      <c r="A201" s="429" t="s">
        <v>550</v>
      </c>
      <c r="B201" s="430" t="s">
        <v>815</v>
      </c>
      <c r="C201" s="370" t="s">
        <v>747</v>
      </c>
      <c r="D201" s="195" t="s">
        <v>31</v>
      </c>
      <c r="E201" s="363" t="s">
        <v>748</v>
      </c>
      <c r="F201" s="214" t="s">
        <v>32</v>
      </c>
      <c r="G201" s="363" t="s">
        <v>743</v>
      </c>
      <c r="H201" s="364" t="s">
        <v>775</v>
      </c>
      <c r="I201" s="239" t="s">
        <v>91</v>
      </c>
      <c r="J201" s="237"/>
      <c r="L201" s="305"/>
    </row>
    <row r="202" spans="1:12" s="182" customFormat="1" ht="15" customHeight="1">
      <c r="A202" s="200"/>
      <c r="B202" s="201"/>
      <c r="C202" s="370"/>
      <c r="D202" s="195"/>
      <c r="E202" s="363"/>
      <c r="F202" s="214"/>
      <c r="G202" s="363"/>
      <c r="H202" s="364"/>
      <c r="I202" s="239" t="s">
        <v>91</v>
      </c>
      <c r="J202" s="237"/>
      <c r="L202" s="305"/>
    </row>
    <row r="203" spans="1:12" s="182" customFormat="1" ht="15" customHeight="1">
      <c r="A203" s="556"/>
      <c r="B203" s="508"/>
      <c r="C203" s="370"/>
      <c r="D203" s="195"/>
      <c r="E203" s="363"/>
      <c r="F203" s="214"/>
      <c r="G203" s="363"/>
      <c r="H203" s="364"/>
      <c r="I203" s="239" t="s">
        <v>91</v>
      </c>
      <c r="J203" s="237"/>
      <c r="L203" s="305"/>
    </row>
    <row r="204" spans="1:12" s="182" customFormat="1" ht="15" customHeight="1">
      <c r="A204" s="438"/>
      <c r="B204" s="508"/>
      <c r="C204" s="370"/>
      <c r="D204" s="195"/>
      <c r="E204" s="363"/>
      <c r="F204" s="214"/>
      <c r="G204" s="363"/>
      <c r="H204" s="364"/>
      <c r="I204" s="239" t="s">
        <v>91</v>
      </c>
      <c r="J204" s="237"/>
      <c r="L204" s="305"/>
    </row>
    <row r="205" spans="1:12" s="182" customFormat="1" ht="15" customHeight="1">
      <c r="A205" s="200"/>
      <c r="B205" s="201"/>
      <c r="C205" s="370"/>
      <c r="D205" s="195"/>
      <c r="E205" s="363"/>
      <c r="F205" s="214"/>
      <c r="G205" s="363"/>
      <c r="H205" s="364"/>
      <c r="I205" s="239" t="s">
        <v>91</v>
      </c>
      <c r="J205" s="237"/>
      <c r="L205" s="305"/>
    </row>
    <row r="206" spans="1:12" ht="15" customHeight="1">
      <c r="A206" s="193"/>
      <c r="B206" s="194"/>
      <c r="C206" s="370"/>
      <c r="D206" s="195"/>
      <c r="E206" s="363"/>
      <c r="F206" s="214"/>
      <c r="G206" s="363"/>
      <c r="H206" s="364"/>
      <c r="I206" s="239" t="s">
        <v>91</v>
      </c>
      <c r="J206" s="237"/>
      <c r="K206" s="233"/>
      <c r="L206" s="235"/>
    </row>
    <row r="207" spans="1:12" ht="15" customHeight="1">
      <c r="A207" s="200"/>
      <c r="B207" s="201"/>
      <c r="C207" s="202"/>
      <c r="D207" s="216"/>
      <c r="E207" s="203"/>
      <c r="F207" s="204"/>
      <c r="G207" s="203"/>
      <c r="H207" s="205"/>
      <c r="I207" s="239"/>
      <c r="J207" s="240"/>
    </row>
    <row r="208" spans="1:12" ht="15" customHeight="1">
      <c r="A208" s="481" t="s">
        <v>725</v>
      </c>
      <c r="B208" s="201" t="s">
        <v>574</v>
      </c>
      <c r="C208" s="447" t="s">
        <v>439</v>
      </c>
      <c r="D208" s="216" t="s">
        <v>31</v>
      </c>
      <c r="E208" s="484" t="s">
        <v>349</v>
      </c>
      <c r="F208" s="204"/>
      <c r="G208" s="203"/>
      <c r="H208" s="388" t="s">
        <v>339</v>
      </c>
      <c r="I208" s="226" t="s">
        <v>92</v>
      </c>
      <c r="J208" s="306"/>
      <c r="L208" s="235"/>
    </row>
    <row r="209" spans="1:12" ht="15" customHeight="1">
      <c r="A209" s="200" t="s">
        <v>656</v>
      </c>
      <c r="B209" s="201" t="s">
        <v>580</v>
      </c>
      <c r="C209" s="447" t="s">
        <v>577</v>
      </c>
      <c r="D209" s="216" t="s">
        <v>31</v>
      </c>
      <c r="E209" s="372" t="s">
        <v>331</v>
      </c>
      <c r="F209" s="204"/>
      <c r="G209" s="203"/>
      <c r="H209" s="388" t="s">
        <v>579</v>
      </c>
      <c r="I209" s="226" t="s">
        <v>92</v>
      </c>
      <c r="J209" s="306"/>
      <c r="K209" s="233"/>
      <c r="L209" s="235"/>
    </row>
    <row r="210" spans="1:12" ht="15" customHeight="1">
      <c r="A210" s="200" t="s">
        <v>524</v>
      </c>
      <c r="B210" s="201" t="s">
        <v>723</v>
      </c>
      <c r="C210" s="447" t="s">
        <v>578</v>
      </c>
      <c r="D210" s="216" t="s">
        <v>31</v>
      </c>
      <c r="E210" s="372" t="s">
        <v>437</v>
      </c>
      <c r="F210" s="204"/>
      <c r="G210" s="203"/>
      <c r="H210" s="388" t="s">
        <v>332</v>
      </c>
      <c r="I210" s="226" t="s">
        <v>92</v>
      </c>
      <c r="J210" s="264"/>
      <c r="L210" s="235"/>
    </row>
    <row r="211" spans="1:12" ht="15" customHeight="1">
      <c r="A211" s="200" t="s">
        <v>725</v>
      </c>
      <c r="B211" s="201" t="s">
        <v>723</v>
      </c>
      <c r="C211" s="447" t="s">
        <v>483</v>
      </c>
      <c r="D211" s="216" t="s">
        <v>31</v>
      </c>
      <c r="E211" s="372" t="s">
        <v>357</v>
      </c>
      <c r="F211" s="204"/>
      <c r="G211" s="203"/>
      <c r="H211" s="388" t="s">
        <v>481</v>
      </c>
      <c r="I211" s="226" t="s">
        <v>92</v>
      </c>
      <c r="J211" s="306"/>
      <c r="L211" s="235"/>
    </row>
    <row r="212" spans="1:12" s="182" customFormat="1" ht="15" customHeight="1">
      <c r="A212" s="200" t="s">
        <v>656</v>
      </c>
      <c r="B212" s="201" t="s">
        <v>726</v>
      </c>
      <c r="C212" s="447" t="s">
        <v>484</v>
      </c>
      <c r="D212" s="216" t="s">
        <v>31</v>
      </c>
      <c r="E212" s="372" t="s">
        <v>351</v>
      </c>
      <c r="F212" s="204"/>
      <c r="G212" s="203"/>
      <c r="H212" s="388" t="s">
        <v>415</v>
      </c>
      <c r="I212" s="226" t="s">
        <v>92</v>
      </c>
      <c r="J212" s="264"/>
      <c r="L212" s="235"/>
    </row>
    <row r="213" spans="1:12" ht="15" customHeight="1">
      <c r="A213" s="438" t="s">
        <v>876</v>
      </c>
      <c r="B213" s="487" t="s">
        <v>726</v>
      </c>
      <c r="C213" s="447" t="s">
        <v>488</v>
      </c>
      <c r="D213" s="216" t="s">
        <v>31</v>
      </c>
      <c r="E213" s="372" t="s">
        <v>401</v>
      </c>
      <c r="F213" s="204"/>
      <c r="G213" s="203"/>
      <c r="H213" s="388" t="s">
        <v>362</v>
      </c>
      <c r="I213" s="226" t="s">
        <v>92</v>
      </c>
      <c r="J213" s="306"/>
      <c r="L213" s="235"/>
    </row>
    <row r="214" spans="1:12" ht="15" customHeight="1">
      <c r="A214" s="438" t="s">
        <v>724</v>
      </c>
      <c r="B214" s="487" t="s">
        <v>726</v>
      </c>
      <c r="C214" s="447" t="s">
        <v>556</v>
      </c>
      <c r="D214" s="216" t="s">
        <v>31</v>
      </c>
      <c r="E214" s="372" t="s">
        <v>388</v>
      </c>
      <c r="F214" s="204"/>
      <c r="G214" s="203"/>
      <c r="H214" s="388" t="s">
        <v>369</v>
      </c>
      <c r="I214" s="226" t="s">
        <v>92</v>
      </c>
      <c r="J214" s="306"/>
      <c r="L214" s="235"/>
    </row>
    <row r="215" spans="1:12" ht="15" customHeight="1">
      <c r="A215" s="438" t="s">
        <v>656</v>
      </c>
      <c r="B215" s="487" t="s">
        <v>825</v>
      </c>
      <c r="C215" s="447" t="s">
        <v>776</v>
      </c>
      <c r="D215" s="216" t="s">
        <v>31</v>
      </c>
      <c r="E215" s="372" t="s">
        <v>353</v>
      </c>
      <c r="F215" s="204"/>
      <c r="G215" s="203"/>
      <c r="H215" s="388" t="s">
        <v>777</v>
      </c>
      <c r="I215" s="226" t="s">
        <v>92</v>
      </c>
      <c r="J215" s="306"/>
      <c r="L215" s="235"/>
    </row>
    <row r="216" spans="1:12" ht="15" customHeight="1">
      <c r="A216" s="438" t="s">
        <v>524</v>
      </c>
      <c r="B216" s="487" t="s">
        <v>825</v>
      </c>
      <c r="C216" s="447" t="s">
        <v>489</v>
      </c>
      <c r="D216" s="216" t="s">
        <v>31</v>
      </c>
      <c r="E216" s="372" t="s">
        <v>402</v>
      </c>
      <c r="F216" s="204"/>
      <c r="G216" s="203"/>
      <c r="H216" s="388" t="s">
        <v>363</v>
      </c>
      <c r="I216" s="226" t="s">
        <v>92</v>
      </c>
      <c r="J216" s="306"/>
      <c r="L216" s="235"/>
    </row>
    <row r="217" spans="1:12" ht="15" customHeight="1">
      <c r="A217" s="438" t="s">
        <v>724</v>
      </c>
      <c r="B217" s="508" t="s">
        <v>825</v>
      </c>
      <c r="C217" s="447" t="s">
        <v>783</v>
      </c>
      <c r="D217" s="216" t="s">
        <v>31</v>
      </c>
      <c r="E217" s="372" t="s">
        <v>499</v>
      </c>
      <c r="F217" s="204"/>
      <c r="G217" s="203"/>
      <c r="H217" s="388" t="s">
        <v>411</v>
      </c>
      <c r="I217" s="226" t="s">
        <v>92</v>
      </c>
      <c r="J217" s="264"/>
      <c r="L217" s="235"/>
    </row>
    <row r="218" spans="1:12" ht="15" customHeight="1">
      <c r="A218" s="438" t="s">
        <v>656</v>
      </c>
      <c r="B218" s="487" t="s">
        <v>877</v>
      </c>
      <c r="C218" s="447" t="s">
        <v>738</v>
      </c>
      <c r="D218" s="216" t="s">
        <v>31</v>
      </c>
      <c r="E218" s="372" t="s">
        <v>378</v>
      </c>
      <c r="F218" s="204"/>
      <c r="G218" s="203"/>
      <c r="H218" s="388" t="s">
        <v>494</v>
      </c>
      <c r="I218" s="226" t="s">
        <v>92</v>
      </c>
      <c r="J218" s="264"/>
      <c r="L218" s="235"/>
    </row>
    <row r="219" spans="1:12" ht="15" customHeight="1">
      <c r="A219" s="429" t="s">
        <v>965</v>
      </c>
      <c r="B219" s="460" t="s">
        <v>966</v>
      </c>
      <c r="C219" s="447" t="s">
        <v>836</v>
      </c>
      <c r="D219" s="216" t="s">
        <v>31</v>
      </c>
      <c r="E219" s="372" t="s">
        <v>487</v>
      </c>
      <c r="F219" s="204"/>
      <c r="G219" s="203"/>
      <c r="H219" s="388" t="s">
        <v>471</v>
      </c>
      <c r="I219" s="226" t="s">
        <v>92</v>
      </c>
      <c r="J219" s="306"/>
      <c r="L219" s="235"/>
    </row>
    <row r="220" spans="1:12" ht="15" customHeight="1">
      <c r="A220" s="429" t="s">
        <v>967</v>
      </c>
      <c r="B220" s="460" t="s">
        <v>966</v>
      </c>
      <c r="C220" s="447" t="s">
        <v>663</v>
      </c>
      <c r="D220" s="216" t="s">
        <v>31</v>
      </c>
      <c r="E220" s="372" t="s">
        <v>664</v>
      </c>
      <c r="F220" s="204"/>
      <c r="G220" s="203"/>
      <c r="H220" s="388" t="s">
        <v>413</v>
      </c>
      <c r="I220" s="226" t="s">
        <v>92</v>
      </c>
      <c r="J220" s="306"/>
      <c r="L220" s="235"/>
    </row>
    <row r="221" spans="1:12" ht="15" customHeight="1">
      <c r="A221" s="429" t="s">
        <v>968</v>
      </c>
      <c r="B221" s="460" t="s">
        <v>969</v>
      </c>
      <c r="C221" s="447" t="s">
        <v>665</v>
      </c>
      <c r="D221" s="216" t="s">
        <v>31</v>
      </c>
      <c r="E221" s="372" t="s">
        <v>379</v>
      </c>
      <c r="F221" s="204"/>
      <c r="G221" s="203"/>
      <c r="H221" s="388" t="s">
        <v>768</v>
      </c>
      <c r="I221" s="226" t="s">
        <v>92</v>
      </c>
      <c r="J221" s="306"/>
      <c r="L221" s="235"/>
    </row>
    <row r="222" spans="1:12" ht="15" customHeight="1">
      <c r="A222" s="504"/>
      <c r="B222" s="507"/>
      <c r="C222" s="447" t="s">
        <v>950</v>
      </c>
      <c r="D222" s="216" t="s">
        <v>31</v>
      </c>
      <c r="E222" s="372" t="s">
        <v>767</v>
      </c>
      <c r="F222" s="204"/>
      <c r="G222" s="203"/>
      <c r="H222" s="388" t="s">
        <v>477</v>
      </c>
      <c r="I222" s="226" t="s">
        <v>92</v>
      </c>
      <c r="J222" s="264"/>
      <c r="L222" s="235"/>
    </row>
    <row r="223" spans="1:12" ht="15" customHeight="1">
      <c r="A223" s="504"/>
      <c r="B223" s="507"/>
      <c r="C223" s="447"/>
      <c r="D223" s="216"/>
      <c r="E223" s="372"/>
      <c r="F223" s="204"/>
      <c r="G223" s="203"/>
      <c r="H223" s="388"/>
      <c r="I223" s="226" t="s">
        <v>92</v>
      </c>
      <c r="J223" s="237"/>
      <c r="L223" s="235"/>
    </row>
    <row r="224" spans="1:12" s="182" customFormat="1" ht="15" customHeight="1">
      <c r="A224" s="504"/>
      <c r="B224" s="507"/>
      <c r="C224" s="447"/>
      <c r="D224" s="216"/>
      <c r="E224" s="372"/>
      <c r="F224" s="204"/>
      <c r="G224" s="203"/>
      <c r="H224" s="388"/>
      <c r="I224" s="226" t="s">
        <v>92</v>
      </c>
      <c r="J224" s="237"/>
      <c r="L224" s="305"/>
    </row>
    <row r="225" spans="1:12" ht="15" customHeight="1">
      <c r="A225" s="504"/>
      <c r="B225" s="507"/>
      <c r="C225" s="447"/>
      <c r="D225" s="216"/>
      <c r="E225" s="372"/>
      <c r="F225" s="204"/>
      <c r="G225" s="203"/>
      <c r="H225" s="388"/>
      <c r="I225" s="226" t="s">
        <v>92</v>
      </c>
      <c r="J225" s="264"/>
      <c r="K225" s="233"/>
      <c r="L225" s="235"/>
    </row>
    <row r="226" spans="1:12" ht="15" customHeight="1">
      <c r="A226" s="504"/>
      <c r="B226" s="507"/>
      <c r="C226" s="447"/>
      <c r="D226" s="216"/>
      <c r="E226" s="372"/>
      <c r="F226" s="204"/>
      <c r="G226" s="203"/>
      <c r="H226" s="388"/>
      <c r="I226" s="226" t="s">
        <v>92</v>
      </c>
      <c r="J226" s="237"/>
      <c r="K226" s="233"/>
      <c r="L226" s="235"/>
    </row>
    <row r="227" spans="1:12" s="182" customFormat="1" ht="15" customHeight="1">
      <c r="A227" s="200"/>
      <c r="B227" s="201"/>
      <c r="C227" s="371"/>
      <c r="D227" s="216"/>
      <c r="E227" s="386"/>
      <c r="F227" s="204"/>
      <c r="G227" s="203"/>
      <c r="H227" s="388"/>
      <c r="I227" s="226"/>
      <c r="J227" s="237"/>
      <c r="L227" s="305"/>
    </row>
    <row r="228" spans="1:12" ht="15" customHeight="1">
      <c r="A228" s="481" t="s">
        <v>724</v>
      </c>
      <c r="B228" s="201" t="s">
        <v>574</v>
      </c>
      <c r="C228" s="447" t="s">
        <v>581</v>
      </c>
      <c r="D228" s="216" t="s">
        <v>32</v>
      </c>
      <c r="E228" s="484" t="s">
        <v>349</v>
      </c>
      <c r="F228" s="204"/>
      <c r="G228" s="203"/>
      <c r="H228" s="388" t="s">
        <v>339</v>
      </c>
      <c r="I228" s="226" t="s">
        <v>92</v>
      </c>
      <c r="J228" s="306"/>
      <c r="L228" s="235"/>
    </row>
    <row r="229" spans="1:12" ht="15" customHeight="1">
      <c r="A229" s="200" t="s">
        <v>656</v>
      </c>
      <c r="B229" s="201" t="s">
        <v>580</v>
      </c>
      <c r="C229" s="447" t="s">
        <v>582</v>
      </c>
      <c r="D229" s="216" t="s">
        <v>32</v>
      </c>
      <c r="E229" s="372" t="s">
        <v>331</v>
      </c>
      <c r="F229" s="204"/>
      <c r="G229" s="203"/>
      <c r="H229" s="388" t="s">
        <v>579</v>
      </c>
      <c r="I229" s="239" t="s">
        <v>92</v>
      </c>
      <c r="J229" s="306"/>
      <c r="L229" s="235"/>
    </row>
    <row r="230" spans="1:12" ht="15" customHeight="1">
      <c r="A230" s="200" t="s">
        <v>524</v>
      </c>
      <c r="B230" s="201" t="s">
        <v>723</v>
      </c>
      <c r="C230" s="447" t="s">
        <v>583</v>
      </c>
      <c r="D230" s="216" t="s">
        <v>32</v>
      </c>
      <c r="E230" s="372" t="s">
        <v>437</v>
      </c>
      <c r="F230" s="204"/>
      <c r="G230" s="203"/>
      <c r="H230" s="388" t="s">
        <v>332</v>
      </c>
      <c r="I230" s="239" t="s">
        <v>92</v>
      </c>
      <c r="J230" s="240"/>
      <c r="L230" s="235"/>
    </row>
    <row r="231" spans="1:12" ht="15" customHeight="1">
      <c r="A231" s="200" t="s">
        <v>725</v>
      </c>
      <c r="B231" s="201" t="s">
        <v>723</v>
      </c>
      <c r="C231" s="447" t="s">
        <v>404</v>
      </c>
      <c r="D231" s="216" t="s">
        <v>32</v>
      </c>
      <c r="E231" s="372" t="s">
        <v>357</v>
      </c>
      <c r="F231" s="204"/>
      <c r="G231" s="203"/>
      <c r="H231" s="388" t="s">
        <v>481</v>
      </c>
      <c r="I231" s="239" t="s">
        <v>92</v>
      </c>
      <c r="J231" s="306"/>
      <c r="L231" s="235"/>
    </row>
    <row r="232" spans="1:12" ht="15" customHeight="1">
      <c r="A232" s="200" t="s">
        <v>656</v>
      </c>
      <c r="B232" s="201" t="s">
        <v>726</v>
      </c>
      <c r="C232" s="447" t="s">
        <v>677</v>
      </c>
      <c r="D232" s="216" t="s">
        <v>32</v>
      </c>
      <c r="E232" s="372" t="s">
        <v>351</v>
      </c>
      <c r="F232" s="204"/>
      <c r="G232" s="203"/>
      <c r="H232" s="388" t="s">
        <v>415</v>
      </c>
      <c r="I232" s="226" t="s">
        <v>92</v>
      </c>
      <c r="J232" s="240"/>
      <c r="L232" s="235"/>
    </row>
    <row r="233" spans="1:12" ht="15" customHeight="1">
      <c r="A233" s="438" t="s">
        <v>876</v>
      </c>
      <c r="B233" s="508" t="s">
        <v>726</v>
      </c>
      <c r="C233" s="447" t="s">
        <v>490</v>
      </c>
      <c r="D233" s="216" t="s">
        <v>32</v>
      </c>
      <c r="E233" s="372" t="s">
        <v>401</v>
      </c>
      <c r="F233" s="204"/>
      <c r="G233" s="203"/>
      <c r="H233" s="388" t="s">
        <v>362</v>
      </c>
      <c r="I233" s="226" t="s">
        <v>92</v>
      </c>
      <c r="J233" s="240"/>
      <c r="L233" s="235"/>
    </row>
    <row r="234" spans="1:12" ht="15" customHeight="1">
      <c r="A234" s="438" t="s">
        <v>724</v>
      </c>
      <c r="B234" s="487" t="s">
        <v>726</v>
      </c>
      <c r="C234" s="447" t="s">
        <v>405</v>
      </c>
      <c r="D234" s="216" t="s">
        <v>32</v>
      </c>
      <c r="E234" s="372" t="s">
        <v>388</v>
      </c>
      <c r="F234" s="204"/>
      <c r="G234" s="203"/>
      <c r="H234" s="388" t="s">
        <v>369</v>
      </c>
      <c r="I234" s="226" t="s">
        <v>92</v>
      </c>
      <c r="J234" s="306"/>
      <c r="L234" s="235"/>
    </row>
    <row r="235" spans="1:12" ht="15" customHeight="1">
      <c r="A235" s="438" t="s">
        <v>656</v>
      </c>
      <c r="B235" s="487" t="s">
        <v>825</v>
      </c>
      <c r="C235" s="447" t="s">
        <v>778</v>
      </c>
      <c r="D235" s="216" t="s">
        <v>32</v>
      </c>
      <c r="E235" s="372" t="s">
        <v>353</v>
      </c>
      <c r="F235" s="204"/>
      <c r="G235" s="203"/>
      <c r="H235" s="388" t="s">
        <v>777</v>
      </c>
      <c r="I235" s="226" t="s">
        <v>92</v>
      </c>
      <c r="J235" s="306"/>
      <c r="L235" s="235"/>
    </row>
    <row r="236" spans="1:12" ht="15" customHeight="1">
      <c r="A236" s="438" t="s">
        <v>524</v>
      </c>
      <c r="B236" s="487" t="s">
        <v>825</v>
      </c>
      <c r="C236" s="447" t="s">
        <v>491</v>
      </c>
      <c r="D236" s="216" t="s">
        <v>32</v>
      </c>
      <c r="E236" s="372" t="s">
        <v>402</v>
      </c>
      <c r="F236" s="204"/>
      <c r="G236" s="203"/>
      <c r="H236" s="388" t="s">
        <v>363</v>
      </c>
      <c r="I236" s="226" t="s">
        <v>92</v>
      </c>
      <c r="J236" s="306"/>
      <c r="K236" s="233"/>
      <c r="L236" s="235"/>
    </row>
    <row r="237" spans="1:12" ht="15" customHeight="1">
      <c r="A237" s="438" t="s">
        <v>724</v>
      </c>
      <c r="B237" s="508" t="s">
        <v>825</v>
      </c>
      <c r="C237" s="447" t="s">
        <v>486</v>
      </c>
      <c r="D237" s="216" t="s">
        <v>32</v>
      </c>
      <c r="E237" s="372" t="s">
        <v>499</v>
      </c>
      <c r="F237" s="204"/>
      <c r="G237" s="203"/>
      <c r="H237" s="388" t="s">
        <v>411</v>
      </c>
      <c r="I237" s="226" t="s">
        <v>92</v>
      </c>
      <c r="J237" s="264"/>
      <c r="L237" s="235"/>
    </row>
    <row r="238" spans="1:12" ht="15" customHeight="1">
      <c r="A238" s="438" t="s">
        <v>656</v>
      </c>
      <c r="B238" s="487" t="s">
        <v>877</v>
      </c>
      <c r="C238" s="447" t="s">
        <v>878</v>
      </c>
      <c r="D238" s="216" t="s">
        <v>32</v>
      </c>
      <c r="E238" s="372" t="s">
        <v>378</v>
      </c>
      <c r="F238" s="204"/>
      <c r="G238" s="203"/>
      <c r="H238" s="388" t="s">
        <v>494</v>
      </c>
      <c r="I238" s="226" t="s">
        <v>92</v>
      </c>
      <c r="J238" s="240"/>
      <c r="L238" s="235"/>
    </row>
    <row r="239" spans="1:12" ht="15" customHeight="1">
      <c r="A239" s="429" t="s">
        <v>965</v>
      </c>
      <c r="B239" s="460" t="s">
        <v>966</v>
      </c>
      <c r="C239" s="447" t="s">
        <v>879</v>
      </c>
      <c r="D239" s="216" t="s">
        <v>32</v>
      </c>
      <c r="E239" s="372" t="s">
        <v>487</v>
      </c>
      <c r="F239" s="204"/>
      <c r="G239" s="203"/>
      <c r="H239" s="388" t="s">
        <v>471</v>
      </c>
      <c r="I239" s="226" t="s">
        <v>92</v>
      </c>
      <c r="J239" s="306"/>
      <c r="K239" s="233"/>
      <c r="L239" s="235"/>
    </row>
    <row r="240" spans="1:12" ht="15" customHeight="1">
      <c r="A240" s="429" t="s">
        <v>967</v>
      </c>
      <c r="B240" s="460" t="s">
        <v>966</v>
      </c>
      <c r="C240" s="447" t="s">
        <v>951</v>
      </c>
      <c r="D240" s="216" t="s">
        <v>32</v>
      </c>
      <c r="E240" s="372" t="s">
        <v>664</v>
      </c>
      <c r="F240" s="204"/>
      <c r="G240" s="203"/>
      <c r="H240" s="388" t="s">
        <v>413</v>
      </c>
      <c r="I240" s="226" t="s">
        <v>92</v>
      </c>
      <c r="J240" s="306"/>
      <c r="L240" s="235"/>
    </row>
    <row r="241" spans="1:12" s="182" customFormat="1" ht="15" customHeight="1">
      <c r="A241" s="429" t="s">
        <v>968</v>
      </c>
      <c r="B241" s="460" t="s">
        <v>969</v>
      </c>
      <c r="C241" s="447" t="s">
        <v>952</v>
      </c>
      <c r="D241" s="216" t="s">
        <v>32</v>
      </c>
      <c r="E241" s="372" t="s">
        <v>379</v>
      </c>
      <c r="F241" s="204"/>
      <c r="G241" s="203"/>
      <c r="H241" s="388" t="s">
        <v>768</v>
      </c>
      <c r="I241" s="226" t="s">
        <v>92</v>
      </c>
      <c r="J241" s="306"/>
      <c r="L241" s="305"/>
    </row>
    <row r="242" spans="1:12" ht="15" customHeight="1">
      <c r="A242" s="504"/>
      <c r="B242" s="507"/>
      <c r="C242" s="447" t="s">
        <v>953</v>
      </c>
      <c r="D242" s="216" t="s">
        <v>32</v>
      </c>
      <c r="E242" s="372" t="s">
        <v>767</v>
      </c>
      <c r="F242" s="204"/>
      <c r="G242" s="203"/>
      <c r="H242" s="388" t="s">
        <v>477</v>
      </c>
      <c r="I242" s="226" t="s">
        <v>92</v>
      </c>
      <c r="J242" s="264"/>
      <c r="K242" s="233"/>
      <c r="L242" s="235"/>
    </row>
    <row r="243" spans="1:12" ht="15" customHeight="1">
      <c r="A243" s="200"/>
      <c r="B243" s="194"/>
      <c r="C243" s="202"/>
      <c r="D243" s="195"/>
      <c r="E243" s="203"/>
      <c r="F243" s="214"/>
      <c r="G243" s="203"/>
      <c r="H243" s="205"/>
      <c r="I243" s="226" t="s">
        <v>92</v>
      </c>
      <c r="J243" s="264"/>
      <c r="L243" s="235"/>
    </row>
    <row r="244" spans="1:12" ht="15" customHeight="1">
      <c r="A244" s="504"/>
      <c r="B244" s="507"/>
      <c r="C244" s="447"/>
      <c r="D244" s="216"/>
      <c r="E244" s="372"/>
      <c r="F244" s="204"/>
      <c r="G244" s="203"/>
      <c r="H244" s="388"/>
      <c r="I244" s="226" t="s">
        <v>92</v>
      </c>
      <c r="J244" s="237"/>
      <c r="K244" s="233"/>
      <c r="L244" s="235"/>
    </row>
    <row r="245" spans="1:12" ht="15" customHeight="1">
      <c r="A245" s="504"/>
      <c r="B245" s="507"/>
      <c r="C245" s="447"/>
      <c r="D245" s="216"/>
      <c r="E245" s="372"/>
      <c r="F245" s="204"/>
      <c r="G245" s="203"/>
      <c r="H245" s="388"/>
      <c r="I245" s="226" t="s">
        <v>92</v>
      </c>
      <c r="J245" s="240"/>
      <c r="L245" s="235"/>
    </row>
    <row r="246" spans="1:12" ht="15" customHeight="1">
      <c r="A246" s="504"/>
      <c r="B246" s="507"/>
      <c r="C246" s="447"/>
      <c r="D246" s="216"/>
      <c r="E246" s="372"/>
      <c r="F246" s="204"/>
      <c r="G246" s="203"/>
      <c r="H246" s="388"/>
      <c r="I246" s="226" t="s">
        <v>92</v>
      </c>
      <c r="J246" s="240"/>
      <c r="L246" s="235"/>
    </row>
    <row r="247" spans="1:12" ht="15" customHeight="1">
      <c r="A247" s="200"/>
      <c r="B247" s="194"/>
      <c r="C247" s="202"/>
      <c r="D247" s="195"/>
      <c r="E247" s="203"/>
      <c r="F247" s="214"/>
      <c r="G247" s="203"/>
      <c r="H247" s="205"/>
      <c r="I247" s="226" t="s">
        <v>92</v>
      </c>
      <c r="J247" s="237"/>
      <c r="K247" s="233"/>
      <c r="L247" s="235"/>
    </row>
    <row r="248" spans="1:12" ht="15" customHeight="1">
      <c r="A248" s="200"/>
      <c r="B248" s="194"/>
      <c r="C248" s="202"/>
      <c r="D248" s="195"/>
      <c r="E248" s="203"/>
      <c r="F248" s="214"/>
      <c r="G248" s="203"/>
      <c r="H248" s="205"/>
      <c r="I248" s="239"/>
      <c r="J248" s="240"/>
      <c r="L248" s="235"/>
    </row>
    <row r="249" spans="1:12" ht="15">
      <c r="A249" s="200"/>
      <c r="B249" s="201"/>
      <c r="C249" s="396" t="s">
        <v>93</v>
      </c>
      <c r="D249" s="195"/>
      <c r="E249" s="394" t="s">
        <v>94</v>
      </c>
      <c r="F249" s="214"/>
      <c r="G249" s="394" t="s">
        <v>95</v>
      </c>
      <c r="H249" s="205"/>
      <c r="I249" s="239"/>
      <c r="J249" s="240"/>
    </row>
    <row r="250" spans="1:12" ht="15" customHeight="1">
      <c r="A250" s="477" t="s">
        <v>739</v>
      </c>
      <c r="B250" s="508" t="s">
        <v>723</v>
      </c>
      <c r="C250" s="362" t="s">
        <v>404</v>
      </c>
      <c r="D250" s="195" t="s">
        <v>31</v>
      </c>
      <c r="E250" s="363" t="s">
        <v>357</v>
      </c>
      <c r="F250" s="395" t="s">
        <v>32</v>
      </c>
      <c r="G250" s="363" t="s">
        <v>367</v>
      </c>
      <c r="H250" s="364" t="s">
        <v>401</v>
      </c>
      <c r="I250" s="239" t="s">
        <v>96</v>
      </c>
      <c r="J250" s="307"/>
      <c r="K250" s="233"/>
      <c r="L250" s="244"/>
    </row>
    <row r="251" spans="1:12" ht="15" customHeight="1">
      <c r="A251" s="193" t="s">
        <v>722</v>
      </c>
      <c r="B251" s="194" t="s">
        <v>726</v>
      </c>
      <c r="C251" s="362" t="s">
        <v>405</v>
      </c>
      <c r="D251" s="195" t="s">
        <v>31</v>
      </c>
      <c r="E251" s="363" t="s">
        <v>388</v>
      </c>
      <c r="F251" s="395" t="s">
        <v>32</v>
      </c>
      <c r="G251" s="363" t="s">
        <v>401</v>
      </c>
      <c r="H251" s="364" t="s">
        <v>402</v>
      </c>
      <c r="I251" s="239" t="s">
        <v>96</v>
      </c>
      <c r="J251" s="240"/>
      <c r="L251" s="244"/>
    </row>
    <row r="252" spans="1:12" ht="15" customHeight="1">
      <c r="A252" s="556" t="s">
        <v>739</v>
      </c>
      <c r="B252" s="508" t="s">
        <v>825</v>
      </c>
      <c r="C252" s="362" t="s">
        <v>486</v>
      </c>
      <c r="D252" s="195" t="s">
        <v>31</v>
      </c>
      <c r="E252" s="365" t="s">
        <v>402</v>
      </c>
      <c r="F252" s="395" t="s">
        <v>32</v>
      </c>
      <c r="G252" s="365" t="s">
        <v>362</v>
      </c>
      <c r="H252" s="364" t="s">
        <v>487</v>
      </c>
      <c r="I252" s="239" t="s">
        <v>96</v>
      </c>
      <c r="J252" s="240"/>
      <c r="L252" s="244"/>
    </row>
    <row r="253" spans="1:12" ht="14.9" customHeight="1">
      <c r="A253" s="429" t="s">
        <v>975</v>
      </c>
      <c r="B253" s="460" t="s">
        <v>976</v>
      </c>
      <c r="C253" s="362" t="s">
        <v>611</v>
      </c>
      <c r="D253" s="195" t="s">
        <v>31</v>
      </c>
      <c r="E253" s="363" t="s">
        <v>573</v>
      </c>
      <c r="F253" s="395" t="s">
        <v>32</v>
      </c>
      <c r="G253" s="363" t="s">
        <v>592</v>
      </c>
      <c r="H253" s="364" t="s">
        <v>531</v>
      </c>
      <c r="I253" s="239" t="s">
        <v>96</v>
      </c>
      <c r="J253" s="282"/>
      <c r="L253" s="244"/>
    </row>
    <row r="254" spans="1:12" ht="15" customHeight="1">
      <c r="A254" s="418"/>
      <c r="B254" s="421"/>
      <c r="C254" s="362" t="s">
        <v>612</v>
      </c>
      <c r="D254" s="195" t="s">
        <v>31</v>
      </c>
      <c r="E254" s="363" t="s">
        <v>589</v>
      </c>
      <c r="F254" s="395" t="s">
        <v>32</v>
      </c>
      <c r="G254" s="363" t="s">
        <v>531</v>
      </c>
      <c r="H254" s="364" t="s">
        <v>613</v>
      </c>
      <c r="I254" s="239" t="s">
        <v>96</v>
      </c>
      <c r="J254" s="279"/>
      <c r="L254" s="244"/>
    </row>
    <row r="255" spans="1:12" ht="15" customHeight="1">
      <c r="A255" s="418"/>
      <c r="B255" s="421"/>
      <c r="C255" s="362" t="s">
        <v>614</v>
      </c>
      <c r="D255" s="195" t="s">
        <v>31</v>
      </c>
      <c r="E255" s="365" t="s">
        <v>613</v>
      </c>
      <c r="F255" s="395" t="s">
        <v>32</v>
      </c>
      <c r="G255" s="365" t="s">
        <v>587</v>
      </c>
      <c r="H255" s="364" t="s">
        <v>615</v>
      </c>
      <c r="I255" s="239" t="s">
        <v>96</v>
      </c>
      <c r="J255" s="279"/>
      <c r="L255" s="244"/>
    </row>
    <row r="256" spans="1:12" ht="15" customHeight="1">
      <c r="A256" s="418"/>
      <c r="B256" s="421"/>
      <c r="C256" s="362" t="s">
        <v>779</v>
      </c>
      <c r="D256" s="195" t="s">
        <v>31</v>
      </c>
      <c r="E256" s="363" t="s">
        <v>674</v>
      </c>
      <c r="F256" s="395" t="s">
        <v>32</v>
      </c>
      <c r="G256" s="363" t="s">
        <v>780</v>
      </c>
      <c r="H256" s="364" t="s">
        <v>781</v>
      </c>
      <c r="I256" s="239" t="s">
        <v>96</v>
      </c>
      <c r="J256" s="240"/>
      <c r="L256" s="244"/>
    </row>
    <row r="257" spans="1:12" ht="15" customHeight="1">
      <c r="A257" s="418"/>
      <c r="B257" s="421"/>
      <c r="C257" s="362" t="s">
        <v>954</v>
      </c>
      <c r="D257" s="195" t="s">
        <v>31</v>
      </c>
      <c r="E257" s="363" t="s">
        <v>774</v>
      </c>
      <c r="F257" s="395" t="s">
        <v>32</v>
      </c>
      <c r="G257" s="363" t="s">
        <v>781</v>
      </c>
      <c r="H257" s="364" t="s">
        <v>787</v>
      </c>
      <c r="I257" s="239" t="s">
        <v>96</v>
      </c>
      <c r="J257" s="279"/>
      <c r="L257" s="244"/>
    </row>
    <row r="258" spans="1:12" ht="15" customHeight="1">
      <c r="A258" s="418"/>
      <c r="B258" s="421"/>
      <c r="C258" s="362" t="s">
        <v>955</v>
      </c>
      <c r="D258" s="195" t="s">
        <v>31</v>
      </c>
      <c r="E258" s="363" t="s">
        <v>793</v>
      </c>
      <c r="F258" s="395" t="s">
        <v>32</v>
      </c>
      <c r="G258" s="363" t="s">
        <v>787</v>
      </c>
      <c r="H258" s="364" t="s">
        <v>956</v>
      </c>
      <c r="I258" s="239" t="s">
        <v>96</v>
      </c>
      <c r="J258" s="279"/>
      <c r="L258" s="244"/>
    </row>
    <row r="259" spans="1:12" ht="15" customHeight="1">
      <c r="A259" s="200"/>
      <c r="B259" s="201"/>
      <c r="C259" s="362" t="s">
        <v>957</v>
      </c>
      <c r="D259" s="195" t="s">
        <v>31</v>
      </c>
      <c r="E259" s="363" t="s">
        <v>949</v>
      </c>
      <c r="F259" s="395" t="s">
        <v>32</v>
      </c>
      <c r="G259" s="363" t="s">
        <v>956</v>
      </c>
      <c r="H259" s="364" t="s">
        <v>958</v>
      </c>
      <c r="I259" s="239" t="s">
        <v>96</v>
      </c>
      <c r="J259" s="240"/>
      <c r="L259" s="244"/>
    </row>
    <row r="260" spans="1:12" ht="15" customHeight="1">
      <c r="A260" s="418"/>
      <c r="B260" s="421"/>
      <c r="C260" s="362"/>
      <c r="D260" s="195"/>
      <c r="E260" s="363"/>
      <c r="F260" s="395"/>
      <c r="G260" s="363"/>
      <c r="H260" s="364"/>
      <c r="I260" s="239" t="s">
        <v>96</v>
      </c>
      <c r="J260" s="240"/>
      <c r="L260" s="244"/>
    </row>
    <row r="261" spans="1:12" ht="15" customHeight="1">
      <c r="A261" s="200"/>
      <c r="B261" s="201"/>
      <c r="C261" s="362"/>
      <c r="D261" s="195"/>
      <c r="E261" s="363"/>
      <c r="F261" s="395"/>
      <c r="G261" s="363"/>
      <c r="H261" s="364"/>
      <c r="I261" s="239" t="s">
        <v>96</v>
      </c>
      <c r="J261" s="240"/>
      <c r="L261" s="244"/>
    </row>
    <row r="262" spans="1:12" ht="15" customHeight="1">
      <c r="A262" s="200"/>
      <c r="B262" s="201"/>
      <c r="C262" s="219"/>
      <c r="D262" s="216"/>
      <c r="E262" s="203"/>
      <c r="F262" s="204"/>
      <c r="G262" s="203"/>
      <c r="H262" s="205"/>
      <c r="I262" s="239" t="s">
        <v>96</v>
      </c>
      <c r="J262" s="240"/>
      <c r="L262" s="244"/>
    </row>
    <row r="263" spans="1:12" ht="15" customHeight="1">
      <c r="A263" s="200"/>
      <c r="B263" s="201"/>
      <c r="C263" s="219"/>
      <c r="D263" s="216"/>
      <c r="E263" s="203"/>
      <c r="F263" s="204"/>
      <c r="G263" s="203"/>
      <c r="H263" s="205"/>
      <c r="I263" s="239"/>
      <c r="J263" s="240"/>
      <c r="K263" s="233"/>
      <c r="L263" s="244"/>
    </row>
    <row r="264" spans="1:12" ht="17.25" customHeight="1">
      <c r="A264" s="200"/>
      <c r="B264" s="201"/>
      <c r="C264" s="219"/>
      <c r="D264" s="216"/>
      <c r="E264" s="394" t="s">
        <v>94</v>
      </c>
      <c r="F264" s="204"/>
      <c r="G264" s="397" t="s">
        <v>97</v>
      </c>
      <c r="H264" s="205"/>
      <c r="I264" s="239"/>
      <c r="J264" s="240"/>
      <c r="L264" s="244"/>
    </row>
    <row r="265" spans="1:12" ht="15" customHeight="1">
      <c r="A265" s="200" t="s">
        <v>301</v>
      </c>
      <c r="B265" s="543" t="s">
        <v>926</v>
      </c>
      <c r="C265" s="362" t="s">
        <v>366</v>
      </c>
      <c r="D265" s="216" t="s">
        <v>31</v>
      </c>
      <c r="E265" s="386" t="s">
        <v>337</v>
      </c>
      <c r="F265" s="214"/>
      <c r="G265" s="196"/>
      <c r="H265" s="364" t="s">
        <v>367</v>
      </c>
      <c r="I265" s="239" t="s">
        <v>98</v>
      </c>
      <c r="J265" s="240"/>
      <c r="L265" s="244"/>
    </row>
    <row r="266" spans="1:12" ht="15" customHeight="1">
      <c r="A266" s="200" t="s">
        <v>296</v>
      </c>
      <c r="B266" s="415" t="s">
        <v>580</v>
      </c>
      <c r="C266" s="362" t="s">
        <v>404</v>
      </c>
      <c r="D266" s="216" t="s">
        <v>31</v>
      </c>
      <c r="E266" s="372" t="s">
        <v>367</v>
      </c>
      <c r="F266" s="214"/>
      <c r="G266" s="196"/>
      <c r="H266" s="364" t="s">
        <v>401</v>
      </c>
      <c r="I266" s="239" t="s">
        <v>98</v>
      </c>
      <c r="J266" s="279"/>
      <c r="L266" s="244"/>
    </row>
    <row r="267" spans="1:12" ht="15" customHeight="1">
      <c r="A267" s="200" t="s">
        <v>301</v>
      </c>
      <c r="B267" s="543" t="s">
        <v>927</v>
      </c>
      <c r="C267" s="362" t="s">
        <v>405</v>
      </c>
      <c r="D267" s="216" t="s">
        <v>31</v>
      </c>
      <c r="E267" s="372" t="s">
        <v>401</v>
      </c>
      <c r="F267" s="214"/>
      <c r="G267" s="196"/>
      <c r="H267" s="364" t="s">
        <v>402</v>
      </c>
      <c r="I267" s="239" t="s">
        <v>98</v>
      </c>
      <c r="J267" s="279"/>
      <c r="L267" s="244"/>
    </row>
    <row r="268" spans="1:12" ht="15" customHeight="1">
      <c r="A268" s="429" t="s">
        <v>911</v>
      </c>
      <c r="B268" s="525" t="s">
        <v>912</v>
      </c>
      <c r="C268" s="362" t="s">
        <v>486</v>
      </c>
      <c r="D268" s="216" t="s">
        <v>31</v>
      </c>
      <c r="E268" s="372" t="s">
        <v>402</v>
      </c>
      <c r="F268" s="214"/>
      <c r="G268" s="196"/>
      <c r="H268" s="364" t="s">
        <v>487</v>
      </c>
      <c r="I268" s="239" t="s">
        <v>98</v>
      </c>
      <c r="J268" s="279"/>
      <c r="L268" s="244"/>
    </row>
    <row r="269" spans="1:12" ht="15" customHeight="1">
      <c r="A269" s="429" t="s">
        <v>913</v>
      </c>
      <c r="B269" s="525" t="s">
        <v>914</v>
      </c>
      <c r="C269" s="362" t="s">
        <v>611</v>
      </c>
      <c r="D269" s="216" t="s">
        <v>31</v>
      </c>
      <c r="E269" s="372" t="s">
        <v>592</v>
      </c>
      <c r="F269" s="214"/>
      <c r="G269" s="196"/>
      <c r="H269" s="364" t="s">
        <v>531</v>
      </c>
      <c r="I269" s="239" t="s">
        <v>98</v>
      </c>
      <c r="J269" s="279"/>
      <c r="L269" s="244"/>
    </row>
    <row r="270" spans="1:12" ht="15" customHeight="1">
      <c r="A270" s="429" t="s">
        <v>911</v>
      </c>
      <c r="B270" s="525" t="s">
        <v>915</v>
      </c>
      <c r="C270" s="362" t="s">
        <v>612</v>
      </c>
      <c r="D270" s="216" t="s">
        <v>31</v>
      </c>
      <c r="E270" s="372" t="s">
        <v>531</v>
      </c>
      <c r="F270" s="214"/>
      <c r="G270" s="196"/>
      <c r="H270" s="364" t="s">
        <v>613</v>
      </c>
      <c r="I270" s="239" t="s">
        <v>98</v>
      </c>
      <c r="J270" s="279"/>
      <c r="L270" s="244"/>
    </row>
    <row r="271" spans="1:12" ht="15" customHeight="1">
      <c r="A271" s="429" t="s">
        <v>913</v>
      </c>
      <c r="B271" s="525" t="s">
        <v>916</v>
      </c>
      <c r="C271" s="362" t="s">
        <v>917</v>
      </c>
      <c r="D271" s="216" t="s">
        <v>31</v>
      </c>
      <c r="E271" s="386" t="s">
        <v>918</v>
      </c>
      <c r="F271" s="214"/>
      <c r="G271" s="196"/>
      <c r="H271" s="364" t="s">
        <v>921</v>
      </c>
      <c r="I271" s="239" t="s">
        <v>98</v>
      </c>
      <c r="J271" s="279"/>
      <c r="L271" s="244"/>
    </row>
    <row r="272" spans="1:12" ht="15" customHeight="1">
      <c r="A272" s="418"/>
      <c r="B272" s="417"/>
      <c r="C272" s="362" t="s">
        <v>779</v>
      </c>
      <c r="D272" s="216" t="s">
        <v>31</v>
      </c>
      <c r="E272" s="372" t="s">
        <v>780</v>
      </c>
      <c r="F272" s="214"/>
      <c r="G272" s="196"/>
      <c r="H272" s="364" t="s">
        <v>781</v>
      </c>
      <c r="I272" s="239" t="s">
        <v>98</v>
      </c>
      <c r="J272" s="279"/>
      <c r="L272" s="244"/>
    </row>
    <row r="273" spans="1:12" ht="15" customHeight="1">
      <c r="A273" s="418"/>
      <c r="B273" s="417"/>
      <c r="C273" s="362" t="s">
        <v>954</v>
      </c>
      <c r="D273" s="216" t="s">
        <v>31</v>
      </c>
      <c r="E273" s="372" t="s">
        <v>781</v>
      </c>
      <c r="F273" s="214"/>
      <c r="G273" s="196"/>
      <c r="H273" s="364" t="s">
        <v>787</v>
      </c>
      <c r="I273" s="239" t="s">
        <v>98</v>
      </c>
      <c r="J273" s="279"/>
      <c r="L273" s="244"/>
    </row>
    <row r="274" spans="1:12" ht="15" customHeight="1">
      <c r="A274" s="418"/>
      <c r="B274" s="417"/>
      <c r="C274" s="362" t="s">
        <v>955</v>
      </c>
      <c r="D274" s="216" t="s">
        <v>31</v>
      </c>
      <c r="E274" s="372" t="s">
        <v>787</v>
      </c>
      <c r="F274" s="214"/>
      <c r="G274" s="196"/>
      <c r="H274" s="364" t="s">
        <v>956</v>
      </c>
      <c r="I274" s="239" t="s">
        <v>98</v>
      </c>
      <c r="J274" s="279"/>
      <c r="L274" s="244"/>
    </row>
    <row r="275" spans="1:12" ht="15" customHeight="1">
      <c r="A275" s="504"/>
      <c r="B275" s="547"/>
      <c r="C275" s="362" t="s">
        <v>957</v>
      </c>
      <c r="D275" s="216" t="s">
        <v>31</v>
      </c>
      <c r="E275" s="372" t="s">
        <v>956</v>
      </c>
      <c r="F275" s="214"/>
      <c r="G275" s="196"/>
      <c r="H275" s="364" t="s">
        <v>958</v>
      </c>
      <c r="I275" s="239" t="s">
        <v>98</v>
      </c>
      <c r="J275" s="279"/>
      <c r="L275" s="244"/>
    </row>
    <row r="276" spans="1:12" ht="13.5" customHeight="1">
      <c r="A276" s="200"/>
      <c r="B276" s="420"/>
      <c r="C276" s="219"/>
      <c r="D276" s="216"/>
      <c r="E276" s="203"/>
      <c r="F276" s="204"/>
      <c r="G276" s="203"/>
      <c r="H276" s="205"/>
      <c r="I276" s="239"/>
      <c r="J276" s="240"/>
    </row>
    <row r="277" spans="1:12" ht="15">
      <c r="A277" s="200" t="s">
        <v>301</v>
      </c>
      <c r="B277" s="543" t="s">
        <v>926</v>
      </c>
      <c r="C277" s="362" t="s">
        <v>406</v>
      </c>
      <c r="D277" s="216" t="s">
        <v>322</v>
      </c>
      <c r="E277" s="386" t="s">
        <v>337</v>
      </c>
      <c r="F277" s="214"/>
      <c r="G277" s="196"/>
      <c r="H277" s="364" t="s">
        <v>367</v>
      </c>
      <c r="I277" s="239" t="s">
        <v>98</v>
      </c>
      <c r="J277" s="240"/>
    </row>
    <row r="278" spans="1:12" ht="15">
      <c r="A278" s="200" t="s">
        <v>296</v>
      </c>
      <c r="B278" s="415" t="s">
        <v>580</v>
      </c>
      <c r="C278" s="362" t="s">
        <v>407</v>
      </c>
      <c r="D278" s="216" t="s">
        <v>322</v>
      </c>
      <c r="E278" s="372" t="s">
        <v>367</v>
      </c>
      <c r="F278" s="214"/>
      <c r="G278" s="196"/>
      <c r="H278" s="364" t="s">
        <v>401</v>
      </c>
      <c r="I278" s="239" t="s">
        <v>98</v>
      </c>
      <c r="J278" s="240"/>
    </row>
    <row r="279" spans="1:12" ht="15">
      <c r="A279" s="200" t="s">
        <v>301</v>
      </c>
      <c r="B279" s="543" t="s">
        <v>927</v>
      </c>
      <c r="C279" s="362" t="s">
        <v>488</v>
      </c>
      <c r="D279" s="216" t="s">
        <v>322</v>
      </c>
      <c r="E279" s="372" t="s">
        <v>401</v>
      </c>
      <c r="F279" s="214"/>
      <c r="G279" s="196"/>
      <c r="H279" s="364" t="s">
        <v>402</v>
      </c>
      <c r="I279" s="239" t="s">
        <v>98</v>
      </c>
      <c r="J279" s="240"/>
    </row>
    <row r="280" spans="1:12" ht="15">
      <c r="A280" s="429" t="s">
        <v>911</v>
      </c>
      <c r="B280" s="525" t="s">
        <v>912</v>
      </c>
      <c r="C280" s="362" t="s">
        <v>489</v>
      </c>
      <c r="D280" s="216" t="s">
        <v>322</v>
      </c>
      <c r="E280" s="372" t="s">
        <v>402</v>
      </c>
      <c r="F280" s="214"/>
      <c r="G280" s="196"/>
      <c r="H280" s="364" t="s">
        <v>487</v>
      </c>
      <c r="I280" s="239" t="s">
        <v>98</v>
      </c>
      <c r="J280" s="240"/>
    </row>
    <row r="281" spans="1:12" ht="15">
      <c r="A281" s="429" t="s">
        <v>913</v>
      </c>
      <c r="B281" s="525" t="s">
        <v>914</v>
      </c>
      <c r="C281" s="362" t="s">
        <v>616</v>
      </c>
      <c r="D281" s="216" t="s">
        <v>322</v>
      </c>
      <c r="E281" s="372" t="s">
        <v>592</v>
      </c>
      <c r="F281" s="214"/>
      <c r="G281" s="196"/>
      <c r="H281" s="364" t="s">
        <v>531</v>
      </c>
      <c r="I281" s="239" t="s">
        <v>98</v>
      </c>
      <c r="J281" s="240"/>
    </row>
    <row r="282" spans="1:12" ht="15">
      <c r="A282" s="429" t="s">
        <v>911</v>
      </c>
      <c r="B282" s="525" t="s">
        <v>915</v>
      </c>
      <c r="C282" s="362" t="s">
        <v>617</v>
      </c>
      <c r="D282" s="216" t="s">
        <v>322</v>
      </c>
      <c r="E282" s="372" t="s">
        <v>531</v>
      </c>
      <c r="F282" s="214"/>
      <c r="G282" s="196"/>
      <c r="H282" s="364" t="s">
        <v>613</v>
      </c>
      <c r="I282" s="239" t="s">
        <v>98</v>
      </c>
      <c r="J282" s="240"/>
    </row>
    <row r="283" spans="1:12" ht="15" customHeight="1">
      <c r="A283" s="429" t="s">
        <v>913</v>
      </c>
      <c r="B283" s="525" t="s">
        <v>916</v>
      </c>
      <c r="C283" s="362" t="s">
        <v>919</v>
      </c>
      <c r="D283" s="216" t="s">
        <v>322</v>
      </c>
      <c r="E283" s="386" t="s">
        <v>918</v>
      </c>
      <c r="F283" s="214"/>
      <c r="G283" s="196"/>
      <c r="H283" s="364" t="s">
        <v>921</v>
      </c>
      <c r="I283" s="239" t="s">
        <v>98</v>
      </c>
      <c r="J283" s="279"/>
      <c r="L283" s="244"/>
    </row>
    <row r="284" spans="1:12" ht="15" customHeight="1">
      <c r="A284" s="416"/>
      <c r="B284" s="417"/>
      <c r="C284" s="362" t="s">
        <v>959</v>
      </c>
      <c r="D284" s="216" t="s">
        <v>322</v>
      </c>
      <c r="E284" s="372" t="s">
        <v>780</v>
      </c>
      <c r="F284" s="214"/>
      <c r="G284" s="196"/>
      <c r="H284" s="364" t="s">
        <v>781</v>
      </c>
      <c r="I284" s="239" t="s">
        <v>98</v>
      </c>
      <c r="J284" s="279"/>
      <c r="L284" s="244"/>
    </row>
    <row r="285" spans="1:12" ht="15" customHeight="1">
      <c r="A285" s="416"/>
      <c r="B285" s="417"/>
      <c r="C285" s="362" t="s">
        <v>960</v>
      </c>
      <c r="D285" s="216" t="s">
        <v>322</v>
      </c>
      <c r="E285" s="372" t="s">
        <v>781</v>
      </c>
      <c r="F285" s="214"/>
      <c r="G285" s="196"/>
      <c r="H285" s="364" t="s">
        <v>787</v>
      </c>
      <c r="I285" s="239" t="s">
        <v>98</v>
      </c>
      <c r="J285" s="279"/>
      <c r="L285" s="244"/>
    </row>
    <row r="286" spans="1:12" ht="15" customHeight="1">
      <c r="A286" s="416"/>
      <c r="B286" s="417"/>
      <c r="C286" s="362" t="s">
        <v>961</v>
      </c>
      <c r="D286" s="216" t="s">
        <v>322</v>
      </c>
      <c r="E286" s="372" t="s">
        <v>787</v>
      </c>
      <c r="F286" s="214"/>
      <c r="G286" s="196"/>
      <c r="H286" s="364" t="s">
        <v>956</v>
      </c>
      <c r="I286" s="239" t="s">
        <v>98</v>
      </c>
      <c r="J286" s="279"/>
      <c r="L286" s="244"/>
    </row>
    <row r="287" spans="1:12" ht="15" customHeight="1">
      <c r="A287" s="416"/>
      <c r="B287" s="417"/>
      <c r="C287" s="362" t="s">
        <v>962</v>
      </c>
      <c r="D287" s="216" t="s">
        <v>322</v>
      </c>
      <c r="E287" s="372" t="s">
        <v>956</v>
      </c>
      <c r="F287" s="214"/>
      <c r="G287" s="196"/>
      <c r="H287" s="364" t="s">
        <v>958</v>
      </c>
      <c r="I287" s="239" t="s">
        <v>98</v>
      </c>
      <c r="J287" s="279"/>
      <c r="L287" s="244"/>
    </row>
    <row r="288" spans="1:12" ht="19.5" customHeight="1">
      <c r="A288" s="200"/>
      <c r="B288" s="201"/>
      <c r="C288" s="219"/>
      <c r="D288" s="216"/>
      <c r="E288" s="397" t="s">
        <v>99</v>
      </c>
      <c r="F288" s="204"/>
      <c r="G288" s="203"/>
      <c r="H288" s="205"/>
      <c r="I288" s="239"/>
      <c r="J288" s="240"/>
    </row>
    <row r="289" spans="1:12" ht="15" customHeight="1">
      <c r="A289" s="495" t="s">
        <v>296</v>
      </c>
      <c r="B289" s="496" t="s">
        <v>574</v>
      </c>
      <c r="C289" s="362" t="s">
        <v>406</v>
      </c>
      <c r="D289" s="195" t="s">
        <v>31</v>
      </c>
      <c r="E289" s="386" t="s">
        <v>337</v>
      </c>
      <c r="F289" s="204"/>
      <c r="G289" s="203"/>
      <c r="H289" s="364" t="s">
        <v>367</v>
      </c>
      <c r="I289" s="239" t="s">
        <v>100</v>
      </c>
      <c r="J289" s="240"/>
      <c r="K289" s="183" t="s">
        <v>101</v>
      </c>
      <c r="L289" s="234"/>
    </row>
    <row r="290" spans="1:12" ht="15" customHeight="1">
      <c r="A290" s="495" t="s">
        <v>301</v>
      </c>
      <c r="B290" s="496" t="s">
        <v>654</v>
      </c>
      <c r="C290" s="362" t="s">
        <v>407</v>
      </c>
      <c r="D290" s="195" t="s">
        <v>31</v>
      </c>
      <c r="E290" s="372" t="s">
        <v>367</v>
      </c>
      <c r="F290" s="204"/>
      <c r="G290" s="203"/>
      <c r="H290" s="364" t="s">
        <v>401</v>
      </c>
      <c r="I290" s="239" t="s">
        <v>100</v>
      </c>
      <c r="J290" s="240"/>
      <c r="L290" s="234"/>
    </row>
    <row r="291" spans="1:12" ht="15" customHeight="1">
      <c r="A291" s="495" t="s">
        <v>296</v>
      </c>
      <c r="B291" s="496" t="s">
        <v>467</v>
      </c>
      <c r="C291" s="362" t="s">
        <v>488</v>
      </c>
      <c r="D291" s="195" t="s">
        <v>31</v>
      </c>
      <c r="E291" s="372" t="s">
        <v>401</v>
      </c>
      <c r="F291" s="204"/>
      <c r="G291" s="203"/>
      <c r="H291" s="364" t="s">
        <v>402</v>
      </c>
      <c r="I291" s="239" t="s">
        <v>100</v>
      </c>
      <c r="J291" s="240"/>
      <c r="L291" s="234"/>
    </row>
    <row r="292" spans="1:12" ht="15" customHeight="1">
      <c r="A292" s="542" t="s">
        <v>913</v>
      </c>
      <c r="B292" s="525" t="s">
        <v>922</v>
      </c>
      <c r="C292" s="362" t="s">
        <v>489</v>
      </c>
      <c r="D292" s="195" t="s">
        <v>31</v>
      </c>
      <c r="E292" s="372" t="s">
        <v>402</v>
      </c>
      <c r="F292" s="204"/>
      <c r="G292" s="203"/>
      <c r="H292" s="364" t="s">
        <v>487</v>
      </c>
      <c r="I292" s="239" t="s">
        <v>100</v>
      </c>
      <c r="J292" s="240"/>
      <c r="L292" s="234"/>
    </row>
    <row r="293" spans="1:12" ht="15" customHeight="1">
      <c r="A293" s="429" t="s">
        <v>911</v>
      </c>
      <c r="B293" s="456" t="s">
        <v>923</v>
      </c>
      <c r="C293" s="362" t="s">
        <v>616</v>
      </c>
      <c r="D293" s="195" t="s">
        <v>31</v>
      </c>
      <c r="E293" s="372" t="s">
        <v>592</v>
      </c>
      <c r="F293" s="204"/>
      <c r="G293" s="203"/>
      <c r="H293" s="364" t="s">
        <v>531</v>
      </c>
      <c r="I293" s="239" t="s">
        <v>100</v>
      </c>
      <c r="J293" s="240"/>
      <c r="L293" s="234"/>
    </row>
    <row r="294" spans="1:12" ht="15" customHeight="1">
      <c r="A294" s="542" t="s">
        <v>913</v>
      </c>
      <c r="B294" s="525" t="s">
        <v>924</v>
      </c>
      <c r="C294" s="362" t="s">
        <v>617</v>
      </c>
      <c r="D294" s="195" t="s">
        <v>31</v>
      </c>
      <c r="E294" s="372" t="s">
        <v>531</v>
      </c>
      <c r="F294" s="204"/>
      <c r="G294" s="203"/>
      <c r="H294" s="364" t="s">
        <v>613</v>
      </c>
      <c r="I294" s="239" t="s">
        <v>100</v>
      </c>
      <c r="J294" s="240"/>
      <c r="L294" s="234"/>
    </row>
    <row r="295" spans="1:12" ht="15" customHeight="1">
      <c r="A295" s="429" t="s">
        <v>911</v>
      </c>
      <c r="B295" s="456" t="s">
        <v>925</v>
      </c>
      <c r="C295" s="362" t="s">
        <v>618</v>
      </c>
      <c r="D295" s="195" t="s">
        <v>31</v>
      </c>
      <c r="E295" s="386" t="s">
        <v>587</v>
      </c>
      <c r="F295" s="204"/>
      <c r="G295" s="203"/>
      <c r="H295" s="364" t="s">
        <v>921</v>
      </c>
      <c r="I295" s="239" t="s">
        <v>100</v>
      </c>
      <c r="J295" s="240"/>
      <c r="L295" s="234"/>
    </row>
    <row r="296" spans="1:12" ht="15" customHeight="1">
      <c r="A296" s="418"/>
      <c r="B296" s="419"/>
      <c r="C296" s="362" t="s">
        <v>963</v>
      </c>
      <c r="D296" s="195" t="s">
        <v>31</v>
      </c>
      <c r="E296" s="372" t="s">
        <v>964</v>
      </c>
      <c r="F296" s="204"/>
      <c r="G296" s="203"/>
      <c r="H296" s="364" t="s">
        <v>781</v>
      </c>
      <c r="I296" s="239" t="s">
        <v>100</v>
      </c>
      <c r="J296" s="240"/>
      <c r="L296" s="234"/>
    </row>
    <row r="297" spans="1:12" ht="15" customHeight="1">
      <c r="A297" s="418"/>
      <c r="B297" s="419"/>
      <c r="C297" s="362"/>
      <c r="D297" s="195"/>
      <c r="E297" s="386"/>
      <c r="F297" s="204"/>
      <c r="G297" s="203"/>
      <c r="H297" s="364"/>
      <c r="I297" s="239" t="s">
        <v>100</v>
      </c>
      <c r="J297" s="240"/>
      <c r="L297" s="234"/>
    </row>
    <row r="298" spans="1:12" ht="15" customHeight="1">
      <c r="A298" s="418"/>
      <c r="B298" s="419"/>
      <c r="C298" s="362"/>
      <c r="D298" s="195"/>
      <c r="E298" s="386"/>
      <c r="F298" s="204"/>
      <c r="G298" s="203"/>
      <c r="H298" s="364"/>
      <c r="I298" s="239" t="s">
        <v>100</v>
      </c>
      <c r="J298" s="240"/>
      <c r="L298" s="234"/>
    </row>
    <row r="299" spans="1:12" ht="15" customHeight="1">
      <c r="A299" s="418"/>
      <c r="B299" s="419"/>
      <c r="C299" s="362"/>
      <c r="D299" s="195"/>
      <c r="E299" s="386"/>
      <c r="F299" s="204"/>
      <c r="G299" s="203"/>
      <c r="H299" s="364"/>
      <c r="I299" s="239" t="s">
        <v>100</v>
      </c>
      <c r="J299" s="240"/>
      <c r="L299" s="234"/>
    </row>
    <row r="300" spans="1:12" ht="15" customHeight="1">
      <c r="A300" s="200"/>
      <c r="B300" s="221"/>
      <c r="C300" s="219"/>
      <c r="D300" s="216"/>
      <c r="E300" s="308"/>
      <c r="F300" s="204"/>
      <c r="G300" s="203"/>
      <c r="H300" s="205"/>
      <c r="I300" s="239" t="s">
        <v>100</v>
      </c>
      <c r="J300" s="240"/>
      <c r="L300" s="234"/>
    </row>
    <row r="301" spans="1:12" ht="15" customHeight="1">
      <c r="A301" s="200"/>
      <c r="B301" s="221"/>
      <c r="C301" s="219"/>
      <c r="D301" s="216"/>
      <c r="E301" s="308"/>
      <c r="F301" s="204"/>
      <c r="G301" s="203"/>
      <c r="H301" s="205"/>
      <c r="I301" s="239"/>
      <c r="J301" s="240"/>
      <c r="L301" s="234"/>
    </row>
    <row r="302" spans="1:12" ht="15.75" customHeight="1">
      <c r="A302" s="200"/>
      <c r="B302" s="221"/>
      <c r="C302" s="219"/>
      <c r="D302" s="195"/>
      <c r="E302" s="397" t="s">
        <v>99</v>
      </c>
      <c r="F302" s="204"/>
      <c r="G302" s="203"/>
      <c r="H302" s="205"/>
      <c r="I302" s="239"/>
      <c r="J302" s="240"/>
      <c r="K302" s="183" t="s">
        <v>101</v>
      </c>
      <c r="L302" s="234"/>
    </row>
    <row r="303" spans="1:12" ht="15" customHeight="1">
      <c r="A303" s="495" t="s">
        <v>296</v>
      </c>
      <c r="B303" s="496" t="s">
        <v>574</v>
      </c>
      <c r="C303" s="362" t="s">
        <v>408</v>
      </c>
      <c r="D303" s="216" t="s">
        <v>32</v>
      </c>
      <c r="E303" s="386" t="s">
        <v>338</v>
      </c>
      <c r="F303" s="204"/>
      <c r="G303" s="203"/>
      <c r="H303" s="364" t="s">
        <v>367</v>
      </c>
      <c r="I303" s="239" t="s">
        <v>100</v>
      </c>
      <c r="J303" s="279"/>
      <c r="L303" s="234"/>
    </row>
    <row r="304" spans="1:12" ht="15" customHeight="1">
      <c r="A304" s="495" t="s">
        <v>301</v>
      </c>
      <c r="B304" s="496" t="s">
        <v>654</v>
      </c>
      <c r="C304" s="362" t="s">
        <v>409</v>
      </c>
      <c r="D304" s="216" t="s">
        <v>32</v>
      </c>
      <c r="E304" s="372" t="s">
        <v>315</v>
      </c>
      <c r="F304" s="204"/>
      <c r="G304" s="203"/>
      <c r="H304" s="364" t="s">
        <v>401</v>
      </c>
      <c r="I304" s="239" t="s">
        <v>100</v>
      </c>
      <c r="J304" s="240"/>
      <c r="L304" s="234"/>
    </row>
    <row r="305" spans="1:12" ht="15" customHeight="1">
      <c r="A305" s="495" t="s">
        <v>296</v>
      </c>
      <c r="B305" s="496" t="s">
        <v>467</v>
      </c>
      <c r="C305" s="362" t="s">
        <v>490</v>
      </c>
      <c r="D305" s="216" t="s">
        <v>32</v>
      </c>
      <c r="E305" s="372" t="s">
        <v>361</v>
      </c>
      <c r="F305" s="204"/>
      <c r="G305" s="203"/>
      <c r="H305" s="364" t="s">
        <v>402</v>
      </c>
      <c r="I305" s="239" t="s">
        <v>100</v>
      </c>
      <c r="J305" s="240"/>
      <c r="L305" s="234"/>
    </row>
    <row r="306" spans="1:12" ht="15" customHeight="1">
      <c r="A306" s="542" t="s">
        <v>913</v>
      </c>
      <c r="B306" s="525" t="s">
        <v>922</v>
      </c>
      <c r="C306" s="362" t="s">
        <v>491</v>
      </c>
      <c r="D306" s="216" t="s">
        <v>32</v>
      </c>
      <c r="E306" s="372" t="s">
        <v>362</v>
      </c>
      <c r="F306" s="204"/>
      <c r="G306" s="203"/>
      <c r="H306" s="364" t="s">
        <v>487</v>
      </c>
      <c r="I306" s="239" t="s">
        <v>100</v>
      </c>
      <c r="J306" s="240"/>
      <c r="L306" s="234"/>
    </row>
    <row r="307" spans="1:12" ht="15" customHeight="1">
      <c r="A307" s="429" t="s">
        <v>911</v>
      </c>
      <c r="B307" s="456" t="s">
        <v>923</v>
      </c>
      <c r="C307" s="362" t="s">
        <v>619</v>
      </c>
      <c r="D307" s="216" t="s">
        <v>32</v>
      </c>
      <c r="E307" s="372" t="s">
        <v>529</v>
      </c>
      <c r="F307" s="204"/>
      <c r="G307" s="203"/>
      <c r="H307" s="364" t="s">
        <v>531</v>
      </c>
      <c r="I307" s="239" t="s">
        <v>100</v>
      </c>
      <c r="J307" s="240"/>
      <c r="L307" s="234"/>
    </row>
    <row r="308" spans="1:12" ht="15" customHeight="1">
      <c r="A308" s="542" t="s">
        <v>913</v>
      </c>
      <c r="B308" s="525" t="s">
        <v>924</v>
      </c>
      <c r="C308" s="362" t="s">
        <v>620</v>
      </c>
      <c r="D308" s="216" t="s">
        <v>32</v>
      </c>
      <c r="E308" s="372" t="s">
        <v>570</v>
      </c>
      <c r="F308" s="204"/>
      <c r="G308" s="203"/>
      <c r="H308" s="364" t="s">
        <v>613</v>
      </c>
      <c r="I308" s="239" t="s">
        <v>100</v>
      </c>
      <c r="J308" s="240"/>
      <c r="L308" s="234"/>
    </row>
    <row r="309" spans="1:12" ht="15" customHeight="1">
      <c r="A309" s="429" t="s">
        <v>911</v>
      </c>
      <c r="B309" s="456" t="s">
        <v>925</v>
      </c>
      <c r="C309" s="362" t="s">
        <v>621</v>
      </c>
      <c r="D309" s="216" t="s">
        <v>32</v>
      </c>
      <c r="E309" s="386" t="s">
        <v>622</v>
      </c>
      <c r="F309" s="204"/>
      <c r="G309" s="203"/>
      <c r="H309" s="364" t="s">
        <v>615</v>
      </c>
      <c r="I309" s="239" t="s">
        <v>100</v>
      </c>
      <c r="J309" s="240"/>
      <c r="L309" s="234"/>
    </row>
    <row r="310" spans="1:12" ht="15" customHeight="1">
      <c r="A310" s="416"/>
      <c r="B310" s="417"/>
      <c r="C310" s="362"/>
      <c r="D310" s="216"/>
      <c r="E310" s="372"/>
      <c r="F310" s="204"/>
      <c r="G310" s="203"/>
      <c r="H310" s="364"/>
      <c r="I310" s="239" t="s">
        <v>100</v>
      </c>
      <c r="J310" s="240"/>
      <c r="L310" s="234"/>
    </row>
    <row r="311" spans="1:12" ht="15" customHeight="1">
      <c r="A311" s="416"/>
      <c r="B311" s="417"/>
      <c r="C311" s="362"/>
      <c r="D311" s="216"/>
      <c r="E311" s="372"/>
      <c r="F311" s="204"/>
      <c r="G311" s="203"/>
      <c r="H311" s="364"/>
      <c r="I311" s="239" t="s">
        <v>100</v>
      </c>
      <c r="J311" s="240"/>
      <c r="L311" s="234"/>
    </row>
    <row r="312" spans="1:12" ht="15" customHeight="1">
      <c r="A312" s="418"/>
      <c r="B312" s="419"/>
      <c r="C312" s="362"/>
      <c r="D312" s="216"/>
      <c r="E312" s="386"/>
      <c r="F312" s="204"/>
      <c r="G312" s="203"/>
      <c r="H312" s="364"/>
      <c r="I312" s="239" t="s">
        <v>100</v>
      </c>
      <c r="J312" s="240"/>
      <c r="L312" s="234"/>
    </row>
    <row r="313" spans="1:12" ht="15" customHeight="1">
      <c r="A313" s="193"/>
      <c r="B313" s="245"/>
      <c r="C313" s="202"/>
      <c r="D313" s="216"/>
      <c r="E313" s="203"/>
      <c r="F313" s="204"/>
      <c r="G313" s="203"/>
      <c r="H313" s="205"/>
      <c r="I313" s="239" t="s">
        <v>100</v>
      </c>
      <c r="J313" s="240"/>
      <c r="L313" s="234"/>
    </row>
    <row r="314" spans="1:12" ht="15" customHeight="1">
      <c r="A314" s="193"/>
      <c r="B314" s="245"/>
      <c r="C314" s="202"/>
      <c r="D314" s="216"/>
      <c r="E314" s="203"/>
      <c r="F314" s="204"/>
      <c r="G314" s="203"/>
      <c r="H314" s="205"/>
      <c r="I314" s="239" t="s">
        <v>100</v>
      </c>
      <c r="J314" s="240"/>
      <c r="L314" s="234"/>
    </row>
    <row r="315" spans="1:12" ht="15" customHeight="1">
      <c r="A315" s="200"/>
      <c r="B315" s="221"/>
      <c r="C315" s="202"/>
      <c r="D315" s="216"/>
      <c r="E315" s="203"/>
      <c r="F315" s="204"/>
      <c r="G315" s="203"/>
      <c r="H315" s="205"/>
      <c r="I315" s="239"/>
      <c r="J315" s="240"/>
      <c r="L315" s="234"/>
    </row>
    <row r="316" spans="1:12" ht="15" customHeight="1">
      <c r="A316" s="200"/>
      <c r="B316" s="221"/>
      <c r="C316" s="202"/>
      <c r="D316" s="216"/>
      <c r="E316" s="203"/>
      <c r="F316" s="204"/>
      <c r="G316" s="203"/>
      <c r="H316" s="205"/>
      <c r="I316" s="239"/>
      <c r="J316" s="240"/>
      <c r="L316" s="234"/>
    </row>
    <row r="317" spans="1:12" ht="15" customHeight="1">
      <c r="A317" s="200"/>
      <c r="B317" s="221"/>
      <c r="C317" s="202"/>
      <c r="D317" s="216"/>
      <c r="E317" s="203"/>
      <c r="F317" s="204"/>
      <c r="G317" s="203"/>
      <c r="H317" s="205"/>
      <c r="I317" s="239"/>
      <c r="J317" s="240"/>
      <c r="L317" s="234"/>
    </row>
    <row r="318" spans="1:12" ht="15" customHeight="1">
      <c r="A318" s="200"/>
      <c r="B318" s="221"/>
      <c r="C318" s="202"/>
      <c r="D318" s="216"/>
      <c r="E318" s="203"/>
      <c r="F318" s="204"/>
      <c r="G318" s="309"/>
      <c r="H318" s="205"/>
      <c r="I318" s="239"/>
      <c r="J318" s="240"/>
      <c r="L318" s="234"/>
    </row>
    <row r="319" spans="1:12" ht="15">
      <c r="A319" s="310"/>
      <c r="B319" s="221"/>
      <c r="C319" s="371" t="s">
        <v>102</v>
      </c>
      <c r="D319" s="216"/>
      <c r="E319" s="399" t="s">
        <v>103</v>
      </c>
      <c r="F319" s="204"/>
      <c r="G319" s="399" t="s">
        <v>103</v>
      </c>
      <c r="H319" s="205"/>
      <c r="I319" s="239"/>
      <c r="J319" s="240"/>
    </row>
    <row r="320" spans="1:12" ht="15" customHeight="1">
      <c r="A320" s="445" t="s">
        <v>728</v>
      </c>
      <c r="B320" s="446" t="s">
        <v>536</v>
      </c>
      <c r="C320" s="491" t="s">
        <v>731</v>
      </c>
      <c r="D320" s="216" t="s">
        <v>31</v>
      </c>
      <c r="E320" s="372" t="s">
        <v>311</v>
      </c>
      <c r="F320" s="376" t="s">
        <v>32</v>
      </c>
      <c r="G320" s="372" t="s">
        <v>311</v>
      </c>
      <c r="H320" s="388" t="s">
        <v>323</v>
      </c>
      <c r="I320" s="239" t="s">
        <v>104</v>
      </c>
      <c r="J320" s="220" t="s">
        <v>105</v>
      </c>
      <c r="L320" s="235"/>
    </row>
    <row r="321" spans="1:12" ht="15" customHeight="1">
      <c r="A321" s="445" t="s">
        <v>535</v>
      </c>
      <c r="B321" s="482" t="s">
        <v>536</v>
      </c>
      <c r="C321" s="371" t="s">
        <v>324</v>
      </c>
      <c r="D321" s="216" t="s">
        <v>31</v>
      </c>
      <c r="E321" s="386" t="s">
        <v>325</v>
      </c>
      <c r="F321" s="376" t="s">
        <v>32</v>
      </c>
      <c r="G321" s="386" t="s">
        <v>325</v>
      </c>
      <c r="H321" s="388" t="s">
        <v>410</v>
      </c>
      <c r="I321" s="239" t="s">
        <v>104</v>
      </c>
      <c r="J321" s="220"/>
      <c r="L321" s="235"/>
    </row>
    <row r="322" spans="1:12" ht="15" customHeight="1">
      <c r="A322" s="445" t="s">
        <v>729</v>
      </c>
      <c r="B322" s="446" t="s">
        <v>730</v>
      </c>
      <c r="C322" s="371" t="s">
        <v>356</v>
      </c>
      <c r="D322" s="216" t="s">
        <v>31</v>
      </c>
      <c r="E322" s="372" t="s">
        <v>357</v>
      </c>
      <c r="F322" s="376" t="s">
        <v>32</v>
      </c>
      <c r="G322" s="372" t="s">
        <v>357</v>
      </c>
      <c r="H322" s="388" t="s">
        <v>415</v>
      </c>
      <c r="I322" s="239" t="s">
        <v>104</v>
      </c>
      <c r="J322" s="220"/>
      <c r="K322" s="311"/>
      <c r="L322" s="235"/>
    </row>
    <row r="323" spans="1:12" ht="15" customHeight="1">
      <c r="A323" s="445" t="s">
        <v>653</v>
      </c>
      <c r="B323" s="446" t="s">
        <v>446</v>
      </c>
      <c r="C323" s="371" t="s">
        <v>416</v>
      </c>
      <c r="D323" s="216" t="s">
        <v>31</v>
      </c>
      <c r="E323" s="372" t="s">
        <v>418</v>
      </c>
      <c r="F323" s="376" t="s">
        <v>32</v>
      </c>
      <c r="G323" s="372" t="s">
        <v>418</v>
      </c>
      <c r="H323" s="388" t="s">
        <v>432</v>
      </c>
      <c r="I323" s="239" t="s">
        <v>104</v>
      </c>
      <c r="J323" s="220"/>
      <c r="L323" s="235"/>
    </row>
    <row r="324" spans="1:12" ht="15" customHeight="1">
      <c r="A324" s="468" t="s">
        <v>576</v>
      </c>
      <c r="B324" s="494" t="s">
        <v>433</v>
      </c>
      <c r="C324" s="371" t="s">
        <v>492</v>
      </c>
      <c r="D324" s="216" t="s">
        <v>31</v>
      </c>
      <c r="E324" s="386" t="s">
        <v>402</v>
      </c>
      <c r="F324" s="376" t="s">
        <v>32</v>
      </c>
      <c r="G324" s="386" t="s">
        <v>402</v>
      </c>
      <c r="H324" s="388" t="s">
        <v>463</v>
      </c>
      <c r="I324" s="239" t="s">
        <v>104</v>
      </c>
      <c r="J324" s="220"/>
      <c r="K324" s="311"/>
      <c r="L324" s="235"/>
    </row>
    <row r="325" spans="1:12" ht="15" customHeight="1">
      <c r="A325" s="468" t="s">
        <v>535</v>
      </c>
      <c r="B325" s="494" t="s">
        <v>446</v>
      </c>
      <c r="C325" s="371" t="s">
        <v>572</v>
      </c>
      <c r="D325" s="216" t="s">
        <v>31</v>
      </c>
      <c r="E325" s="372" t="s">
        <v>573</v>
      </c>
      <c r="F325" s="376" t="s">
        <v>32</v>
      </c>
      <c r="G325" s="372" t="s">
        <v>573</v>
      </c>
      <c r="H325" s="388" t="s">
        <v>532</v>
      </c>
      <c r="I325" s="239" t="s">
        <v>104</v>
      </c>
      <c r="J325" s="220"/>
      <c r="K325" s="311"/>
      <c r="L325" s="235"/>
    </row>
    <row r="326" spans="1:12" ht="15" customHeight="1">
      <c r="A326" s="220" t="s">
        <v>375</v>
      </c>
      <c r="B326" s="221" t="s">
        <v>536</v>
      </c>
      <c r="C326" s="371" t="s">
        <v>609</v>
      </c>
      <c r="D326" s="216" t="s">
        <v>31</v>
      </c>
      <c r="E326" s="372" t="s">
        <v>589</v>
      </c>
      <c r="F326" s="376" t="s">
        <v>32</v>
      </c>
      <c r="G326" s="372" t="s">
        <v>589</v>
      </c>
      <c r="H326" s="388" t="s">
        <v>623</v>
      </c>
      <c r="I326" s="239" t="s">
        <v>104</v>
      </c>
      <c r="J326" s="220"/>
      <c r="K326" s="311"/>
      <c r="L326" s="235"/>
    </row>
    <row r="327" spans="1:12" ht="15" customHeight="1">
      <c r="A327" s="220" t="s">
        <v>345</v>
      </c>
      <c r="B327" s="221" t="s">
        <v>536</v>
      </c>
      <c r="C327" s="371" t="s">
        <v>624</v>
      </c>
      <c r="D327" s="216" t="s">
        <v>31</v>
      </c>
      <c r="E327" s="386" t="s">
        <v>613</v>
      </c>
      <c r="F327" s="376" t="s">
        <v>32</v>
      </c>
      <c r="G327" s="386" t="s">
        <v>613</v>
      </c>
      <c r="H327" s="388" t="s">
        <v>625</v>
      </c>
      <c r="I327" s="239" t="s">
        <v>104</v>
      </c>
      <c r="J327" s="220"/>
      <c r="K327" s="311"/>
      <c r="L327" s="235"/>
    </row>
    <row r="328" spans="1:12" ht="15" customHeight="1">
      <c r="A328" s="414"/>
      <c r="B328" s="419"/>
      <c r="C328" s="371" t="s">
        <v>626</v>
      </c>
      <c r="D328" s="216" t="s">
        <v>31</v>
      </c>
      <c r="E328" s="372" t="s">
        <v>575</v>
      </c>
      <c r="F328" s="376" t="s">
        <v>32</v>
      </c>
      <c r="G328" s="372" t="s">
        <v>575</v>
      </c>
      <c r="H328" s="388" t="s">
        <v>627</v>
      </c>
      <c r="I328" s="239" t="s">
        <v>104</v>
      </c>
      <c r="J328" s="220"/>
      <c r="K328" s="311"/>
      <c r="L328" s="235"/>
    </row>
    <row r="329" spans="1:12" ht="15" customHeight="1">
      <c r="A329" s="220"/>
      <c r="B329" s="221"/>
      <c r="C329" s="371" t="s">
        <v>773</v>
      </c>
      <c r="D329" s="216" t="s">
        <v>31</v>
      </c>
      <c r="E329" s="372" t="s">
        <v>774</v>
      </c>
      <c r="F329" s="376" t="s">
        <v>32</v>
      </c>
      <c r="G329" s="372" t="s">
        <v>774</v>
      </c>
      <c r="H329" s="388" t="s">
        <v>782</v>
      </c>
      <c r="I329" s="239" t="s">
        <v>104</v>
      </c>
      <c r="J329" s="220"/>
      <c r="K329" s="311"/>
      <c r="L329" s="235"/>
    </row>
    <row r="330" spans="1:12" ht="15" customHeight="1">
      <c r="A330" s="220"/>
      <c r="B330" s="221"/>
      <c r="C330" s="202"/>
      <c r="D330" s="220"/>
      <c r="E330" s="221"/>
      <c r="F330" s="202"/>
      <c r="G330" s="216"/>
      <c r="H330" s="203"/>
      <c r="I330" s="239" t="s">
        <v>104</v>
      </c>
      <c r="J330" s="220"/>
      <c r="K330" s="311"/>
      <c r="L330" s="235"/>
    </row>
    <row r="331" spans="1:12" ht="15" customHeight="1">
      <c r="A331" s="220"/>
      <c r="B331" s="221"/>
      <c r="C331" s="202"/>
      <c r="D331" s="220"/>
      <c r="E331" s="221"/>
      <c r="F331" s="202"/>
      <c r="G331" s="216"/>
      <c r="H331" s="203"/>
      <c r="I331" s="239" t="s">
        <v>104</v>
      </c>
      <c r="J331" s="220"/>
      <c r="K331" s="311"/>
      <c r="L331" s="235"/>
    </row>
    <row r="332" spans="1:12" ht="15" customHeight="1">
      <c r="A332" s="220"/>
      <c r="B332" s="221"/>
      <c r="C332" s="202"/>
      <c r="D332" s="220"/>
      <c r="E332" s="221"/>
      <c r="F332" s="202"/>
      <c r="G332" s="216"/>
      <c r="H332" s="203"/>
      <c r="I332" s="239" t="s">
        <v>104</v>
      </c>
      <c r="J332" s="203"/>
      <c r="K332" s="301"/>
      <c r="L332" s="302"/>
    </row>
    <row r="333" spans="1:12" ht="15" customHeight="1">
      <c r="A333" s="220"/>
      <c r="B333" s="221"/>
      <c r="C333" s="202"/>
      <c r="D333" s="220"/>
      <c r="E333" s="221"/>
      <c r="F333" s="202"/>
      <c r="G333" s="216"/>
      <c r="H333" s="203"/>
      <c r="I333" s="204"/>
      <c r="J333" s="203"/>
      <c r="K333" s="301"/>
      <c r="L333" s="302"/>
    </row>
    <row r="334" spans="1:12" ht="15.75" customHeight="1">
      <c r="A334" s="200"/>
      <c r="B334" s="201"/>
      <c r="C334" s="202"/>
      <c r="D334" s="220"/>
      <c r="E334" s="400" t="s">
        <v>106</v>
      </c>
      <c r="F334" s="202"/>
      <c r="G334" s="400" t="s">
        <v>107</v>
      </c>
      <c r="H334" s="203"/>
      <c r="I334" s="204"/>
      <c r="J334" s="203"/>
      <c r="K334" s="301"/>
      <c r="L334" s="302"/>
    </row>
    <row r="335" spans="1:12" ht="15" customHeight="1">
      <c r="A335" s="445" t="s">
        <v>653</v>
      </c>
      <c r="B335" s="482" t="s">
        <v>536</v>
      </c>
      <c r="C335" s="371" t="s">
        <v>310</v>
      </c>
      <c r="D335" s="216" t="s">
        <v>31</v>
      </c>
      <c r="E335" s="372" t="s">
        <v>311</v>
      </c>
      <c r="F335" s="376" t="s">
        <v>32</v>
      </c>
      <c r="G335" s="372" t="s">
        <v>311</v>
      </c>
      <c r="H335" s="388" t="s">
        <v>328</v>
      </c>
      <c r="I335" s="239" t="s">
        <v>108</v>
      </c>
      <c r="J335" s="401" t="s">
        <v>105</v>
      </c>
      <c r="K335" s="301"/>
      <c r="L335" s="302"/>
    </row>
    <row r="336" spans="1:12" ht="15" customHeight="1">
      <c r="A336" s="445" t="s">
        <v>535</v>
      </c>
      <c r="B336" s="482" t="s">
        <v>536</v>
      </c>
      <c r="C336" s="371" t="s">
        <v>324</v>
      </c>
      <c r="D336" s="216" t="s">
        <v>31</v>
      </c>
      <c r="E336" s="386" t="s">
        <v>325</v>
      </c>
      <c r="F336" s="376" t="s">
        <v>32</v>
      </c>
      <c r="G336" s="386" t="s">
        <v>325</v>
      </c>
      <c r="H336" s="388" t="s">
        <v>341</v>
      </c>
      <c r="I336" s="239" t="s">
        <v>108</v>
      </c>
      <c r="J336" s="203"/>
      <c r="K336" s="301"/>
      <c r="L336" s="302"/>
    </row>
    <row r="337" spans="1:15" ht="15" customHeight="1">
      <c r="A337" s="445" t="s">
        <v>729</v>
      </c>
      <c r="B337" s="446" t="s">
        <v>730</v>
      </c>
      <c r="C337" s="371" t="s">
        <v>356</v>
      </c>
      <c r="D337" s="216" t="s">
        <v>31</v>
      </c>
      <c r="E337" s="372" t="s">
        <v>357</v>
      </c>
      <c r="F337" s="376" t="s">
        <v>32</v>
      </c>
      <c r="G337" s="372" t="s">
        <v>357</v>
      </c>
      <c r="H337" s="388" t="s">
        <v>358</v>
      </c>
      <c r="I337" s="239" t="s">
        <v>108</v>
      </c>
      <c r="J337" s="220"/>
      <c r="K337" s="301"/>
      <c r="L337" s="302"/>
    </row>
    <row r="338" spans="1:15" ht="15" customHeight="1">
      <c r="A338" s="445" t="s">
        <v>653</v>
      </c>
      <c r="B338" s="446" t="s">
        <v>446</v>
      </c>
      <c r="C338" s="371" t="s">
        <v>387</v>
      </c>
      <c r="D338" s="216" t="s">
        <v>31</v>
      </c>
      <c r="E338" s="372" t="s">
        <v>388</v>
      </c>
      <c r="F338" s="376" t="s">
        <v>32</v>
      </c>
      <c r="G338" s="372" t="s">
        <v>388</v>
      </c>
      <c r="H338" s="388" t="s">
        <v>423</v>
      </c>
      <c r="I338" s="239" t="s">
        <v>108</v>
      </c>
      <c r="J338" s="203"/>
      <c r="K338" s="301"/>
      <c r="L338" s="302"/>
    </row>
    <row r="339" spans="1:15" ht="15" customHeight="1">
      <c r="A339" s="468" t="s">
        <v>576</v>
      </c>
      <c r="B339" s="494" t="s">
        <v>433</v>
      </c>
      <c r="C339" s="371" t="s">
        <v>492</v>
      </c>
      <c r="D339" s="216" t="s">
        <v>31</v>
      </c>
      <c r="E339" s="386" t="s">
        <v>402</v>
      </c>
      <c r="F339" s="376" t="s">
        <v>32</v>
      </c>
      <c r="G339" s="386" t="s">
        <v>402</v>
      </c>
      <c r="H339" s="388" t="s">
        <v>424</v>
      </c>
      <c r="I339" s="239" t="s">
        <v>108</v>
      </c>
      <c r="J339" s="312"/>
      <c r="K339" s="301"/>
      <c r="L339" s="302"/>
    </row>
    <row r="340" spans="1:15" ht="15" customHeight="1">
      <c r="A340" s="468" t="s">
        <v>535</v>
      </c>
      <c r="B340" s="494" t="s">
        <v>446</v>
      </c>
      <c r="C340" s="371" t="s">
        <v>572</v>
      </c>
      <c r="D340" s="216" t="s">
        <v>31</v>
      </c>
      <c r="E340" s="372" t="s">
        <v>573</v>
      </c>
      <c r="F340" s="376" t="s">
        <v>32</v>
      </c>
      <c r="G340" s="372" t="s">
        <v>573</v>
      </c>
      <c r="H340" s="388" t="s">
        <v>571</v>
      </c>
      <c r="I340" s="239" t="s">
        <v>108</v>
      </c>
      <c r="J340" s="220"/>
      <c r="K340" s="301"/>
      <c r="L340" s="302"/>
    </row>
    <row r="341" spans="1:15" ht="15" customHeight="1">
      <c r="A341" s="220" t="s">
        <v>375</v>
      </c>
      <c r="B341" s="221" t="s">
        <v>536</v>
      </c>
      <c r="C341" s="371" t="s">
        <v>609</v>
      </c>
      <c r="D341" s="216" t="s">
        <v>31</v>
      </c>
      <c r="E341" s="372" t="s">
        <v>589</v>
      </c>
      <c r="F341" s="376" t="s">
        <v>32</v>
      </c>
      <c r="G341" s="372" t="s">
        <v>589</v>
      </c>
      <c r="H341" s="388" t="s">
        <v>590</v>
      </c>
      <c r="I341" s="239" t="s">
        <v>108</v>
      </c>
      <c r="J341" s="312"/>
      <c r="K341" s="301"/>
      <c r="L341" s="302"/>
    </row>
    <row r="342" spans="1:15" ht="15" customHeight="1">
      <c r="A342" s="220" t="s">
        <v>345</v>
      </c>
      <c r="B342" s="221" t="s">
        <v>536</v>
      </c>
      <c r="C342" s="371" t="s">
        <v>624</v>
      </c>
      <c r="D342" s="216" t="s">
        <v>31</v>
      </c>
      <c r="E342" s="386" t="s">
        <v>613</v>
      </c>
      <c r="F342" s="376" t="s">
        <v>32</v>
      </c>
      <c r="G342" s="386" t="s">
        <v>613</v>
      </c>
      <c r="H342" s="388" t="s">
        <v>596</v>
      </c>
      <c r="I342" s="239" t="s">
        <v>108</v>
      </c>
      <c r="J342" s="220"/>
      <c r="K342" s="311"/>
      <c r="L342" s="235"/>
    </row>
    <row r="343" spans="1:15" ht="15" customHeight="1">
      <c r="A343" s="414"/>
      <c r="B343" s="419"/>
      <c r="C343" s="371" t="s">
        <v>626</v>
      </c>
      <c r="D343" s="216" t="s">
        <v>31</v>
      </c>
      <c r="E343" s="372" t="s">
        <v>575</v>
      </c>
      <c r="F343" s="376" t="s">
        <v>32</v>
      </c>
      <c r="G343" s="372" t="s">
        <v>575</v>
      </c>
      <c r="H343" s="388" t="s">
        <v>629</v>
      </c>
      <c r="I343" s="239" t="s">
        <v>108</v>
      </c>
      <c r="J343" s="220"/>
      <c r="K343" s="311"/>
      <c r="L343" s="235"/>
    </row>
    <row r="344" spans="1:15" ht="15" customHeight="1">
      <c r="A344" s="414"/>
      <c r="B344" s="419"/>
      <c r="C344" s="371" t="s">
        <v>630</v>
      </c>
      <c r="D344" s="216" t="s">
        <v>31</v>
      </c>
      <c r="E344" s="372" t="s">
        <v>631</v>
      </c>
      <c r="F344" s="376" t="s">
        <v>32</v>
      </c>
      <c r="G344" s="372" t="s">
        <v>631</v>
      </c>
      <c r="H344" s="388" t="s">
        <v>632</v>
      </c>
      <c r="I344" s="239" t="s">
        <v>108</v>
      </c>
      <c r="J344" s="237"/>
      <c r="K344" s="311"/>
      <c r="L344" s="235"/>
    </row>
    <row r="345" spans="1:15" ht="15" customHeight="1">
      <c r="A345" s="414"/>
      <c r="B345" s="419"/>
      <c r="C345" s="371" t="s">
        <v>633</v>
      </c>
      <c r="D345" s="216" t="s">
        <v>31</v>
      </c>
      <c r="E345" s="372" t="s">
        <v>634</v>
      </c>
      <c r="F345" s="376" t="s">
        <v>32</v>
      </c>
      <c r="G345" s="372" t="s">
        <v>634</v>
      </c>
      <c r="H345" s="388" t="s">
        <v>635</v>
      </c>
      <c r="I345" s="239" t="s">
        <v>108</v>
      </c>
      <c r="J345" s="237"/>
      <c r="K345" s="311"/>
      <c r="L345" s="235"/>
    </row>
    <row r="346" spans="1:15" ht="15" customHeight="1">
      <c r="A346" s="220"/>
      <c r="B346" s="221"/>
      <c r="C346" s="260"/>
      <c r="D346" s="216"/>
      <c r="E346" s="203"/>
      <c r="F346" s="204"/>
      <c r="G346" s="203"/>
      <c r="H346" s="205"/>
      <c r="I346" s="239" t="s">
        <v>108</v>
      </c>
      <c r="J346" s="237"/>
      <c r="K346" s="311"/>
      <c r="L346" s="235"/>
    </row>
    <row r="347" spans="1:15" ht="15" customHeight="1">
      <c r="A347" s="220"/>
      <c r="B347" s="221"/>
      <c r="C347" s="260"/>
      <c r="D347" s="216"/>
      <c r="E347" s="203"/>
      <c r="F347" s="204"/>
      <c r="G347" s="203"/>
      <c r="H347" s="205"/>
      <c r="I347" s="239" t="s">
        <v>108</v>
      </c>
      <c r="J347" s="237"/>
      <c r="K347" s="311"/>
      <c r="L347" s="235"/>
    </row>
    <row r="348" spans="1:15" ht="15" customHeight="1">
      <c r="A348" s="200"/>
      <c r="B348" s="201"/>
      <c r="C348" s="202"/>
      <c r="D348" s="216"/>
      <c r="E348" s="203"/>
      <c r="F348" s="204"/>
      <c r="G348" s="203"/>
      <c r="H348" s="205"/>
      <c r="I348" s="239" t="s">
        <v>108</v>
      </c>
      <c r="J348" s="237"/>
      <c r="K348" s="311"/>
      <c r="L348" s="235"/>
    </row>
    <row r="349" spans="1:15" ht="15" customHeight="1">
      <c r="A349" s="200"/>
      <c r="B349" s="201"/>
      <c r="C349" s="202"/>
      <c r="D349" s="216"/>
      <c r="E349" s="203"/>
      <c r="F349" s="204"/>
      <c r="G349" s="203"/>
      <c r="H349" s="205"/>
      <c r="I349" s="239" t="s">
        <v>108</v>
      </c>
      <c r="J349" s="237"/>
      <c r="K349" s="311"/>
      <c r="L349" s="235"/>
    </row>
    <row r="350" spans="1:15" ht="15" customHeight="1">
      <c r="A350" s="200"/>
      <c r="B350" s="201"/>
      <c r="C350" s="202"/>
      <c r="D350" s="216"/>
      <c r="E350" s="203"/>
      <c r="F350" s="204"/>
      <c r="G350" s="203"/>
      <c r="H350" s="205"/>
      <c r="I350" s="239"/>
      <c r="J350" s="220"/>
      <c r="K350" s="311"/>
      <c r="L350" s="235"/>
    </row>
    <row r="351" spans="1:15" ht="15">
      <c r="A351" s="200"/>
      <c r="B351" s="201"/>
      <c r="C351" s="202"/>
      <c r="D351" s="216"/>
      <c r="E351" s="203"/>
      <c r="F351" s="204"/>
      <c r="G351" s="203"/>
      <c r="H351" s="205"/>
      <c r="I351" s="239"/>
      <c r="J351" s="307"/>
    </row>
    <row r="352" spans="1:15" ht="15">
      <c r="A352" s="445" t="s">
        <v>399</v>
      </c>
      <c r="B352" s="446" t="s">
        <v>380</v>
      </c>
      <c r="C352" s="383" t="s">
        <v>435</v>
      </c>
      <c r="D352" s="216" t="s">
        <v>31</v>
      </c>
      <c r="E352" s="384" t="s">
        <v>336</v>
      </c>
      <c r="F352" s="376" t="s">
        <v>32</v>
      </c>
      <c r="G352" s="384" t="s">
        <v>302</v>
      </c>
      <c r="H352" s="377" t="s">
        <v>437</v>
      </c>
      <c r="I352" s="236" t="s">
        <v>109</v>
      </c>
      <c r="J352" s="237" t="s">
        <v>110</v>
      </c>
      <c r="M352" s="183" t="s">
        <v>111</v>
      </c>
      <c r="N352" s="313"/>
      <c r="O352" s="314" t="s">
        <v>112</v>
      </c>
    </row>
    <row r="353" spans="1:21" s="182" customFormat="1" ht="15" customHeight="1">
      <c r="A353" s="220" t="s">
        <v>557</v>
      </c>
      <c r="B353" s="398" t="s">
        <v>558</v>
      </c>
      <c r="C353" s="383" t="s">
        <v>436</v>
      </c>
      <c r="D353" s="216" t="s">
        <v>31</v>
      </c>
      <c r="E353" s="384" t="s">
        <v>320</v>
      </c>
      <c r="F353" s="376" t="s">
        <v>32</v>
      </c>
      <c r="G353" s="384" t="s">
        <v>336</v>
      </c>
      <c r="H353" s="377" t="s">
        <v>331</v>
      </c>
      <c r="I353" s="236" t="s">
        <v>109</v>
      </c>
      <c r="J353" s="237" t="s">
        <v>53</v>
      </c>
      <c r="K353" s="183"/>
      <c r="L353" s="235" t="s">
        <v>53</v>
      </c>
      <c r="M353" s="183" t="s">
        <v>114</v>
      </c>
      <c r="N353" s="315" t="s">
        <v>53</v>
      </c>
      <c r="O353" s="313" t="s">
        <v>115</v>
      </c>
      <c r="P353" s="183"/>
      <c r="Q353" s="183"/>
      <c r="R353" s="183"/>
    </row>
    <row r="354" spans="1:21" s="182" customFormat="1" ht="15" customHeight="1">
      <c r="A354" s="445" t="s">
        <v>386</v>
      </c>
      <c r="B354" s="446" t="s">
        <v>765</v>
      </c>
      <c r="C354" s="383" t="s">
        <v>438</v>
      </c>
      <c r="D354" s="216" t="s">
        <v>31</v>
      </c>
      <c r="E354" s="402" t="s">
        <v>337</v>
      </c>
      <c r="F354" s="376" t="s">
        <v>32</v>
      </c>
      <c r="G354" s="402" t="s">
        <v>338</v>
      </c>
      <c r="H354" s="377" t="s">
        <v>427</v>
      </c>
      <c r="I354" s="236" t="s">
        <v>109</v>
      </c>
      <c r="J354" s="237" t="s">
        <v>110</v>
      </c>
      <c r="K354" s="183"/>
      <c r="L354" s="235" t="s">
        <v>110</v>
      </c>
      <c r="M354" s="183" t="s">
        <v>116</v>
      </c>
      <c r="N354" s="315" t="s">
        <v>117</v>
      </c>
      <c r="O354" s="313" t="s">
        <v>118</v>
      </c>
      <c r="P354" s="183"/>
      <c r="Q354" s="183"/>
      <c r="R354" s="183"/>
    </row>
    <row r="355" spans="1:21" s="182" customFormat="1" ht="15" customHeight="1">
      <c r="A355" s="401" t="s">
        <v>559</v>
      </c>
      <c r="B355" s="398" t="s">
        <v>560</v>
      </c>
      <c r="C355" s="383" t="s">
        <v>439</v>
      </c>
      <c r="D355" s="216" t="s">
        <v>31</v>
      </c>
      <c r="E355" s="402" t="s">
        <v>349</v>
      </c>
      <c r="F355" s="376" t="s">
        <v>32</v>
      </c>
      <c r="G355" s="402" t="s">
        <v>337</v>
      </c>
      <c r="H355" s="377" t="s">
        <v>334</v>
      </c>
      <c r="I355" s="236" t="s">
        <v>109</v>
      </c>
      <c r="J355" s="237" t="s">
        <v>53</v>
      </c>
      <c r="K355" s="183"/>
      <c r="L355" s="234"/>
      <c r="M355" s="183"/>
      <c r="N355" s="183"/>
      <c r="O355" s="183"/>
      <c r="P355" s="183"/>
      <c r="Q355" s="183"/>
      <c r="R355" s="183"/>
    </row>
    <row r="356" spans="1:21" s="182" customFormat="1" ht="15" customHeight="1">
      <c r="A356" s="445" t="s">
        <v>555</v>
      </c>
      <c r="B356" s="446" t="s">
        <v>764</v>
      </c>
      <c r="C356" s="383" t="s">
        <v>407</v>
      </c>
      <c r="D356" s="216" t="s">
        <v>31</v>
      </c>
      <c r="E356" s="384" t="s">
        <v>367</v>
      </c>
      <c r="F356" s="376" t="s">
        <v>32</v>
      </c>
      <c r="G356" s="384" t="s">
        <v>315</v>
      </c>
      <c r="H356" s="377" t="s">
        <v>402</v>
      </c>
      <c r="I356" s="236" t="s">
        <v>109</v>
      </c>
      <c r="J356" s="237" t="s">
        <v>110</v>
      </c>
      <c r="K356" s="183"/>
      <c r="L356" s="234"/>
      <c r="M356" s="183"/>
      <c r="N356" s="183"/>
      <c r="O356" s="183"/>
      <c r="P356" s="183"/>
      <c r="Q356" s="183"/>
      <c r="R356" s="183"/>
    </row>
    <row r="357" spans="1:21" s="182" customFormat="1" ht="15" customHeight="1">
      <c r="A357" s="220" t="s">
        <v>113</v>
      </c>
      <c r="B357" s="398" t="s">
        <v>560</v>
      </c>
      <c r="C357" s="383" t="s">
        <v>483</v>
      </c>
      <c r="D357" s="216" t="s">
        <v>31</v>
      </c>
      <c r="E357" s="384" t="s">
        <v>357</v>
      </c>
      <c r="F357" s="376" t="s">
        <v>32</v>
      </c>
      <c r="G357" s="384" t="s">
        <v>367</v>
      </c>
      <c r="H357" s="377" t="s">
        <v>353</v>
      </c>
      <c r="I357" s="236" t="s">
        <v>109</v>
      </c>
      <c r="J357" s="237" t="s">
        <v>53</v>
      </c>
      <c r="K357" s="183"/>
      <c r="L357" s="234"/>
      <c r="M357" s="183"/>
      <c r="N357" s="183"/>
      <c r="O357" s="183"/>
      <c r="P357" s="183"/>
      <c r="Q357" s="183"/>
      <c r="R357" s="183"/>
    </row>
    <row r="358" spans="1:21" s="182" customFormat="1" ht="15" customHeight="1">
      <c r="A358" s="445" t="s">
        <v>826</v>
      </c>
      <c r="B358" s="482" t="s">
        <v>827</v>
      </c>
      <c r="C358" s="383" t="s">
        <v>488</v>
      </c>
      <c r="D358" s="216" t="s">
        <v>31</v>
      </c>
      <c r="E358" s="384" t="s">
        <v>401</v>
      </c>
      <c r="F358" s="376" t="s">
        <v>32</v>
      </c>
      <c r="G358" s="384" t="s">
        <v>361</v>
      </c>
      <c r="H358" s="377" t="s">
        <v>487</v>
      </c>
      <c r="I358" s="236" t="s">
        <v>109</v>
      </c>
      <c r="J358" s="237" t="s">
        <v>110</v>
      </c>
      <c r="K358" s="183"/>
      <c r="L358" s="234"/>
      <c r="M358" s="183"/>
      <c r="N358" s="183"/>
      <c r="O358" s="183"/>
      <c r="P358" s="183"/>
      <c r="Q358" s="183"/>
      <c r="R358" s="183"/>
    </row>
    <row r="359" spans="1:21" s="182" customFormat="1" ht="15" customHeight="1">
      <c r="A359" s="220" t="s">
        <v>342</v>
      </c>
      <c r="B359" s="398" t="s">
        <v>561</v>
      </c>
      <c r="C359" s="383" t="s">
        <v>556</v>
      </c>
      <c r="D359" s="216" t="s">
        <v>31</v>
      </c>
      <c r="E359" s="384" t="s">
        <v>388</v>
      </c>
      <c r="F359" s="376" t="s">
        <v>32</v>
      </c>
      <c r="G359" s="384" t="s">
        <v>401</v>
      </c>
      <c r="H359" s="377" t="s">
        <v>378</v>
      </c>
      <c r="I359" s="236" t="s">
        <v>109</v>
      </c>
      <c r="J359" s="237" t="s">
        <v>53</v>
      </c>
      <c r="K359" s="183"/>
      <c r="L359" s="316"/>
      <c r="M359" s="311"/>
      <c r="N359" s="317"/>
      <c r="O359" s="295"/>
      <c r="P359" s="318"/>
      <c r="Q359" s="300"/>
      <c r="R359" s="318"/>
      <c r="S359" s="322"/>
      <c r="T359" s="302"/>
      <c r="U359" s="303"/>
    </row>
    <row r="360" spans="1:21" s="182" customFormat="1" ht="15" customHeight="1">
      <c r="A360" s="426" t="s">
        <v>828</v>
      </c>
      <c r="B360" s="529" t="s">
        <v>829</v>
      </c>
      <c r="C360" s="383" t="s">
        <v>489</v>
      </c>
      <c r="D360" s="216" t="s">
        <v>31</v>
      </c>
      <c r="E360" s="384" t="s">
        <v>402</v>
      </c>
      <c r="F360" s="376" t="s">
        <v>32</v>
      </c>
      <c r="G360" s="384" t="s">
        <v>362</v>
      </c>
      <c r="H360" s="377" t="s">
        <v>767</v>
      </c>
      <c r="I360" s="236" t="s">
        <v>109</v>
      </c>
      <c r="J360" s="237" t="s">
        <v>110</v>
      </c>
      <c r="K360" s="183"/>
      <c r="L360" s="234"/>
      <c r="M360" s="183"/>
      <c r="N360" s="183"/>
      <c r="O360" s="183"/>
      <c r="P360" s="183"/>
      <c r="Q360" s="183"/>
      <c r="R360" s="183"/>
    </row>
    <row r="361" spans="1:21" s="182" customFormat="1" ht="15" customHeight="1">
      <c r="A361" s="426" t="s">
        <v>830</v>
      </c>
      <c r="B361" s="529" t="s">
        <v>831</v>
      </c>
      <c r="C361" s="383" t="s">
        <v>783</v>
      </c>
      <c r="D361" s="216" t="s">
        <v>31</v>
      </c>
      <c r="E361" s="402" t="s">
        <v>402</v>
      </c>
      <c r="F361" s="376" t="s">
        <v>32</v>
      </c>
      <c r="G361" s="402" t="s">
        <v>362</v>
      </c>
      <c r="H361" s="377" t="s">
        <v>379</v>
      </c>
      <c r="I361" s="236" t="s">
        <v>109</v>
      </c>
      <c r="J361" s="237" t="s">
        <v>53</v>
      </c>
      <c r="K361" s="183"/>
      <c r="L361" s="234"/>
      <c r="M361" s="183"/>
      <c r="N361" s="183"/>
      <c r="O361" s="183"/>
      <c r="P361" s="183"/>
      <c r="Q361" s="183"/>
      <c r="R361" s="183"/>
    </row>
    <row r="362" spans="1:21" s="182" customFormat="1" ht="15" customHeight="1">
      <c r="A362" s="426" t="s">
        <v>832</v>
      </c>
      <c r="B362" s="456" t="s">
        <v>833</v>
      </c>
      <c r="C362" s="383" t="s">
        <v>836</v>
      </c>
      <c r="D362" s="216" t="s">
        <v>31</v>
      </c>
      <c r="E362" s="384" t="s">
        <v>487</v>
      </c>
      <c r="F362" s="376" t="s">
        <v>32</v>
      </c>
      <c r="G362" s="384" t="s">
        <v>363</v>
      </c>
      <c r="H362" s="377" t="s">
        <v>671</v>
      </c>
      <c r="I362" s="236" t="s">
        <v>109</v>
      </c>
      <c r="J362" s="237" t="s">
        <v>110</v>
      </c>
      <c r="K362" s="183"/>
      <c r="L362" s="234"/>
      <c r="M362" s="183"/>
      <c r="N362" s="183"/>
      <c r="O362" s="183"/>
      <c r="P362" s="183"/>
      <c r="Q362" s="183"/>
      <c r="R362" s="183"/>
    </row>
    <row r="363" spans="1:21" ht="15" customHeight="1">
      <c r="A363" s="426" t="s">
        <v>834</v>
      </c>
      <c r="B363" s="529" t="s">
        <v>835</v>
      </c>
      <c r="C363" s="383" t="s">
        <v>663</v>
      </c>
      <c r="D363" s="216" t="s">
        <v>31</v>
      </c>
      <c r="E363" s="384" t="s">
        <v>664</v>
      </c>
      <c r="F363" s="376" t="s">
        <v>32</v>
      </c>
      <c r="G363" s="384" t="s">
        <v>487</v>
      </c>
      <c r="H363" s="377" t="s">
        <v>469</v>
      </c>
      <c r="I363" s="236" t="s">
        <v>109</v>
      </c>
      <c r="J363" s="237" t="s">
        <v>53</v>
      </c>
      <c r="L363" s="234"/>
    </row>
    <row r="364" spans="1:21" ht="15" customHeight="1">
      <c r="A364" s="220"/>
      <c r="B364" s="398"/>
      <c r="C364" s="383"/>
      <c r="D364" s="216"/>
      <c r="E364" s="402"/>
      <c r="F364" s="376"/>
      <c r="G364" s="402"/>
      <c r="H364" s="377"/>
      <c r="I364" s="236" t="s">
        <v>109</v>
      </c>
      <c r="J364" s="237" t="s">
        <v>110</v>
      </c>
      <c r="L364" s="234"/>
    </row>
    <row r="365" spans="1:21" ht="15" customHeight="1">
      <c r="A365" s="220"/>
      <c r="B365" s="398"/>
      <c r="C365" s="383"/>
      <c r="D365" s="216"/>
      <c r="E365" s="384"/>
      <c r="F365" s="376"/>
      <c r="G365" s="384"/>
      <c r="H365" s="377"/>
      <c r="I365" s="236"/>
      <c r="J365" s="237" t="s">
        <v>53</v>
      </c>
      <c r="L365" s="234"/>
    </row>
    <row r="366" spans="1:21" ht="15" customHeight="1">
      <c r="A366" s="220"/>
      <c r="B366" s="398"/>
      <c r="C366" s="383"/>
      <c r="D366" s="216"/>
      <c r="E366" s="402"/>
      <c r="F366" s="376"/>
      <c r="G366" s="402"/>
      <c r="H366" s="377"/>
      <c r="I366" s="236"/>
      <c r="J366" s="237" t="s">
        <v>110</v>
      </c>
      <c r="L366" s="234"/>
    </row>
    <row r="367" spans="1:21" ht="15" customHeight="1">
      <c r="A367" s="220"/>
      <c r="B367" s="398"/>
      <c r="C367" s="383"/>
      <c r="D367" s="216"/>
      <c r="E367" s="384"/>
      <c r="F367" s="376"/>
      <c r="G367" s="384"/>
      <c r="H367" s="377"/>
      <c r="I367" s="236"/>
      <c r="J367" s="237" t="s">
        <v>53</v>
      </c>
      <c r="L367" s="244"/>
    </row>
    <row r="368" spans="1:21" ht="15">
      <c r="A368" s="220"/>
      <c r="B368" s="398"/>
      <c r="C368" s="383"/>
      <c r="D368" s="216"/>
      <c r="E368" s="402"/>
      <c r="F368" s="376"/>
      <c r="G368" s="402"/>
      <c r="H368" s="377"/>
      <c r="I368" s="236"/>
      <c r="J368" s="237" t="s">
        <v>110</v>
      </c>
    </row>
    <row r="369" spans="1:18" ht="15">
      <c r="A369" s="220"/>
      <c r="B369" s="398"/>
      <c r="C369" s="371"/>
      <c r="D369" s="216"/>
      <c r="E369" s="372"/>
      <c r="F369" s="403"/>
      <c r="G369" s="372"/>
      <c r="H369" s="388"/>
      <c r="I369" s="239"/>
      <c r="J369" s="220"/>
    </row>
    <row r="370" spans="1:18" s="182" customFormat="1" ht="15" customHeight="1">
      <c r="A370" s="220"/>
      <c r="B370" s="221"/>
      <c r="C370" s="247"/>
      <c r="D370" s="216"/>
      <c r="E370" s="248"/>
      <c r="F370" s="204"/>
      <c r="G370" s="248"/>
      <c r="H370" s="224"/>
      <c r="I370" s="236"/>
      <c r="J370" s="319"/>
      <c r="K370" s="183"/>
      <c r="L370" s="234"/>
      <c r="M370" s="183"/>
      <c r="N370" s="183"/>
      <c r="O370" s="183"/>
      <c r="P370" s="183"/>
      <c r="Q370" s="183"/>
      <c r="R370" s="183"/>
    </row>
    <row r="371" spans="1:18" ht="15" customHeight="1">
      <c r="A371" s="445" t="s">
        <v>535</v>
      </c>
      <c r="B371" s="446" t="s">
        <v>694</v>
      </c>
      <c r="C371" s="371" t="s">
        <v>425</v>
      </c>
      <c r="D371" s="216" t="s">
        <v>31</v>
      </c>
      <c r="E371" s="372" t="s">
        <v>328</v>
      </c>
      <c r="F371" s="403" t="s">
        <v>32</v>
      </c>
      <c r="G371" s="386" t="s">
        <v>349</v>
      </c>
      <c r="H371" s="388" t="s">
        <v>427</v>
      </c>
      <c r="I371" s="239" t="s">
        <v>119</v>
      </c>
      <c r="J371" s="220" t="s">
        <v>110</v>
      </c>
      <c r="L371" s="235" t="s">
        <v>110</v>
      </c>
      <c r="M371" s="183" t="s">
        <v>120</v>
      </c>
    </row>
    <row r="372" spans="1:18" ht="15" customHeight="1">
      <c r="A372" s="445" t="s">
        <v>123</v>
      </c>
      <c r="B372" s="446" t="s">
        <v>419</v>
      </c>
      <c r="C372" s="371" t="s">
        <v>426</v>
      </c>
      <c r="D372" s="216" t="s">
        <v>31</v>
      </c>
      <c r="E372" s="372" t="s">
        <v>330</v>
      </c>
      <c r="F372" s="403" t="s">
        <v>32</v>
      </c>
      <c r="G372" s="372" t="s">
        <v>331</v>
      </c>
      <c r="H372" s="492" t="s">
        <v>432</v>
      </c>
      <c r="I372" s="239" t="s">
        <v>119</v>
      </c>
      <c r="J372" s="220" t="s">
        <v>34</v>
      </c>
      <c r="L372" s="235" t="s">
        <v>34</v>
      </c>
      <c r="M372" s="183" t="s">
        <v>122</v>
      </c>
    </row>
    <row r="373" spans="1:18" ht="15" customHeight="1">
      <c r="A373" s="445" t="s">
        <v>729</v>
      </c>
      <c r="B373" s="446" t="s">
        <v>730</v>
      </c>
      <c r="C373" s="371" t="s">
        <v>428</v>
      </c>
      <c r="D373" s="216" t="s">
        <v>31</v>
      </c>
      <c r="E373" s="372" t="s">
        <v>341</v>
      </c>
      <c r="F373" s="403" t="s">
        <v>32</v>
      </c>
      <c r="G373" s="372" t="s">
        <v>430</v>
      </c>
      <c r="H373" s="388" t="s">
        <v>431</v>
      </c>
      <c r="I373" s="239" t="s">
        <v>119</v>
      </c>
      <c r="J373" s="220" t="s">
        <v>110</v>
      </c>
      <c r="L373" s="235"/>
    </row>
    <row r="374" spans="1:18" ht="15" customHeight="1">
      <c r="A374" s="445" t="s">
        <v>525</v>
      </c>
      <c r="B374" s="446" t="s">
        <v>434</v>
      </c>
      <c r="C374" s="371" t="s">
        <v>429</v>
      </c>
      <c r="D374" s="216" t="s">
        <v>31</v>
      </c>
      <c r="E374" s="372" t="s">
        <v>332</v>
      </c>
      <c r="F374" s="403" t="s">
        <v>32</v>
      </c>
      <c r="G374" s="372" t="s">
        <v>334</v>
      </c>
      <c r="H374" s="492" t="s">
        <v>463</v>
      </c>
      <c r="I374" s="239" t="s">
        <v>119</v>
      </c>
      <c r="J374" s="220" t="s">
        <v>34</v>
      </c>
      <c r="L374" s="235"/>
    </row>
    <row r="375" spans="1:18" ht="15" customHeight="1">
      <c r="A375" s="445" t="s">
        <v>653</v>
      </c>
      <c r="B375" s="446" t="s">
        <v>446</v>
      </c>
      <c r="C375" s="371" t="s">
        <v>387</v>
      </c>
      <c r="D375" s="216" t="s">
        <v>31</v>
      </c>
      <c r="E375" s="372" t="s">
        <v>358</v>
      </c>
      <c r="F375" s="403" t="s">
        <v>32</v>
      </c>
      <c r="G375" s="372" t="s">
        <v>388</v>
      </c>
      <c r="H375" s="388" t="s">
        <v>487</v>
      </c>
      <c r="I375" s="239" t="s">
        <v>119</v>
      </c>
      <c r="J375" s="220" t="s">
        <v>110</v>
      </c>
      <c r="L375" s="235"/>
    </row>
    <row r="376" spans="1:18" ht="15" customHeight="1">
      <c r="A376" s="445" t="s">
        <v>318</v>
      </c>
      <c r="B376" s="446" t="s">
        <v>37</v>
      </c>
      <c r="C376" s="371" t="s">
        <v>493</v>
      </c>
      <c r="D376" s="216" t="s">
        <v>31</v>
      </c>
      <c r="E376" s="372" t="s">
        <v>362</v>
      </c>
      <c r="F376" s="403" t="s">
        <v>32</v>
      </c>
      <c r="G376" s="372" t="s">
        <v>353</v>
      </c>
      <c r="H376" s="388" t="s">
        <v>494</v>
      </c>
      <c r="I376" s="239" t="s">
        <v>119</v>
      </c>
      <c r="J376" s="220" t="s">
        <v>34</v>
      </c>
      <c r="L376" s="235"/>
    </row>
    <row r="377" spans="1:18" ht="15" customHeight="1">
      <c r="A377" s="468" t="s">
        <v>576</v>
      </c>
      <c r="B377" s="494" t="s">
        <v>433</v>
      </c>
      <c r="C377" s="371" t="s">
        <v>526</v>
      </c>
      <c r="D377" s="216" t="s">
        <v>31</v>
      </c>
      <c r="E377" s="386" t="s">
        <v>528</v>
      </c>
      <c r="F377" s="403" t="s">
        <v>32</v>
      </c>
      <c r="G377" s="386" t="s">
        <v>431</v>
      </c>
      <c r="H377" s="388" t="s">
        <v>531</v>
      </c>
      <c r="I377" s="239" t="s">
        <v>119</v>
      </c>
      <c r="J377" s="220" t="s">
        <v>110</v>
      </c>
      <c r="L377" s="445" t="s">
        <v>123</v>
      </c>
      <c r="M377" s="446" t="s">
        <v>419</v>
      </c>
    </row>
    <row r="378" spans="1:18" ht="15" customHeight="1">
      <c r="A378" s="445" t="s">
        <v>818</v>
      </c>
      <c r="B378" s="446" t="s">
        <v>819</v>
      </c>
      <c r="C378" s="371" t="s">
        <v>527</v>
      </c>
      <c r="D378" s="216" t="s">
        <v>31</v>
      </c>
      <c r="E378" s="372" t="s">
        <v>529</v>
      </c>
      <c r="F378" s="403" t="s">
        <v>32</v>
      </c>
      <c r="G378" s="372" t="s">
        <v>530</v>
      </c>
      <c r="H378" s="388" t="s">
        <v>532</v>
      </c>
      <c r="I378" s="239" t="s">
        <v>119</v>
      </c>
      <c r="J378" s="220" t="s">
        <v>34</v>
      </c>
      <c r="L378" s="321"/>
      <c r="M378" s="311"/>
    </row>
    <row r="379" spans="1:18" ht="15" customHeight="1">
      <c r="A379" s="445" t="s">
        <v>535</v>
      </c>
      <c r="B379" s="446" t="s">
        <v>446</v>
      </c>
      <c r="C379" s="371" t="s">
        <v>572</v>
      </c>
      <c r="D379" s="216" t="s">
        <v>31</v>
      </c>
      <c r="E379" s="372" t="s">
        <v>424</v>
      </c>
      <c r="F379" s="403" t="s">
        <v>32</v>
      </c>
      <c r="G379" s="372" t="s">
        <v>573</v>
      </c>
      <c r="H379" s="388" t="s">
        <v>613</v>
      </c>
      <c r="I379" s="239" t="s">
        <v>119</v>
      </c>
      <c r="J379" s="220" t="s">
        <v>110</v>
      </c>
      <c r="L379" s="445" t="s">
        <v>525</v>
      </c>
      <c r="M379" s="446" t="s">
        <v>434</v>
      </c>
    </row>
    <row r="380" spans="1:18" ht="15" customHeight="1">
      <c r="A380" s="445" t="s">
        <v>816</v>
      </c>
      <c r="B380" s="446" t="s">
        <v>698</v>
      </c>
      <c r="C380" s="371" t="s">
        <v>636</v>
      </c>
      <c r="D380" s="216" t="s">
        <v>31</v>
      </c>
      <c r="E380" s="372" t="s">
        <v>570</v>
      </c>
      <c r="F380" s="403" t="s">
        <v>32</v>
      </c>
      <c r="G380" s="372" t="s">
        <v>594</v>
      </c>
      <c r="H380" s="388" t="s">
        <v>623</v>
      </c>
      <c r="I380" s="239" t="s">
        <v>119</v>
      </c>
      <c r="J380" s="220" t="s">
        <v>34</v>
      </c>
      <c r="L380" s="235"/>
    </row>
    <row r="381" spans="1:18" ht="15" customHeight="1">
      <c r="A381" s="220" t="s">
        <v>375</v>
      </c>
      <c r="B381" s="398" t="s">
        <v>536</v>
      </c>
      <c r="C381" s="371" t="s">
        <v>609</v>
      </c>
      <c r="D381" s="216" t="s">
        <v>31</v>
      </c>
      <c r="E381" s="372" t="s">
        <v>571</v>
      </c>
      <c r="F381" s="403" t="s">
        <v>32</v>
      </c>
      <c r="G381" s="372" t="s">
        <v>589</v>
      </c>
      <c r="H381" s="388" t="s">
        <v>615</v>
      </c>
      <c r="I381" s="239" t="s">
        <v>119</v>
      </c>
      <c r="J381" s="220" t="s">
        <v>110</v>
      </c>
      <c r="L381" s="445" t="s">
        <v>121</v>
      </c>
      <c r="M381" s="446" t="s">
        <v>533</v>
      </c>
    </row>
    <row r="382" spans="1:18" ht="15" customHeight="1">
      <c r="A382" s="445" t="s">
        <v>817</v>
      </c>
      <c r="B382" s="446" t="s">
        <v>820</v>
      </c>
      <c r="C382" s="371" t="s">
        <v>637</v>
      </c>
      <c r="D382" s="216" t="s">
        <v>31</v>
      </c>
      <c r="E382" s="372" t="s">
        <v>587</v>
      </c>
      <c r="F382" s="403" t="s">
        <v>32</v>
      </c>
      <c r="G382" s="372" t="s">
        <v>622</v>
      </c>
      <c r="H382" s="388" t="s">
        <v>625</v>
      </c>
      <c r="I382" s="239" t="s">
        <v>119</v>
      </c>
      <c r="J382" s="220" t="s">
        <v>34</v>
      </c>
      <c r="L382" s="235"/>
    </row>
    <row r="383" spans="1:18" ht="15" customHeight="1">
      <c r="A383" s="1378" t="s">
        <v>822</v>
      </c>
      <c r="B383" s="1379" t="s">
        <v>730</v>
      </c>
      <c r="C383" s="371" t="s">
        <v>624</v>
      </c>
      <c r="D383" s="216" t="s">
        <v>31</v>
      </c>
      <c r="E383" s="372" t="s">
        <v>590</v>
      </c>
      <c r="F383" s="403" t="s">
        <v>32</v>
      </c>
      <c r="G383" s="386" t="s">
        <v>613</v>
      </c>
      <c r="H383" s="388" t="s">
        <v>638</v>
      </c>
      <c r="I383" s="239" t="s">
        <v>119</v>
      </c>
      <c r="J383" s="220" t="s">
        <v>110</v>
      </c>
      <c r="L383" s="445" t="s">
        <v>123</v>
      </c>
      <c r="M383" s="446" t="s">
        <v>534</v>
      </c>
    </row>
    <row r="384" spans="1:18" ht="15.65" customHeight="1">
      <c r="A384" s="445" t="s">
        <v>818</v>
      </c>
      <c r="B384" s="482" t="s">
        <v>821</v>
      </c>
      <c r="C384" s="371" t="s">
        <v>784</v>
      </c>
      <c r="D384" s="216" t="s">
        <v>31</v>
      </c>
      <c r="E384" s="372" t="s">
        <v>485</v>
      </c>
      <c r="F384" s="403" t="s">
        <v>32</v>
      </c>
      <c r="G384" s="372" t="s">
        <v>472</v>
      </c>
      <c r="H384" s="388" t="s">
        <v>785</v>
      </c>
      <c r="I384" s="239" t="s">
        <v>119</v>
      </c>
      <c r="J384" s="220" t="s">
        <v>523</v>
      </c>
      <c r="L384" s="320"/>
    </row>
    <row r="385" spans="1:14" ht="15" customHeight="1">
      <c r="A385" s="1378" t="s">
        <v>823</v>
      </c>
      <c r="B385" s="1379" t="s">
        <v>824</v>
      </c>
      <c r="C385" s="371" t="s">
        <v>672</v>
      </c>
      <c r="D385" s="216" t="s">
        <v>31</v>
      </c>
      <c r="E385" s="372" t="s">
        <v>673</v>
      </c>
      <c r="F385" s="403" t="s">
        <v>32</v>
      </c>
      <c r="G385" s="372" t="s">
        <v>674</v>
      </c>
      <c r="H385" s="388" t="s">
        <v>787</v>
      </c>
      <c r="I385" s="239" t="s">
        <v>119</v>
      </c>
      <c r="J385" s="220" t="s">
        <v>110</v>
      </c>
      <c r="L385" s="220" t="s">
        <v>525</v>
      </c>
      <c r="M385" s="398" t="s">
        <v>657</v>
      </c>
    </row>
    <row r="386" spans="1:14" ht="15" customHeight="1">
      <c r="A386" s="445" t="s">
        <v>816</v>
      </c>
      <c r="B386" s="482" t="s">
        <v>803</v>
      </c>
      <c r="C386" s="371" t="s">
        <v>786</v>
      </c>
      <c r="D386" s="216" t="s">
        <v>31</v>
      </c>
      <c r="E386" s="372" t="s">
        <v>660</v>
      </c>
      <c r="F386" s="403" t="s">
        <v>32</v>
      </c>
      <c r="G386" s="372" t="s">
        <v>478</v>
      </c>
      <c r="H386" s="388" t="s">
        <v>782</v>
      </c>
      <c r="I386" s="239" t="s">
        <v>119</v>
      </c>
      <c r="J386" s="220" t="s">
        <v>34</v>
      </c>
      <c r="L386" s="235"/>
    </row>
    <row r="387" spans="1:14" ht="15" customHeight="1">
      <c r="A387" s="475"/>
      <c r="B387" s="476"/>
      <c r="C387" s="371" t="s">
        <v>773</v>
      </c>
      <c r="D387" s="216" t="s">
        <v>31</v>
      </c>
      <c r="E387" s="372" t="s">
        <v>675</v>
      </c>
      <c r="F387" s="403" t="s">
        <v>32</v>
      </c>
      <c r="G387" s="372" t="s">
        <v>774</v>
      </c>
      <c r="H387" s="388" t="s">
        <v>787</v>
      </c>
      <c r="I387" s="239" t="s">
        <v>119</v>
      </c>
      <c r="J387" s="220" t="s">
        <v>110</v>
      </c>
      <c r="L387" s="320"/>
    </row>
    <row r="388" spans="1:14" ht="15" customHeight="1">
      <c r="A388" s="475"/>
      <c r="B388" s="476"/>
      <c r="C388" s="371" t="s">
        <v>647</v>
      </c>
      <c r="D388" s="216" t="s">
        <v>31</v>
      </c>
      <c r="E388" s="372" t="s">
        <v>648</v>
      </c>
      <c r="F388" s="403" t="s">
        <v>32</v>
      </c>
      <c r="G388" s="372" t="s">
        <v>599</v>
      </c>
      <c r="H388" s="388" t="s">
        <v>1013</v>
      </c>
      <c r="I388" s="239" t="s">
        <v>119</v>
      </c>
      <c r="J388" s="220" t="s">
        <v>34</v>
      </c>
      <c r="L388" s="235"/>
    </row>
    <row r="389" spans="1:14" ht="15" customHeight="1">
      <c r="A389" s="475"/>
      <c r="B389" s="476"/>
      <c r="C389" s="371" t="s">
        <v>633</v>
      </c>
      <c r="D389" s="216" t="s">
        <v>31</v>
      </c>
      <c r="E389" s="372" t="s">
        <v>632</v>
      </c>
      <c r="F389" s="403" t="s">
        <v>32</v>
      </c>
      <c r="G389" s="372" t="s">
        <v>634</v>
      </c>
      <c r="H389" s="388" t="s">
        <v>1014</v>
      </c>
      <c r="I389" s="239" t="s">
        <v>119</v>
      </c>
      <c r="J389" s="220" t="s">
        <v>110</v>
      </c>
      <c r="L389" s="320"/>
    </row>
    <row r="390" spans="1:14" ht="15" customHeight="1">
      <c r="A390" s="475"/>
      <c r="B390" s="476"/>
      <c r="C390" s="371" t="s">
        <v>650</v>
      </c>
      <c r="D390" s="216" t="s">
        <v>31</v>
      </c>
      <c r="E390" s="372" t="s">
        <v>651</v>
      </c>
      <c r="F390" s="403" t="s">
        <v>32</v>
      </c>
      <c r="G390" s="372" t="s">
        <v>641</v>
      </c>
      <c r="H390" s="388" t="s">
        <v>1017</v>
      </c>
      <c r="I390" s="239" t="s">
        <v>119</v>
      </c>
      <c r="J390" s="220" t="s">
        <v>34</v>
      </c>
      <c r="L390" s="235"/>
    </row>
    <row r="391" spans="1:14" ht="15" customHeight="1">
      <c r="A391" s="475"/>
      <c r="B391" s="476"/>
      <c r="C391" s="371" t="s">
        <v>1015</v>
      </c>
      <c r="D391" s="216" t="s">
        <v>31</v>
      </c>
      <c r="E391" s="372" t="s">
        <v>635</v>
      </c>
      <c r="F391" s="403" t="s">
        <v>32</v>
      </c>
      <c r="G391" s="372" t="s">
        <v>1016</v>
      </c>
      <c r="H391" s="388" t="s">
        <v>1018</v>
      </c>
      <c r="I391" s="239" t="s">
        <v>119</v>
      </c>
      <c r="J391" s="220" t="s">
        <v>110</v>
      </c>
      <c r="L391" s="235"/>
    </row>
    <row r="392" spans="1:14" ht="15" customHeight="1">
      <c r="A392" s="220"/>
      <c r="B392" s="221"/>
      <c r="C392" s="247"/>
      <c r="D392" s="216"/>
      <c r="E392" s="248"/>
      <c r="F392" s="204"/>
      <c r="G392" s="248"/>
      <c r="H392" s="224"/>
      <c r="I392" s="236"/>
      <c r="J392" s="220"/>
      <c r="L392" s="235"/>
    </row>
    <row r="393" spans="1:14" ht="15" customHeight="1">
      <c r="A393" s="220"/>
      <c r="B393" s="221"/>
      <c r="C393" s="247"/>
      <c r="D393" s="216"/>
      <c r="E393" s="248"/>
      <c r="F393" s="204"/>
      <c r="G393" s="248"/>
      <c r="H393" s="224"/>
      <c r="I393" s="236"/>
      <c r="J393" s="220"/>
      <c r="L393" s="235"/>
    </row>
    <row r="394" spans="1:14" ht="15" customHeight="1">
      <c r="A394" s="220"/>
      <c r="B394" s="221"/>
      <c r="C394" s="247"/>
      <c r="D394" s="216"/>
      <c r="E394" s="248"/>
      <c r="F394" s="204"/>
      <c r="G394" s="248"/>
      <c r="H394" s="224"/>
      <c r="I394" s="236"/>
      <c r="J394" s="220"/>
      <c r="L394" s="235"/>
    </row>
    <row r="395" spans="1:14" ht="15" customHeight="1">
      <c r="A395" s="220"/>
      <c r="B395" s="221"/>
      <c r="C395" s="247"/>
      <c r="D395" s="216"/>
      <c r="E395" s="248"/>
      <c r="F395" s="204"/>
      <c r="G395" s="248"/>
      <c r="H395" s="224"/>
      <c r="I395" s="236"/>
      <c r="J395" s="220"/>
      <c r="K395" s="311"/>
      <c r="L395" s="235"/>
    </row>
    <row r="396" spans="1:14" ht="15.5">
      <c r="A396" s="516" t="s">
        <v>689</v>
      </c>
      <c r="B396" s="423" t="s">
        <v>690</v>
      </c>
      <c r="C396" s="370" t="s">
        <v>377</v>
      </c>
      <c r="D396" s="195" t="s">
        <v>31</v>
      </c>
      <c r="E396" s="404" t="s">
        <v>361</v>
      </c>
      <c r="F396" s="395" t="s">
        <v>32</v>
      </c>
      <c r="G396" s="404" t="s">
        <v>351</v>
      </c>
      <c r="H396" s="364" t="s">
        <v>378</v>
      </c>
      <c r="I396" s="239" t="s">
        <v>124</v>
      </c>
      <c r="J396" s="237" t="s">
        <v>125</v>
      </c>
      <c r="K396" s="296" t="s">
        <v>381</v>
      </c>
      <c r="L396" s="297"/>
      <c r="M396" s="298"/>
      <c r="N396" s="230"/>
    </row>
    <row r="397" spans="1:14" ht="15" customHeight="1">
      <c r="A397" s="222" t="s">
        <v>80</v>
      </c>
      <c r="B397" s="423" t="s">
        <v>691</v>
      </c>
      <c r="C397" s="370" t="s">
        <v>360</v>
      </c>
      <c r="D397" s="195" t="s">
        <v>31</v>
      </c>
      <c r="E397" s="404" t="s">
        <v>362</v>
      </c>
      <c r="F397" s="395" t="s">
        <v>32</v>
      </c>
      <c r="G397" s="404" t="s">
        <v>353</v>
      </c>
      <c r="H397" s="364" t="s">
        <v>379</v>
      </c>
      <c r="I397" s="239" t="s">
        <v>124</v>
      </c>
      <c r="J397" s="237"/>
      <c r="L397" s="244"/>
      <c r="M397" s="329" t="s">
        <v>75</v>
      </c>
    </row>
    <row r="398" spans="1:14" ht="15" customHeight="1">
      <c r="A398" s="222" t="s">
        <v>81</v>
      </c>
      <c r="B398" s="423" t="s">
        <v>692</v>
      </c>
      <c r="C398" s="370" t="s">
        <v>468</v>
      </c>
      <c r="D398" s="195" t="s">
        <v>31</v>
      </c>
      <c r="E398" s="404" t="s">
        <v>363</v>
      </c>
      <c r="F398" s="395" t="s">
        <v>32</v>
      </c>
      <c r="G398" s="404" t="s">
        <v>378</v>
      </c>
      <c r="H398" s="364" t="s">
        <v>469</v>
      </c>
      <c r="I398" s="239" t="s">
        <v>124</v>
      </c>
      <c r="J398" s="237"/>
      <c r="L398" s="244"/>
      <c r="M398" s="329" t="s">
        <v>126</v>
      </c>
    </row>
    <row r="399" spans="1:14" ht="15" customHeight="1">
      <c r="A399" s="222" t="s">
        <v>553</v>
      </c>
      <c r="B399" s="517" t="s">
        <v>693</v>
      </c>
      <c r="C399" s="370" t="s">
        <v>470</v>
      </c>
      <c r="D399" s="195" t="s">
        <v>31</v>
      </c>
      <c r="E399" s="404" t="s">
        <v>471</v>
      </c>
      <c r="F399" s="395" t="s">
        <v>32</v>
      </c>
      <c r="G399" s="404" t="s">
        <v>379</v>
      </c>
      <c r="H399" s="364" t="s">
        <v>472</v>
      </c>
      <c r="I399" s="239" t="s">
        <v>124</v>
      </c>
      <c r="J399" s="264"/>
      <c r="L399" s="244"/>
      <c r="M399" s="330" t="s">
        <v>79</v>
      </c>
    </row>
    <row r="400" spans="1:14" ht="15" customHeight="1">
      <c r="A400" s="401" t="s">
        <v>689</v>
      </c>
      <c r="B400" s="225" t="s">
        <v>714</v>
      </c>
      <c r="C400" s="370" t="s">
        <v>639</v>
      </c>
      <c r="D400" s="195" t="s">
        <v>31</v>
      </c>
      <c r="E400" s="404" t="s">
        <v>587</v>
      </c>
      <c r="F400" s="395" t="s">
        <v>32</v>
      </c>
      <c r="G400" s="404" t="s">
        <v>622</v>
      </c>
      <c r="H400" s="364" t="s">
        <v>628</v>
      </c>
      <c r="I400" s="239" t="s">
        <v>124</v>
      </c>
      <c r="J400" s="237"/>
      <c r="L400" s="244"/>
      <c r="M400" s="329" t="s">
        <v>127</v>
      </c>
    </row>
    <row r="401" spans="1:14" ht="15" customHeight="1">
      <c r="A401" s="220" t="s">
        <v>550</v>
      </c>
      <c r="B401" s="225" t="s">
        <v>715</v>
      </c>
      <c r="C401" s="370" t="s">
        <v>597</v>
      </c>
      <c r="D401" s="195" t="s">
        <v>31</v>
      </c>
      <c r="E401" s="404" t="s">
        <v>595</v>
      </c>
      <c r="F401" s="395" t="s">
        <v>32</v>
      </c>
      <c r="G401" s="404" t="s">
        <v>598</v>
      </c>
      <c r="H401" s="364" t="s">
        <v>599</v>
      </c>
      <c r="I401" s="239" t="s">
        <v>124</v>
      </c>
      <c r="J401" s="237" t="s">
        <v>125</v>
      </c>
      <c r="L401" s="244"/>
      <c r="M401" s="329" t="s">
        <v>75</v>
      </c>
    </row>
    <row r="402" spans="1:14" ht="15" customHeight="1">
      <c r="A402" s="426" t="s">
        <v>551</v>
      </c>
      <c r="B402" s="427" t="s">
        <v>812</v>
      </c>
      <c r="C402" s="370" t="s">
        <v>640</v>
      </c>
      <c r="D402" s="195" t="s">
        <v>31</v>
      </c>
      <c r="E402" s="404" t="s">
        <v>610</v>
      </c>
      <c r="F402" s="395" t="s">
        <v>32</v>
      </c>
      <c r="G402" s="404" t="s">
        <v>628</v>
      </c>
      <c r="H402" s="364" t="s">
        <v>641</v>
      </c>
      <c r="I402" s="239" t="s">
        <v>124</v>
      </c>
      <c r="J402" s="237"/>
      <c r="K402" s="233"/>
      <c r="L402" s="244"/>
    </row>
    <row r="403" spans="1:14" ht="15">
      <c r="A403" s="426" t="s">
        <v>553</v>
      </c>
      <c r="B403" s="427" t="s">
        <v>813</v>
      </c>
      <c r="C403" s="370" t="s">
        <v>741</v>
      </c>
      <c r="D403" s="195" t="s">
        <v>31</v>
      </c>
      <c r="E403" s="404" t="s">
        <v>676</v>
      </c>
      <c r="F403" s="395" t="s">
        <v>32</v>
      </c>
      <c r="G403" s="404" t="s">
        <v>742</v>
      </c>
      <c r="H403" s="364" t="s">
        <v>743</v>
      </c>
      <c r="I403" s="239" t="s">
        <v>124</v>
      </c>
      <c r="J403" s="237"/>
    </row>
    <row r="404" spans="1:14" ht="15">
      <c r="A404" s="559" t="s">
        <v>689</v>
      </c>
      <c r="B404" s="427" t="s">
        <v>814</v>
      </c>
      <c r="C404" s="370" t="s">
        <v>744</v>
      </c>
      <c r="D404" s="195" t="s">
        <v>31</v>
      </c>
      <c r="E404" s="404" t="s">
        <v>745</v>
      </c>
      <c r="F404" s="395" t="s">
        <v>32</v>
      </c>
      <c r="G404" s="404" t="s">
        <v>661</v>
      </c>
      <c r="H404" s="364" t="s">
        <v>746</v>
      </c>
      <c r="I404" s="239" t="s">
        <v>124</v>
      </c>
      <c r="J404" s="237"/>
    </row>
    <row r="405" spans="1:14" ht="15">
      <c r="A405" s="475" t="s">
        <v>989</v>
      </c>
      <c r="B405" s="560" t="s">
        <v>990</v>
      </c>
      <c r="C405" s="370" t="s">
        <v>747</v>
      </c>
      <c r="D405" s="195" t="s">
        <v>31</v>
      </c>
      <c r="E405" s="404" t="s">
        <v>748</v>
      </c>
      <c r="F405" s="395" t="s">
        <v>32</v>
      </c>
      <c r="G405" s="404" t="s">
        <v>743</v>
      </c>
      <c r="H405" s="364" t="s">
        <v>749</v>
      </c>
      <c r="I405" s="239" t="s">
        <v>124</v>
      </c>
      <c r="J405" s="237"/>
    </row>
    <row r="406" spans="1:14" ht="15">
      <c r="A406" s="414"/>
      <c r="B406" s="557"/>
      <c r="C406" s="370"/>
      <c r="D406" s="195"/>
      <c r="E406" s="404"/>
      <c r="F406" s="395"/>
      <c r="G406" s="404"/>
      <c r="H406" s="364"/>
      <c r="I406" s="239" t="s">
        <v>124</v>
      </c>
      <c r="J406" s="237"/>
    </row>
    <row r="407" spans="1:14" ht="15">
      <c r="A407" s="558"/>
      <c r="B407" s="557"/>
      <c r="C407" s="370"/>
      <c r="D407" s="195"/>
      <c r="E407" s="404"/>
      <c r="F407" s="395"/>
      <c r="G407" s="404"/>
      <c r="H407" s="364"/>
      <c r="I407" s="239" t="s">
        <v>124</v>
      </c>
      <c r="J407" s="237"/>
    </row>
    <row r="408" spans="1:14" ht="15">
      <c r="A408" s="220"/>
      <c r="B408" s="225"/>
      <c r="C408" s="370"/>
      <c r="D408" s="195"/>
      <c r="E408" s="404"/>
      <c r="F408" s="395"/>
      <c r="G408" s="404"/>
      <c r="H408" s="364"/>
      <c r="I408" s="239" t="s">
        <v>124</v>
      </c>
      <c r="J408" s="237"/>
    </row>
    <row r="409" spans="1:14" ht="15">
      <c r="A409" s="220"/>
      <c r="B409" s="225"/>
      <c r="C409" s="323"/>
      <c r="D409" s="216"/>
      <c r="E409" s="248"/>
      <c r="F409" s="261"/>
      <c r="G409" s="248"/>
      <c r="H409" s="224"/>
      <c r="I409" s="239"/>
      <c r="J409" s="237"/>
    </row>
    <row r="410" spans="1:14" ht="15">
      <c r="A410" s="222" t="s">
        <v>689</v>
      </c>
      <c r="B410" s="423" t="s">
        <v>690</v>
      </c>
      <c r="C410" s="370" t="s">
        <v>377</v>
      </c>
      <c r="D410" s="195" t="s">
        <v>31</v>
      </c>
      <c r="E410" s="404" t="s">
        <v>361</v>
      </c>
      <c r="F410" s="395" t="s">
        <v>32</v>
      </c>
      <c r="G410" s="404" t="s">
        <v>351</v>
      </c>
      <c r="H410" s="364" t="s">
        <v>389</v>
      </c>
      <c r="I410" s="239" t="s">
        <v>128</v>
      </c>
      <c r="J410" s="237" t="s">
        <v>125</v>
      </c>
    </row>
    <row r="411" spans="1:14" ht="15" customHeight="1">
      <c r="A411" s="222" t="s">
        <v>550</v>
      </c>
      <c r="B411" s="423" t="s">
        <v>711</v>
      </c>
      <c r="C411" s="370" t="s">
        <v>360</v>
      </c>
      <c r="D411" s="195" t="s">
        <v>31</v>
      </c>
      <c r="E411" s="404" t="s">
        <v>362</v>
      </c>
      <c r="F411" s="395" t="s">
        <v>32</v>
      </c>
      <c r="G411" s="404" t="s">
        <v>353</v>
      </c>
      <c r="H411" s="364" t="s">
        <v>424</v>
      </c>
      <c r="I411" s="239" t="s">
        <v>128</v>
      </c>
      <c r="J411" s="237"/>
      <c r="L411" s="234"/>
    </row>
    <row r="412" spans="1:14" ht="15" customHeight="1">
      <c r="A412" s="222" t="s">
        <v>551</v>
      </c>
      <c r="B412" s="423" t="s">
        <v>712</v>
      </c>
      <c r="C412" s="370" t="s">
        <v>468</v>
      </c>
      <c r="D412" s="195" t="s">
        <v>31</v>
      </c>
      <c r="E412" s="404" t="s">
        <v>363</v>
      </c>
      <c r="F412" s="395" t="s">
        <v>32</v>
      </c>
      <c r="G412" s="404" t="s">
        <v>378</v>
      </c>
      <c r="H412" s="364" t="s">
        <v>571</v>
      </c>
      <c r="I412" s="239" t="s">
        <v>128</v>
      </c>
      <c r="J412" s="237"/>
      <c r="L412" s="234"/>
      <c r="N412" s="233"/>
    </row>
    <row r="413" spans="1:14" ht="15" customHeight="1">
      <c r="A413" s="222" t="s">
        <v>553</v>
      </c>
      <c r="B413" s="455" t="s">
        <v>713</v>
      </c>
      <c r="C413" s="370" t="s">
        <v>470</v>
      </c>
      <c r="D413" s="195" t="s">
        <v>31</v>
      </c>
      <c r="E413" s="404" t="s">
        <v>471</v>
      </c>
      <c r="F413" s="395" t="s">
        <v>32</v>
      </c>
      <c r="G413" s="404" t="s">
        <v>379</v>
      </c>
      <c r="H413" s="364" t="s">
        <v>590</v>
      </c>
      <c r="I413" s="239" t="s">
        <v>128</v>
      </c>
      <c r="J413" s="237"/>
      <c r="L413" s="234"/>
    </row>
    <row r="414" spans="1:14" ht="15" customHeight="1">
      <c r="A414" s="220" t="s">
        <v>689</v>
      </c>
      <c r="B414" s="411" t="s">
        <v>714</v>
      </c>
      <c r="C414" s="370" t="s">
        <v>639</v>
      </c>
      <c r="D414" s="195" t="s">
        <v>31</v>
      </c>
      <c r="E414" s="404" t="s">
        <v>587</v>
      </c>
      <c r="F414" s="395" t="s">
        <v>32</v>
      </c>
      <c r="G414" s="404" t="s">
        <v>622</v>
      </c>
      <c r="H414" s="364" t="s">
        <v>596</v>
      </c>
      <c r="I414" s="239" t="s">
        <v>128</v>
      </c>
      <c r="J414" s="237"/>
      <c r="L414" s="234"/>
    </row>
    <row r="415" spans="1:14" ht="15" customHeight="1">
      <c r="A415" s="220" t="s">
        <v>550</v>
      </c>
      <c r="B415" s="411" t="s">
        <v>715</v>
      </c>
      <c r="C415" s="370" t="s">
        <v>597</v>
      </c>
      <c r="D415" s="195" t="s">
        <v>31</v>
      </c>
      <c r="E415" s="404" t="s">
        <v>595</v>
      </c>
      <c r="F415" s="395" t="s">
        <v>32</v>
      </c>
      <c r="G415" s="404" t="s">
        <v>598</v>
      </c>
      <c r="H415" s="364" t="s">
        <v>629</v>
      </c>
      <c r="I415" s="239" t="s">
        <v>128</v>
      </c>
      <c r="J415" s="237" t="s">
        <v>125</v>
      </c>
      <c r="K415" s="233"/>
      <c r="L415" s="234"/>
    </row>
    <row r="416" spans="1:14" ht="15" customHeight="1">
      <c r="A416" s="426" t="s">
        <v>551</v>
      </c>
      <c r="B416" s="427" t="s">
        <v>812</v>
      </c>
      <c r="C416" s="370" t="s">
        <v>640</v>
      </c>
      <c r="D416" s="195" t="s">
        <v>31</v>
      </c>
      <c r="E416" s="404" t="s">
        <v>610</v>
      </c>
      <c r="F416" s="395" t="s">
        <v>32</v>
      </c>
      <c r="G416" s="404" t="s">
        <v>628</v>
      </c>
      <c r="H416" s="364" t="s">
        <v>632</v>
      </c>
      <c r="I416" s="239" t="s">
        <v>128</v>
      </c>
      <c r="J416" s="237"/>
      <c r="K416" s="233"/>
      <c r="L416" s="234"/>
    </row>
    <row r="417" spans="1:12" ht="15" customHeight="1">
      <c r="A417" s="426" t="s">
        <v>553</v>
      </c>
      <c r="B417" s="427" t="s">
        <v>813</v>
      </c>
      <c r="C417" s="370" t="s">
        <v>977</v>
      </c>
      <c r="D417" s="195" t="s">
        <v>31</v>
      </c>
      <c r="E417" s="404" t="s">
        <v>978</v>
      </c>
      <c r="F417" s="395" t="s">
        <v>32</v>
      </c>
      <c r="G417" s="404" t="s">
        <v>979</v>
      </c>
      <c r="H417" s="364" t="s">
        <v>980</v>
      </c>
      <c r="I417" s="239" t="s">
        <v>128</v>
      </c>
      <c r="J417" s="320"/>
      <c r="K417" s="331"/>
      <c r="L417" s="234"/>
    </row>
    <row r="418" spans="1:12" ht="15" customHeight="1">
      <c r="A418" s="559" t="s">
        <v>689</v>
      </c>
      <c r="B418" s="427" t="s">
        <v>814</v>
      </c>
      <c r="C418" s="370" t="s">
        <v>981</v>
      </c>
      <c r="D418" s="195" t="s">
        <v>31</v>
      </c>
      <c r="E418" s="404" t="s">
        <v>982</v>
      </c>
      <c r="F418" s="395" t="s">
        <v>32</v>
      </c>
      <c r="G418" s="404" t="s">
        <v>983</v>
      </c>
      <c r="H418" s="364" t="s">
        <v>984</v>
      </c>
      <c r="I418" s="239" t="s">
        <v>128</v>
      </c>
      <c r="J418" s="237"/>
      <c r="K418" s="331"/>
      <c r="L418" s="234"/>
    </row>
    <row r="419" spans="1:12" ht="15" customHeight="1">
      <c r="A419" s="414" t="s">
        <v>989</v>
      </c>
      <c r="B419" s="560" t="s">
        <v>990</v>
      </c>
      <c r="C419" s="370" t="s">
        <v>985</v>
      </c>
      <c r="D419" s="195" t="s">
        <v>31</v>
      </c>
      <c r="E419" s="404" t="s">
        <v>986</v>
      </c>
      <c r="F419" s="395" t="s">
        <v>32</v>
      </c>
      <c r="G419" s="404" t="s">
        <v>987</v>
      </c>
      <c r="H419" s="364" t="s">
        <v>988</v>
      </c>
      <c r="I419" s="239" t="s">
        <v>128</v>
      </c>
      <c r="J419" s="264"/>
      <c r="L419" s="234"/>
    </row>
    <row r="420" spans="1:12" ht="15" customHeight="1">
      <c r="A420" s="414"/>
      <c r="B420" s="474"/>
      <c r="C420" s="370"/>
      <c r="D420" s="195"/>
      <c r="E420" s="404"/>
      <c r="F420" s="395"/>
      <c r="G420" s="404"/>
      <c r="H420" s="364"/>
      <c r="I420" s="239" t="s">
        <v>128</v>
      </c>
      <c r="J420" s="237"/>
      <c r="L420" s="234"/>
    </row>
    <row r="421" spans="1:12" ht="15" customHeight="1">
      <c r="A421" s="414"/>
      <c r="B421" s="474"/>
      <c r="C421" s="370"/>
      <c r="D421" s="195"/>
      <c r="E421" s="404"/>
      <c r="F421" s="395"/>
      <c r="G421" s="404"/>
      <c r="H421" s="364"/>
      <c r="I421" s="239" t="s">
        <v>128</v>
      </c>
      <c r="J421" s="237"/>
      <c r="L421" s="234"/>
    </row>
    <row r="422" spans="1:12" ht="15" customHeight="1">
      <c r="A422" s="414"/>
      <c r="B422" s="474"/>
      <c r="C422" s="370"/>
      <c r="D422" s="195"/>
      <c r="E422" s="404"/>
      <c r="F422" s="395"/>
      <c r="G422" s="404"/>
      <c r="H422" s="364"/>
      <c r="I422" s="239" t="s">
        <v>128</v>
      </c>
      <c r="J422" s="237"/>
      <c r="L422" s="234"/>
    </row>
    <row r="423" spans="1:12" ht="15" customHeight="1">
      <c r="A423" s="220"/>
      <c r="B423" s="221"/>
      <c r="C423" s="202"/>
      <c r="D423" s="216"/>
      <c r="E423" s="248"/>
      <c r="F423" s="204"/>
      <c r="G423" s="248"/>
      <c r="H423" s="224"/>
      <c r="I423" s="236"/>
      <c r="J423" s="237"/>
      <c r="L423" s="234"/>
    </row>
    <row r="424" spans="1:12" ht="15">
      <c r="A424" s="220" t="s">
        <v>508</v>
      </c>
      <c r="B424" s="221" t="s">
        <v>509</v>
      </c>
      <c r="C424" s="370" t="s">
        <v>504</v>
      </c>
      <c r="D424" s="195" t="s">
        <v>31</v>
      </c>
      <c r="E424" s="375" t="s">
        <v>315</v>
      </c>
      <c r="F424" s="395" t="s">
        <v>32</v>
      </c>
      <c r="G424" s="375" t="s">
        <v>307</v>
      </c>
      <c r="H424" s="380" t="s">
        <v>369</v>
      </c>
      <c r="I424" s="236" t="s">
        <v>129</v>
      </c>
      <c r="J424" s="332"/>
      <c r="K424" s="333" t="s">
        <v>130</v>
      </c>
      <c r="L424" s="334"/>
    </row>
    <row r="425" spans="1:12" ht="15" customHeight="1">
      <c r="A425" s="445" t="s">
        <v>991</v>
      </c>
      <c r="B425" s="446" t="s">
        <v>992</v>
      </c>
      <c r="C425" s="370" t="s">
        <v>505</v>
      </c>
      <c r="D425" s="195" t="s">
        <v>31</v>
      </c>
      <c r="E425" s="375" t="s">
        <v>361</v>
      </c>
      <c r="F425" s="395" t="s">
        <v>32</v>
      </c>
      <c r="G425" s="375" t="s">
        <v>351</v>
      </c>
      <c r="H425" s="380" t="s">
        <v>411</v>
      </c>
      <c r="I425" s="236" t="s">
        <v>129</v>
      </c>
      <c r="J425" s="264"/>
      <c r="L425" s="335"/>
    </row>
    <row r="426" spans="1:12" ht="15" customHeight="1">
      <c r="A426" s="220" t="s">
        <v>510</v>
      </c>
      <c r="B426" s="221" t="s">
        <v>511</v>
      </c>
      <c r="C426" s="370" t="s">
        <v>493</v>
      </c>
      <c r="D426" s="195" t="s">
        <v>31</v>
      </c>
      <c r="E426" s="375" t="s">
        <v>362</v>
      </c>
      <c r="F426" s="395" t="s">
        <v>32</v>
      </c>
      <c r="G426" s="375" t="s">
        <v>353</v>
      </c>
      <c r="H426" s="380" t="s">
        <v>413</v>
      </c>
      <c r="I426" s="236" t="s">
        <v>129</v>
      </c>
      <c r="J426" s="257"/>
      <c r="L426" s="234"/>
    </row>
    <row r="427" spans="1:12" ht="15" customHeight="1">
      <c r="A427" s="220" t="s">
        <v>316</v>
      </c>
      <c r="B427" s="221" t="s">
        <v>512</v>
      </c>
      <c r="C427" s="370" t="s">
        <v>506</v>
      </c>
      <c r="D427" s="195" t="s">
        <v>31</v>
      </c>
      <c r="E427" s="375" t="s">
        <v>363</v>
      </c>
      <c r="F427" s="395" t="s">
        <v>32</v>
      </c>
      <c r="G427" s="375" t="s">
        <v>378</v>
      </c>
      <c r="H427" s="380" t="s">
        <v>496</v>
      </c>
      <c r="I427" s="236" t="s">
        <v>129</v>
      </c>
      <c r="J427" s="336"/>
      <c r="L427" s="234"/>
    </row>
    <row r="428" spans="1:12" ht="15" customHeight="1">
      <c r="A428" s="426" t="s">
        <v>993</v>
      </c>
      <c r="B428" s="529" t="s">
        <v>994</v>
      </c>
      <c r="C428" s="370" t="s">
        <v>507</v>
      </c>
      <c r="D428" s="195" t="s">
        <v>31</v>
      </c>
      <c r="E428" s="375" t="s">
        <v>471</v>
      </c>
      <c r="F428" s="395" t="s">
        <v>32</v>
      </c>
      <c r="G428" s="375" t="s">
        <v>379</v>
      </c>
      <c r="H428" s="380" t="s">
        <v>497</v>
      </c>
      <c r="I428" s="236" t="s">
        <v>129</v>
      </c>
      <c r="J428" s="240"/>
      <c r="L428" s="234"/>
    </row>
    <row r="429" spans="1:12" ht="15" customHeight="1">
      <c r="A429" s="426" t="s">
        <v>995</v>
      </c>
      <c r="B429" s="529" t="s">
        <v>996</v>
      </c>
      <c r="C429" s="370" t="s">
        <v>637</v>
      </c>
      <c r="D429" s="195" t="s">
        <v>31</v>
      </c>
      <c r="E429" s="375" t="s">
        <v>587</v>
      </c>
      <c r="F429" s="395" t="s">
        <v>32</v>
      </c>
      <c r="G429" s="375" t="s">
        <v>622</v>
      </c>
      <c r="H429" s="380" t="s">
        <v>642</v>
      </c>
      <c r="I429" s="236" t="s">
        <v>129</v>
      </c>
      <c r="J429" s="336"/>
      <c r="K429" s="233"/>
      <c r="L429" s="234"/>
    </row>
    <row r="430" spans="1:12" ht="15" customHeight="1">
      <c r="A430" s="559" t="s">
        <v>997</v>
      </c>
      <c r="B430" s="529" t="s">
        <v>998</v>
      </c>
      <c r="C430" s="370" t="s">
        <v>643</v>
      </c>
      <c r="D430" s="195" t="s">
        <v>31</v>
      </c>
      <c r="E430" s="375" t="s">
        <v>595</v>
      </c>
      <c r="F430" s="395" t="s">
        <v>32</v>
      </c>
      <c r="G430" s="375" t="s">
        <v>598</v>
      </c>
      <c r="H430" s="380" t="s">
        <v>644</v>
      </c>
      <c r="I430" s="236" t="s">
        <v>129</v>
      </c>
      <c r="J430" s="257"/>
      <c r="K430" s="331"/>
      <c r="L430" s="234"/>
    </row>
    <row r="431" spans="1:12" ht="15" customHeight="1">
      <c r="A431" s="426" t="s">
        <v>999</v>
      </c>
      <c r="B431" s="456" t="s">
        <v>1000</v>
      </c>
      <c r="C431" s="370" t="s">
        <v>645</v>
      </c>
      <c r="D431" s="195" t="s">
        <v>31</v>
      </c>
      <c r="E431" s="375" t="s">
        <v>610</v>
      </c>
      <c r="F431" s="395" t="s">
        <v>32</v>
      </c>
      <c r="G431" s="375" t="s">
        <v>628</v>
      </c>
      <c r="H431" s="380" t="s">
        <v>646</v>
      </c>
      <c r="I431" s="236" t="s">
        <v>129</v>
      </c>
      <c r="J431" s="336"/>
      <c r="K431" s="337"/>
      <c r="L431" s="234"/>
    </row>
    <row r="432" spans="1:12" ht="15" customHeight="1">
      <c r="A432" s="414"/>
      <c r="B432" s="419"/>
      <c r="C432" s="370" t="s">
        <v>647</v>
      </c>
      <c r="D432" s="195" t="s">
        <v>31</v>
      </c>
      <c r="E432" s="375" t="s">
        <v>648</v>
      </c>
      <c r="F432" s="395" t="s">
        <v>32</v>
      </c>
      <c r="G432" s="375" t="s">
        <v>599</v>
      </c>
      <c r="H432" s="380" t="s">
        <v>649</v>
      </c>
      <c r="I432" s="236" t="s">
        <v>129</v>
      </c>
      <c r="J432" s="240"/>
      <c r="K432" s="337"/>
      <c r="L432" s="234"/>
    </row>
    <row r="433" spans="1:12" ht="15" customHeight="1">
      <c r="A433" s="414"/>
      <c r="B433" s="419"/>
      <c r="C433" s="370" t="s">
        <v>650</v>
      </c>
      <c r="D433" s="195" t="s">
        <v>31</v>
      </c>
      <c r="E433" s="375" t="s">
        <v>651</v>
      </c>
      <c r="F433" s="395" t="s">
        <v>32</v>
      </c>
      <c r="G433" s="375" t="s">
        <v>641</v>
      </c>
      <c r="H433" s="380" t="s">
        <v>652</v>
      </c>
      <c r="I433" s="236" t="s">
        <v>129</v>
      </c>
      <c r="J433" s="336"/>
      <c r="L433" s="234"/>
    </row>
    <row r="434" spans="1:12" ht="15" customHeight="1">
      <c r="A434" s="414"/>
      <c r="B434" s="419"/>
      <c r="C434" s="370"/>
      <c r="D434" s="195"/>
      <c r="E434" s="375"/>
      <c r="F434" s="395"/>
      <c r="G434" s="375"/>
      <c r="H434" s="380"/>
      <c r="I434" s="236" t="s">
        <v>129</v>
      </c>
      <c r="J434" s="336"/>
      <c r="L434" s="234"/>
    </row>
    <row r="435" spans="1:12" ht="15" customHeight="1">
      <c r="A435" s="414"/>
      <c r="B435" s="419"/>
      <c r="C435" s="370"/>
      <c r="D435" s="195"/>
      <c r="E435" s="375"/>
      <c r="F435" s="395"/>
      <c r="G435" s="375"/>
      <c r="H435" s="380"/>
      <c r="I435" s="236" t="s">
        <v>129</v>
      </c>
      <c r="J435" s="240"/>
      <c r="L435" s="234"/>
    </row>
    <row r="436" spans="1:12" ht="15" customHeight="1">
      <c r="A436" s="414"/>
      <c r="B436" s="419"/>
      <c r="C436" s="370"/>
      <c r="D436" s="195"/>
      <c r="E436" s="375"/>
      <c r="F436" s="395"/>
      <c r="G436" s="375"/>
      <c r="H436" s="380"/>
      <c r="I436" s="236" t="s">
        <v>129</v>
      </c>
      <c r="J436" s="240"/>
      <c r="L436" s="234"/>
    </row>
    <row r="437" spans="1:12" ht="15" customHeight="1">
      <c r="A437" s="414"/>
      <c r="B437" s="419"/>
      <c r="C437" s="370"/>
      <c r="D437" s="195"/>
      <c r="E437" s="375"/>
      <c r="F437" s="395"/>
      <c r="G437" s="375"/>
      <c r="H437" s="380"/>
      <c r="I437" s="236" t="s">
        <v>129</v>
      </c>
      <c r="J437" s="237"/>
      <c r="L437" s="234"/>
    </row>
    <row r="438" spans="1:12" ht="15">
      <c r="A438" s="222"/>
      <c r="B438" s="245"/>
      <c r="C438" s="223"/>
      <c r="D438" s="195"/>
      <c r="E438" s="249"/>
      <c r="F438" s="214"/>
      <c r="G438" s="249"/>
      <c r="H438" s="197"/>
      <c r="I438" s="236" t="s">
        <v>129</v>
      </c>
      <c r="J438" s="237"/>
    </row>
    <row r="439" spans="1:12" ht="15" customHeight="1">
      <c r="A439" s="222"/>
      <c r="B439" s="245"/>
      <c r="C439" s="223"/>
      <c r="D439" s="195"/>
      <c r="E439" s="249"/>
      <c r="F439" s="214"/>
      <c r="G439" s="249"/>
      <c r="H439" s="197"/>
      <c r="I439" s="236" t="s">
        <v>129</v>
      </c>
      <c r="J439" s="237"/>
      <c r="L439" s="234"/>
    </row>
    <row r="440" spans="1:12" ht="16.399999999999999" customHeight="1">
      <c r="A440" s="220"/>
      <c r="B440" s="221"/>
      <c r="C440" s="370"/>
      <c r="D440" s="216"/>
      <c r="E440" s="248"/>
      <c r="F440" s="204"/>
      <c r="G440" s="248"/>
      <c r="H440" s="205"/>
      <c r="I440" s="236"/>
      <c r="J440" s="227"/>
      <c r="L440" s="234"/>
    </row>
    <row r="441" spans="1:12" ht="16.399999999999999" customHeight="1">
      <c r="A441" s="220"/>
      <c r="B441" s="221"/>
      <c r="C441" s="247"/>
      <c r="D441" s="216"/>
      <c r="E441" s="248"/>
      <c r="F441" s="204"/>
      <c r="G441" s="248"/>
      <c r="H441" s="205"/>
      <c r="I441" s="236"/>
      <c r="J441" s="237"/>
      <c r="L441" s="234"/>
    </row>
    <row r="442" spans="1:12" ht="16.399999999999999" customHeight="1">
      <c r="A442" s="220"/>
      <c r="B442" s="221"/>
      <c r="C442" s="370"/>
      <c r="D442" s="216"/>
      <c r="E442" s="248"/>
      <c r="F442" s="204"/>
      <c r="G442" s="248"/>
      <c r="H442" s="205"/>
      <c r="I442" s="236"/>
      <c r="J442" s="237"/>
      <c r="L442" s="234"/>
    </row>
    <row r="443" spans="1:12" s="182" customFormat="1" ht="15" customHeight="1">
      <c r="A443" s="220"/>
      <c r="B443" s="221"/>
      <c r="C443" s="247"/>
      <c r="D443" s="216"/>
      <c r="E443" s="248"/>
      <c r="F443" s="204"/>
      <c r="G443" s="248"/>
      <c r="H443" s="205"/>
      <c r="I443" s="236"/>
      <c r="J443" s="237"/>
      <c r="L443" s="234"/>
    </row>
    <row r="444" spans="1:12" s="182" customFormat="1" ht="15" customHeight="1">
      <c r="A444" s="220"/>
      <c r="B444" s="221"/>
      <c r="C444" s="247"/>
      <c r="D444" s="216"/>
      <c r="E444" s="248"/>
      <c r="F444" s="204"/>
      <c r="G444" s="248"/>
      <c r="H444" s="224"/>
      <c r="I444" s="236"/>
      <c r="J444" s="227"/>
      <c r="K444" s="263"/>
      <c r="L444" s="234"/>
    </row>
    <row r="445" spans="1:12" ht="15" customHeight="1">
      <c r="A445" s="220"/>
      <c r="B445" s="221"/>
      <c r="C445" s="247"/>
      <c r="D445" s="216"/>
      <c r="E445" s="248"/>
      <c r="F445" s="204"/>
      <c r="G445" s="248"/>
      <c r="H445" s="224"/>
      <c r="I445" s="236"/>
      <c r="J445" s="338"/>
      <c r="K445" s="339"/>
      <c r="L445" s="337"/>
    </row>
    <row r="446" spans="1:12" ht="15" customHeight="1">
      <c r="A446" s="220"/>
      <c r="B446" s="221"/>
      <c r="C446" s="247"/>
      <c r="D446" s="216"/>
      <c r="E446" s="248"/>
      <c r="F446" s="204"/>
      <c r="G446" s="248"/>
      <c r="H446" s="224"/>
      <c r="I446" s="236"/>
      <c r="J446" s="338"/>
      <c r="K446" s="340"/>
      <c r="L446" s="337"/>
    </row>
    <row r="447" spans="1:12" ht="15">
      <c r="A447" s="220"/>
      <c r="B447" s="221"/>
      <c r="C447" s="247"/>
      <c r="D447" s="216"/>
      <c r="E447" s="248"/>
      <c r="F447" s="204"/>
      <c r="G447" s="248"/>
      <c r="H447" s="224"/>
      <c r="I447" s="236"/>
      <c r="J447" s="240"/>
    </row>
    <row r="448" spans="1:12" ht="15">
      <c r="A448" s="220"/>
      <c r="B448" s="221"/>
      <c r="C448" s="247"/>
      <c r="D448" s="216"/>
      <c r="E448" s="248"/>
      <c r="F448" s="204"/>
      <c r="G448" s="248"/>
      <c r="H448" s="224"/>
      <c r="I448" s="236"/>
      <c r="J448" s="237"/>
    </row>
    <row r="449" spans="1:13" ht="15">
      <c r="A449" s="324"/>
      <c r="B449" s="325"/>
      <c r="C449" s="326"/>
      <c r="D449" s="295"/>
      <c r="E449" s="327"/>
      <c r="F449" s="300"/>
      <c r="G449" s="327"/>
      <c r="H449" s="328"/>
      <c r="I449" s="302"/>
      <c r="J449" s="237"/>
    </row>
    <row r="450" spans="1:13" ht="15">
      <c r="A450" s="341"/>
      <c r="B450" s="342"/>
      <c r="C450" s="406" t="s">
        <v>55</v>
      </c>
      <c r="D450" s="251" t="s">
        <v>56</v>
      </c>
      <c r="E450" s="407" t="s">
        <v>131</v>
      </c>
      <c r="F450" s="408" t="s">
        <v>132</v>
      </c>
      <c r="G450" s="407" t="s">
        <v>59</v>
      </c>
      <c r="H450" s="409" t="s">
        <v>133</v>
      </c>
      <c r="I450" s="347"/>
      <c r="J450" s="237"/>
    </row>
    <row r="451" spans="1:13" ht="15">
      <c r="A451" s="424" t="s">
        <v>304</v>
      </c>
      <c r="B451" s="425" t="s">
        <v>371</v>
      </c>
      <c r="C451" s="383" t="s">
        <v>310</v>
      </c>
      <c r="D451" s="195" t="s">
        <v>31</v>
      </c>
      <c r="E451" s="384" t="s">
        <v>312</v>
      </c>
      <c r="F451" s="395" t="s">
        <v>32</v>
      </c>
      <c r="G451" s="384" t="s">
        <v>311</v>
      </c>
      <c r="H451" s="380" t="s">
        <v>341</v>
      </c>
      <c r="I451" s="236" t="s">
        <v>134</v>
      </c>
      <c r="J451" s="240" t="s">
        <v>523</v>
      </c>
    </row>
    <row r="452" spans="1:13" ht="15" customHeight="1">
      <c r="A452" s="254" t="s">
        <v>799</v>
      </c>
      <c r="B452" s="412" t="s">
        <v>400</v>
      </c>
      <c r="C452" s="383" t="s">
        <v>324</v>
      </c>
      <c r="D452" s="195" t="s">
        <v>31</v>
      </c>
      <c r="E452" s="384" t="s">
        <v>354</v>
      </c>
      <c r="F452" s="395" t="s">
        <v>32</v>
      </c>
      <c r="G452" s="402" t="s">
        <v>325</v>
      </c>
      <c r="H452" s="380" t="s">
        <v>417</v>
      </c>
      <c r="I452" s="236" t="s">
        <v>134</v>
      </c>
      <c r="J452" s="240" t="s">
        <v>53</v>
      </c>
      <c r="L452" s="244"/>
    </row>
    <row r="453" spans="1:13" ht="15" customHeight="1">
      <c r="A453" s="254" t="s">
        <v>697</v>
      </c>
      <c r="B453" s="412" t="s">
        <v>419</v>
      </c>
      <c r="C453" s="383" t="s">
        <v>356</v>
      </c>
      <c r="D453" s="195" t="s">
        <v>31</v>
      </c>
      <c r="E453" s="384" t="s">
        <v>355</v>
      </c>
      <c r="F453" s="395" t="s">
        <v>32</v>
      </c>
      <c r="G453" s="384" t="s">
        <v>357</v>
      </c>
      <c r="H453" s="380" t="s">
        <v>423</v>
      </c>
      <c r="I453" s="236" t="s">
        <v>134</v>
      </c>
      <c r="J453" s="240" t="s">
        <v>53</v>
      </c>
      <c r="L453" s="244"/>
    </row>
    <row r="454" spans="1:13" ht="15" customHeight="1">
      <c r="A454" s="254" t="s">
        <v>699</v>
      </c>
      <c r="B454" s="412" t="s">
        <v>420</v>
      </c>
      <c r="C454" s="383" t="s">
        <v>416</v>
      </c>
      <c r="D454" s="195" t="s">
        <v>31</v>
      </c>
      <c r="E454" s="384" t="s">
        <v>417</v>
      </c>
      <c r="F454" s="395" t="s">
        <v>32</v>
      </c>
      <c r="G454" s="384" t="s">
        <v>418</v>
      </c>
      <c r="H454" s="380" t="s">
        <v>424</v>
      </c>
      <c r="I454" s="236" t="s">
        <v>134</v>
      </c>
      <c r="J454" s="240" t="s">
        <v>53</v>
      </c>
      <c r="K454" s="222"/>
      <c r="L454" s="244"/>
    </row>
    <row r="455" spans="1:13" ht="15" customHeight="1">
      <c r="A455" s="424" t="s">
        <v>701</v>
      </c>
      <c r="B455" s="425" t="s">
        <v>421</v>
      </c>
      <c r="C455" s="383" t="s">
        <v>492</v>
      </c>
      <c r="D455" s="195" t="s">
        <v>31</v>
      </c>
      <c r="E455" s="402" t="s">
        <v>499</v>
      </c>
      <c r="F455" s="395" t="s">
        <v>32</v>
      </c>
      <c r="G455" s="384" t="s">
        <v>402</v>
      </c>
      <c r="H455" s="380" t="s">
        <v>515</v>
      </c>
      <c r="I455" s="236" t="s">
        <v>134</v>
      </c>
      <c r="J455" s="240" t="s">
        <v>53</v>
      </c>
      <c r="K455" s="348">
        <v>230410</v>
      </c>
      <c r="L455" s="245"/>
    </row>
    <row r="456" spans="1:13" ht="15" customHeight="1">
      <c r="A456" s="424" t="s">
        <v>422</v>
      </c>
      <c r="B456" s="425" t="s">
        <v>800</v>
      </c>
      <c r="C456" s="383" t="s">
        <v>572</v>
      </c>
      <c r="D456" s="195" t="s">
        <v>31</v>
      </c>
      <c r="E456" s="384" t="s">
        <v>424</v>
      </c>
      <c r="F456" s="395" t="s">
        <v>32</v>
      </c>
      <c r="G456" s="384" t="s">
        <v>573</v>
      </c>
      <c r="H456" s="380" t="s">
        <v>590</v>
      </c>
      <c r="I456" s="236" t="s">
        <v>134</v>
      </c>
      <c r="J456" s="240" t="s">
        <v>53</v>
      </c>
      <c r="K456" s="265"/>
      <c r="L456" s="245"/>
    </row>
    <row r="457" spans="1:13" ht="15.75" customHeight="1">
      <c r="A457" s="424" t="s">
        <v>697</v>
      </c>
      <c r="B457" s="425" t="s">
        <v>698</v>
      </c>
      <c r="C457" s="383" t="s">
        <v>695</v>
      </c>
      <c r="D457" s="195" t="s">
        <v>31</v>
      </c>
      <c r="E457" s="384" t="s">
        <v>515</v>
      </c>
      <c r="F457" s="395" t="s">
        <v>32</v>
      </c>
      <c r="G457" s="384" t="s">
        <v>666</v>
      </c>
      <c r="H457" s="380" t="s">
        <v>673</v>
      </c>
      <c r="I457" s="236" t="s">
        <v>134</v>
      </c>
      <c r="J457" s="240" t="s">
        <v>53</v>
      </c>
      <c r="K457" s="265"/>
      <c r="L457" s="245"/>
    </row>
    <row r="458" spans="1:13" ht="15.75" customHeight="1">
      <c r="A458" s="424" t="s">
        <v>699</v>
      </c>
      <c r="B458" s="425" t="s">
        <v>700</v>
      </c>
      <c r="C458" s="383" t="s">
        <v>669</v>
      </c>
      <c r="D458" s="195" t="s">
        <v>31</v>
      </c>
      <c r="E458" s="384" t="s">
        <v>670</v>
      </c>
      <c r="F458" s="395" t="s">
        <v>32</v>
      </c>
      <c r="G458" s="402" t="s">
        <v>671</v>
      </c>
      <c r="H458" s="380" t="s">
        <v>675</v>
      </c>
      <c r="I458" s="236" t="s">
        <v>134</v>
      </c>
      <c r="J458" s="240" t="s">
        <v>53</v>
      </c>
      <c r="K458" s="349"/>
      <c r="L458" s="245"/>
    </row>
    <row r="459" spans="1:13" ht="15.75" customHeight="1">
      <c r="A459" s="424" t="s">
        <v>701</v>
      </c>
      <c r="B459" s="425" t="s">
        <v>702</v>
      </c>
      <c r="C459" s="383" t="s">
        <v>672</v>
      </c>
      <c r="D459" s="195" t="s">
        <v>31</v>
      </c>
      <c r="E459" s="384" t="s">
        <v>673</v>
      </c>
      <c r="F459" s="395" t="s">
        <v>32</v>
      </c>
      <c r="G459" s="384" t="s">
        <v>674</v>
      </c>
      <c r="H459" s="380" t="s">
        <v>696</v>
      </c>
      <c r="I459" s="236" t="s">
        <v>134</v>
      </c>
      <c r="J459" s="240" t="s">
        <v>53</v>
      </c>
      <c r="L459" s="245"/>
    </row>
    <row r="460" spans="1:13" ht="15">
      <c r="A460" s="450" t="s">
        <v>799</v>
      </c>
      <c r="B460" s="451" t="s">
        <v>801</v>
      </c>
      <c r="C460" s="383" t="s">
        <v>773</v>
      </c>
      <c r="D460" s="195" t="s">
        <v>31</v>
      </c>
      <c r="E460" s="384" t="s">
        <v>675</v>
      </c>
      <c r="F460" s="395" t="s">
        <v>32</v>
      </c>
      <c r="G460" s="384" t="s">
        <v>774</v>
      </c>
      <c r="H460" s="380" t="s">
        <v>791</v>
      </c>
      <c r="I460" s="236" t="s">
        <v>134</v>
      </c>
      <c r="J460" s="240" t="s">
        <v>53</v>
      </c>
    </row>
    <row r="461" spans="1:13" ht="15">
      <c r="A461" s="450" t="s">
        <v>802</v>
      </c>
      <c r="B461" s="451" t="s">
        <v>803</v>
      </c>
      <c r="C461" s="383" t="s">
        <v>792</v>
      </c>
      <c r="D461" s="195" t="s">
        <v>31</v>
      </c>
      <c r="E461" s="384" t="s">
        <v>696</v>
      </c>
      <c r="F461" s="395" t="s">
        <v>32</v>
      </c>
      <c r="G461" s="384" t="s">
        <v>793</v>
      </c>
      <c r="H461" s="380" t="s">
        <v>794</v>
      </c>
      <c r="I461" s="236" t="s">
        <v>134</v>
      </c>
      <c r="J461" s="240" t="s">
        <v>53</v>
      </c>
    </row>
    <row r="462" spans="1:13" ht="15">
      <c r="A462" s="254"/>
      <c r="B462" s="255"/>
      <c r="C462" s="247"/>
      <c r="D462" s="218"/>
      <c r="E462" s="248"/>
      <c r="F462" s="204"/>
      <c r="G462" s="248"/>
      <c r="H462" s="224"/>
      <c r="I462" s="236"/>
      <c r="J462" s="237"/>
    </row>
    <row r="463" spans="1:13" ht="15">
      <c r="A463" s="453" t="s">
        <v>40</v>
      </c>
      <c r="B463" s="411" t="s">
        <v>350</v>
      </c>
      <c r="C463" s="518" t="s">
        <v>324</v>
      </c>
      <c r="D463" s="436" t="s">
        <v>31</v>
      </c>
      <c r="E463" s="493" t="s">
        <v>354</v>
      </c>
      <c r="F463" s="410" t="s">
        <v>32</v>
      </c>
      <c r="G463" s="493" t="s">
        <v>325</v>
      </c>
      <c r="H463" s="467" t="s">
        <v>351</v>
      </c>
      <c r="I463" s="262" t="s">
        <v>135</v>
      </c>
      <c r="J463" s="240" t="s">
        <v>34</v>
      </c>
      <c r="K463" s="183">
        <v>230319</v>
      </c>
      <c r="M463" s="182"/>
    </row>
    <row r="464" spans="1:13" ht="15">
      <c r="A464" s="468" t="s">
        <v>399</v>
      </c>
      <c r="B464" s="446" t="s">
        <v>380</v>
      </c>
      <c r="C464" s="405" t="s">
        <v>368</v>
      </c>
      <c r="D464" s="436" t="s">
        <v>31</v>
      </c>
      <c r="E464" s="375" t="s">
        <v>307</v>
      </c>
      <c r="F464" s="410" t="s">
        <v>32</v>
      </c>
      <c r="G464" s="375" t="s">
        <v>354</v>
      </c>
      <c r="H464" s="380" t="s">
        <v>361</v>
      </c>
      <c r="I464" s="262" t="s">
        <v>135</v>
      </c>
      <c r="J464" s="240" t="s">
        <v>34</v>
      </c>
      <c r="M464" s="182"/>
    </row>
    <row r="465" spans="1:13" ht="15" customHeight="1">
      <c r="A465" s="468" t="s">
        <v>684</v>
      </c>
      <c r="B465" s="446" t="s">
        <v>403</v>
      </c>
      <c r="C465" s="518" t="s">
        <v>412</v>
      </c>
      <c r="D465" s="436" t="s">
        <v>31</v>
      </c>
      <c r="E465" s="375" t="s">
        <v>353</v>
      </c>
      <c r="F465" s="410" t="s">
        <v>32</v>
      </c>
      <c r="G465" s="375" t="s">
        <v>358</v>
      </c>
      <c r="H465" s="467" t="s">
        <v>363</v>
      </c>
      <c r="I465" s="262" t="s">
        <v>135</v>
      </c>
      <c r="J465" s="240" t="s">
        <v>34</v>
      </c>
      <c r="L465" s="234"/>
      <c r="M465" s="182"/>
    </row>
    <row r="466" spans="1:13" ht="15" customHeight="1">
      <c r="A466" s="535" t="s">
        <v>500</v>
      </c>
      <c r="B466" s="466" t="s">
        <v>502</v>
      </c>
      <c r="C466" s="405" t="s">
        <v>495</v>
      </c>
      <c r="D466" s="436" t="s">
        <v>31</v>
      </c>
      <c r="E466" s="375" t="s">
        <v>378</v>
      </c>
      <c r="F466" s="410" t="s">
        <v>32</v>
      </c>
      <c r="G466" s="378" t="s">
        <v>499</v>
      </c>
      <c r="H466" s="380" t="s">
        <v>471</v>
      </c>
      <c r="I466" s="262" t="s">
        <v>135</v>
      </c>
      <c r="J466" s="240" t="s">
        <v>34</v>
      </c>
      <c r="L466" s="234"/>
      <c r="M466" s="182"/>
    </row>
    <row r="467" spans="1:13" ht="15" customHeight="1">
      <c r="A467" s="536" t="s">
        <v>501</v>
      </c>
      <c r="B467" s="537" t="s">
        <v>503</v>
      </c>
      <c r="C467" s="405" t="s">
        <v>679</v>
      </c>
      <c r="D467" s="436" t="s">
        <v>31</v>
      </c>
      <c r="E467" s="375" t="s">
        <v>379</v>
      </c>
      <c r="F467" s="410" t="s">
        <v>32</v>
      </c>
      <c r="G467" s="375" t="s">
        <v>680</v>
      </c>
      <c r="H467" s="380" t="s">
        <v>477</v>
      </c>
      <c r="I467" s="262" t="s">
        <v>135</v>
      </c>
      <c r="J467" s="240" t="s">
        <v>34</v>
      </c>
      <c r="L467" s="234"/>
      <c r="M467" s="182"/>
    </row>
    <row r="468" spans="1:13" ht="15" customHeight="1">
      <c r="A468" s="468" t="s">
        <v>684</v>
      </c>
      <c r="B468" s="446" t="s">
        <v>685</v>
      </c>
      <c r="C468" s="405" t="s">
        <v>681</v>
      </c>
      <c r="D468" s="436" t="s">
        <v>31</v>
      </c>
      <c r="E468" s="375" t="s">
        <v>469</v>
      </c>
      <c r="F468" s="410" t="s">
        <v>32</v>
      </c>
      <c r="G468" s="375" t="s">
        <v>515</v>
      </c>
      <c r="H468" s="380" t="s">
        <v>485</v>
      </c>
      <c r="I468" s="262" t="s">
        <v>135</v>
      </c>
      <c r="J468" s="240" t="s">
        <v>34</v>
      </c>
      <c r="L468" s="234"/>
      <c r="M468" s="182"/>
    </row>
    <row r="469" spans="1:13" ht="15" customHeight="1">
      <c r="A469" s="535" t="s">
        <v>40</v>
      </c>
      <c r="B469" s="466" t="s">
        <v>686</v>
      </c>
      <c r="C469" s="405" t="s">
        <v>682</v>
      </c>
      <c r="D469" s="436" t="s">
        <v>31</v>
      </c>
      <c r="E469" s="375" t="s">
        <v>472</v>
      </c>
      <c r="F469" s="410" t="s">
        <v>32</v>
      </c>
      <c r="G469" s="375" t="s">
        <v>670</v>
      </c>
      <c r="H469" s="380" t="s">
        <v>660</v>
      </c>
      <c r="I469" s="262" t="s">
        <v>135</v>
      </c>
      <c r="J469" s="240" t="s">
        <v>34</v>
      </c>
      <c r="L469" s="234"/>
      <c r="M469" s="182"/>
    </row>
    <row r="470" spans="1:13" ht="15" customHeight="1">
      <c r="A470" s="538" t="s">
        <v>501</v>
      </c>
      <c r="B470" s="539" t="s">
        <v>687</v>
      </c>
      <c r="C470" s="405" t="s">
        <v>683</v>
      </c>
      <c r="D470" s="436" t="s">
        <v>31</v>
      </c>
      <c r="E470" s="375" t="s">
        <v>478</v>
      </c>
      <c r="F470" s="410" t="s">
        <v>32</v>
      </c>
      <c r="G470" s="375" t="s">
        <v>673</v>
      </c>
      <c r="H470" s="380" t="s">
        <v>676</v>
      </c>
      <c r="I470" s="262" t="s">
        <v>135</v>
      </c>
      <c r="J470" s="240" t="s">
        <v>34</v>
      </c>
      <c r="K470" s="311"/>
      <c r="L470" s="234"/>
      <c r="M470" s="182"/>
    </row>
    <row r="471" spans="1:13" ht="15" customHeight="1">
      <c r="A471" s="534" t="s">
        <v>684</v>
      </c>
      <c r="B471" s="430" t="s">
        <v>688</v>
      </c>
      <c r="C471" s="405" t="s">
        <v>788</v>
      </c>
      <c r="D471" s="436" t="s">
        <v>31</v>
      </c>
      <c r="E471" s="375" t="s">
        <v>742</v>
      </c>
      <c r="F471" s="410" t="s">
        <v>32</v>
      </c>
      <c r="G471" s="375" t="s">
        <v>675</v>
      </c>
      <c r="H471" s="380" t="s">
        <v>745</v>
      </c>
      <c r="I471" s="262" t="s">
        <v>135</v>
      </c>
      <c r="J471" s="240" t="s">
        <v>34</v>
      </c>
      <c r="K471" s="311"/>
      <c r="L471" s="234"/>
      <c r="M471" s="182"/>
    </row>
    <row r="472" spans="1:13" ht="15" customHeight="1">
      <c r="A472" s="534" t="s">
        <v>500</v>
      </c>
      <c r="B472" s="430" t="s">
        <v>796</v>
      </c>
      <c r="C472" s="405" t="s">
        <v>789</v>
      </c>
      <c r="D472" s="436" t="s">
        <v>31</v>
      </c>
      <c r="E472" s="375" t="s">
        <v>661</v>
      </c>
      <c r="F472" s="410" t="s">
        <v>32</v>
      </c>
      <c r="G472" s="375" t="s">
        <v>696</v>
      </c>
      <c r="H472" s="380" t="s">
        <v>748</v>
      </c>
      <c r="I472" s="262" t="s">
        <v>135</v>
      </c>
      <c r="J472" s="240" t="s">
        <v>34</v>
      </c>
      <c r="K472" s="311"/>
      <c r="L472" s="234"/>
      <c r="M472" s="182"/>
    </row>
    <row r="473" spans="1:13" customFormat="1" ht="15" customHeight="1">
      <c r="A473" s="534" t="s">
        <v>501</v>
      </c>
      <c r="B473" s="430" t="s">
        <v>797</v>
      </c>
      <c r="C473" s="405" t="s">
        <v>790</v>
      </c>
      <c r="D473" s="436" t="s">
        <v>31</v>
      </c>
      <c r="E473" s="375" t="s">
        <v>743</v>
      </c>
      <c r="F473" s="410" t="s">
        <v>32</v>
      </c>
      <c r="G473" s="375" t="s">
        <v>791</v>
      </c>
      <c r="H473" s="380" t="s">
        <v>775</v>
      </c>
      <c r="I473" s="262" t="s">
        <v>135</v>
      </c>
      <c r="J473" s="240" t="s">
        <v>34</v>
      </c>
    </row>
    <row r="474" spans="1:13" customFormat="1" ht="15" customHeight="1">
      <c r="A474" s="520"/>
      <c r="B474" s="505"/>
      <c r="C474" s="405"/>
      <c r="D474" s="436"/>
      <c r="E474" s="375"/>
      <c r="F474" s="410"/>
      <c r="G474" s="375"/>
      <c r="H474" s="380"/>
      <c r="I474" s="226" t="s">
        <v>135</v>
      </c>
      <c r="J474" s="240" t="s">
        <v>34</v>
      </c>
    </row>
    <row r="475" spans="1:13" ht="15" customHeight="1">
      <c r="A475" s="519"/>
      <c r="B475" s="519"/>
      <c r="C475" s="183"/>
      <c r="E475" s="183"/>
      <c r="G475" s="343"/>
      <c r="H475" s="183"/>
      <c r="I475" s="437"/>
      <c r="J475" s="303"/>
      <c r="L475" s="234"/>
      <c r="M475" s="182"/>
    </row>
    <row r="476" spans="1:13" ht="15" customHeight="1">
      <c r="A476" s="254"/>
      <c r="B476" s="398"/>
      <c r="C476" s="383"/>
      <c r="D476" s="478"/>
      <c r="E476" s="479"/>
      <c r="F476" s="403"/>
      <c r="G476" s="479"/>
      <c r="H476" s="480"/>
      <c r="I476" s="236"/>
      <c r="J476" s="240"/>
      <c r="L476" s="234"/>
      <c r="M476" s="182"/>
    </row>
    <row r="477" spans="1:13" ht="15">
      <c r="B477" s="183"/>
      <c r="C477" s="183"/>
      <c r="E477" s="183"/>
      <c r="G477" s="343"/>
      <c r="H477" s="183"/>
      <c r="J477" s="303"/>
    </row>
    <row r="478" spans="1:13" ht="11.5">
      <c r="B478" s="183"/>
      <c r="C478" s="183"/>
      <c r="E478" s="183"/>
      <c r="G478" s="343"/>
      <c r="H478" s="183"/>
    </row>
    <row r="479" spans="1:13" ht="11.5">
      <c r="B479" s="183"/>
      <c r="C479" s="183"/>
      <c r="E479" s="183"/>
      <c r="G479" s="343"/>
      <c r="H479" s="183"/>
    </row>
    <row r="480" spans="1:13" ht="11.5">
      <c r="B480" s="183"/>
      <c r="C480" s="183"/>
      <c r="E480" s="183"/>
      <c r="G480" s="343"/>
      <c r="H480" s="183"/>
    </row>
    <row r="481" spans="1:8" ht="11.5">
      <c r="B481" s="183"/>
      <c r="C481" s="183"/>
      <c r="E481" s="183"/>
      <c r="G481" s="343"/>
      <c r="H481" s="183"/>
    </row>
    <row r="482" spans="1:8" ht="11.5">
      <c r="B482" s="183"/>
      <c r="C482" s="183"/>
      <c r="E482" s="183"/>
      <c r="G482" s="343"/>
      <c r="H482" s="183"/>
    </row>
    <row r="483" spans="1:8" ht="11.5">
      <c r="B483" s="183"/>
      <c r="C483" s="183"/>
      <c r="E483" s="183"/>
      <c r="G483" s="343"/>
      <c r="H483" s="183"/>
    </row>
    <row r="484" spans="1:8" ht="11.5">
      <c r="B484" s="183"/>
      <c r="C484" s="183"/>
      <c r="E484" s="183"/>
      <c r="G484" s="343"/>
      <c r="H484" s="183"/>
    </row>
    <row r="485" spans="1:8" ht="11.5">
      <c r="B485" s="183"/>
      <c r="C485" s="183"/>
      <c r="E485" s="183"/>
      <c r="G485" s="343"/>
      <c r="H485" s="183"/>
    </row>
    <row r="486" spans="1:8" ht="11.5">
      <c r="B486" s="183"/>
      <c r="C486" s="183"/>
      <c r="E486" s="183"/>
      <c r="G486" s="343"/>
      <c r="H486" s="183"/>
    </row>
    <row r="487" spans="1:8" ht="11.5">
      <c r="B487" s="183"/>
      <c r="C487" s="183"/>
      <c r="E487" s="183"/>
      <c r="G487" s="343"/>
      <c r="H487" s="183"/>
    </row>
    <row r="488" spans="1:8" ht="11.5">
      <c r="B488" s="183"/>
      <c r="C488" s="183"/>
      <c r="E488" s="183"/>
      <c r="G488" s="343"/>
      <c r="H488" s="183"/>
    </row>
    <row r="489" spans="1:8" ht="11.5">
      <c r="B489" s="183"/>
      <c r="C489" s="183"/>
      <c r="E489" s="183"/>
      <c r="G489" s="343"/>
      <c r="H489" s="183"/>
    </row>
    <row r="490" spans="1:8" ht="11.5">
      <c r="B490" s="183"/>
      <c r="C490" s="183"/>
      <c r="E490" s="183"/>
      <c r="G490" s="343"/>
      <c r="H490" s="183"/>
    </row>
    <row r="491" spans="1:8" ht="8.25" customHeight="1">
      <c r="B491" s="183"/>
      <c r="C491" s="183"/>
      <c r="E491" s="183"/>
      <c r="G491" s="343"/>
      <c r="H491" s="183"/>
    </row>
    <row r="492" spans="1:8" ht="15">
      <c r="A492" s="200"/>
      <c r="B492" s="201"/>
      <c r="C492" s="183"/>
      <c r="E492" s="183"/>
      <c r="G492" s="344"/>
      <c r="H492" s="183"/>
    </row>
    <row r="493" spans="1:8" ht="11.5">
      <c r="B493" s="183"/>
      <c r="C493" s="183"/>
      <c r="E493" s="183"/>
      <c r="G493" s="343"/>
      <c r="H493" s="183"/>
    </row>
    <row r="494" spans="1:8" ht="11.5">
      <c r="B494" s="183"/>
      <c r="C494" s="183"/>
      <c r="E494" s="183"/>
      <c r="G494" s="343"/>
      <c r="H494" s="183"/>
    </row>
    <row r="495" spans="1:8" ht="11.5"/>
    <row r="501" spans="6:8" ht="13.5" customHeight="1">
      <c r="H501" s="345"/>
    </row>
    <row r="506" spans="6:8" ht="13.5" customHeight="1">
      <c r="F506" s="346"/>
    </row>
  </sheetData>
  <autoFilter ref="A1:WVR491"/>
  <sortState ref="A259:H262">
    <sortCondition ref="A259:A262"/>
  </sortState>
  <customSheetViews>
    <customSheetView guid="{DBF53FA3-6F0D-4DA5-B2B3-03D326AD7BC2}" scale="90" showPageBreaks="1" showAutoFilter="1" state="hidden" view="pageBreakPreview">
      <pane ySplit="1" topLeftCell="A71" activePane="bottomLeft" state="frozen"/>
      <selection pane="bottomLeft" activeCell="A90" sqref="A90:I93"/>
      <pageMargins left="0" right="0" top="0" bottom="0" header="0" footer="0"/>
      <pageSetup paperSize="9" scale="40" fitToHeight="0" orientation="portrait" r:id="rId1"/>
      <autoFilter ref="A1:WVR491"/>
    </customSheetView>
    <customSheetView guid="{67CB2631-6C6B-4D2A-997F-021DBC06576B}" scale="90" showPageBreaks="1" showAutoFilter="1" state="hidden" view="pageBreakPreview">
      <pane ySplit="1" topLeftCell="A140" activePane="bottomLeft" state="frozen"/>
      <selection pane="bottomLeft" activeCell="A162" sqref="A162"/>
      <pageMargins left="0" right="0" top="0" bottom="0" header="0" footer="0"/>
      <pageSetup paperSize="9" scale="40" fitToHeight="0" orientation="portrait" r:id="rId2"/>
      <autoFilter ref="A1:WVR491"/>
    </customSheetView>
    <customSheetView guid="{BF7A0BE6-230D-415E-A0FB-810663BC3AFF}" scale="88" showPageBreaks="1" showAutoFilter="1" state="hidden" view="pageBreakPreview">
      <pane ySplit="1" topLeftCell="A299" state="frozen"/>
      <selection activeCell="B363" sqref="B363"/>
      <pageMargins left="0" right="0" top="0" bottom="0" header="0" footer="0"/>
      <pageSetup paperSize="9" scale="40" fitToHeight="0" orientation="portrait"/>
      <autoFilter ref="A1:WVR490"/>
    </customSheetView>
    <customSheetView guid="{7C5CF6BD-55A9-4A81-947E-0CDE01E896FC}" scale="90" showPageBreaks="1" filter="1" showAutoFilter="1" state="hidden" view="pageBreakPreview">
      <pane ySplit="489" topLeftCell="A502" state="frozen"/>
      <selection activeCell="H517" sqref="H517"/>
      <pageMargins left="0" right="0" top="0" bottom="0" header="0" footer="0"/>
      <pageSetup paperSize="9" scale="40" fitToHeight="0" orientation="portrait"/>
      <autoFilter ref="A1:WVR490">
        <filterColumn colId="8">
          <filters>
            <filter val="KLG"/>
          </filters>
        </filterColumn>
      </autoFilter>
    </customSheetView>
    <customSheetView guid="{13512C7E-4D64-4772-B38D-5DF8639F80D8}" scale="90" showPageBreaks="1" showAutoFilter="1" state="hidden" view="pageBreakPreview">
      <pane ySplit="1" topLeftCell="A2" state="frozen"/>
      <selection activeCell="A15" sqref="A15:I15"/>
      <pageMargins left="0" right="0" top="0" bottom="0" header="0" footer="0"/>
      <pageSetup paperSize="9" scale="40" fitToHeight="0" orientation="portrait"/>
      <autoFilter ref="A1:WVR488"/>
    </customSheetView>
    <customSheetView guid="{B87D4940-F161-4805-87EB-7A09329EDB9E}" scale="85" showPageBreaks="1" showAutoFilter="1" state="hidden" view="pageBreakPreview">
      <pane ySplit="5" topLeftCell="A185" state="frozen"/>
      <selection activeCell="H214" sqref="H214"/>
      <pageMargins left="0" right="0" top="0" bottom="0" header="0" footer="0"/>
      <pageSetup paperSize="9" scale="40" fitToHeight="0" orientation="portrait"/>
      <autoFilter ref="A1:WVR488"/>
    </customSheetView>
    <customSheetView guid="{310C6FCF-94E9-4C38-9EEC-0BFD7952D2A6}" scale="88" showAutoFilter="1" state="hidden">
      <pane ySplit="6" topLeftCell="A313" state="frozen"/>
      <selection activeCell="A325" sqref="A325:I325"/>
      <pageMargins left="0" right="0" top="0" bottom="0" header="0" footer="0"/>
      <pageSetup paperSize="9" scale="40" fitToHeight="0" orientation="portrait"/>
      <autoFilter ref="A1:WVR494"/>
    </customSheetView>
    <customSheetView guid="{21802424-E4AE-4A46-977A-16D7A7BEA9E2}" scale="88" showAutoFilter="1" state="hidden">
      <pane ySplit="9" topLeftCell="A325" state="frozen"/>
      <selection activeCell="H341" sqref="H341"/>
      <pageMargins left="0" right="0" top="0" bottom="0" header="0" footer="0"/>
      <pageSetup paperSize="9" scale="40" fitToHeight="0" orientation="portrait"/>
      <autoFilter ref="A1:WVR488"/>
    </customSheetView>
    <customSheetView guid="{75B5E8E9-8346-4EE8-9C6C-46A38DB1C943}" scale="91" showPageBreaks="1" showAutoFilter="1" state="hidden" view="pageBreakPreview">
      <pane ySplit="1" topLeftCell="A301" state="frozen"/>
      <selection activeCell="G329" sqref="G329"/>
      <pageMargins left="0" right="0" top="0" bottom="0" header="0" footer="0"/>
      <pageSetup paperSize="9" scale="40" fitToHeight="0" orientation="portrait"/>
      <autoFilter ref="A1:WVR488"/>
    </customSheetView>
    <customSheetView guid="{B0877977-AC49-4877-9AB7-BF4F01E5FFD1}" scale="90" showPageBreaks="1" showAutoFilter="1" state="hidden" view="pageBreakPreview">
      <pane ySplit="1" topLeftCell="A351" state="frozen"/>
      <selection activeCell="B354" sqref="B354"/>
      <pageMargins left="0" right="0" top="0" bottom="0" header="0" footer="0"/>
      <pageSetup paperSize="9" scale="40" fitToHeight="0" orientation="portrait"/>
      <autoFilter ref="A1:WVR488"/>
    </customSheetView>
    <customSheetView guid="{2FD000D9-CB26-4744-89BE-86F5A0F1676C}" scale="90" showAutoFilter="1" state="hidden">
      <pane ySplit="4" topLeftCell="A89" state="frozen"/>
      <selection activeCell="H92" sqref="H92"/>
      <pageMargins left="0" right="0" top="0" bottom="0" header="0" footer="0"/>
      <pageSetup paperSize="9" scale="40" fitToHeight="0" orientation="portrait"/>
      <autoFilter ref="A1:WVR488"/>
    </customSheetView>
    <customSheetView guid="{F754D339-7BAF-4AE8-A4A1-367FE9941BEB}" scale="90" showPageBreaks="1" showAutoFilter="1" state="hidden" view="pageBreakPreview">
      <pane ySplit="1" topLeftCell="A338" state="frozen"/>
      <selection activeCell="H365" sqref="H365"/>
      <pageMargins left="0" right="0" top="0" bottom="0" header="0" footer="0"/>
      <pageSetup paperSize="9" scale="40" fitToHeight="0" orientation="portrait"/>
      <autoFilter ref="A1:WVR488"/>
    </customSheetView>
    <customSheetView guid="{BBA3CBD6-E3E8-49D9-8E67-1D25C36385AE}" scale="90" showPageBreaks="1" showAutoFilter="1" state="hidden" view="pageBreakPreview" topLeftCell="A145">
      <selection activeCell="C166" sqref="C166"/>
      <pageMargins left="0" right="0" top="0" bottom="0" header="0" footer="0"/>
      <pageSetup paperSize="9" scale="40" fitToHeight="0" orientation="portrait"/>
      <autoFilter ref="A1:WVR490"/>
    </customSheetView>
    <customSheetView guid="{072B4B4B-2155-4DF8-A82F-562683B03873}" scale="90" showPageBreaks="1" filter="1" showAutoFilter="1" view="pageBreakPreview">
      <pane ySplit="489" topLeftCell="A491" state="frozen"/>
      <selection activeCell="A258" sqref="A258"/>
      <pageMargins left="0" right="0" top="0" bottom="0" header="0" footer="0"/>
      <pageSetup paperSize="9" scale="40" fitToHeight="0" orientation="portrait"/>
      <autoFilter ref="A1:WVR490">
        <filterColumn colId="8">
          <filters>
            <filter val="TAO"/>
          </filters>
        </filterColumn>
      </autoFilter>
    </customSheetView>
    <customSheetView guid="{3FC7A58A-1347-4330-8255-A8873142DAC0}" scale="90" showPageBreaks="1" filter="1" showAutoFilter="1" state="hidden" view="pageBreakPreview">
      <pane ySplit="331" topLeftCell="A435" state="frozen"/>
      <selection activeCell="A215" sqref="A215"/>
      <pageMargins left="0" right="0" top="0" bottom="0" header="0" footer="0"/>
      <pageSetup paperSize="9" scale="40" fitToHeight="0" orientation="portrait"/>
      <autoFilter ref="A1:WVR490">
        <filterColumn colId="8">
          <filters>
            <filter val="SHA"/>
          </filters>
        </filterColumn>
      </autoFilter>
    </customSheetView>
    <customSheetView guid="{9AD2D9A2-7B39-4E64-9049-BFF191862482}" scale="90" showPageBreaks="1" showAutoFilter="1" state="hidden" view="pageBreakPreview">
      <pane ySplit="1" topLeftCell="A71" activePane="bottomLeft" state="frozen"/>
      <selection pane="bottomLeft" activeCell="A85" sqref="A85"/>
      <pageMargins left="0.66122047244094495" right="0.23622047244094499" top="0.74803149606299202" bottom="0.74803149606299202" header="0.31496062992126" footer="0.31496062992126"/>
      <pageSetup scale="36" fitToHeight="0" orientation="portrait" r:id="rId3"/>
      <autoFilter ref="A1:WVR491"/>
    </customSheetView>
    <customSheetView guid="{B4FFAC30-8AEE-4080-8E68-C3EF05F8572A}" showPageBreaks="1" showAutoFilter="1" state="hidden" view="pageBreakPreview">
      <pane ySplit="1" topLeftCell="A231" activePane="bottomLeft" state="frozen"/>
      <selection pane="bottomLeft" activeCell="C243" sqref="C243"/>
      <pageMargins left="0" right="0" top="0" bottom="0" header="0" footer="0"/>
      <pageSetup paperSize="9" scale="40" fitToHeight="0" orientation="portrait" r:id="rId4"/>
      <autoFilter ref="A1:WVR491"/>
    </customSheetView>
  </customSheetViews>
  <mergeCells count="5">
    <mergeCell ref="M6:N6"/>
    <mergeCell ref="M7:N7"/>
    <mergeCell ref="M8:N8"/>
    <mergeCell ref="M9:N9"/>
    <mergeCell ref="M10:N10"/>
  </mergeCells>
  <phoneticPr fontId="168"/>
  <conditionalFormatting sqref="C431:D431 F431 H431">
    <cfRule type="duplicateValues" dxfId="1289" priority="193"/>
    <cfRule type="duplicateValues" dxfId="1288" priority="194"/>
    <cfRule type="duplicateValues" dxfId="1287" priority="195"/>
    <cfRule type="duplicateValues" dxfId="1286" priority="196"/>
    <cfRule type="duplicateValues" dxfId="1285" priority="197"/>
    <cfRule type="duplicateValues" dxfId="1284" priority="198"/>
    <cfRule type="duplicateValues" dxfId="1283" priority="199"/>
    <cfRule type="duplicateValues" dxfId="1282" priority="200"/>
    <cfRule type="duplicateValues" dxfId="1281" priority="201"/>
    <cfRule type="duplicateValues" dxfId="1280" priority="202"/>
    <cfRule type="duplicateValues" dxfId="1279" priority="203"/>
    <cfRule type="duplicateValues" dxfId="1278" priority="204"/>
    <cfRule type="duplicateValues" dxfId="1277" priority="205"/>
    <cfRule type="duplicateValues" dxfId="1276" priority="206"/>
    <cfRule type="duplicateValues" dxfId="1275" priority="207"/>
    <cfRule type="duplicateValues" dxfId="1274" priority="208"/>
  </conditionalFormatting>
  <conditionalFormatting sqref="C432:D432 F432 H432">
    <cfRule type="duplicateValues" dxfId="1273" priority="456"/>
    <cfRule type="duplicateValues" dxfId="1272" priority="457"/>
    <cfRule type="duplicateValues" dxfId="1271" priority="458"/>
    <cfRule type="duplicateValues" dxfId="1270" priority="459"/>
    <cfRule type="duplicateValues" dxfId="1269" priority="460"/>
    <cfRule type="duplicateValues" dxfId="1268" priority="461"/>
    <cfRule type="duplicateValues" dxfId="1267" priority="462"/>
    <cfRule type="duplicateValues" dxfId="1266" priority="463"/>
    <cfRule type="duplicateValues" dxfId="1265" priority="464"/>
    <cfRule type="duplicateValues" dxfId="1264" priority="465"/>
    <cfRule type="duplicateValues" dxfId="1263" priority="466"/>
    <cfRule type="duplicateValues" dxfId="1262" priority="467"/>
    <cfRule type="duplicateValues" dxfId="1261" priority="468"/>
    <cfRule type="duplicateValues" dxfId="1260" priority="469"/>
    <cfRule type="duplicateValues" dxfId="1259" priority="470"/>
    <cfRule type="duplicateValues" dxfId="1258" priority="471"/>
  </conditionalFormatting>
  <conditionalFormatting sqref="C433:D433 F433 H433">
    <cfRule type="duplicateValues" dxfId="1257" priority="767"/>
    <cfRule type="duplicateValues" dxfId="1256" priority="768"/>
    <cfRule type="duplicateValues" dxfId="1255" priority="769"/>
    <cfRule type="duplicateValues" dxfId="1254" priority="770"/>
    <cfRule type="duplicateValues" dxfId="1253" priority="771"/>
    <cfRule type="duplicateValues" dxfId="1252" priority="772"/>
    <cfRule type="duplicateValues" dxfId="1251" priority="773"/>
    <cfRule type="duplicateValues" dxfId="1250" priority="774"/>
    <cfRule type="duplicateValues" dxfId="1249" priority="775"/>
    <cfRule type="duplicateValues" dxfId="1248" priority="776"/>
    <cfRule type="duplicateValues" dxfId="1247" priority="777"/>
    <cfRule type="duplicateValues" dxfId="1246" priority="778"/>
    <cfRule type="duplicateValues" dxfId="1245" priority="779"/>
    <cfRule type="duplicateValues" dxfId="1244" priority="780"/>
    <cfRule type="duplicateValues" dxfId="1243" priority="781"/>
    <cfRule type="duplicateValues" dxfId="1242" priority="782"/>
  </conditionalFormatting>
  <conditionalFormatting sqref="C434:D434 F434 H434">
    <cfRule type="duplicateValues" dxfId="1241" priority="65"/>
    <cfRule type="duplicateValues" dxfId="1240" priority="66"/>
    <cfRule type="duplicateValues" dxfId="1239" priority="67"/>
    <cfRule type="duplicateValues" dxfId="1238" priority="68"/>
    <cfRule type="duplicateValues" dxfId="1237" priority="69"/>
    <cfRule type="duplicateValues" dxfId="1236" priority="70"/>
    <cfRule type="duplicateValues" dxfId="1235" priority="71"/>
    <cfRule type="duplicateValues" dxfId="1234" priority="72"/>
    <cfRule type="duplicateValues" dxfId="1233" priority="73"/>
    <cfRule type="duplicateValues" dxfId="1232" priority="74"/>
    <cfRule type="duplicateValues" dxfId="1231" priority="75"/>
    <cfRule type="duplicateValues" dxfId="1230" priority="76"/>
    <cfRule type="duplicateValues" dxfId="1229" priority="77"/>
    <cfRule type="duplicateValues" dxfId="1228" priority="78"/>
    <cfRule type="duplicateValues" dxfId="1227" priority="79"/>
    <cfRule type="duplicateValues" dxfId="1226" priority="80"/>
  </conditionalFormatting>
  <conditionalFormatting sqref="C424:H424">
    <cfRule type="duplicateValues" dxfId="1225" priority="251"/>
    <cfRule type="duplicateValues" dxfId="1224" priority="252"/>
    <cfRule type="duplicateValues" dxfId="1223" priority="255"/>
    <cfRule type="duplicateValues" dxfId="1222" priority="256"/>
    <cfRule type="duplicateValues" dxfId="1221" priority="263"/>
    <cfRule type="duplicateValues" dxfId="1220" priority="264"/>
    <cfRule type="duplicateValues" dxfId="1219" priority="269"/>
    <cfRule type="duplicateValues" dxfId="1218" priority="286"/>
    <cfRule type="duplicateValues" dxfId="1217" priority="287"/>
    <cfRule type="duplicateValues" dxfId="1216" priority="292"/>
    <cfRule type="duplicateValues" dxfId="1215" priority="303"/>
    <cfRule type="duplicateValues" dxfId="1214" priority="312"/>
    <cfRule type="duplicateValues" dxfId="1213" priority="345"/>
    <cfRule type="duplicateValues" dxfId="1212" priority="346"/>
    <cfRule type="duplicateValues" dxfId="1211" priority="351"/>
    <cfRule type="duplicateValues" dxfId="1210" priority="362"/>
    <cfRule type="duplicateValues" dxfId="1209" priority="371"/>
    <cfRule type="duplicateValues" dxfId="1208" priority="390"/>
    <cfRule type="duplicateValues" dxfId="1207" priority="399"/>
    <cfRule type="duplicateValues" dxfId="1206" priority="412"/>
    <cfRule type="duplicateValues" dxfId="1205" priority="516"/>
    <cfRule type="duplicateValues" dxfId="1204" priority="517"/>
    <cfRule type="duplicateValues" dxfId="1203" priority="521"/>
    <cfRule type="duplicateValues" dxfId="1202" priority="523"/>
    <cfRule type="duplicateValues" dxfId="1201" priority="531"/>
    <cfRule type="duplicateValues" dxfId="1200" priority="533"/>
    <cfRule type="duplicateValues" dxfId="1199" priority="539"/>
    <cfRule type="duplicateValues" dxfId="1198" priority="557"/>
    <cfRule type="duplicateValues" dxfId="1197" priority="559"/>
    <cfRule type="duplicateValues" dxfId="1196" priority="565"/>
    <cfRule type="duplicateValues" dxfId="1195" priority="577"/>
    <cfRule type="duplicateValues" dxfId="1194" priority="620"/>
    <cfRule type="duplicateValues" dxfId="1193" priority="622"/>
    <cfRule type="duplicateValues" dxfId="1192" priority="628"/>
    <cfRule type="duplicateValues" dxfId="1191" priority="640"/>
    <cfRule type="duplicateValues" dxfId="1190" priority="669"/>
    <cfRule type="duplicateValues" dxfId="1189" priority="829"/>
    <cfRule type="duplicateValues" dxfId="1188" priority="830"/>
    <cfRule type="duplicateValues" dxfId="1187" priority="835"/>
    <cfRule type="duplicateValues" dxfId="1186" priority="846"/>
    <cfRule type="duplicateValues" dxfId="1185" priority="855"/>
    <cfRule type="duplicateValues" dxfId="1184" priority="874"/>
    <cfRule type="duplicateValues" dxfId="1183" priority="883"/>
    <cfRule type="duplicateValues" dxfId="1182" priority="896"/>
    <cfRule type="duplicateValues" dxfId="1181" priority="940"/>
    <cfRule type="duplicateValues" dxfId="1180" priority="949"/>
    <cfRule type="duplicateValues" dxfId="1179" priority="962"/>
    <cfRule type="duplicateValues" dxfId="1178" priority="992"/>
    <cfRule type="duplicateValues" dxfId="1177" priority="1153"/>
    <cfRule type="duplicateValues" dxfId="1176" priority="1155"/>
    <cfRule type="duplicateValues" dxfId="1175" priority="1161"/>
    <cfRule type="duplicateValues" dxfId="1174" priority="1173"/>
    <cfRule type="duplicateValues" dxfId="1173" priority="1202"/>
    <cfRule type="duplicateValues" dxfId="1172" priority="1301"/>
  </conditionalFormatting>
  <conditionalFormatting sqref="C425:H425">
    <cfRule type="duplicateValues" dxfId="1171" priority="249"/>
    <cfRule type="duplicateValues" dxfId="1170" priority="250"/>
    <cfRule type="duplicateValues" dxfId="1169" priority="253"/>
    <cfRule type="duplicateValues" dxfId="1168" priority="254"/>
    <cfRule type="duplicateValues" dxfId="1167" priority="261"/>
    <cfRule type="duplicateValues" dxfId="1166" priority="262"/>
    <cfRule type="duplicateValues" dxfId="1165" priority="268"/>
    <cfRule type="duplicateValues" dxfId="1164" priority="271"/>
    <cfRule type="duplicateValues" dxfId="1163" priority="284"/>
    <cfRule type="duplicateValues" dxfId="1162" priority="285"/>
    <cfRule type="duplicateValues" dxfId="1161" priority="291"/>
    <cfRule type="duplicateValues" dxfId="1160" priority="294"/>
    <cfRule type="duplicateValues" dxfId="1159" priority="302"/>
    <cfRule type="duplicateValues" dxfId="1158" priority="305"/>
    <cfRule type="duplicateValues" dxfId="1157" priority="311"/>
    <cfRule type="duplicateValues" dxfId="1156" priority="343"/>
    <cfRule type="duplicateValues" dxfId="1155" priority="344"/>
    <cfRule type="duplicateValues" dxfId="1154" priority="350"/>
    <cfRule type="duplicateValues" dxfId="1153" priority="353"/>
    <cfRule type="duplicateValues" dxfId="1152" priority="361"/>
    <cfRule type="duplicateValues" dxfId="1151" priority="364"/>
    <cfRule type="duplicateValues" dxfId="1150" priority="370"/>
    <cfRule type="duplicateValues" dxfId="1149" priority="389"/>
    <cfRule type="duplicateValues" dxfId="1148" priority="392"/>
    <cfRule type="duplicateValues" dxfId="1147" priority="398"/>
    <cfRule type="duplicateValues" dxfId="1146" priority="411"/>
    <cfRule type="duplicateValues" dxfId="1145" priority="514"/>
    <cfRule type="duplicateValues" dxfId="1144" priority="515"/>
    <cfRule type="duplicateValues" dxfId="1143" priority="520"/>
    <cfRule type="duplicateValues" dxfId="1142" priority="522"/>
    <cfRule type="duplicateValues" dxfId="1141" priority="530"/>
    <cfRule type="duplicateValues" dxfId="1140" priority="532"/>
    <cfRule type="duplicateValues" dxfId="1139" priority="538"/>
    <cfRule type="duplicateValues" dxfId="1138" priority="556"/>
    <cfRule type="duplicateValues" dxfId="1137" priority="558"/>
    <cfRule type="duplicateValues" dxfId="1136" priority="564"/>
    <cfRule type="duplicateValues" dxfId="1135" priority="576"/>
    <cfRule type="duplicateValues" dxfId="1134" priority="586"/>
    <cfRule type="duplicateValues" dxfId="1133" priority="619"/>
    <cfRule type="duplicateValues" dxfId="1132" priority="621"/>
    <cfRule type="duplicateValues" dxfId="1131" priority="627"/>
    <cfRule type="duplicateValues" dxfId="1130" priority="639"/>
    <cfRule type="duplicateValues" dxfId="1129" priority="649"/>
    <cfRule type="duplicateValues" dxfId="1128" priority="668"/>
    <cfRule type="duplicateValues" dxfId="1127" priority="678"/>
    <cfRule type="duplicateValues" dxfId="1126" priority="691"/>
    <cfRule type="duplicateValues" dxfId="1125" priority="827"/>
    <cfRule type="duplicateValues" dxfId="1124" priority="828"/>
    <cfRule type="duplicateValues" dxfId="1123" priority="834"/>
    <cfRule type="duplicateValues" dxfId="1122" priority="837"/>
    <cfRule type="duplicateValues" dxfId="1121" priority="845"/>
    <cfRule type="duplicateValues" dxfId="1120" priority="848"/>
    <cfRule type="duplicateValues" dxfId="1119" priority="854"/>
    <cfRule type="duplicateValues" dxfId="1118" priority="873"/>
    <cfRule type="duplicateValues" dxfId="1117" priority="876"/>
    <cfRule type="duplicateValues" dxfId="1116" priority="882"/>
    <cfRule type="duplicateValues" dxfId="1115" priority="895"/>
    <cfRule type="duplicateValues" dxfId="1114" priority="939"/>
    <cfRule type="duplicateValues" dxfId="1113" priority="942"/>
    <cfRule type="duplicateValues" dxfId="1112" priority="948"/>
    <cfRule type="duplicateValues" dxfId="1111" priority="961"/>
    <cfRule type="duplicateValues" dxfId="1110" priority="991"/>
    <cfRule type="duplicateValues" dxfId="1109" priority="1152"/>
    <cfRule type="duplicateValues" dxfId="1108" priority="1154"/>
    <cfRule type="duplicateValues" dxfId="1107" priority="1160"/>
    <cfRule type="duplicateValues" dxfId="1106" priority="1172"/>
    <cfRule type="duplicateValues" dxfId="1105" priority="1182"/>
    <cfRule type="duplicateValues" dxfId="1104" priority="1201"/>
    <cfRule type="duplicateValues" dxfId="1103" priority="1211"/>
    <cfRule type="duplicateValues" dxfId="1102" priority="1224"/>
    <cfRule type="duplicateValues" dxfId="1101" priority="1300"/>
    <cfRule type="duplicateValues" dxfId="1100" priority="1310"/>
    <cfRule type="duplicateValues" dxfId="1099" priority="1323"/>
    <cfRule type="duplicateValues" dxfId="1098" priority="1369"/>
  </conditionalFormatting>
  <conditionalFormatting sqref="C426:H426">
    <cfRule type="duplicateValues" dxfId="1097" priority="245"/>
    <cfRule type="duplicateValues" dxfId="1096" priority="246"/>
    <cfRule type="duplicateValues" dxfId="1095" priority="247"/>
    <cfRule type="duplicateValues" dxfId="1094" priority="248"/>
    <cfRule type="duplicateValues" dxfId="1093" priority="259"/>
    <cfRule type="duplicateValues" dxfId="1092" priority="260"/>
    <cfRule type="duplicateValues" dxfId="1091" priority="267"/>
    <cfRule type="duplicateValues" dxfId="1090" priority="270"/>
    <cfRule type="duplicateValues" dxfId="1089" priority="282"/>
    <cfRule type="duplicateValues" dxfId="1088" priority="283"/>
    <cfRule type="duplicateValues" dxfId="1087" priority="290"/>
    <cfRule type="duplicateValues" dxfId="1086" priority="293"/>
    <cfRule type="duplicateValues" dxfId="1085" priority="301"/>
    <cfRule type="duplicateValues" dxfId="1084" priority="304"/>
    <cfRule type="duplicateValues" dxfId="1083" priority="310"/>
    <cfRule type="duplicateValues" dxfId="1082" priority="341"/>
    <cfRule type="duplicateValues" dxfId="1081" priority="342"/>
    <cfRule type="duplicateValues" dxfId="1080" priority="349"/>
    <cfRule type="duplicateValues" dxfId="1079" priority="352"/>
    <cfRule type="duplicateValues" dxfId="1078" priority="360"/>
    <cfRule type="duplicateValues" dxfId="1077" priority="363"/>
    <cfRule type="duplicateValues" dxfId="1076" priority="369"/>
    <cfRule type="duplicateValues" dxfId="1075" priority="388"/>
    <cfRule type="duplicateValues" dxfId="1074" priority="391"/>
    <cfRule type="duplicateValues" dxfId="1073" priority="397"/>
    <cfRule type="duplicateValues" dxfId="1072" priority="410"/>
    <cfRule type="duplicateValues" dxfId="1071" priority="421"/>
    <cfRule type="duplicateValues" dxfId="1070" priority="512"/>
    <cfRule type="duplicateValues" dxfId="1069" priority="513"/>
    <cfRule type="duplicateValues" dxfId="1068" priority="518"/>
    <cfRule type="duplicateValues" dxfId="1067" priority="519"/>
    <cfRule type="duplicateValues" dxfId="1066" priority="528"/>
    <cfRule type="duplicateValues" dxfId="1065" priority="529"/>
    <cfRule type="duplicateValues" dxfId="1064" priority="537"/>
    <cfRule type="duplicateValues" dxfId="1063" priority="541"/>
    <cfRule type="duplicateValues" dxfId="1062" priority="554"/>
    <cfRule type="duplicateValues" dxfId="1061" priority="555"/>
    <cfRule type="duplicateValues" dxfId="1060" priority="563"/>
    <cfRule type="duplicateValues" dxfId="1059" priority="567"/>
    <cfRule type="duplicateValues" dxfId="1058" priority="575"/>
    <cfRule type="duplicateValues" dxfId="1057" priority="579"/>
    <cfRule type="duplicateValues" dxfId="1056" priority="585"/>
    <cfRule type="duplicateValues" dxfId="1055" priority="617"/>
    <cfRule type="duplicateValues" dxfId="1054" priority="618"/>
    <cfRule type="duplicateValues" dxfId="1053" priority="626"/>
    <cfRule type="duplicateValues" dxfId="1052" priority="630"/>
    <cfRule type="duplicateValues" dxfId="1051" priority="638"/>
    <cfRule type="duplicateValues" dxfId="1050" priority="642"/>
    <cfRule type="duplicateValues" dxfId="1049" priority="648"/>
    <cfRule type="duplicateValues" dxfId="1048" priority="667"/>
    <cfRule type="duplicateValues" dxfId="1047" priority="671"/>
    <cfRule type="duplicateValues" dxfId="1046" priority="677"/>
    <cfRule type="duplicateValues" dxfId="1045" priority="690"/>
    <cfRule type="duplicateValues" dxfId="1044" priority="825"/>
    <cfRule type="duplicateValues" dxfId="1043" priority="826"/>
    <cfRule type="duplicateValues" dxfId="1042" priority="833"/>
    <cfRule type="duplicateValues" dxfId="1041" priority="836"/>
    <cfRule type="duplicateValues" dxfId="1040" priority="844"/>
    <cfRule type="duplicateValues" dxfId="1039" priority="847"/>
    <cfRule type="duplicateValues" dxfId="1038" priority="853"/>
    <cfRule type="duplicateValues" dxfId="1037" priority="872"/>
    <cfRule type="duplicateValues" dxfId="1036" priority="875"/>
    <cfRule type="duplicateValues" dxfId="1035" priority="881"/>
    <cfRule type="duplicateValues" dxfId="1034" priority="894"/>
    <cfRule type="duplicateValues" dxfId="1033" priority="905"/>
    <cfRule type="duplicateValues" dxfId="1032" priority="938"/>
    <cfRule type="duplicateValues" dxfId="1031" priority="941"/>
    <cfRule type="duplicateValues" dxfId="1030" priority="947"/>
    <cfRule type="duplicateValues" dxfId="1029" priority="960"/>
    <cfRule type="duplicateValues" dxfId="1028" priority="971"/>
    <cfRule type="duplicateValues" dxfId="1027" priority="990"/>
    <cfRule type="duplicateValues" dxfId="1026" priority="1001"/>
    <cfRule type="duplicateValues" dxfId="1025" priority="1014"/>
    <cfRule type="duplicateValues" dxfId="1024" priority="1150"/>
    <cfRule type="duplicateValues" dxfId="1023" priority="1151"/>
    <cfRule type="duplicateValues" dxfId="1022" priority="1159"/>
    <cfRule type="duplicateValues" dxfId="1021" priority="1163"/>
    <cfRule type="duplicateValues" dxfId="1020" priority="1171"/>
    <cfRule type="duplicateValues" dxfId="1019" priority="1175"/>
    <cfRule type="duplicateValues" dxfId="1018" priority="1181"/>
    <cfRule type="duplicateValues" dxfId="1017" priority="1200"/>
    <cfRule type="duplicateValues" dxfId="1016" priority="1204"/>
    <cfRule type="duplicateValues" dxfId="1015" priority="1210"/>
    <cfRule type="duplicateValues" dxfId="1014" priority="1223"/>
    <cfRule type="duplicateValues" dxfId="1013" priority="1299"/>
    <cfRule type="duplicateValues" dxfId="1012" priority="1303"/>
    <cfRule type="duplicateValues" dxfId="1011" priority="1309"/>
    <cfRule type="duplicateValues" dxfId="1010" priority="1322"/>
    <cfRule type="duplicateValues" dxfId="1009" priority="1368"/>
  </conditionalFormatting>
  <conditionalFormatting sqref="C427:H427">
    <cfRule type="duplicateValues" dxfId="1008" priority="241"/>
    <cfRule type="duplicateValues" dxfId="1007" priority="242"/>
    <cfRule type="duplicateValues" dxfId="1006" priority="243"/>
    <cfRule type="duplicateValues" dxfId="1005" priority="244"/>
    <cfRule type="duplicateValues" dxfId="1004" priority="257"/>
    <cfRule type="duplicateValues" dxfId="1003" priority="258"/>
    <cfRule type="duplicateValues" dxfId="1002" priority="265"/>
    <cfRule type="duplicateValues" dxfId="1001" priority="266"/>
    <cfRule type="duplicateValues" dxfId="1000" priority="280"/>
    <cfRule type="duplicateValues" dxfId="999" priority="281"/>
    <cfRule type="duplicateValues" dxfId="998" priority="288"/>
    <cfRule type="duplicateValues" dxfId="997" priority="289"/>
    <cfRule type="duplicateValues" dxfId="996" priority="299"/>
    <cfRule type="duplicateValues" dxfId="995" priority="300"/>
    <cfRule type="duplicateValues" dxfId="994" priority="309"/>
    <cfRule type="duplicateValues" dxfId="993" priority="314"/>
    <cfRule type="duplicateValues" dxfId="992" priority="339"/>
    <cfRule type="duplicateValues" dxfId="991" priority="340"/>
    <cfRule type="duplicateValues" dxfId="990" priority="347"/>
    <cfRule type="duplicateValues" dxfId="989" priority="348"/>
    <cfRule type="duplicateValues" dxfId="988" priority="358"/>
    <cfRule type="duplicateValues" dxfId="987" priority="359"/>
    <cfRule type="duplicateValues" dxfId="986" priority="368"/>
    <cfRule type="duplicateValues" dxfId="985" priority="373"/>
    <cfRule type="duplicateValues" dxfId="984" priority="386"/>
    <cfRule type="duplicateValues" dxfId="983" priority="387"/>
    <cfRule type="duplicateValues" dxfId="982" priority="396"/>
    <cfRule type="duplicateValues" dxfId="981" priority="401"/>
    <cfRule type="duplicateValues" dxfId="980" priority="409"/>
    <cfRule type="duplicateValues" dxfId="979" priority="414"/>
    <cfRule type="duplicateValues" dxfId="978" priority="420"/>
    <cfRule type="duplicateValues" dxfId="977" priority="508"/>
    <cfRule type="duplicateValues" dxfId="976" priority="509"/>
    <cfRule type="duplicateValues" dxfId="975" priority="510"/>
    <cfRule type="duplicateValues" dxfId="974" priority="511"/>
    <cfRule type="duplicateValues" dxfId="973" priority="526"/>
    <cfRule type="duplicateValues" dxfId="972" priority="527"/>
    <cfRule type="duplicateValues" dxfId="971" priority="536"/>
    <cfRule type="duplicateValues" dxfId="970" priority="540"/>
    <cfRule type="duplicateValues" dxfId="969" priority="552"/>
    <cfRule type="duplicateValues" dxfId="968" priority="553"/>
    <cfRule type="duplicateValues" dxfId="967" priority="562"/>
    <cfRule type="duplicateValues" dxfId="966" priority="566"/>
    <cfRule type="duplicateValues" dxfId="965" priority="574"/>
    <cfRule type="duplicateValues" dxfId="964" priority="578"/>
    <cfRule type="duplicateValues" dxfId="963" priority="584"/>
    <cfRule type="duplicateValues" dxfId="962" priority="615"/>
    <cfRule type="duplicateValues" dxfId="961" priority="616"/>
    <cfRule type="duplicateValues" dxfId="960" priority="625"/>
    <cfRule type="duplicateValues" dxfId="959" priority="629"/>
    <cfRule type="duplicateValues" dxfId="958" priority="637"/>
    <cfRule type="duplicateValues" dxfId="957" priority="641"/>
    <cfRule type="duplicateValues" dxfId="956" priority="647"/>
    <cfRule type="duplicateValues" dxfId="955" priority="666"/>
    <cfRule type="duplicateValues" dxfId="954" priority="670"/>
    <cfRule type="duplicateValues" dxfId="953" priority="676"/>
    <cfRule type="duplicateValues" dxfId="952" priority="689"/>
    <cfRule type="duplicateValues" dxfId="951" priority="700"/>
    <cfRule type="duplicateValues" dxfId="950" priority="823"/>
    <cfRule type="duplicateValues" dxfId="949" priority="824"/>
    <cfRule type="duplicateValues" dxfId="948" priority="831"/>
    <cfRule type="duplicateValues" dxfId="947" priority="832"/>
    <cfRule type="duplicateValues" dxfId="946" priority="842"/>
    <cfRule type="duplicateValues" dxfId="945" priority="843"/>
    <cfRule type="duplicateValues" dxfId="944" priority="852"/>
    <cfRule type="duplicateValues" dxfId="943" priority="857"/>
    <cfRule type="duplicateValues" dxfId="942" priority="870"/>
    <cfRule type="duplicateValues" dxfId="941" priority="871"/>
    <cfRule type="duplicateValues" dxfId="940" priority="880"/>
    <cfRule type="duplicateValues" dxfId="939" priority="885"/>
    <cfRule type="duplicateValues" dxfId="938" priority="893"/>
    <cfRule type="duplicateValues" dxfId="937" priority="898"/>
    <cfRule type="duplicateValues" dxfId="936" priority="904"/>
    <cfRule type="duplicateValues" dxfId="935" priority="936"/>
    <cfRule type="duplicateValues" dxfId="934" priority="937"/>
    <cfRule type="duplicateValues" dxfId="933" priority="946"/>
    <cfRule type="duplicateValues" dxfId="932" priority="951"/>
    <cfRule type="duplicateValues" dxfId="931" priority="959"/>
    <cfRule type="duplicateValues" dxfId="930" priority="964"/>
    <cfRule type="duplicateValues" dxfId="929" priority="970"/>
    <cfRule type="duplicateValues" dxfId="928" priority="989"/>
    <cfRule type="duplicateValues" dxfId="927" priority="994"/>
    <cfRule type="duplicateValues" dxfId="926" priority="1000"/>
    <cfRule type="duplicateValues" dxfId="925" priority="1013"/>
    <cfRule type="duplicateValues" dxfId="924" priority="1148"/>
    <cfRule type="duplicateValues" dxfId="923" priority="1149"/>
    <cfRule type="duplicateValues" dxfId="922" priority="1158"/>
    <cfRule type="duplicateValues" dxfId="921" priority="1162"/>
    <cfRule type="duplicateValues" dxfId="920" priority="1170"/>
    <cfRule type="duplicateValues" dxfId="919" priority="1174"/>
    <cfRule type="duplicateValues" dxfId="918" priority="1180"/>
    <cfRule type="duplicateValues" dxfId="917" priority="1199"/>
    <cfRule type="duplicateValues" dxfId="916" priority="1203"/>
    <cfRule type="duplicateValues" dxfId="915" priority="1209"/>
    <cfRule type="duplicateValues" dxfId="914" priority="1222"/>
    <cfRule type="duplicateValues" dxfId="913" priority="1233"/>
    <cfRule type="duplicateValues" dxfId="912" priority="1298"/>
    <cfRule type="duplicateValues" dxfId="911" priority="1302"/>
    <cfRule type="duplicateValues" dxfId="910" priority="1308"/>
    <cfRule type="duplicateValues" dxfId="909" priority="1321"/>
    <cfRule type="duplicateValues" dxfId="908" priority="1332"/>
    <cfRule type="duplicateValues" dxfId="907" priority="1367"/>
    <cfRule type="duplicateValues" dxfId="906" priority="1378"/>
    <cfRule type="duplicateValues" dxfId="905" priority="1399"/>
  </conditionalFormatting>
  <conditionalFormatting sqref="C428:H428">
    <cfRule type="duplicateValues" dxfId="904" priority="233"/>
    <cfRule type="duplicateValues" dxfId="903" priority="234"/>
    <cfRule type="duplicateValues" dxfId="902" priority="235"/>
    <cfRule type="duplicateValues" dxfId="901" priority="236"/>
    <cfRule type="duplicateValues" dxfId="900" priority="237"/>
    <cfRule type="duplicateValues" dxfId="899" priority="238"/>
    <cfRule type="duplicateValues" dxfId="898" priority="239"/>
    <cfRule type="duplicateValues" dxfId="897" priority="240"/>
    <cfRule type="duplicateValues" dxfId="896" priority="276"/>
    <cfRule type="duplicateValues" dxfId="895" priority="277"/>
    <cfRule type="duplicateValues" dxfId="894" priority="278"/>
    <cfRule type="duplicateValues" dxfId="893" priority="279"/>
    <cfRule type="duplicateValues" dxfId="892" priority="297"/>
    <cfRule type="duplicateValues" dxfId="891" priority="298"/>
    <cfRule type="duplicateValues" dxfId="890" priority="308"/>
    <cfRule type="duplicateValues" dxfId="889" priority="313"/>
    <cfRule type="duplicateValues" dxfId="888" priority="335"/>
    <cfRule type="duplicateValues" dxfId="887" priority="336"/>
    <cfRule type="duplicateValues" dxfId="886" priority="337"/>
    <cfRule type="duplicateValues" dxfId="885" priority="338"/>
    <cfRule type="duplicateValues" dxfId="884" priority="356"/>
    <cfRule type="duplicateValues" dxfId="883" priority="357"/>
    <cfRule type="duplicateValues" dxfId="882" priority="367"/>
    <cfRule type="duplicateValues" dxfId="881" priority="372"/>
    <cfRule type="duplicateValues" dxfId="880" priority="384"/>
    <cfRule type="duplicateValues" dxfId="879" priority="385"/>
    <cfRule type="duplicateValues" dxfId="878" priority="395"/>
    <cfRule type="duplicateValues" dxfId="877" priority="400"/>
    <cfRule type="duplicateValues" dxfId="876" priority="408"/>
    <cfRule type="duplicateValues" dxfId="875" priority="413"/>
    <cfRule type="duplicateValues" dxfId="874" priority="419"/>
    <cfRule type="duplicateValues" dxfId="873" priority="504"/>
    <cfRule type="duplicateValues" dxfId="872" priority="505"/>
    <cfRule type="duplicateValues" dxfId="871" priority="506"/>
    <cfRule type="duplicateValues" dxfId="870" priority="507"/>
    <cfRule type="duplicateValues" dxfId="869" priority="524"/>
    <cfRule type="duplicateValues" dxfId="868" priority="525"/>
    <cfRule type="duplicateValues" dxfId="867" priority="534"/>
    <cfRule type="duplicateValues" dxfId="866" priority="535"/>
    <cfRule type="duplicateValues" dxfId="865" priority="550"/>
    <cfRule type="duplicateValues" dxfId="864" priority="551"/>
    <cfRule type="duplicateValues" dxfId="863" priority="560"/>
    <cfRule type="duplicateValues" dxfId="862" priority="561"/>
    <cfRule type="duplicateValues" dxfId="861" priority="572"/>
    <cfRule type="duplicateValues" dxfId="860" priority="573"/>
    <cfRule type="duplicateValues" dxfId="859" priority="583"/>
    <cfRule type="duplicateValues" dxfId="858" priority="588"/>
    <cfRule type="duplicateValues" dxfId="857" priority="613"/>
    <cfRule type="duplicateValues" dxfId="856" priority="614"/>
    <cfRule type="duplicateValues" dxfId="855" priority="623"/>
    <cfRule type="duplicateValues" dxfId="854" priority="624"/>
    <cfRule type="duplicateValues" dxfId="853" priority="635"/>
    <cfRule type="duplicateValues" dxfId="852" priority="636"/>
    <cfRule type="duplicateValues" dxfId="851" priority="646"/>
    <cfRule type="duplicateValues" dxfId="850" priority="651"/>
    <cfRule type="duplicateValues" dxfId="849" priority="664"/>
    <cfRule type="duplicateValues" dxfId="848" priority="665"/>
    <cfRule type="duplicateValues" dxfId="847" priority="675"/>
    <cfRule type="duplicateValues" dxfId="846" priority="680"/>
    <cfRule type="duplicateValues" dxfId="845" priority="688"/>
    <cfRule type="duplicateValues" dxfId="844" priority="693"/>
    <cfRule type="duplicateValues" dxfId="843" priority="699"/>
    <cfRule type="duplicateValues" dxfId="842" priority="819"/>
    <cfRule type="duplicateValues" dxfId="841" priority="820"/>
    <cfRule type="duplicateValues" dxfId="840" priority="821"/>
    <cfRule type="duplicateValues" dxfId="839" priority="822"/>
    <cfRule type="duplicateValues" dxfId="838" priority="840"/>
    <cfRule type="duplicateValues" dxfId="837" priority="841"/>
    <cfRule type="duplicateValues" dxfId="836" priority="851"/>
    <cfRule type="duplicateValues" dxfId="835" priority="856"/>
    <cfRule type="duplicateValues" dxfId="834" priority="868"/>
    <cfRule type="duplicateValues" dxfId="833" priority="869"/>
    <cfRule type="duplicateValues" dxfId="832" priority="879"/>
    <cfRule type="duplicateValues" dxfId="831" priority="884"/>
    <cfRule type="duplicateValues" dxfId="830" priority="892"/>
    <cfRule type="duplicateValues" dxfId="829" priority="897"/>
    <cfRule type="duplicateValues" dxfId="828" priority="903"/>
    <cfRule type="duplicateValues" dxfId="827" priority="934"/>
    <cfRule type="duplicateValues" dxfId="826" priority="935"/>
    <cfRule type="duplicateValues" dxfId="825" priority="945"/>
    <cfRule type="duplicateValues" dxfId="824" priority="950"/>
    <cfRule type="duplicateValues" dxfId="823" priority="958"/>
    <cfRule type="duplicateValues" dxfId="822" priority="963"/>
    <cfRule type="duplicateValues" dxfId="821" priority="969"/>
    <cfRule type="duplicateValues" dxfId="820" priority="988"/>
    <cfRule type="duplicateValues" dxfId="819" priority="993"/>
    <cfRule type="duplicateValues" dxfId="818" priority="999"/>
    <cfRule type="duplicateValues" dxfId="817" priority="1012"/>
    <cfRule type="duplicateValues" dxfId="816" priority="1023"/>
    <cfRule type="duplicateValues" dxfId="815" priority="1146"/>
    <cfRule type="duplicateValues" dxfId="814" priority="1147"/>
    <cfRule type="duplicateValues" dxfId="813" priority="1156"/>
    <cfRule type="duplicateValues" dxfId="812" priority="1157"/>
    <cfRule type="duplicateValues" dxfId="811" priority="1168"/>
    <cfRule type="duplicateValues" dxfId="810" priority="1169"/>
    <cfRule type="duplicateValues" dxfId="809" priority="1179"/>
    <cfRule type="duplicateValues" dxfId="808" priority="1184"/>
    <cfRule type="duplicateValues" dxfId="807" priority="1197"/>
    <cfRule type="duplicateValues" dxfId="806" priority="1198"/>
    <cfRule type="duplicateValues" dxfId="805" priority="1208"/>
    <cfRule type="duplicateValues" dxfId="804" priority="1213"/>
    <cfRule type="duplicateValues" dxfId="803" priority="1221"/>
    <cfRule type="duplicateValues" dxfId="802" priority="1226"/>
    <cfRule type="duplicateValues" dxfId="801" priority="1232"/>
    <cfRule type="duplicateValues" dxfId="800" priority="1296"/>
    <cfRule type="duplicateValues" dxfId="799" priority="1297"/>
    <cfRule type="duplicateValues" dxfId="798" priority="1307"/>
    <cfRule type="duplicateValues" dxfId="797" priority="1312"/>
    <cfRule type="duplicateValues" dxfId="796" priority="1320"/>
    <cfRule type="duplicateValues" dxfId="795" priority="1325"/>
    <cfRule type="duplicateValues" dxfId="794" priority="1331"/>
    <cfRule type="duplicateValues" dxfId="793" priority="1366"/>
    <cfRule type="duplicateValues" dxfId="792" priority="1371"/>
    <cfRule type="duplicateValues" dxfId="791" priority="1377"/>
    <cfRule type="duplicateValues" dxfId="790" priority="1398"/>
  </conditionalFormatting>
  <conditionalFormatting sqref="C429:H429">
    <cfRule type="duplicateValues" dxfId="789" priority="225"/>
    <cfRule type="duplicateValues" dxfId="788" priority="226"/>
    <cfRule type="duplicateValues" dxfId="787" priority="227"/>
    <cfRule type="duplicateValues" dxfId="786" priority="228"/>
    <cfRule type="duplicateValues" dxfId="785" priority="229"/>
    <cfRule type="duplicateValues" dxfId="784" priority="230"/>
    <cfRule type="duplicateValues" dxfId="783" priority="231"/>
    <cfRule type="duplicateValues" dxfId="782" priority="232"/>
    <cfRule type="duplicateValues" dxfId="781" priority="272"/>
    <cfRule type="duplicateValues" dxfId="780" priority="273"/>
    <cfRule type="duplicateValues" dxfId="779" priority="274"/>
    <cfRule type="duplicateValues" dxfId="778" priority="275"/>
    <cfRule type="duplicateValues" dxfId="777" priority="295"/>
    <cfRule type="duplicateValues" dxfId="776" priority="296"/>
    <cfRule type="duplicateValues" dxfId="775" priority="306"/>
    <cfRule type="duplicateValues" dxfId="774" priority="307"/>
    <cfRule type="duplicateValues" dxfId="773" priority="331"/>
    <cfRule type="duplicateValues" dxfId="772" priority="332"/>
    <cfRule type="duplicateValues" dxfId="771" priority="333"/>
    <cfRule type="duplicateValues" dxfId="770" priority="334"/>
    <cfRule type="duplicateValues" dxfId="769" priority="354"/>
    <cfRule type="duplicateValues" dxfId="768" priority="355"/>
    <cfRule type="duplicateValues" dxfId="767" priority="365"/>
    <cfRule type="duplicateValues" dxfId="766" priority="366"/>
    <cfRule type="duplicateValues" dxfId="765" priority="382"/>
    <cfRule type="duplicateValues" dxfId="764" priority="383"/>
    <cfRule type="duplicateValues" dxfId="763" priority="393"/>
    <cfRule type="duplicateValues" dxfId="762" priority="394"/>
    <cfRule type="duplicateValues" dxfId="761" priority="406"/>
    <cfRule type="duplicateValues" dxfId="760" priority="407"/>
    <cfRule type="duplicateValues" dxfId="759" priority="418"/>
    <cfRule type="duplicateValues" dxfId="758" priority="423"/>
    <cfRule type="duplicateValues" dxfId="757" priority="496"/>
    <cfRule type="duplicateValues" dxfId="756" priority="497"/>
    <cfRule type="duplicateValues" dxfId="755" priority="498"/>
    <cfRule type="duplicateValues" dxfId="754" priority="499"/>
    <cfRule type="duplicateValues" dxfId="753" priority="500"/>
    <cfRule type="duplicateValues" dxfId="752" priority="501"/>
    <cfRule type="duplicateValues" dxfId="751" priority="502"/>
    <cfRule type="duplicateValues" dxfId="750" priority="503"/>
    <cfRule type="duplicateValues" dxfId="749" priority="546"/>
    <cfRule type="duplicateValues" dxfId="748" priority="547"/>
    <cfRule type="duplicateValues" dxfId="747" priority="548"/>
    <cfRule type="duplicateValues" dxfId="746" priority="549"/>
    <cfRule type="duplicateValues" dxfId="745" priority="570"/>
    <cfRule type="duplicateValues" dxfId="744" priority="571"/>
    <cfRule type="duplicateValues" dxfId="743" priority="582"/>
    <cfRule type="duplicateValues" dxfId="742" priority="587"/>
    <cfRule type="duplicateValues" dxfId="741" priority="609"/>
    <cfRule type="duplicateValues" dxfId="740" priority="610"/>
    <cfRule type="duplicateValues" dxfId="739" priority="611"/>
    <cfRule type="duplicateValues" dxfId="738" priority="612"/>
    <cfRule type="duplicateValues" dxfId="737" priority="633"/>
    <cfRule type="duplicateValues" dxfId="736" priority="634"/>
    <cfRule type="duplicateValues" dxfId="735" priority="645"/>
    <cfRule type="duplicateValues" dxfId="734" priority="650"/>
    <cfRule type="duplicateValues" dxfId="733" priority="662"/>
    <cfRule type="duplicateValues" dxfId="732" priority="663"/>
    <cfRule type="duplicateValues" dxfId="731" priority="674"/>
    <cfRule type="duplicateValues" dxfId="730" priority="679"/>
    <cfRule type="duplicateValues" dxfId="729" priority="687"/>
    <cfRule type="duplicateValues" dxfId="728" priority="692"/>
    <cfRule type="duplicateValues" dxfId="727" priority="698"/>
    <cfRule type="duplicateValues" dxfId="726" priority="815"/>
    <cfRule type="duplicateValues" dxfId="725" priority="816"/>
    <cfRule type="duplicateValues" dxfId="724" priority="817"/>
    <cfRule type="duplicateValues" dxfId="723" priority="818"/>
    <cfRule type="duplicateValues" dxfId="722" priority="838"/>
    <cfRule type="duplicateValues" dxfId="721" priority="839"/>
    <cfRule type="duplicateValues" dxfId="720" priority="849"/>
    <cfRule type="duplicateValues" dxfId="719" priority="850"/>
    <cfRule type="duplicateValues" dxfId="718" priority="866"/>
    <cfRule type="duplicateValues" dxfId="717" priority="867"/>
    <cfRule type="duplicateValues" dxfId="716" priority="877"/>
    <cfRule type="duplicateValues" dxfId="715" priority="878"/>
    <cfRule type="duplicateValues" dxfId="714" priority="890"/>
    <cfRule type="duplicateValues" dxfId="713" priority="891"/>
    <cfRule type="duplicateValues" dxfId="712" priority="902"/>
    <cfRule type="duplicateValues" dxfId="711" priority="907"/>
    <cfRule type="duplicateValues" dxfId="710" priority="932"/>
    <cfRule type="duplicateValues" dxfId="709" priority="933"/>
    <cfRule type="duplicateValues" dxfId="708" priority="943"/>
    <cfRule type="duplicateValues" dxfId="707" priority="944"/>
    <cfRule type="duplicateValues" dxfId="706" priority="956"/>
    <cfRule type="duplicateValues" dxfId="705" priority="957"/>
    <cfRule type="duplicateValues" dxfId="704" priority="968"/>
    <cfRule type="duplicateValues" dxfId="703" priority="973"/>
    <cfRule type="duplicateValues" dxfId="702" priority="986"/>
    <cfRule type="duplicateValues" dxfId="701" priority="987"/>
    <cfRule type="duplicateValues" dxfId="700" priority="998"/>
    <cfRule type="duplicateValues" dxfId="699" priority="1003"/>
    <cfRule type="duplicateValues" dxfId="698" priority="1011"/>
    <cfRule type="duplicateValues" dxfId="697" priority="1016"/>
    <cfRule type="duplicateValues" dxfId="696" priority="1022"/>
    <cfRule type="duplicateValues" dxfId="695" priority="1142"/>
    <cfRule type="duplicateValues" dxfId="694" priority="1143"/>
    <cfRule type="duplicateValues" dxfId="693" priority="1144"/>
    <cfRule type="duplicateValues" dxfId="692" priority="1145"/>
    <cfRule type="duplicateValues" dxfId="691" priority="1166"/>
    <cfRule type="duplicateValues" dxfId="690" priority="1167"/>
    <cfRule type="duplicateValues" dxfId="689" priority="1178"/>
    <cfRule type="duplicateValues" dxfId="688" priority="1183"/>
    <cfRule type="duplicateValues" dxfId="687" priority="1195"/>
    <cfRule type="duplicateValues" dxfId="686" priority="1196"/>
    <cfRule type="duplicateValues" dxfId="685" priority="1207"/>
    <cfRule type="duplicateValues" dxfId="684" priority="1212"/>
    <cfRule type="duplicateValues" dxfId="683" priority="1220"/>
    <cfRule type="duplicateValues" dxfId="682" priority="1225"/>
    <cfRule type="duplicateValues" dxfId="681" priority="1231"/>
    <cfRule type="duplicateValues" dxfId="680" priority="1294"/>
    <cfRule type="duplicateValues" dxfId="679" priority="1295"/>
    <cfRule type="duplicateValues" dxfId="678" priority="1306"/>
    <cfRule type="duplicateValues" dxfId="677" priority="1311"/>
    <cfRule type="duplicateValues" dxfId="676" priority="1319"/>
    <cfRule type="duplicateValues" dxfId="675" priority="1324"/>
    <cfRule type="duplicateValues" dxfId="674" priority="1330"/>
    <cfRule type="duplicateValues" dxfId="673" priority="1365"/>
    <cfRule type="duplicateValues" dxfId="672" priority="1370"/>
    <cfRule type="duplicateValues" dxfId="671" priority="1376"/>
    <cfRule type="duplicateValues" dxfId="670" priority="1397"/>
    <cfRule type="duplicateValues" dxfId="669" priority="1412"/>
  </conditionalFormatting>
  <conditionalFormatting sqref="C430:H430">
    <cfRule type="duplicateValues" dxfId="668" priority="209"/>
    <cfRule type="duplicateValues" dxfId="667" priority="210"/>
    <cfRule type="duplicateValues" dxfId="666" priority="211"/>
    <cfRule type="duplicateValues" dxfId="665" priority="212"/>
    <cfRule type="duplicateValues" dxfId="664" priority="213"/>
    <cfRule type="duplicateValues" dxfId="663" priority="214"/>
    <cfRule type="duplicateValues" dxfId="662" priority="215"/>
    <cfRule type="duplicateValues" dxfId="661" priority="216"/>
    <cfRule type="duplicateValues" dxfId="660" priority="217"/>
    <cfRule type="duplicateValues" dxfId="659" priority="218"/>
    <cfRule type="duplicateValues" dxfId="658" priority="219"/>
    <cfRule type="duplicateValues" dxfId="657" priority="220"/>
    <cfRule type="duplicateValues" dxfId="656" priority="221"/>
    <cfRule type="duplicateValues" dxfId="655" priority="222"/>
    <cfRule type="duplicateValues" dxfId="654" priority="223"/>
    <cfRule type="duplicateValues" dxfId="653" priority="224"/>
    <cfRule type="duplicateValues" dxfId="652" priority="323"/>
    <cfRule type="duplicateValues" dxfId="651" priority="324"/>
    <cfRule type="duplicateValues" dxfId="650" priority="325"/>
    <cfRule type="duplicateValues" dxfId="649" priority="326"/>
    <cfRule type="duplicateValues" dxfId="648" priority="327"/>
    <cfRule type="duplicateValues" dxfId="647" priority="328"/>
    <cfRule type="duplicateValues" dxfId="646" priority="329"/>
    <cfRule type="duplicateValues" dxfId="645" priority="330"/>
    <cfRule type="duplicateValues" dxfId="644" priority="378"/>
    <cfRule type="duplicateValues" dxfId="643" priority="379"/>
    <cfRule type="duplicateValues" dxfId="642" priority="380"/>
    <cfRule type="duplicateValues" dxfId="641" priority="381"/>
    <cfRule type="duplicateValues" dxfId="640" priority="404"/>
    <cfRule type="duplicateValues" dxfId="639" priority="405"/>
    <cfRule type="duplicateValues" dxfId="638" priority="417"/>
    <cfRule type="duplicateValues" dxfId="637" priority="422"/>
    <cfRule type="duplicateValues" dxfId="636" priority="488"/>
    <cfRule type="duplicateValues" dxfId="635" priority="489"/>
    <cfRule type="duplicateValues" dxfId="634" priority="490"/>
    <cfRule type="duplicateValues" dxfId="633" priority="491"/>
    <cfRule type="duplicateValues" dxfId="632" priority="492"/>
    <cfRule type="duplicateValues" dxfId="631" priority="493"/>
    <cfRule type="duplicateValues" dxfId="630" priority="494"/>
    <cfRule type="duplicateValues" dxfId="629" priority="495"/>
    <cfRule type="duplicateValues" dxfId="628" priority="542"/>
    <cfRule type="duplicateValues" dxfId="627" priority="543"/>
    <cfRule type="duplicateValues" dxfId="626" priority="544"/>
    <cfRule type="duplicateValues" dxfId="625" priority="545"/>
    <cfRule type="duplicateValues" dxfId="624" priority="568"/>
    <cfRule type="duplicateValues" dxfId="623" priority="569"/>
    <cfRule type="duplicateValues" dxfId="622" priority="580"/>
    <cfRule type="duplicateValues" dxfId="621" priority="581"/>
    <cfRule type="duplicateValues" dxfId="620" priority="605"/>
    <cfRule type="duplicateValues" dxfId="619" priority="606"/>
    <cfRule type="duplicateValues" dxfId="618" priority="607"/>
    <cfRule type="duplicateValues" dxfId="617" priority="608"/>
    <cfRule type="duplicateValues" dxfId="616" priority="631"/>
    <cfRule type="duplicateValues" dxfId="615" priority="632"/>
    <cfRule type="duplicateValues" dxfId="614" priority="643"/>
    <cfRule type="duplicateValues" dxfId="613" priority="644"/>
    <cfRule type="duplicateValues" dxfId="612" priority="660"/>
    <cfRule type="duplicateValues" dxfId="611" priority="661"/>
    <cfRule type="duplicateValues" dxfId="610" priority="672"/>
    <cfRule type="duplicateValues" dxfId="609" priority="673"/>
    <cfRule type="duplicateValues" dxfId="608" priority="685"/>
    <cfRule type="duplicateValues" dxfId="607" priority="686"/>
    <cfRule type="duplicateValues" dxfId="606" priority="697"/>
    <cfRule type="duplicateValues" dxfId="605" priority="702"/>
    <cfRule type="duplicateValues" dxfId="604" priority="807"/>
    <cfRule type="duplicateValues" dxfId="603" priority="808"/>
    <cfRule type="duplicateValues" dxfId="602" priority="809"/>
    <cfRule type="duplicateValues" dxfId="601" priority="810"/>
    <cfRule type="duplicateValues" dxfId="600" priority="811"/>
    <cfRule type="duplicateValues" dxfId="599" priority="812"/>
    <cfRule type="duplicateValues" dxfId="598" priority="813"/>
    <cfRule type="duplicateValues" dxfId="597" priority="814"/>
    <cfRule type="duplicateValues" dxfId="596" priority="862"/>
    <cfRule type="duplicateValues" dxfId="595" priority="863"/>
    <cfRule type="duplicateValues" dxfId="594" priority="864"/>
    <cfRule type="duplicateValues" dxfId="593" priority="865"/>
    <cfRule type="duplicateValues" dxfId="592" priority="888"/>
    <cfRule type="duplicateValues" dxfId="591" priority="889"/>
    <cfRule type="duplicateValues" dxfId="590" priority="901"/>
    <cfRule type="duplicateValues" dxfId="589" priority="906"/>
    <cfRule type="duplicateValues" dxfId="588" priority="928"/>
    <cfRule type="duplicateValues" dxfId="587" priority="929"/>
    <cfRule type="duplicateValues" dxfId="586" priority="930"/>
    <cfRule type="duplicateValues" dxfId="585" priority="931"/>
    <cfRule type="duplicateValues" dxfId="584" priority="954"/>
    <cfRule type="duplicateValues" dxfId="583" priority="955"/>
    <cfRule type="duplicateValues" dxfId="582" priority="967"/>
    <cfRule type="duplicateValues" dxfId="581" priority="972"/>
    <cfRule type="duplicateValues" dxfId="580" priority="984"/>
    <cfRule type="duplicateValues" dxfId="579" priority="985"/>
    <cfRule type="duplicateValues" dxfId="578" priority="997"/>
    <cfRule type="duplicateValues" dxfId="577" priority="1002"/>
    <cfRule type="duplicateValues" dxfId="576" priority="1010"/>
    <cfRule type="duplicateValues" dxfId="575" priority="1015"/>
    <cfRule type="duplicateValues" dxfId="574" priority="1021"/>
    <cfRule type="duplicateValues" dxfId="573" priority="1138"/>
    <cfRule type="duplicateValues" dxfId="572" priority="1139"/>
    <cfRule type="duplicateValues" dxfId="571" priority="1140"/>
    <cfRule type="duplicateValues" dxfId="570" priority="1141"/>
    <cfRule type="duplicateValues" dxfId="569" priority="1164"/>
    <cfRule type="duplicateValues" dxfId="568" priority="1165"/>
    <cfRule type="duplicateValues" dxfId="567" priority="1176"/>
    <cfRule type="duplicateValues" dxfId="566" priority="1177"/>
    <cfRule type="duplicateValues" dxfId="565" priority="1193"/>
    <cfRule type="duplicateValues" dxfId="564" priority="1194"/>
    <cfRule type="duplicateValues" dxfId="563" priority="1205"/>
    <cfRule type="duplicateValues" dxfId="562" priority="1206"/>
    <cfRule type="duplicateValues" dxfId="561" priority="1218"/>
    <cfRule type="duplicateValues" dxfId="560" priority="1219"/>
    <cfRule type="duplicateValues" dxfId="559" priority="1230"/>
    <cfRule type="duplicateValues" dxfId="558" priority="1235"/>
    <cfRule type="duplicateValues" dxfId="557" priority="1292"/>
    <cfRule type="duplicateValues" dxfId="556" priority="1293"/>
    <cfRule type="duplicateValues" dxfId="555" priority="1304"/>
    <cfRule type="duplicateValues" dxfId="554" priority="1305"/>
    <cfRule type="duplicateValues" dxfId="553" priority="1317"/>
    <cfRule type="duplicateValues" dxfId="552" priority="1318"/>
    <cfRule type="duplicateValues" dxfId="551" priority="1329"/>
    <cfRule type="duplicateValues" dxfId="550" priority="1334"/>
    <cfRule type="duplicateValues" dxfId="549" priority="1363"/>
    <cfRule type="duplicateValues" dxfId="548" priority="1364"/>
    <cfRule type="duplicateValues" dxfId="547" priority="1375"/>
    <cfRule type="duplicateValues" dxfId="546" priority="1380"/>
    <cfRule type="duplicateValues" dxfId="545" priority="1396"/>
    <cfRule type="duplicateValues" dxfId="544" priority="1401"/>
    <cfRule type="duplicateValues" dxfId="543" priority="1411"/>
  </conditionalFormatting>
  <conditionalFormatting sqref="C431:H431">
    <cfRule type="duplicateValues" dxfId="542" priority="315"/>
    <cfRule type="duplicateValues" dxfId="541" priority="316"/>
    <cfRule type="duplicateValues" dxfId="540" priority="317"/>
    <cfRule type="duplicateValues" dxfId="539" priority="318"/>
    <cfRule type="duplicateValues" dxfId="538" priority="319"/>
    <cfRule type="duplicateValues" dxfId="537" priority="320"/>
    <cfRule type="duplicateValues" dxfId="536" priority="321"/>
    <cfRule type="duplicateValues" dxfId="535" priority="322"/>
    <cfRule type="duplicateValues" dxfId="534" priority="374"/>
    <cfRule type="duplicateValues" dxfId="533" priority="375"/>
    <cfRule type="duplicateValues" dxfId="532" priority="376"/>
    <cfRule type="duplicateValues" dxfId="531" priority="377"/>
    <cfRule type="duplicateValues" dxfId="530" priority="402"/>
    <cfRule type="duplicateValues" dxfId="529" priority="403"/>
    <cfRule type="duplicateValues" dxfId="528" priority="415"/>
    <cfRule type="duplicateValues" dxfId="527" priority="416"/>
    <cfRule type="duplicateValues" dxfId="526" priority="472"/>
    <cfRule type="duplicateValues" dxfId="525" priority="473"/>
    <cfRule type="duplicateValues" dxfId="524" priority="474"/>
    <cfRule type="duplicateValues" dxfId="523" priority="475"/>
    <cfRule type="duplicateValues" dxfId="522" priority="476"/>
    <cfRule type="duplicateValues" dxfId="521" priority="477"/>
    <cfRule type="duplicateValues" dxfId="520" priority="478"/>
    <cfRule type="duplicateValues" dxfId="519" priority="479"/>
    <cfRule type="duplicateValues" dxfId="518" priority="480"/>
    <cfRule type="duplicateValues" dxfId="517" priority="481"/>
    <cfRule type="duplicateValues" dxfId="516" priority="482"/>
    <cfRule type="duplicateValues" dxfId="515" priority="483"/>
    <cfRule type="duplicateValues" dxfId="514" priority="484"/>
    <cfRule type="duplicateValues" dxfId="513" priority="485"/>
    <cfRule type="duplicateValues" dxfId="512" priority="486"/>
    <cfRule type="duplicateValues" dxfId="511" priority="487"/>
    <cfRule type="duplicateValues" dxfId="510" priority="597"/>
    <cfRule type="duplicateValues" dxfId="509" priority="598"/>
    <cfRule type="duplicateValues" dxfId="508" priority="599"/>
    <cfRule type="duplicateValues" dxfId="507" priority="600"/>
    <cfRule type="duplicateValues" dxfId="506" priority="601"/>
    <cfRule type="duplicateValues" dxfId="505" priority="602"/>
    <cfRule type="duplicateValues" dxfId="504" priority="603"/>
    <cfRule type="duplicateValues" dxfId="503" priority="604"/>
    <cfRule type="duplicateValues" dxfId="502" priority="656"/>
    <cfRule type="duplicateValues" dxfId="501" priority="657"/>
    <cfRule type="duplicateValues" dxfId="500" priority="658"/>
    <cfRule type="duplicateValues" dxfId="499" priority="659"/>
    <cfRule type="duplicateValues" dxfId="498" priority="683"/>
    <cfRule type="duplicateValues" dxfId="497" priority="684"/>
    <cfRule type="duplicateValues" dxfId="496" priority="696"/>
    <cfRule type="duplicateValues" dxfId="495" priority="701"/>
    <cfRule type="duplicateValues" dxfId="494" priority="799"/>
    <cfRule type="duplicateValues" dxfId="493" priority="800"/>
    <cfRule type="duplicateValues" dxfId="492" priority="801"/>
    <cfRule type="duplicateValues" dxfId="491" priority="802"/>
    <cfRule type="duplicateValues" dxfId="490" priority="803"/>
    <cfRule type="duplicateValues" dxfId="489" priority="804"/>
    <cfRule type="duplicateValues" dxfId="488" priority="805"/>
    <cfRule type="duplicateValues" dxfId="487" priority="806"/>
    <cfRule type="duplicateValues" dxfId="486" priority="858"/>
    <cfRule type="duplicateValues" dxfId="485" priority="859"/>
    <cfRule type="duplicateValues" dxfId="484" priority="860"/>
    <cfRule type="duplicateValues" dxfId="483" priority="861"/>
    <cfRule type="duplicateValues" dxfId="482" priority="886"/>
    <cfRule type="duplicateValues" dxfId="481" priority="887"/>
    <cfRule type="duplicateValues" dxfId="480" priority="899"/>
    <cfRule type="duplicateValues" dxfId="479" priority="900"/>
    <cfRule type="duplicateValues" dxfId="478" priority="924"/>
    <cfRule type="duplicateValues" dxfId="477" priority="925"/>
    <cfRule type="duplicateValues" dxfId="476" priority="926"/>
    <cfRule type="duplicateValues" dxfId="475" priority="927"/>
    <cfRule type="duplicateValues" dxfId="474" priority="952"/>
    <cfRule type="duplicateValues" dxfId="473" priority="953"/>
    <cfRule type="duplicateValues" dxfId="472" priority="965"/>
    <cfRule type="duplicateValues" dxfId="471" priority="966"/>
    <cfRule type="duplicateValues" dxfId="470" priority="982"/>
    <cfRule type="duplicateValues" dxfId="469" priority="983"/>
    <cfRule type="duplicateValues" dxfId="468" priority="995"/>
    <cfRule type="duplicateValues" dxfId="467" priority="996"/>
    <cfRule type="duplicateValues" dxfId="466" priority="1008"/>
    <cfRule type="duplicateValues" dxfId="465" priority="1009"/>
    <cfRule type="duplicateValues" dxfId="464" priority="1020"/>
    <cfRule type="duplicateValues" dxfId="463" priority="1025"/>
    <cfRule type="duplicateValues" dxfId="462" priority="1130"/>
    <cfRule type="duplicateValues" dxfId="461" priority="1131"/>
    <cfRule type="duplicateValues" dxfId="460" priority="1132"/>
    <cfRule type="duplicateValues" dxfId="459" priority="1133"/>
    <cfRule type="duplicateValues" dxfId="458" priority="1134"/>
    <cfRule type="duplicateValues" dxfId="457" priority="1135"/>
    <cfRule type="duplicateValues" dxfId="456" priority="1136"/>
    <cfRule type="duplicateValues" dxfId="455" priority="1137"/>
    <cfRule type="duplicateValues" dxfId="454" priority="1189"/>
    <cfRule type="duplicateValues" dxfId="453" priority="1190"/>
    <cfRule type="duplicateValues" dxfId="452" priority="1191"/>
    <cfRule type="duplicateValues" dxfId="451" priority="1192"/>
    <cfRule type="duplicateValues" dxfId="450" priority="1216"/>
    <cfRule type="duplicateValues" dxfId="449" priority="1217"/>
    <cfRule type="duplicateValues" dxfId="448" priority="1229"/>
    <cfRule type="duplicateValues" dxfId="447" priority="1234"/>
    <cfRule type="duplicateValues" dxfId="446" priority="1288"/>
    <cfRule type="duplicateValues" dxfId="445" priority="1289"/>
    <cfRule type="duplicateValues" dxfId="444" priority="1290"/>
    <cfRule type="duplicateValues" dxfId="443" priority="1291"/>
    <cfRule type="duplicateValues" dxfId="442" priority="1315"/>
    <cfRule type="duplicateValues" dxfId="441" priority="1316"/>
    <cfRule type="duplicateValues" dxfId="440" priority="1328"/>
    <cfRule type="duplicateValues" dxfId="439" priority="1333"/>
    <cfRule type="duplicateValues" dxfId="438" priority="1361"/>
    <cfRule type="duplicateValues" dxfId="437" priority="1362"/>
    <cfRule type="duplicateValues" dxfId="436" priority="1374"/>
    <cfRule type="duplicateValues" dxfId="435" priority="1379"/>
    <cfRule type="duplicateValues" dxfId="434" priority="1395"/>
    <cfRule type="duplicateValues" dxfId="433" priority="1400"/>
    <cfRule type="duplicateValues" dxfId="432" priority="1410"/>
  </conditionalFormatting>
  <conditionalFormatting sqref="C432:H432">
    <cfRule type="duplicateValues" dxfId="431" priority="161"/>
    <cfRule type="duplicateValues" dxfId="430" priority="162"/>
    <cfRule type="duplicateValues" dxfId="429" priority="163"/>
    <cfRule type="duplicateValues" dxfId="428" priority="164"/>
    <cfRule type="duplicateValues" dxfId="427" priority="165"/>
    <cfRule type="duplicateValues" dxfId="426" priority="166"/>
    <cfRule type="duplicateValues" dxfId="425" priority="167"/>
    <cfRule type="duplicateValues" dxfId="424" priority="168"/>
    <cfRule type="duplicateValues" dxfId="423" priority="169"/>
    <cfRule type="duplicateValues" dxfId="422" priority="170"/>
    <cfRule type="duplicateValues" dxfId="421" priority="171"/>
    <cfRule type="duplicateValues" dxfId="420" priority="172"/>
    <cfRule type="duplicateValues" dxfId="419" priority="173"/>
    <cfRule type="duplicateValues" dxfId="418" priority="174"/>
    <cfRule type="duplicateValues" dxfId="417" priority="175"/>
    <cfRule type="duplicateValues" dxfId="416" priority="176"/>
    <cfRule type="duplicateValues" dxfId="415" priority="177"/>
    <cfRule type="duplicateValues" dxfId="414" priority="178"/>
    <cfRule type="duplicateValues" dxfId="413" priority="179"/>
    <cfRule type="duplicateValues" dxfId="412" priority="180"/>
    <cfRule type="duplicateValues" dxfId="411" priority="181"/>
    <cfRule type="duplicateValues" dxfId="410" priority="182"/>
    <cfRule type="duplicateValues" dxfId="409" priority="183"/>
    <cfRule type="duplicateValues" dxfId="408" priority="184"/>
    <cfRule type="duplicateValues" dxfId="407" priority="185"/>
    <cfRule type="duplicateValues" dxfId="406" priority="186"/>
    <cfRule type="duplicateValues" dxfId="405" priority="187"/>
    <cfRule type="duplicateValues" dxfId="404" priority="188"/>
    <cfRule type="duplicateValues" dxfId="403" priority="189"/>
    <cfRule type="duplicateValues" dxfId="402" priority="190"/>
    <cfRule type="duplicateValues" dxfId="401" priority="191"/>
    <cfRule type="duplicateValues" dxfId="400" priority="192"/>
    <cfRule type="duplicateValues" dxfId="399" priority="589"/>
    <cfRule type="duplicateValues" dxfId="398" priority="590"/>
    <cfRule type="duplicateValues" dxfId="397" priority="591"/>
    <cfRule type="duplicateValues" dxfId="396" priority="592"/>
    <cfRule type="duplicateValues" dxfId="395" priority="593"/>
    <cfRule type="duplicateValues" dxfId="394" priority="594"/>
    <cfRule type="duplicateValues" dxfId="393" priority="595"/>
    <cfRule type="duplicateValues" dxfId="392" priority="596"/>
    <cfRule type="duplicateValues" dxfId="391" priority="652"/>
    <cfRule type="duplicateValues" dxfId="390" priority="653"/>
    <cfRule type="duplicateValues" dxfId="389" priority="654"/>
    <cfRule type="duplicateValues" dxfId="388" priority="655"/>
    <cfRule type="duplicateValues" dxfId="387" priority="681"/>
    <cfRule type="duplicateValues" dxfId="386" priority="682"/>
    <cfRule type="duplicateValues" dxfId="385" priority="694"/>
    <cfRule type="duplicateValues" dxfId="384" priority="695"/>
    <cfRule type="duplicateValues" dxfId="383" priority="783"/>
    <cfRule type="duplicateValues" dxfId="382" priority="784"/>
    <cfRule type="duplicateValues" dxfId="381" priority="785"/>
    <cfRule type="duplicateValues" dxfId="380" priority="786"/>
    <cfRule type="duplicateValues" dxfId="379" priority="787"/>
    <cfRule type="duplicateValues" dxfId="378" priority="788"/>
    <cfRule type="duplicateValues" dxfId="377" priority="789"/>
    <cfRule type="duplicateValues" dxfId="376" priority="790"/>
    <cfRule type="duplicateValues" dxfId="375" priority="791"/>
    <cfRule type="duplicateValues" dxfId="374" priority="792"/>
    <cfRule type="duplicateValues" dxfId="373" priority="793"/>
    <cfRule type="duplicateValues" dxfId="372" priority="794"/>
    <cfRule type="duplicateValues" dxfId="371" priority="795"/>
    <cfRule type="duplicateValues" dxfId="370" priority="796"/>
    <cfRule type="duplicateValues" dxfId="369" priority="797"/>
    <cfRule type="duplicateValues" dxfId="368" priority="798"/>
    <cfRule type="duplicateValues" dxfId="367" priority="916"/>
    <cfRule type="duplicateValues" dxfId="366" priority="917"/>
    <cfRule type="duplicateValues" dxfId="365" priority="918"/>
    <cfRule type="duplicateValues" dxfId="364" priority="919"/>
    <cfRule type="duplicateValues" dxfId="363" priority="920"/>
    <cfRule type="duplicateValues" dxfId="362" priority="921"/>
    <cfRule type="duplicateValues" dxfId="361" priority="922"/>
    <cfRule type="duplicateValues" dxfId="360" priority="923"/>
    <cfRule type="duplicateValues" dxfId="359" priority="978"/>
    <cfRule type="duplicateValues" dxfId="358" priority="979"/>
    <cfRule type="duplicateValues" dxfId="357" priority="980"/>
    <cfRule type="duplicateValues" dxfId="356" priority="981"/>
    <cfRule type="duplicateValues" dxfId="355" priority="1006"/>
    <cfRule type="duplicateValues" dxfId="354" priority="1007"/>
    <cfRule type="duplicateValues" dxfId="353" priority="1019"/>
    <cfRule type="duplicateValues" dxfId="352" priority="1024"/>
    <cfRule type="duplicateValues" dxfId="351" priority="1122"/>
    <cfRule type="duplicateValues" dxfId="350" priority="1123"/>
    <cfRule type="duplicateValues" dxfId="349" priority="1124"/>
    <cfRule type="duplicateValues" dxfId="348" priority="1125"/>
    <cfRule type="duplicateValues" dxfId="347" priority="1126"/>
    <cfRule type="duplicateValues" dxfId="346" priority="1127"/>
    <cfRule type="duplicateValues" dxfId="345" priority="1128"/>
    <cfRule type="duplicateValues" dxfId="344" priority="1129"/>
    <cfRule type="duplicateValues" dxfId="343" priority="1185"/>
    <cfRule type="duplicateValues" dxfId="342" priority="1186"/>
    <cfRule type="duplicateValues" dxfId="341" priority="1187"/>
    <cfRule type="duplicateValues" dxfId="340" priority="1188"/>
    <cfRule type="duplicateValues" dxfId="339" priority="1214"/>
    <cfRule type="duplicateValues" dxfId="338" priority="1215"/>
    <cfRule type="duplicateValues" dxfId="337" priority="1227"/>
    <cfRule type="duplicateValues" dxfId="336" priority="1228"/>
    <cfRule type="duplicateValues" dxfId="335" priority="1284"/>
    <cfRule type="duplicateValues" dxfId="334" priority="1285"/>
    <cfRule type="duplicateValues" dxfId="333" priority="1286"/>
    <cfRule type="duplicateValues" dxfId="332" priority="1287"/>
    <cfRule type="duplicateValues" dxfId="331" priority="1313"/>
    <cfRule type="duplicateValues" dxfId="330" priority="1314"/>
    <cfRule type="duplicateValues" dxfId="329" priority="1326"/>
    <cfRule type="duplicateValues" dxfId="328" priority="1327"/>
    <cfRule type="duplicateValues" dxfId="327" priority="1359"/>
    <cfRule type="duplicateValues" dxfId="326" priority="1360"/>
    <cfRule type="duplicateValues" dxfId="325" priority="1372"/>
    <cfRule type="duplicateValues" dxfId="324" priority="1373"/>
    <cfRule type="duplicateValues" dxfId="323" priority="1393"/>
    <cfRule type="duplicateValues" dxfId="322" priority="1394"/>
    <cfRule type="duplicateValues" dxfId="321" priority="1409"/>
    <cfRule type="duplicateValues" dxfId="320" priority="1417"/>
  </conditionalFormatting>
  <conditionalFormatting sqref="C433:H433">
    <cfRule type="duplicateValues" dxfId="319" priority="129"/>
    <cfRule type="duplicateValues" dxfId="318" priority="130"/>
    <cfRule type="duplicateValues" dxfId="317" priority="131"/>
    <cfRule type="duplicateValues" dxfId="316" priority="132"/>
    <cfRule type="duplicateValues" dxfId="315" priority="133"/>
    <cfRule type="duplicateValues" dxfId="314" priority="134"/>
    <cfRule type="duplicateValues" dxfId="313" priority="135"/>
    <cfRule type="duplicateValues" dxfId="312" priority="136"/>
    <cfRule type="duplicateValues" dxfId="311" priority="137"/>
    <cfRule type="duplicateValues" dxfId="310" priority="138"/>
    <cfRule type="duplicateValues" dxfId="309" priority="139"/>
    <cfRule type="duplicateValues" dxfId="308" priority="140"/>
    <cfRule type="duplicateValues" dxfId="307" priority="141"/>
    <cfRule type="duplicateValues" dxfId="306" priority="142"/>
    <cfRule type="duplicateValues" dxfId="305" priority="143"/>
    <cfRule type="duplicateValues" dxfId="304" priority="144"/>
    <cfRule type="duplicateValues" dxfId="303" priority="145"/>
    <cfRule type="duplicateValues" dxfId="302" priority="146"/>
    <cfRule type="duplicateValues" dxfId="301" priority="147"/>
    <cfRule type="duplicateValues" dxfId="300" priority="148"/>
    <cfRule type="duplicateValues" dxfId="299" priority="149"/>
    <cfRule type="duplicateValues" dxfId="298" priority="150"/>
    <cfRule type="duplicateValues" dxfId="297" priority="151"/>
    <cfRule type="duplicateValues" dxfId="296" priority="152"/>
    <cfRule type="duplicateValues" dxfId="295" priority="153"/>
    <cfRule type="duplicateValues" dxfId="294" priority="154"/>
    <cfRule type="duplicateValues" dxfId="293" priority="155"/>
    <cfRule type="duplicateValues" dxfId="292" priority="156"/>
    <cfRule type="duplicateValues" dxfId="291" priority="157"/>
    <cfRule type="duplicateValues" dxfId="290" priority="158"/>
    <cfRule type="duplicateValues" dxfId="289" priority="159"/>
    <cfRule type="duplicateValues" dxfId="288" priority="160"/>
    <cfRule type="duplicateValues" dxfId="287" priority="424"/>
    <cfRule type="duplicateValues" dxfId="286" priority="425"/>
    <cfRule type="duplicateValues" dxfId="285" priority="426"/>
    <cfRule type="duplicateValues" dxfId="284" priority="427"/>
    <cfRule type="duplicateValues" dxfId="283" priority="428"/>
    <cfRule type="duplicateValues" dxfId="282" priority="429"/>
    <cfRule type="duplicateValues" dxfId="281" priority="430"/>
    <cfRule type="duplicateValues" dxfId="280" priority="431"/>
    <cfRule type="duplicateValues" dxfId="279" priority="432"/>
    <cfRule type="duplicateValues" dxfId="278" priority="433"/>
    <cfRule type="duplicateValues" dxfId="277" priority="434"/>
    <cfRule type="duplicateValues" dxfId="276" priority="435"/>
    <cfRule type="duplicateValues" dxfId="275" priority="436"/>
    <cfRule type="duplicateValues" dxfId="274" priority="437"/>
    <cfRule type="duplicateValues" dxfId="273" priority="438"/>
    <cfRule type="duplicateValues" dxfId="272" priority="439"/>
    <cfRule type="duplicateValues" dxfId="271" priority="440"/>
    <cfRule type="duplicateValues" dxfId="270" priority="441"/>
    <cfRule type="duplicateValues" dxfId="269" priority="442"/>
    <cfRule type="duplicateValues" dxfId="268" priority="443"/>
    <cfRule type="duplicateValues" dxfId="267" priority="444"/>
    <cfRule type="duplicateValues" dxfId="266" priority="445"/>
    <cfRule type="duplicateValues" dxfId="265" priority="446"/>
    <cfRule type="duplicateValues" dxfId="264" priority="447"/>
    <cfRule type="duplicateValues" dxfId="263" priority="448"/>
    <cfRule type="duplicateValues" dxfId="262" priority="449"/>
    <cfRule type="duplicateValues" dxfId="261" priority="450"/>
    <cfRule type="duplicateValues" dxfId="260" priority="451"/>
    <cfRule type="duplicateValues" dxfId="259" priority="452"/>
    <cfRule type="duplicateValues" dxfId="258" priority="453"/>
    <cfRule type="duplicateValues" dxfId="257" priority="454"/>
    <cfRule type="duplicateValues" dxfId="256" priority="455"/>
    <cfRule type="duplicateValues" dxfId="255" priority="908"/>
    <cfRule type="duplicateValues" dxfId="254" priority="909"/>
    <cfRule type="duplicateValues" dxfId="253" priority="910"/>
    <cfRule type="duplicateValues" dxfId="252" priority="911"/>
    <cfRule type="duplicateValues" dxfId="251" priority="912"/>
    <cfRule type="duplicateValues" dxfId="250" priority="913"/>
    <cfRule type="duplicateValues" dxfId="249" priority="914"/>
    <cfRule type="duplicateValues" dxfId="248" priority="915"/>
    <cfRule type="duplicateValues" dxfId="247" priority="974"/>
    <cfRule type="duplicateValues" dxfId="246" priority="975"/>
    <cfRule type="duplicateValues" dxfId="245" priority="976"/>
    <cfRule type="duplicateValues" dxfId="244" priority="977"/>
    <cfRule type="duplicateValues" dxfId="243" priority="1004"/>
    <cfRule type="duplicateValues" dxfId="242" priority="1005"/>
    <cfRule type="duplicateValues" dxfId="241" priority="1017"/>
    <cfRule type="duplicateValues" dxfId="240" priority="1018"/>
    <cfRule type="duplicateValues" dxfId="239" priority="1106"/>
    <cfRule type="duplicateValues" dxfId="238" priority="1107"/>
    <cfRule type="duplicateValues" dxfId="237" priority="1108"/>
    <cfRule type="duplicateValues" dxfId="236" priority="1109"/>
    <cfRule type="duplicateValues" dxfId="235" priority="1110"/>
    <cfRule type="duplicateValues" dxfId="234" priority="1111"/>
    <cfRule type="duplicateValues" dxfId="233" priority="1112"/>
    <cfRule type="duplicateValues" dxfId="232" priority="1113"/>
    <cfRule type="duplicateValues" dxfId="231" priority="1114"/>
    <cfRule type="duplicateValues" dxfId="230" priority="1115"/>
    <cfRule type="duplicateValues" dxfId="229" priority="1116"/>
    <cfRule type="duplicateValues" dxfId="228" priority="1117"/>
    <cfRule type="duplicateValues" dxfId="227" priority="1118"/>
    <cfRule type="duplicateValues" dxfId="226" priority="1119"/>
    <cfRule type="duplicateValues" dxfId="225" priority="1120"/>
    <cfRule type="duplicateValues" dxfId="224" priority="1121"/>
    <cfRule type="duplicateValues" dxfId="223" priority="1276"/>
    <cfRule type="duplicateValues" dxfId="222" priority="1277"/>
    <cfRule type="duplicateValues" dxfId="221" priority="1278"/>
    <cfRule type="duplicateValues" dxfId="220" priority="1279"/>
    <cfRule type="duplicateValues" dxfId="219" priority="1280"/>
    <cfRule type="duplicateValues" dxfId="218" priority="1281"/>
    <cfRule type="duplicateValues" dxfId="217" priority="1282"/>
    <cfRule type="duplicateValues" dxfId="216" priority="1283"/>
    <cfRule type="duplicateValues" dxfId="215" priority="1355"/>
    <cfRule type="duplicateValues" dxfId="214" priority="1356"/>
    <cfRule type="duplicateValues" dxfId="213" priority="1357"/>
    <cfRule type="duplicateValues" dxfId="212" priority="1358"/>
    <cfRule type="duplicateValues" dxfId="211" priority="1391"/>
    <cfRule type="duplicateValues" dxfId="210" priority="1392"/>
    <cfRule type="duplicateValues" dxfId="209" priority="1408"/>
    <cfRule type="duplicateValues" dxfId="208" priority="1416"/>
  </conditionalFormatting>
  <conditionalFormatting sqref="C434:H434">
    <cfRule type="duplicateValues" dxfId="207" priority="1"/>
    <cfRule type="duplicateValues" dxfId="206" priority="2"/>
    <cfRule type="duplicateValues" dxfId="205" priority="3"/>
    <cfRule type="duplicateValues" dxfId="204" priority="4"/>
    <cfRule type="duplicateValues" dxfId="203" priority="5"/>
    <cfRule type="duplicateValues" dxfId="202" priority="6"/>
    <cfRule type="duplicateValues" dxfId="201" priority="7"/>
    <cfRule type="duplicateValues" dxfId="200" priority="8"/>
    <cfRule type="duplicateValues" dxfId="199" priority="9"/>
    <cfRule type="duplicateValues" dxfId="198" priority="10"/>
    <cfRule type="duplicateValues" dxfId="197" priority="11"/>
    <cfRule type="duplicateValues" dxfId="196" priority="12"/>
    <cfRule type="duplicateValues" dxfId="195" priority="13"/>
    <cfRule type="duplicateValues" dxfId="194" priority="14"/>
    <cfRule type="duplicateValues" dxfId="193" priority="15"/>
    <cfRule type="duplicateValues" dxfId="192" priority="16"/>
    <cfRule type="duplicateValues" dxfId="191" priority="17"/>
    <cfRule type="duplicateValues" dxfId="190" priority="18"/>
    <cfRule type="duplicateValues" dxfId="189" priority="19"/>
    <cfRule type="duplicateValues" dxfId="188" priority="20"/>
    <cfRule type="duplicateValues" dxfId="187" priority="21"/>
    <cfRule type="duplicateValues" dxfId="186" priority="22"/>
    <cfRule type="duplicateValues" dxfId="185" priority="23"/>
    <cfRule type="duplicateValues" dxfId="184" priority="24"/>
    <cfRule type="duplicateValues" dxfId="183" priority="25"/>
    <cfRule type="duplicateValues" dxfId="182" priority="26"/>
    <cfRule type="duplicateValues" dxfId="181" priority="27"/>
    <cfRule type="duplicateValues" dxfId="180" priority="28"/>
    <cfRule type="duplicateValues" dxfId="179" priority="29"/>
    <cfRule type="duplicateValues" dxfId="178" priority="30"/>
    <cfRule type="duplicateValues" dxfId="177" priority="31"/>
    <cfRule type="duplicateValues" dxfId="176" priority="32"/>
    <cfRule type="duplicateValues" dxfId="175" priority="33"/>
    <cfRule type="duplicateValues" dxfId="174" priority="34"/>
    <cfRule type="duplicateValues" dxfId="173" priority="35"/>
    <cfRule type="duplicateValues" dxfId="172" priority="36"/>
    <cfRule type="duplicateValues" dxfId="171" priority="37"/>
    <cfRule type="duplicateValues" dxfId="170" priority="38"/>
    <cfRule type="duplicateValues" dxfId="169" priority="39"/>
    <cfRule type="duplicateValues" dxfId="168" priority="40"/>
    <cfRule type="duplicateValues" dxfId="167" priority="41"/>
    <cfRule type="duplicateValues" dxfId="166" priority="42"/>
    <cfRule type="duplicateValues" dxfId="165" priority="43"/>
    <cfRule type="duplicateValues" dxfId="164" priority="44"/>
    <cfRule type="duplicateValues" dxfId="163" priority="45"/>
    <cfRule type="duplicateValues" dxfId="162" priority="46"/>
    <cfRule type="duplicateValues" dxfId="161" priority="47"/>
    <cfRule type="duplicateValues" dxfId="160" priority="48"/>
    <cfRule type="duplicateValues" dxfId="159" priority="49"/>
    <cfRule type="duplicateValues" dxfId="158" priority="50"/>
    <cfRule type="duplicateValues" dxfId="157" priority="51"/>
    <cfRule type="duplicateValues" dxfId="156" priority="52"/>
    <cfRule type="duplicateValues" dxfId="155" priority="53"/>
    <cfRule type="duplicateValues" dxfId="154" priority="54"/>
    <cfRule type="duplicateValues" dxfId="153" priority="55"/>
    <cfRule type="duplicateValues" dxfId="152" priority="56"/>
    <cfRule type="duplicateValues" dxfId="151" priority="57"/>
    <cfRule type="duplicateValues" dxfId="150" priority="58"/>
    <cfRule type="duplicateValues" dxfId="149" priority="59"/>
    <cfRule type="duplicateValues" dxfId="148" priority="60"/>
    <cfRule type="duplicateValues" dxfId="147" priority="61"/>
    <cfRule type="duplicateValues" dxfId="146" priority="62"/>
    <cfRule type="duplicateValues" dxfId="145" priority="63"/>
    <cfRule type="duplicateValues" dxfId="144" priority="64"/>
    <cfRule type="duplicateValues" dxfId="143" priority="81"/>
    <cfRule type="duplicateValues" dxfId="142" priority="82"/>
    <cfRule type="duplicateValues" dxfId="141" priority="83"/>
    <cfRule type="duplicateValues" dxfId="140" priority="84"/>
    <cfRule type="duplicateValues" dxfId="139" priority="85"/>
    <cfRule type="duplicateValues" dxfId="138" priority="86"/>
    <cfRule type="duplicateValues" dxfId="137" priority="87"/>
    <cfRule type="duplicateValues" dxfId="136" priority="88"/>
    <cfRule type="duplicateValues" dxfId="135" priority="89"/>
    <cfRule type="duplicateValues" dxfId="134" priority="90"/>
    <cfRule type="duplicateValues" dxfId="133" priority="91"/>
    <cfRule type="duplicateValues" dxfId="132" priority="92"/>
    <cfRule type="duplicateValues" dxfId="131" priority="93"/>
    <cfRule type="duplicateValues" dxfId="130" priority="94"/>
    <cfRule type="duplicateValues" dxfId="129" priority="95"/>
    <cfRule type="duplicateValues" dxfId="128" priority="96"/>
    <cfRule type="duplicateValues" dxfId="127" priority="97"/>
    <cfRule type="duplicateValues" dxfId="126" priority="98"/>
    <cfRule type="duplicateValues" dxfId="125" priority="99"/>
    <cfRule type="duplicateValues" dxfId="124" priority="100"/>
    <cfRule type="duplicateValues" dxfId="123" priority="101"/>
    <cfRule type="duplicateValues" dxfId="122" priority="102"/>
    <cfRule type="duplicateValues" dxfId="121" priority="103"/>
    <cfRule type="duplicateValues" dxfId="120" priority="104"/>
    <cfRule type="duplicateValues" dxfId="119" priority="105"/>
    <cfRule type="duplicateValues" dxfId="118" priority="106"/>
    <cfRule type="duplicateValues" dxfId="117" priority="107"/>
    <cfRule type="duplicateValues" dxfId="116" priority="108"/>
    <cfRule type="duplicateValues" dxfId="115" priority="109"/>
    <cfRule type="duplicateValues" dxfId="114" priority="110"/>
    <cfRule type="duplicateValues" dxfId="113" priority="111"/>
    <cfRule type="duplicateValues" dxfId="112" priority="112"/>
    <cfRule type="duplicateValues" dxfId="111" priority="113"/>
    <cfRule type="duplicateValues" dxfId="110" priority="114"/>
    <cfRule type="duplicateValues" dxfId="109" priority="115"/>
    <cfRule type="duplicateValues" dxfId="108" priority="116"/>
    <cfRule type="duplicateValues" dxfId="107" priority="117"/>
    <cfRule type="duplicateValues" dxfId="106" priority="118"/>
    <cfRule type="duplicateValues" dxfId="105" priority="119"/>
    <cfRule type="duplicateValues" dxfId="104" priority="120"/>
    <cfRule type="duplicateValues" dxfId="103" priority="121"/>
    <cfRule type="duplicateValues" dxfId="102" priority="122"/>
    <cfRule type="duplicateValues" dxfId="101" priority="123"/>
    <cfRule type="duplicateValues" dxfId="100" priority="124"/>
    <cfRule type="duplicateValues" dxfId="99" priority="125"/>
    <cfRule type="duplicateValues" dxfId="98" priority="126"/>
    <cfRule type="duplicateValues" dxfId="97" priority="127"/>
    <cfRule type="duplicateValues" dxfId="96" priority="128"/>
  </conditionalFormatting>
  <conditionalFormatting sqref="C435:H435">
    <cfRule type="duplicateValues" dxfId="95" priority="703"/>
    <cfRule type="duplicateValues" dxfId="94" priority="704"/>
    <cfRule type="duplicateValues" dxfId="93" priority="705"/>
    <cfRule type="duplicateValues" dxfId="92" priority="706"/>
    <cfRule type="duplicateValues" dxfId="91" priority="707"/>
    <cfRule type="duplicateValues" dxfId="90" priority="708"/>
    <cfRule type="duplicateValues" dxfId="89" priority="709"/>
    <cfRule type="duplicateValues" dxfId="88" priority="710"/>
    <cfRule type="duplicateValues" dxfId="87" priority="711"/>
    <cfRule type="duplicateValues" dxfId="86" priority="712"/>
    <cfRule type="duplicateValues" dxfId="85" priority="713"/>
    <cfRule type="duplicateValues" dxfId="84" priority="714"/>
    <cfRule type="duplicateValues" dxfId="83" priority="715"/>
    <cfRule type="duplicateValues" dxfId="82" priority="716"/>
    <cfRule type="duplicateValues" dxfId="81" priority="717"/>
    <cfRule type="duplicateValues" dxfId="80" priority="718"/>
    <cfRule type="duplicateValues" dxfId="79" priority="719"/>
    <cfRule type="duplicateValues" dxfId="78" priority="720"/>
    <cfRule type="duplicateValues" dxfId="77" priority="721"/>
    <cfRule type="duplicateValues" dxfId="76" priority="722"/>
    <cfRule type="duplicateValues" dxfId="75" priority="723"/>
    <cfRule type="duplicateValues" dxfId="74" priority="724"/>
    <cfRule type="duplicateValues" dxfId="73" priority="725"/>
    <cfRule type="duplicateValues" dxfId="72" priority="726"/>
    <cfRule type="duplicateValues" dxfId="71" priority="727"/>
    <cfRule type="duplicateValues" dxfId="70" priority="728"/>
    <cfRule type="duplicateValues" dxfId="69" priority="729"/>
    <cfRule type="duplicateValues" dxfId="68" priority="730"/>
    <cfRule type="duplicateValues" dxfId="67" priority="731"/>
    <cfRule type="duplicateValues" dxfId="66" priority="732"/>
    <cfRule type="duplicateValues" dxfId="65" priority="733"/>
    <cfRule type="duplicateValues" dxfId="64" priority="734"/>
    <cfRule type="duplicateValues" dxfId="63" priority="1058"/>
    <cfRule type="duplicateValues" dxfId="62" priority="1059"/>
    <cfRule type="duplicateValues" dxfId="61" priority="1060"/>
    <cfRule type="duplicateValues" dxfId="60" priority="1061"/>
    <cfRule type="duplicateValues" dxfId="59" priority="1062"/>
    <cfRule type="duplicateValues" dxfId="58" priority="1063"/>
    <cfRule type="duplicateValues" dxfId="57" priority="1064"/>
    <cfRule type="duplicateValues" dxfId="56" priority="1065"/>
    <cfRule type="duplicateValues" dxfId="55" priority="1066"/>
    <cfRule type="duplicateValues" dxfId="54" priority="1067"/>
    <cfRule type="duplicateValues" dxfId="53" priority="1068"/>
    <cfRule type="duplicateValues" dxfId="52" priority="1069"/>
    <cfRule type="duplicateValues" dxfId="51" priority="1070"/>
    <cfRule type="duplicateValues" dxfId="50" priority="1071"/>
    <cfRule type="duplicateValues" dxfId="49" priority="1072"/>
    <cfRule type="duplicateValues" dxfId="48" priority="1073"/>
    <cfRule type="duplicateValues" dxfId="47" priority="1074"/>
    <cfRule type="duplicateValues" dxfId="46" priority="1075"/>
    <cfRule type="duplicateValues" dxfId="45" priority="1076"/>
    <cfRule type="duplicateValues" dxfId="44" priority="1077"/>
    <cfRule type="duplicateValues" dxfId="43" priority="1078"/>
    <cfRule type="duplicateValues" dxfId="42" priority="1079"/>
    <cfRule type="duplicateValues" dxfId="41" priority="1080"/>
    <cfRule type="duplicateValues" dxfId="40" priority="1081"/>
    <cfRule type="duplicateValues" dxfId="39" priority="1082"/>
    <cfRule type="duplicateValues" dxfId="38" priority="1083"/>
    <cfRule type="duplicateValues" dxfId="37" priority="1084"/>
    <cfRule type="duplicateValues" dxfId="36" priority="1085"/>
    <cfRule type="duplicateValues" dxfId="35" priority="1086"/>
    <cfRule type="duplicateValues" dxfId="34" priority="1087"/>
    <cfRule type="duplicateValues" dxfId="33" priority="1088"/>
    <cfRule type="duplicateValues" dxfId="32" priority="1089"/>
  </conditionalFormatting>
  <conditionalFormatting sqref="C436:H436">
    <cfRule type="duplicateValues" dxfId="31" priority="1026"/>
    <cfRule type="duplicateValues" dxfId="30" priority="1027"/>
    <cfRule type="duplicateValues" dxfId="29" priority="1028"/>
    <cfRule type="duplicateValues" dxfId="28" priority="1029"/>
    <cfRule type="duplicateValues" dxfId="27" priority="1030"/>
    <cfRule type="duplicateValues" dxfId="26" priority="1031"/>
    <cfRule type="duplicateValues" dxfId="25" priority="1032"/>
    <cfRule type="duplicateValues" dxfId="24" priority="1033"/>
    <cfRule type="duplicateValues" dxfId="23" priority="1034"/>
    <cfRule type="duplicateValues" dxfId="22" priority="1035"/>
    <cfRule type="duplicateValues" dxfId="21" priority="1036"/>
    <cfRule type="duplicateValues" dxfId="20" priority="1037"/>
    <cfRule type="duplicateValues" dxfId="19" priority="1038"/>
    <cfRule type="duplicateValues" dxfId="18" priority="1039"/>
    <cfRule type="duplicateValues" dxfId="17" priority="1040"/>
    <cfRule type="duplicateValues" dxfId="16" priority="1041"/>
    <cfRule type="duplicateValues" dxfId="15" priority="1042"/>
    <cfRule type="duplicateValues" dxfId="14" priority="1043"/>
    <cfRule type="duplicateValues" dxfId="13" priority="1044"/>
    <cfRule type="duplicateValues" dxfId="12" priority="1045"/>
    <cfRule type="duplicateValues" dxfId="11" priority="1046"/>
    <cfRule type="duplicateValues" dxfId="10" priority="1047"/>
    <cfRule type="duplicateValues" dxfId="9" priority="1048"/>
    <cfRule type="duplicateValues" dxfId="8" priority="1049"/>
    <cfRule type="duplicateValues" dxfId="7" priority="1050"/>
    <cfRule type="duplicateValues" dxfId="6" priority="1051"/>
    <cfRule type="duplicateValues" dxfId="5" priority="1052"/>
    <cfRule type="duplicateValues" dxfId="4" priority="1053"/>
    <cfRule type="duplicateValues" dxfId="3" priority="1054"/>
    <cfRule type="duplicateValues" dxfId="2" priority="1055"/>
    <cfRule type="duplicateValues" dxfId="1" priority="1056"/>
    <cfRule type="duplicateValues" dxfId="0" priority="1057"/>
  </conditionalFormatting>
  <pageMargins left="0" right="0" top="0" bottom="0" header="0" footer="0"/>
  <pageSetup paperSize="9" scale="40" fitToHeight="0" orientation="portrait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AJ39"/>
  <sheetViews>
    <sheetView showWhiteSpace="0" view="pageBreakPreview" zoomScale="90" zoomScaleNormal="120" zoomScaleSheetLayoutView="90" zoomScalePageLayoutView="10" workbookViewId="0">
      <selection activeCell="U16" sqref="U16:W16"/>
    </sheetView>
  </sheetViews>
  <sheetFormatPr defaultColWidth="9" defaultRowHeight="13"/>
  <cols>
    <col min="1" max="1" width="5.453125" style="20" customWidth="1"/>
    <col min="2" max="27" width="5.453125" style="3" customWidth="1"/>
    <col min="28" max="28" width="45.453125" style="3" customWidth="1"/>
    <col min="29" max="29" width="8.453125" style="3" customWidth="1"/>
    <col min="30" max="30" width="6.08984375" style="3" customWidth="1"/>
    <col min="31" max="31" width="6.453125" style="3" customWidth="1"/>
    <col min="32" max="16384" width="9" style="3"/>
  </cols>
  <sheetData>
    <row r="1" spans="1:36" ht="50.25" customHeight="1">
      <c r="A1" s="573" t="s">
        <v>175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  <c r="Y1" s="573"/>
      <c r="Z1" s="573"/>
      <c r="AA1" s="573"/>
      <c r="AB1" s="573"/>
      <c r="AC1" s="573"/>
      <c r="AD1" s="573"/>
      <c r="AE1" s="573"/>
      <c r="AF1" s="14"/>
      <c r="AG1" s="14"/>
      <c r="AH1" s="14"/>
      <c r="AI1" s="14"/>
      <c r="AJ1" s="14"/>
    </row>
    <row r="2" spans="1:36" s="1" customFormat="1" ht="22.4" customHeight="1">
      <c r="A2" s="75"/>
      <c r="AB2" s="663">
        <f ca="1">TODAY()</f>
        <v>46304</v>
      </c>
      <c r="AC2" s="663"/>
      <c r="AD2" s="663"/>
      <c r="AE2" s="663"/>
      <c r="AF2" s="15"/>
    </row>
    <row r="3" spans="1:36" ht="22.4" customHeight="1">
      <c r="A3" s="664" t="s">
        <v>176</v>
      </c>
      <c r="B3" s="664"/>
      <c r="C3" s="664"/>
      <c r="D3" s="664"/>
      <c r="E3" s="664"/>
      <c r="F3" s="664"/>
      <c r="G3" s="664"/>
      <c r="H3" s="664"/>
      <c r="I3" s="664"/>
      <c r="J3" s="664"/>
      <c r="K3" s="664"/>
      <c r="L3" s="1"/>
      <c r="M3" s="25"/>
      <c r="N3" s="25"/>
      <c r="P3" s="2"/>
      <c r="Q3" s="2"/>
    </row>
    <row r="4" spans="1:36" s="2" customFormat="1" ht="24" customHeight="1">
      <c r="A4" s="158" t="s">
        <v>177</v>
      </c>
      <c r="B4" s="665" t="s">
        <v>25</v>
      </c>
      <c r="C4" s="666"/>
      <c r="D4" s="666"/>
      <c r="E4" s="667"/>
      <c r="F4" s="665" t="s">
        <v>26</v>
      </c>
      <c r="G4" s="666"/>
      <c r="H4" s="667"/>
      <c r="I4" s="665" t="s">
        <v>178</v>
      </c>
      <c r="J4" s="666"/>
      <c r="K4" s="667"/>
      <c r="L4" s="665" t="s">
        <v>179</v>
      </c>
      <c r="M4" s="666"/>
      <c r="N4" s="667"/>
      <c r="O4" s="665" t="s">
        <v>180</v>
      </c>
      <c r="P4" s="666"/>
      <c r="Q4" s="667"/>
      <c r="R4" s="665" t="s">
        <v>181</v>
      </c>
      <c r="S4" s="666"/>
      <c r="T4" s="667"/>
      <c r="U4" s="665" t="s">
        <v>182</v>
      </c>
      <c r="V4" s="666"/>
      <c r="W4" s="667"/>
      <c r="X4" s="668" t="s">
        <v>183</v>
      </c>
      <c r="Y4" s="665"/>
      <c r="Z4" s="669"/>
      <c r="AA4" s="46"/>
      <c r="AB4" s="589" t="s">
        <v>184</v>
      </c>
      <c r="AC4" s="590"/>
      <c r="AD4" s="590"/>
      <c r="AE4" s="590"/>
    </row>
    <row r="5" spans="1:36" ht="24" customHeight="1">
      <c r="A5" s="129" t="s">
        <v>298</v>
      </c>
      <c r="B5" s="606" t="str">
        <f>トータル!A2</f>
        <v>EMMANUEL P</v>
      </c>
      <c r="C5" s="607"/>
      <c r="D5" s="607"/>
      <c r="E5" s="608"/>
      <c r="F5" s="634" t="str">
        <f>トータル!B2</f>
        <v>014S</v>
      </c>
      <c r="G5" s="610"/>
      <c r="H5" s="611"/>
      <c r="I5" s="643" t="str">
        <f>トータル!C2</f>
        <v>09/30-10/02</v>
      </c>
      <c r="J5" s="644"/>
      <c r="K5" s="645"/>
      <c r="L5" s="643" t="str">
        <f>トータル!E2</f>
        <v>09/28</v>
      </c>
      <c r="M5" s="644"/>
      <c r="N5" s="645"/>
      <c r="O5" s="643" t="str">
        <f>トータル!C27</f>
        <v>---</v>
      </c>
      <c r="P5" s="644"/>
      <c r="Q5" s="645"/>
      <c r="R5" s="643" t="str">
        <f>トータル!G2</f>
        <v>09/28</v>
      </c>
      <c r="S5" s="644"/>
      <c r="T5" s="645"/>
      <c r="U5" s="643" t="str">
        <f>トータル!H2</f>
        <v>10/06</v>
      </c>
      <c r="V5" s="644"/>
      <c r="W5" s="645"/>
      <c r="X5" s="646" t="s">
        <v>34</v>
      </c>
      <c r="Y5" s="647"/>
      <c r="Z5" s="648"/>
      <c r="AA5" s="46"/>
      <c r="AB5" s="590"/>
      <c r="AC5" s="590"/>
      <c r="AD5" s="590"/>
      <c r="AE5" s="590"/>
    </row>
    <row r="6" spans="1:36" ht="24" customHeight="1">
      <c r="A6" s="6" t="s">
        <v>298</v>
      </c>
      <c r="B6" s="606" t="str">
        <f>トータル!A3</f>
        <v>WAN HAI 356</v>
      </c>
      <c r="C6" s="607"/>
      <c r="D6" s="607"/>
      <c r="E6" s="608"/>
      <c r="F6" s="634" t="str">
        <f>トータル!B3</f>
        <v>S045</v>
      </c>
      <c r="G6" s="610"/>
      <c r="H6" s="611"/>
      <c r="I6" s="612" t="str">
        <f>トータル!C3</f>
        <v>10/08-08</v>
      </c>
      <c r="J6" s="658"/>
      <c r="K6" s="659"/>
      <c r="L6" s="612" t="str">
        <f>トータル!E3</f>
        <v>10/05</v>
      </c>
      <c r="M6" s="658"/>
      <c r="N6" s="659"/>
      <c r="O6" s="643" t="str">
        <f>トータル!C28</f>
        <v>10/07-08</v>
      </c>
      <c r="P6" s="657"/>
      <c r="Q6" s="660"/>
      <c r="R6" s="612" t="str">
        <f>トータル!E28</f>
        <v>10/05</v>
      </c>
      <c r="S6" s="658"/>
      <c r="T6" s="659"/>
      <c r="U6" s="612" t="str">
        <f>トータル!H3</f>
        <v>10/12</v>
      </c>
      <c r="V6" s="658"/>
      <c r="W6" s="659"/>
      <c r="X6" s="618" t="s">
        <v>36</v>
      </c>
      <c r="Y6" s="661"/>
      <c r="Z6" s="662"/>
      <c r="AA6" s="46"/>
      <c r="AB6" s="590"/>
      <c r="AC6" s="590"/>
      <c r="AD6" s="590"/>
      <c r="AE6" s="590"/>
    </row>
    <row r="7" spans="1:36" ht="24" customHeight="1">
      <c r="A7" s="464" t="s">
        <v>298</v>
      </c>
      <c r="B7" s="606" t="str">
        <f>トータル!A4</f>
        <v>NO SERVICE</v>
      </c>
      <c r="C7" s="607"/>
      <c r="D7" s="607"/>
      <c r="E7" s="608"/>
      <c r="F7" s="634" t="str">
        <f>トータル!B4</f>
        <v>---</v>
      </c>
      <c r="G7" s="610"/>
      <c r="H7" s="611"/>
      <c r="I7" s="651" t="str">
        <f>トータル!C4</f>
        <v>10/07-09</v>
      </c>
      <c r="J7" s="652"/>
      <c r="K7" s="653"/>
      <c r="L7" s="651" t="str">
        <f>トータル!E4</f>
        <v>10/05</v>
      </c>
      <c r="M7" s="652"/>
      <c r="N7" s="653"/>
      <c r="O7" s="651" t="str">
        <f>トータル!C29</f>
        <v>---</v>
      </c>
      <c r="P7" s="652"/>
      <c r="Q7" s="653"/>
      <c r="R7" s="651" t="str">
        <f>トータル!G4</f>
        <v>10/05</v>
      </c>
      <c r="S7" s="652"/>
      <c r="T7" s="653"/>
      <c r="U7" s="651" t="str">
        <f>トータル!H4</f>
        <v>10/13</v>
      </c>
      <c r="V7" s="652"/>
      <c r="W7" s="653"/>
      <c r="X7" s="654" t="s">
        <v>34</v>
      </c>
      <c r="Y7" s="655"/>
      <c r="Z7" s="656"/>
      <c r="AA7" s="46"/>
      <c r="AB7" s="590"/>
      <c r="AC7" s="590"/>
      <c r="AD7" s="590"/>
      <c r="AE7" s="590"/>
    </row>
    <row r="8" spans="1:36" ht="24" customHeight="1">
      <c r="A8" s="6" t="s">
        <v>298</v>
      </c>
      <c r="B8" s="606" t="str">
        <f>トータル!A5</f>
        <v>WAN HAI 335</v>
      </c>
      <c r="C8" s="607"/>
      <c r="D8" s="607"/>
      <c r="E8" s="608"/>
      <c r="F8" s="634" t="str">
        <f>トータル!B5</f>
        <v>S018</v>
      </c>
      <c r="G8" s="610"/>
      <c r="H8" s="611"/>
      <c r="I8" s="612" t="str">
        <f>トータル!C5</f>
        <v>10/11-11</v>
      </c>
      <c r="J8" s="613"/>
      <c r="K8" s="613"/>
      <c r="L8" s="612" t="str">
        <f>トータル!E5</f>
        <v>10/08</v>
      </c>
      <c r="M8" s="613"/>
      <c r="N8" s="614"/>
      <c r="O8" s="657" t="str">
        <f>トータル!C30</f>
        <v>10/10-11</v>
      </c>
      <c r="P8" s="644"/>
      <c r="Q8" s="645"/>
      <c r="R8" s="612" t="str">
        <f>トータル!E30</f>
        <v>10/08</v>
      </c>
      <c r="S8" s="613"/>
      <c r="T8" s="614"/>
      <c r="U8" s="612" t="str">
        <f>トータル!H5</f>
        <v>10/15</v>
      </c>
      <c r="V8" s="613"/>
      <c r="W8" s="614"/>
      <c r="X8" s="618" t="s">
        <v>36</v>
      </c>
      <c r="Y8" s="610"/>
      <c r="Z8" s="619"/>
      <c r="AA8" s="46"/>
      <c r="AB8" s="583" t="s">
        <v>187</v>
      </c>
      <c r="AC8" s="583"/>
      <c r="AD8" s="583"/>
      <c r="AE8" s="583"/>
    </row>
    <row r="9" spans="1:36" ht="24" customHeight="1">
      <c r="A9" s="473" t="s">
        <v>298</v>
      </c>
      <c r="B9" s="606" t="str">
        <f>トータル!A6</f>
        <v>NAVIOS VERDE</v>
      </c>
      <c r="C9" s="607"/>
      <c r="D9" s="607"/>
      <c r="E9" s="608"/>
      <c r="F9" s="634" t="str">
        <f>トータル!B6</f>
        <v xml:space="preserve">188S </v>
      </c>
      <c r="G9" s="649"/>
      <c r="H9" s="650"/>
      <c r="I9" s="643" t="str">
        <f>トータル!C6</f>
        <v>10/14-16</v>
      </c>
      <c r="J9" s="644"/>
      <c r="K9" s="645"/>
      <c r="L9" s="643" t="str">
        <f>トータル!E6</f>
        <v>10/09</v>
      </c>
      <c r="M9" s="644"/>
      <c r="N9" s="645"/>
      <c r="O9" s="643" t="str">
        <f>トータル!C31</f>
        <v>---</v>
      </c>
      <c r="P9" s="644"/>
      <c r="Q9" s="645"/>
      <c r="R9" s="643" t="str">
        <f>トータル!G6</f>
        <v>10/09</v>
      </c>
      <c r="S9" s="644"/>
      <c r="T9" s="645"/>
      <c r="U9" s="643" t="str">
        <f>トータル!H6</f>
        <v>10/20</v>
      </c>
      <c r="V9" s="644"/>
      <c r="W9" s="645"/>
      <c r="X9" s="646" t="s">
        <v>34</v>
      </c>
      <c r="Y9" s="647"/>
      <c r="Z9" s="648"/>
      <c r="AA9" s="46"/>
      <c r="AB9" s="583"/>
      <c r="AC9" s="583"/>
      <c r="AD9" s="583"/>
      <c r="AE9" s="583"/>
    </row>
    <row r="10" spans="1:36" ht="24" customHeight="1">
      <c r="A10" s="6" t="s">
        <v>890</v>
      </c>
      <c r="B10" s="606" t="str">
        <f>トータル!A7</f>
        <v xml:space="preserve">WAN HAI 357 </v>
      </c>
      <c r="C10" s="607"/>
      <c r="D10" s="607"/>
      <c r="E10" s="608"/>
      <c r="F10" s="634" t="str">
        <f>トータル!B7</f>
        <v>S040</v>
      </c>
      <c r="G10" s="610"/>
      <c r="H10" s="611"/>
      <c r="I10" s="643" t="str">
        <f>トータル!C7</f>
        <v>10/18-18</v>
      </c>
      <c r="J10" s="644"/>
      <c r="K10" s="645"/>
      <c r="L10" s="643" t="str">
        <f>トータル!E7</f>
        <v>10/15</v>
      </c>
      <c r="M10" s="644"/>
      <c r="N10" s="645"/>
      <c r="O10" s="643" t="str">
        <f>トータル!C32</f>
        <v>10/17-18</v>
      </c>
      <c r="P10" s="644"/>
      <c r="Q10" s="645"/>
      <c r="R10" s="643" t="str">
        <f>L10</f>
        <v>10/15</v>
      </c>
      <c r="S10" s="644"/>
      <c r="T10" s="645"/>
      <c r="U10" s="643" t="str">
        <f>トータル!H7</f>
        <v>10/22</v>
      </c>
      <c r="V10" s="644"/>
      <c r="W10" s="645"/>
      <c r="X10" s="646" t="str">
        <f>トータル!J7</f>
        <v>IAL</v>
      </c>
      <c r="Y10" s="647"/>
      <c r="Z10" s="648"/>
      <c r="AA10" s="46"/>
      <c r="AB10" s="583"/>
      <c r="AC10" s="583"/>
      <c r="AD10" s="583"/>
      <c r="AE10" s="583"/>
    </row>
    <row r="11" spans="1:36" ht="24" customHeight="1">
      <c r="A11" s="6" t="s">
        <v>298</v>
      </c>
      <c r="B11" s="606" t="str">
        <f>トータル!A8</f>
        <v xml:space="preserve">NAVIOS CHRYSALIS </v>
      </c>
      <c r="C11" s="607"/>
      <c r="D11" s="607"/>
      <c r="E11" s="608"/>
      <c r="F11" s="634" t="str">
        <f>トータル!B8</f>
        <v>018S</v>
      </c>
      <c r="G11" s="610"/>
      <c r="H11" s="611"/>
      <c r="I11" s="643" t="str">
        <f>トータル!C8</f>
        <v>10/21-23</v>
      </c>
      <c r="J11" s="644"/>
      <c r="K11" s="645"/>
      <c r="L11" s="643" t="str">
        <f>トータル!E8</f>
        <v>10/19</v>
      </c>
      <c r="M11" s="644"/>
      <c r="N11" s="645"/>
      <c r="O11" s="643" t="str">
        <f>トータル!C33</f>
        <v>---</v>
      </c>
      <c r="P11" s="644"/>
      <c r="Q11" s="645"/>
      <c r="R11" s="643" t="str">
        <f>トータル!E8</f>
        <v>10/19</v>
      </c>
      <c r="S11" s="644"/>
      <c r="T11" s="645"/>
      <c r="U11" s="643" t="str">
        <f>トータル!H8</f>
        <v>10/27</v>
      </c>
      <c r="V11" s="644"/>
      <c r="W11" s="645"/>
      <c r="X11" s="646" t="str">
        <f>トータル!J8</f>
        <v>ONE</v>
      </c>
      <c r="Y11" s="647"/>
      <c r="Z11" s="648"/>
      <c r="AA11" s="46"/>
      <c r="AB11" s="583"/>
      <c r="AC11" s="583"/>
      <c r="AD11" s="583"/>
      <c r="AE11" s="583"/>
    </row>
    <row r="12" spans="1:36" ht="24" customHeight="1">
      <c r="A12" s="6" t="s">
        <v>890</v>
      </c>
      <c r="B12" s="606" t="str">
        <f>トータル!A9</f>
        <v>INTERASIA TRANSFORM</v>
      </c>
      <c r="C12" s="607"/>
      <c r="D12" s="607"/>
      <c r="E12" s="608"/>
      <c r="F12" s="634" t="str">
        <f>トータル!B9</f>
        <v>S026</v>
      </c>
      <c r="G12" s="610"/>
      <c r="H12" s="611"/>
      <c r="I12" s="612" t="str">
        <f>トータル!C9</f>
        <v>10/25-25</v>
      </c>
      <c r="J12" s="613"/>
      <c r="K12" s="614"/>
      <c r="L12" s="612" t="str">
        <f>トータル!E9</f>
        <v>10/22</v>
      </c>
      <c r="M12" s="613"/>
      <c r="N12" s="614"/>
      <c r="O12" s="643" t="str">
        <f>トータル!C34</f>
        <v>10/24-25</v>
      </c>
      <c r="P12" s="644"/>
      <c r="Q12" s="645"/>
      <c r="R12" s="612" t="str">
        <f>L12</f>
        <v>10/22</v>
      </c>
      <c r="S12" s="613"/>
      <c r="T12" s="614"/>
      <c r="U12" s="612" t="str">
        <f>トータル!H9</f>
        <v>10/29</v>
      </c>
      <c r="V12" s="613"/>
      <c r="W12" s="614"/>
      <c r="X12" s="646" t="str">
        <f>トータル!J9</f>
        <v>IAL</v>
      </c>
      <c r="Y12" s="647"/>
      <c r="Z12" s="648"/>
      <c r="AA12" s="46"/>
      <c r="AB12" s="583"/>
      <c r="AC12" s="583"/>
      <c r="AD12" s="583"/>
      <c r="AE12" s="583"/>
    </row>
    <row r="13" spans="1:36" ht="24" customHeight="1">
      <c r="A13" s="6" t="s">
        <v>298</v>
      </c>
      <c r="B13" s="606" t="str">
        <f>トータル!A10</f>
        <v>ATHENS BRIDGE</v>
      </c>
      <c r="C13" s="607"/>
      <c r="D13" s="607"/>
      <c r="E13" s="608"/>
      <c r="F13" s="634" t="str">
        <f>トータル!B10</f>
        <v>1190S</v>
      </c>
      <c r="G13" s="610"/>
      <c r="H13" s="611"/>
      <c r="I13" s="612" t="str">
        <f>トータル!C10</f>
        <v>10/28-30</v>
      </c>
      <c r="J13" s="613"/>
      <c r="K13" s="614"/>
      <c r="L13" s="612" t="str">
        <f>トータル!E10</f>
        <v>10/26</v>
      </c>
      <c r="M13" s="613"/>
      <c r="N13" s="614"/>
      <c r="O13" s="643" t="str">
        <f>トータル!C35</f>
        <v>---</v>
      </c>
      <c r="P13" s="644"/>
      <c r="Q13" s="645"/>
      <c r="R13" s="612" t="str">
        <f>トータル!E10</f>
        <v>10/26</v>
      </c>
      <c r="S13" s="613"/>
      <c r="T13" s="614"/>
      <c r="U13" s="612" t="str">
        <f>トータル!H10</f>
        <v>11/03</v>
      </c>
      <c r="V13" s="613"/>
      <c r="W13" s="614"/>
      <c r="X13" s="646" t="str">
        <f>トータル!J10</f>
        <v>ONE</v>
      </c>
      <c r="Y13" s="647"/>
      <c r="Z13" s="648"/>
      <c r="AA13" s="46"/>
      <c r="AB13" s="583"/>
      <c r="AC13" s="583"/>
      <c r="AD13" s="583"/>
      <c r="AE13" s="583"/>
    </row>
    <row r="14" spans="1:36" ht="24" customHeight="1">
      <c r="A14" s="6" t="s">
        <v>890</v>
      </c>
      <c r="B14" s="606" t="str">
        <f>トータル!A11</f>
        <v>WAN HAI 356</v>
      </c>
      <c r="C14" s="607"/>
      <c r="D14" s="607"/>
      <c r="E14" s="608"/>
      <c r="F14" s="634" t="str">
        <f>トータル!B11</f>
        <v>S046</v>
      </c>
      <c r="G14" s="610"/>
      <c r="H14" s="611"/>
      <c r="I14" s="612" t="str">
        <f>トータル!C11</f>
        <v>11/01-01</v>
      </c>
      <c r="J14" s="613"/>
      <c r="K14" s="614"/>
      <c r="L14" s="612" t="str">
        <f>トータル!E11</f>
        <v>10/29</v>
      </c>
      <c r="M14" s="613"/>
      <c r="N14" s="614"/>
      <c r="O14" s="612" t="str">
        <f>トータル!C36</f>
        <v>10/31-01</v>
      </c>
      <c r="P14" s="613"/>
      <c r="Q14" s="614"/>
      <c r="R14" s="612" t="str">
        <f>L14</f>
        <v>10/29</v>
      </c>
      <c r="S14" s="613"/>
      <c r="T14" s="614"/>
      <c r="U14" s="612" t="str">
        <f>トータル!H11</f>
        <v>11/05</v>
      </c>
      <c r="V14" s="613"/>
      <c r="W14" s="614"/>
      <c r="X14" s="618" t="str">
        <f>トータル!J11</f>
        <v>IAL</v>
      </c>
      <c r="Y14" s="610"/>
      <c r="Z14" s="619"/>
      <c r="AA14" s="46"/>
      <c r="AB14" s="584" t="s">
        <v>188</v>
      </c>
      <c r="AC14" s="584"/>
      <c r="AD14" s="584"/>
      <c r="AE14" s="584"/>
    </row>
    <row r="15" spans="1:36" ht="24" customHeight="1">
      <c r="A15" s="473" t="s">
        <v>734</v>
      </c>
      <c r="B15" s="607" t="str">
        <f>トータル!A12</f>
        <v>EMMANUEL P</v>
      </c>
      <c r="C15" s="607"/>
      <c r="D15" s="607"/>
      <c r="E15" s="608"/>
      <c r="F15" s="634" t="str">
        <f>トータル!B12</f>
        <v>015S</v>
      </c>
      <c r="G15" s="610"/>
      <c r="H15" s="611"/>
      <c r="I15" s="612" t="str">
        <f>トータル!C12</f>
        <v>11/04-06</v>
      </c>
      <c r="J15" s="613"/>
      <c r="K15" s="614"/>
      <c r="L15" s="612" t="str">
        <f>トータル!E12</f>
        <v>10/30</v>
      </c>
      <c r="M15" s="613"/>
      <c r="N15" s="614"/>
      <c r="O15" s="612" t="str">
        <f>トータル!C37</f>
        <v>---</v>
      </c>
      <c r="P15" s="613"/>
      <c r="Q15" s="614"/>
      <c r="R15" s="612" t="str">
        <f>トータル!E12</f>
        <v>10/30</v>
      </c>
      <c r="S15" s="613"/>
      <c r="T15" s="614"/>
      <c r="U15" s="612" t="str">
        <f>トータル!H12</f>
        <v>11/10</v>
      </c>
      <c r="V15" s="613"/>
      <c r="W15" s="614"/>
      <c r="X15" s="618" t="str">
        <f>トータル!J12</f>
        <v>ONE</v>
      </c>
      <c r="Y15" s="610"/>
      <c r="Z15" s="619"/>
      <c r="AA15" s="46"/>
      <c r="AB15" s="584"/>
      <c r="AC15" s="584"/>
      <c r="AD15" s="584"/>
      <c r="AE15" s="584"/>
    </row>
    <row r="16" spans="1:36" ht="24" customHeight="1">
      <c r="A16" s="448"/>
      <c r="B16" s="606" t="str">
        <f>トータル!A13</f>
        <v>WAN HAI 335</v>
      </c>
      <c r="C16" s="607"/>
      <c r="D16" s="607"/>
      <c r="E16" s="608"/>
      <c r="F16" s="634" t="str">
        <f>トータル!B13</f>
        <v>S019</v>
      </c>
      <c r="G16" s="610"/>
      <c r="H16" s="611"/>
      <c r="I16" s="612" t="str">
        <f>トータル!C13</f>
        <v>11/08-08</v>
      </c>
      <c r="J16" s="613"/>
      <c r="K16" s="614"/>
      <c r="L16" s="612" t="str">
        <f>トータル!E13</f>
        <v>11/05</v>
      </c>
      <c r="M16" s="613"/>
      <c r="N16" s="614"/>
      <c r="O16" s="612" t="str">
        <f>トータル!C38</f>
        <v>11/07-08</v>
      </c>
      <c r="P16" s="613"/>
      <c r="Q16" s="614"/>
      <c r="R16" s="612" t="str">
        <f>L16</f>
        <v>11/05</v>
      </c>
      <c r="S16" s="613"/>
      <c r="T16" s="614"/>
      <c r="U16" s="612" t="str">
        <f>トータル!H13</f>
        <v>11/12</v>
      </c>
      <c r="V16" s="613"/>
      <c r="W16" s="614"/>
      <c r="X16" s="618" t="str">
        <f>トータル!J13</f>
        <v>IAL</v>
      </c>
      <c r="Y16" s="610"/>
      <c r="Z16" s="619"/>
      <c r="AA16" s="46"/>
      <c r="AB16" s="584"/>
      <c r="AC16" s="584"/>
      <c r="AD16" s="584"/>
      <c r="AE16" s="584"/>
    </row>
    <row r="17" spans="1:31" ht="24" customHeight="1">
      <c r="A17" s="448"/>
      <c r="B17" s="606" t="str">
        <f>トータル!A14</f>
        <v>NAVIOS VERDE</v>
      </c>
      <c r="C17" s="607"/>
      <c r="D17" s="607"/>
      <c r="E17" s="608"/>
      <c r="F17" s="634" t="str">
        <f>トータル!B14</f>
        <v>019S</v>
      </c>
      <c r="G17" s="610"/>
      <c r="H17" s="611"/>
      <c r="I17" s="612" t="str">
        <f>トータル!C14</f>
        <v>11/11-13</v>
      </c>
      <c r="J17" s="613"/>
      <c r="K17" s="614"/>
      <c r="L17" s="612" t="str">
        <f>トータル!E14</f>
        <v>11/09</v>
      </c>
      <c r="M17" s="613"/>
      <c r="N17" s="614"/>
      <c r="O17" s="612" t="str">
        <f>トータル!C39</f>
        <v>---</v>
      </c>
      <c r="P17" s="613"/>
      <c r="Q17" s="614"/>
      <c r="R17" s="612" t="str">
        <f>トータル!E14</f>
        <v>11/09</v>
      </c>
      <c r="S17" s="613"/>
      <c r="T17" s="614"/>
      <c r="U17" s="612" t="str">
        <f>トータル!H14</f>
        <v>11/17</v>
      </c>
      <c r="V17" s="613"/>
      <c r="W17" s="614"/>
      <c r="X17" s="618" t="str">
        <f>トータル!J14</f>
        <v>ONE</v>
      </c>
      <c r="Y17" s="610"/>
      <c r="Z17" s="619"/>
      <c r="AA17" s="46"/>
      <c r="AB17" s="584"/>
      <c r="AC17" s="584"/>
      <c r="AD17" s="584"/>
      <c r="AE17" s="584"/>
    </row>
    <row r="18" spans="1:31" ht="24" customHeight="1">
      <c r="A18" s="448"/>
      <c r="B18" s="635" t="str">
        <f>トータル!A15</f>
        <v>WAN HAI 357</v>
      </c>
      <c r="C18" s="636"/>
      <c r="D18" s="636"/>
      <c r="E18" s="637"/>
      <c r="F18" s="638" t="str">
        <f>トータル!B15</f>
        <v xml:space="preserve">S041 </v>
      </c>
      <c r="G18" s="639"/>
      <c r="H18" s="640"/>
      <c r="I18" s="615" t="str">
        <f>トータル!C15</f>
        <v>11/15-15</v>
      </c>
      <c r="J18" s="616"/>
      <c r="K18" s="617"/>
      <c r="L18" s="615" t="str">
        <f>トータル!E15</f>
        <v>11/12</v>
      </c>
      <c r="M18" s="616"/>
      <c r="N18" s="617"/>
      <c r="O18" s="615" t="str">
        <f>トータル!C40</f>
        <v>11/14-15</v>
      </c>
      <c r="P18" s="616"/>
      <c r="Q18" s="617"/>
      <c r="R18" s="615" t="str">
        <f>L18</f>
        <v>11/12</v>
      </c>
      <c r="S18" s="616"/>
      <c r="T18" s="617"/>
      <c r="U18" s="615" t="str">
        <f>トータル!H15</f>
        <v>11/19</v>
      </c>
      <c r="V18" s="616"/>
      <c r="W18" s="617"/>
      <c r="X18" s="641" t="str">
        <f>トータル!J15</f>
        <v>IAL</v>
      </c>
      <c r="Y18" s="639"/>
      <c r="Z18" s="642"/>
      <c r="AA18" s="46"/>
      <c r="AB18" s="584"/>
      <c r="AC18" s="584"/>
      <c r="AD18" s="584"/>
      <c r="AE18" s="584"/>
    </row>
    <row r="19" spans="1:31" ht="24" customHeight="1">
      <c r="A19" s="448"/>
      <c r="B19" s="606" t="str">
        <f>トータル!A16</f>
        <v>NAVIOS CHRYSALIS</v>
      </c>
      <c r="C19" s="607"/>
      <c r="D19" s="607"/>
      <c r="E19" s="608"/>
      <c r="F19" s="609" t="str">
        <f>トータル!B16</f>
        <v>189S</v>
      </c>
      <c r="G19" s="610"/>
      <c r="H19" s="611"/>
      <c r="I19" s="612" t="str">
        <f>トータル!C16</f>
        <v>11/18-20</v>
      </c>
      <c r="J19" s="613"/>
      <c r="K19" s="614"/>
      <c r="L19" s="615" t="str">
        <f>トータル!E16</f>
        <v>11/16</v>
      </c>
      <c r="M19" s="616"/>
      <c r="N19" s="617"/>
      <c r="O19" s="612" t="str">
        <f>トータル!C41</f>
        <v>---</v>
      </c>
      <c r="P19" s="613"/>
      <c r="Q19" s="614"/>
      <c r="R19" s="612" t="str">
        <f>トータル!E16</f>
        <v>11/16</v>
      </c>
      <c r="S19" s="613"/>
      <c r="T19" s="614"/>
      <c r="U19" s="612" t="str">
        <f>トータル!H16</f>
        <v>11/24</v>
      </c>
      <c r="V19" s="613"/>
      <c r="W19" s="614"/>
      <c r="X19" s="618" t="str">
        <f>トータル!J16</f>
        <v>ONE</v>
      </c>
      <c r="Y19" s="610"/>
      <c r="Z19" s="619"/>
      <c r="AB19" s="584"/>
      <c r="AC19" s="584"/>
      <c r="AD19" s="584"/>
      <c r="AE19" s="584"/>
    </row>
    <row r="20" spans="1:31" ht="24" customHeight="1">
      <c r="A20" s="129"/>
      <c r="B20" s="620">
        <f>トータル!A17</f>
        <v>0</v>
      </c>
      <c r="C20" s="621"/>
      <c r="D20" s="621"/>
      <c r="E20" s="622"/>
      <c r="F20" s="623">
        <f>トータル!B17</f>
        <v>0</v>
      </c>
      <c r="G20" s="624"/>
      <c r="H20" s="625"/>
      <c r="I20" s="626" t="str">
        <f>トータル!C17</f>
        <v>11/22-22</v>
      </c>
      <c r="J20" s="627"/>
      <c r="K20" s="628"/>
      <c r="L20" s="626" t="str">
        <f>トータル!E17</f>
        <v>11/19</v>
      </c>
      <c r="M20" s="627"/>
      <c r="N20" s="628"/>
      <c r="O20" s="626" t="str">
        <f>トータル!C42</f>
        <v>11/21-22</v>
      </c>
      <c r="P20" s="627"/>
      <c r="Q20" s="628"/>
      <c r="R20" s="626" t="str">
        <f>L20</f>
        <v>11/19</v>
      </c>
      <c r="S20" s="627"/>
      <c r="T20" s="628"/>
      <c r="U20" s="626" t="str">
        <f>トータル!H17</f>
        <v>11/26</v>
      </c>
      <c r="V20" s="629"/>
      <c r="W20" s="630"/>
      <c r="X20" s="631" t="str">
        <f>トータル!J17</f>
        <v>IAL</v>
      </c>
      <c r="Y20" s="632"/>
      <c r="Z20" s="633"/>
      <c r="AB20" s="584"/>
      <c r="AC20" s="584"/>
      <c r="AD20" s="584"/>
      <c r="AE20" s="584"/>
    </row>
    <row r="21" spans="1:31" ht="24" customHeight="1">
      <c r="A21" s="461"/>
      <c r="B21" s="591" t="str">
        <f>トータル!A18</f>
        <v>ATHENS BRIDGE</v>
      </c>
      <c r="C21" s="592"/>
      <c r="D21" s="592"/>
      <c r="E21" s="593"/>
      <c r="F21" s="594" t="str">
        <f>トータル!B18</f>
        <v xml:space="preserve">1191S </v>
      </c>
      <c r="G21" s="595"/>
      <c r="H21" s="596"/>
      <c r="I21" s="597" t="str">
        <f>トータル!C18</f>
        <v>11/25-27</v>
      </c>
      <c r="J21" s="598"/>
      <c r="K21" s="599"/>
      <c r="L21" s="597" t="str">
        <f>トータル!E18</f>
        <v>11/20</v>
      </c>
      <c r="M21" s="598"/>
      <c r="N21" s="599"/>
      <c r="O21" s="597" t="str">
        <f>トータル!C43</f>
        <v>---</v>
      </c>
      <c r="P21" s="598"/>
      <c r="Q21" s="599"/>
      <c r="R21" s="597" t="str">
        <f>トータル!E18</f>
        <v>11/20</v>
      </c>
      <c r="S21" s="598"/>
      <c r="T21" s="599"/>
      <c r="U21" s="597" t="str">
        <f>トータル!H18</f>
        <v>12/01</v>
      </c>
      <c r="V21" s="598"/>
      <c r="W21" s="599"/>
      <c r="X21" s="600" t="str">
        <f>トータル!J18</f>
        <v>ONE</v>
      </c>
      <c r="Y21" s="595"/>
      <c r="Z21" s="601"/>
      <c r="AB21" s="584"/>
      <c r="AC21" s="584"/>
      <c r="AD21" s="584"/>
      <c r="AE21" s="584"/>
    </row>
    <row r="22" spans="1:31" ht="22.4" customHeight="1">
      <c r="A22" s="140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</row>
    <row r="23" spans="1:31" s="26" customFormat="1" ht="22.4" customHeight="1">
      <c r="A23" s="602" t="s">
        <v>189</v>
      </c>
      <c r="B23" s="603"/>
      <c r="C23" s="603"/>
      <c r="D23" s="603"/>
      <c r="E23" s="603"/>
      <c r="F23" s="603"/>
      <c r="G23" s="603"/>
      <c r="H23" s="603"/>
      <c r="I23" s="603"/>
      <c r="J23" s="603"/>
      <c r="K23" s="603"/>
      <c r="L23" s="603"/>
      <c r="M23" s="603"/>
      <c r="N23" s="603"/>
      <c r="O23" s="603"/>
      <c r="P23" s="603"/>
      <c r="Q23" s="603"/>
      <c r="R23" s="603"/>
      <c r="T23" s="604" t="s">
        <v>190</v>
      </c>
      <c r="U23" s="605"/>
      <c r="V23" s="605"/>
      <c r="W23" s="605"/>
      <c r="X23" s="605"/>
      <c r="Y23" s="605"/>
      <c r="Z23" s="605"/>
      <c r="AA23" s="605"/>
      <c r="AB23" s="605"/>
      <c r="AC23" s="605"/>
      <c r="AD23" s="605"/>
      <c r="AE23" s="605"/>
    </row>
    <row r="24" spans="1:31" ht="22.4" customHeight="1">
      <c r="A24" s="587" t="s">
        <v>449</v>
      </c>
      <c r="B24" s="588"/>
      <c r="C24" s="588"/>
      <c r="D24" s="588"/>
      <c r="E24" s="588"/>
      <c r="F24" s="588"/>
      <c r="G24" s="588"/>
      <c r="H24" s="588"/>
      <c r="I24" s="588"/>
      <c r="J24" s="588"/>
      <c r="K24" s="588"/>
      <c r="L24" s="588"/>
      <c r="M24" s="588"/>
      <c r="N24" s="588"/>
      <c r="O24" s="588"/>
      <c r="P24" s="588"/>
      <c r="Q24" s="588"/>
      <c r="R24" s="588"/>
      <c r="S24" s="159"/>
      <c r="T24" s="585" t="s">
        <v>191</v>
      </c>
      <c r="U24" s="586"/>
      <c r="V24" s="586"/>
      <c r="W24" s="586"/>
      <c r="X24" s="586"/>
      <c r="Y24" s="586"/>
      <c r="Z24" s="586"/>
      <c r="AA24" s="586"/>
      <c r="AB24" s="586"/>
      <c r="AC24" s="586"/>
      <c r="AD24" s="586"/>
      <c r="AE24" s="586"/>
    </row>
    <row r="25" spans="1:31" ht="22.4" customHeight="1">
      <c r="A25" s="588"/>
      <c r="B25" s="588"/>
      <c r="C25" s="588"/>
      <c r="D25" s="588"/>
      <c r="E25" s="588"/>
      <c r="F25" s="588"/>
      <c r="G25" s="588"/>
      <c r="H25" s="588"/>
      <c r="I25" s="588"/>
      <c r="J25" s="588"/>
      <c r="K25" s="588"/>
      <c r="L25" s="588"/>
      <c r="M25" s="588"/>
      <c r="N25" s="588"/>
      <c r="O25" s="588"/>
      <c r="P25" s="588"/>
      <c r="Q25" s="588"/>
      <c r="R25" s="588"/>
      <c r="S25" s="159"/>
      <c r="T25" s="586"/>
      <c r="U25" s="586"/>
      <c r="V25" s="586"/>
      <c r="W25" s="586"/>
      <c r="X25" s="586"/>
      <c r="Y25" s="586"/>
      <c r="Z25" s="586"/>
      <c r="AA25" s="586"/>
      <c r="AB25" s="586"/>
      <c r="AC25" s="586"/>
      <c r="AD25" s="586"/>
      <c r="AE25" s="586"/>
    </row>
    <row r="26" spans="1:31" ht="22.4" customHeight="1">
      <c r="A26" s="588"/>
      <c r="B26" s="588"/>
      <c r="C26" s="588"/>
      <c r="D26" s="588"/>
      <c r="E26" s="588"/>
      <c r="F26" s="588"/>
      <c r="G26" s="588"/>
      <c r="H26" s="588"/>
      <c r="I26" s="588"/>
      <c r="J26" s="588"/>
      <c r="K26" s="588"/>
      <c r="L26" s="588"/>
      <c r="M26" s="588"/>
      <c r="N26" s="588"/>
      <c r="O26" s="588"/>
      <c r="P26" s="588"/>
      <c r="Q26" s="588"/>
      <c r="R26" s="588"/>
      <c r="S26" s="159"/>
      <c r="T26" s="586"/>
      <c r="U26" s="586"/>
      <c r="V26" s="586"/>
      <c r="W26" s="586"/>
      <c r="X26" s="586"/>
      <c r="Y26" s="586"/>
      <c r="Z26" s="586"/>
      <c r="AA26" s="586"/>
      <c r="AB26" s="586"/>
      <c r="AC26" s="586"/>
      <c r="AD26" s="586"/>
      <c r="AE26" s="586"/>
    </row>
    <row r="27" spans="1:31" ht="22.4" customHeight="1">
      <c r="A27" s="588"/>
      <c r="B27" s="588"/>
      <c r="C27" s="588"/>
      <c r="D27" s="588"/>
      <c r="E27" s="588"/>
      <c r="F27" s="588"/>
      <c r="G27" s="588"/>
      <c r="H27" s="588"/>
      <c r="I27" s="588"/>
      <c r="J27" s="588"/>
      <c r="K27" s="588"/>
      <c r="L27" s="588"/>
      <c r="M27" s="588"/>
      <c r="N27" s="588"/>
      <c r="O27" s="588"/>
      <c r="P27" s="588"/>
      <c r="Q27" s="588"/>
      <c r="R27" s="588"/>
      <c r="S27" s="159"/>
      <c r="T27" s="586"/>
      <c r="U27" s="586"/>
      <c r="V27" s="586"/>
      <c r="W27" s="586"/>
      <c r="X27" s="586"/>
      <c r="Y27" s="586"/>
      <c r="Z27" s="586"/>
      <c r="AA27" s="586"/>
      <c r="AB27" s="586"/>
      <c r="AC27" s="586"/>
      <c r="AD27" s="586"/>
      <c r="AE27" s="586"/>
    </row>
    <row r="28" spans="1:31" ht="22.4" customHeight="1">
      <c r="A28" s="588"/>
      <c r="B28" s="588"/>
      <c r="C28" s="588"/>
      <c r="D28" s="588"/>
      <c r="E28" s="588"/>
      <c r="F28" s="588"/>
      <c r="G28" s="588"/>
      <c r="H28" s="588"/>
      <c r="I28" s="588"/>
      <c r="J28" s="588"/>
      <c r="K28" s="588"/>
      <c r="L28" s="588"/>
      <c r="M28" s="588"/>
      <c r="N28" s="588"/>
      <c r="O28" s="588"/>
      <c r="P28" s="588"/>
      <c r="Q28" s="588"/>
      <c r="R28" s="588"/>
      <c r="S28" s="159"/>
      <c r="T28" s="586"/>
      <c r="U28" s="586"/>
      <c r="V28" s="586"/>
      <c r="W28" s="586"/>
      <c r="X28" s="586"/>
      <c r="Y28" s="586"/>
      <c r="Z28" s="586"/>
      <c r="AA28" s="586"/>
      <c r="AB28" s="586"/>
      <c r="AC28" s="586"/>
      <c r="AD28" s="586"/>
      <c r="AE28" s="586"/>
    </row>
    <row r="29" spans="1:31" ht="22.4" customHeight="1">
      <c r="A29" s="588"/>
      <c r="B29" s="588"/>
      <c r="C29" s="588"/>
      <c r="D29" s="588"/>
      <c r="E29" s="588"/>
      <c r="F29" s="588"/>
      <c r="G29" s="588"/>
      <c r="H29" s="588"/>
      <c r="I29" s="588"/>
      <c r="J29" s="588"/>
      <c r="K29" s="588"/>
      <c r="L29" s="588"/>
      <c r="M29" s="588"/>
      <c r="N29" s="588"/>
      <c r="O29" s="588"/>
      <c r="P29" s="588"/>
      <c r="Q29" s="588"/>
      <c r="R29" s="588"/>
      <c r="S29" s="159"/>
      <c r="T29" s="586"/>
      <c r="U29" s="586"/>
      <c r="V29" s="586"/>
      <c r="W29" s="586"/>
      <c r="X29" s="586"/>
      <c r="Y29" s="586"/>
      <c r="Z29" s="586"/>
      <c r="AA29" s="586"/>
      <c r="AB29" s="586"/>
      <c r="AC29" s="586"/>
      <c r="AD29" s="586"/>
      <c r="AE29" s="586"/>
    </row>
    <row r="30" spans="1:31" ht="22.4" customHeight="1">
      <c r="A30" s="588"/>
      <c r="B30" s="588"/>
      <c r="C30" s="588"/>
      <c r="D30" s="588"/>
      <c r="E30" s="588"/>
      <c r="F30" s="588"/>
      <c r="G30" s="588"/>
      <c r="H30" s="588"/>
      <c r="I30" s="588"/>
      <c r="J30" s="588"/>
      <c r="K30" s="588"/>
      <c r="L30" s="588"/>
      <c r="M30" s="588"/>
      <c r="N30" s="588"/>
      <c r="O30" s="588"/>
      <c r="P30" s="588"/>
      <c r="Q30" s="588"/>
      <c r="R30" s="588"/>
      <c r="S30" s="159"/>
      <c r="T30" s="586"/>
      <c r="U30" s="586"/>
      <c r="V30" s="586"/>
      <c r="W30" s="586"/>
      <c r="X30" s="586"/>
      <c r="Y30" s="586"/>
      <c r="Z30" s="586"/>
      <c r="AA30" s="586"/>
      <c r="AB30" s="586"/>
      <c r="AC30" s="586"/>
      <c r="AD30" s="586"/>
      <c r="AE30" s="586"/>
    </row>
    <row r="31" spans="1:31" ht="22.4" customHeight="1">
      <c r="A31" s="588"/>
      <c r="B31" s="588"/>
      <c r="C31" s="588"/>
      <c r="D31" s="588"/>
      <c r="E31" s="588"/>
      <c r="F31" s="588"/>
      <c r="G31" s="588"/>
      <c r="H31" s="588"/>
      <c r="I31" s="588"/>
      <c r="J31" s="588"/>
      <c r="K31" s="588"/>
      <c r="L31" s="588"/>
      <c r="M31" s="588"/>
      <c r="N31" s="588"/>
      <c r="O31" s="588"/>
      <c r="P31" s="588"/>
      <c r="Q31" s="588"/>
      <c r="R31" s="588"/>
      <c r="S31" s="159"/>
      <c r="T31" s="586"/>
      <c r="U31" s="586"/>
      <c r="V31" s="586"/>
      <c r="W31" s="586"/>
      <c r="X31" s="586"/>
      <c r="Y31" s="586"/>
      <c r="Z31" s="586"/>
      <c r="AA31" s="586"/>
      <c r="AB31" s="586"/>
      <c r="AC31" s="586"/>
      <c r="AD31" s="586"/>
      <c r="AE31" s="586"/>
    </row>
    <row r="32" spans="1:31" ht="22.4" customHeight="1">
      <c r="A32" s="588"/>
      <c r="B32" s="588"/>
      <c r="C32" s="588"/>
      <c r="D32" s="588"/>
      <c r="E32" s="588"/>
      <c r="F32" s="588"/>
      <c r="G32" s="588"/>
      <c r="H32" s="588"/>
      <c r="I32" s="588"/>
      <c r="J32" s="588"/>
      <c r="K32" s="588"/>
      <c r="L32" s="588"/>
      <c r="M32" s="588"/>
      <c r="N32" s="588"/>
      <c r="O32" s="588"/>
      <c r="P32" s="588"/>
      <c r="Q32" s="588"/>
      <c r="R32" s="588"/>
      <c r="S32" s="159"/>
      <c r="T32" s="586"/>
      <c r="U32" s="586"/>
      <c r="V32" s="586"/>
      <c r="W32" s="586"/>
      <c r="X32" s="586"/>
      <c r="Y32" s="586"/>
      <c r="Z32" s="586"/>
      <c r="AA32" s="586"/>
      <c r="AB32" s="586"/>
      <c r="AC32" s="586"/>
      <c r="AD32" s="586"/>
      <c r="AE32" s="586"/>
    </row>
    <row r="33" spans="1:36" ht="22.4" customHeight="1">
      <c r="A33" s="588"/>
      <c r="B33" s="588"/>
      <c r="C33" s="588"/>
      <c r="D33" s="588"/>
      <c r="E33" s="588"/>
      <c r="F33" s="588"/>
      <c r="G33" s="588"/>
      <c r="H33" s="588"/>
      <c r="I33" s="588"/>
      <c r="J33" s="588"/>
      <c r="K33" s="588"/>
      <c r="L33" s="588"/>
      <c r="M33" s="588"/>
      <c r="N33" s="588"/>
      <c r="O33" s="588"/>
      <c r="P33" s="588"/>
      <c r="Q33" s="588"/>
      <c r="R33" s="588"/>
      <c r="S33" s="159"/>
      <c r="T33" s="586"/>
      <c r="U33" s="586"/>
      <c r="V33" s="586"/>
      <c r="W33" s="586"/>
      <c r="X33" s="586"/>
      <c r="Y33" s="586"/>
      <c r="Z33" s="586"/>
      <c r="AA33" s="586"/>
      <c r="AB33" s="586"/>
      <c r="AC33" s="586"/>
      <c r="AD33" s="586"/>
      <c r="AE33" s="586"/>
    </row>
    <row r="34" spans="1:36" ht="22.4" customHeight="1">
      <c r="A34" s="588"/>
      <c r="B34" s="588"/>
      <c r="C34" s="588"/>
      <c r="D34" s="588"/>
      <c r="E34" s="588"/>
      <c r="F34" s="588"/>
      <c r="G34" s="588"/>
      <c r="H34" s="588"/>
      <c r="I34" s="588"/>
      <c r="J34" s="588"/>
      <c r="K34" s="588"/>
      <c r="L34" s="588"/>
      <c r="M34" s="588"/>
      <c r="N34" s="588"/>
      <c r="O34" s="588"/>
      <c r="P34" s="588"/>
      <c r="Q34" s="588"/>
      <c r="R34" s="588"/>
      <c r="S34" s="159"/>
      <c r="T34" s="586"/>
      <c r="U34" s="586"/>
      <c r="V34" s="586"/>
      <c r="W34" s="586"/>
      <c r="X34" s="586"/>
      <c r="Y34" s="586"/>
      <c r="Z34" s="586"/>
      <c r="AA34" s="586"/>
      <c r="AB34" s="586"/>
      <c r="AC34" s="586"/>
      <c r="AD34" s="586"/>
      <c r="AE34" s="586"/>
    </row>
    <row r="35" spans="1:36" ht="42.65" customHeight="1">
      <c r="A35" s="588"/>
      <c r="B35" s="588"/>
      <c r="C35" s="588"/>
      <c r="D35" s="588"/>
      <c r="E35" s="588"/>
      <c r="F35" s="588"/>
      <c r="G35" s="588"/>
      <c r="H35" s="588"/>
      <c r="I35" s="588"/>
      <c r="J35" s="588"/>
      <c r="K35" s="588"/>
      <c r="L35" s="588"/>
      <c r="M35" s="588"/>
      <c r="N35" s="588"/>
      <c r="O35" s="588"/>
      <c r="P35" s="588"/>
      <c r="Q35" s="588"/>
      <c r="R35" s="588"/>
      <c r="S35" s="159"/>
      <c r="T35" s="586"/>
      <c r="U35" s="586"/>
      <c r="V35" s="586"/>
      <c r="W35" s="586"/>
      <c r="X35" s="586"/>
      <c r="Y35" s="586"/>
      <c r="Z35" s="586"/>
      <c r="AA35" s="586"/>
      <c r="AB35" s="586"/>
      <c r="AC35" s="586"/>
      <c r="AD35" s="586"/>
      <c r="AE35" s="586"/>
    </row>
    <row r="36" spans="1:36" ht="22.4" customHeight="1"/>
    <row r="37" spans="1:36" ht="22.4" customHeight="1">
      <c r="A37" s="580" t="s">
        <v>192</v>
      </c>
      <c r="B37" s="580"/>
      <c r="C37" s="580"/>
      <c r="D37" s="580"/>
      <c r="E37" s="580"/>
      <c r="F37" s="580"/>
      <c r="G37" s="580"/>
      <c r="H37" s="580"/>
      <c r="I37" s="580"/>
      <c r="J37" s="580"/>
      <c r="K37" s="580"/>
      <c r="L37" s="580"/>
      <c r="M37" s="580"/>
      <c r="N37" s="580"/>
      <c r="O37" s="580"/>
      <c r="P37" s="580"/>
      <c r="Q37" s="580"/>
      <c r="R37" s="580"/>
      <c r="S37" s="580"/>
      <c r="T37" s="580"/>
      <c r="U37" s="580"/>
      <c r="V37" s="580"/>
      <c r="W37" s="580"/>
      <c r="X37" s="580"/>
      <c r="Y37" s="580"/>
      <c r="Z37" s="580"/>
      <c r="AA37" s="580"/>
      <c r="AB37" s="580"/>
      <c r="AC37" s="580"/>
      <c r="AD37" s="580"/>
      <c r="AE37" s="580"/>
      <c r="AF37" s="18"/>
      <c r="AG37" s="18"/>
      <c r="AH37" s="18"/>
      <c r="AI37" s="18"/>
      <c r="AJ37" s="18"/>
    </row>
    <row r="38" spans="1:36" ht="22.4" customHeight="1">
      <c r="A38" s="581" t="s">
        <v>193</v>
      </c>
      <c r="B38" s="581"/>
      <c r="C38" s="581"/>
      <c r="D38" s="581"/>
      <c r="E38" s="581"/>
      <c r="F38" s="581"/>
      <c r="G38" s="581"/>
      <c r="H38" s="581"/>
      <c r="I38" s="581"/>
      <c r="J38" s="581"/>
      <c r="K38" s="581"/>
      <c r="L38" s="581"/>
      <c r="M38" s="581"/>
      <c r="N38" s="581"/>
      <c r="O38" s="581"/>
      <c r="P38" s="581"/>
      <c r="Q38" s="581"/>
      <c r="R38" s="581"/>
      <c r="S38" s="581"/>
      <c r="T38" s="581"/>
      <c r="U38" s="581"/>
      <c r="V38" s="581"/>
      <c r="W38" s="581"/>
      <c r="X38" s="581"/>
      <c r="Y38" s="581"/>
      <c r="Z38" s="581"/>
      <c r="AA38" s="581"/>
      <c r="AB38" s="581"/>
      <c r="AC38" s="581"/>
      <c r="AD38" s="581"/>
      <c r="AE38" s="581"/>
      <c r="AF38" s="13"/>
      <c r="AG38" s="13"/>
      <c r="AH38" s="13"/>
      <c r="AI38" s="13"/>
      <c r="AJ38" s="13"/>
    </row>
    <row r="39" spans="1:36" ht="22.4" customHeight="1">
      <c r="A39" s="582" t="s">
        <v>194</v>
      </c>
      <c r="B39" s="582"/>
      <c r="C39" s="582"/>
      <c r="D39" s="582"/>
      <c r="E39" s="582"/>
      <c r="F39" s="582"/>
      <c r="G39" s="582"/>
      <c r="H39" s="582"/>
      <c r="I39" s="582"/>
      <c r="J39" s="582"/>
      <c r="K39" s="582"/>
      <c r="L39" s="582"/>
      <c r="M39" s="582"/>
      <c r="N39" s="582"/>
      <c r="O39" s="582"/>
      <c r="P39" s="582"/>
      <c r="Q39" s="582"/>
      <c r="R39" s="582"/>
      <c r="S39" s="582"/>
      <c r="T39" s="582"/>
      <c r="U39" s="582"/>
      <c r="V39" s="582"/>
      <c r="W39" s="582"/>
      <c r="X39" s="582"/>
      <c r="Y39" s="582"/>
      <c r="Z39" s="582"/>
      <c r="AA39" s="582"/>
      <c r="AB39" s="582"/>
      <c r="AC39" s="582"/>
      <c r="AD39" s="582"/>
      <c r="AE39" s="582"/>
      <c r="AF39" s="19"/>
      <c r="AG39" s="19"/>
      <c r="AH39" s="19"/>
      <c r="AI39" s="19"/>
      <c r="AJ39" s="19"/>
    </row>
  </sheetData>
  <customSheetViews>
    <customSheetView guid="{DBF53FA3-6F0D-4DA5-B2B3-03D326AD7BC2}" scale="90" showPageBreaks="1" fitToPage="1" printArea="1" view="pageBreakPreview">
      <selection activeCell="U16" sqref="U16:W16"/>
      <pageMargins left="0" right="0" top="0" bottom="0" header="0" footer="0"/>
      <pageSetup paperSize="9" scale="62" orientation="landscape" r:id="rId1"/>
    </customSheetView>
    <customSheetView guid="{67CB2631-6C6B-4D2A-997F-021DBC06576B}" scale="80" showPageBreaks="1" fitToPage="1" printArea="1" hiddenRows="1" view="pageBreakPreview">
      <selection activeCell="B20" sqref="B20:E20"/>
      <pageMargins left="0" right="0" top="0" bottom="0" header="0" footer="0"/>
      <pageSetup paperSize="9" scale="68" orientation="landscape" r:id="rId2"/>
    </customSheetView>
    <customSheetView guid="{BF7A0BE6-230D-415E-A0FB-810663BC3AFF}" showPageBreaks="1" fitToPage="1" printArea="1" view="pageBreakPreview" topLeftCell="A19">
      <selection activeCell="AB2" sqref="AB2:AE2"/>
      <pageMargins left="0" right="0" top="0" bottom="0" header="0" footer="0"/>
      <pageSetup paperSize="9" scale="66" orientation="landscape"/>
    </customSheetView>
    <customSheetView guid="{7C5CF6BD-55A9-4A81-947E-0CDE01E896FC}" scale="85" showPageBreaks="1" fitToPage="1" printArea="1" view="pageBreakPreview">
      <selection activeCell="A24" sqref="A24:R35"/>
      <pageMargins left="0" right="0" top="0" bottom="0" header="0" footer="0"/>
      <printOptions horizontalCentered="1" verticalCentered="1"/>
      <pageSetup paperSize="9" scale="62" orientation="landscape"/>
    </customSheetView>
    <customSheetView guid="{13512C7E-4D64-4772-B38D-5DF8639F80D8}" showPageBreaks="1" fitToPage="1" printArea="1" view="pageBreakPreview">
      <selection activeCell="AB2" sqref="AB2:AE2"/>
      <pageMargins left="0" right="0" top="0" bottom="0" header="0" footer="0"/>
      <pageSetup paperSize="9" scale="67" orientation="landscape"/>
    </customSheetView>
    <customSheetView guid="{B87D4940-F161-4805-87EB-7A09329EDB9E}" showPageBreaks="1" fitToPage="1" printArea="1" view="pageBreakPreview">
      <selection activeCell="A21" sqref="A21"/>
      <pageMargins left="0" right="0" top="0" bottom="0" header="0" footer="0"/>
      <pageSetup paperSize="9" scale="65" orientation="landscape"/>
    </customSheetView>
    <customSheetView guid="{310C6FCF-94E9-4C38-9EEC-0BFD7952D2A6}" scale="82" showPageBreaks="1" fitToPage="1" printArea="1" view="pageBreakPreview">
      <selection activeCell="L15" sqref="L15:N15"/>
      <pageMargins left="0" right="0" top="0" bottom="0" header="0" footer="0"/>
      <pageSetup paperSize="9" scale="67" orientation="landscape"/>
    </customSheetView>
    <customSheetView guid="{21802424-E4AE-4A46-977A-16D7A7BEA9E2}" scale="85" showPageBreaks="1" fitToPage="1" printArea="1" view="pageBreakPreview">
      <selection activeCell="L8" sqref="L8:N8"/>
      <pageMargins left="0" right="0" top="0" bottom="0" header="0" footer="0"/>
      <pageSetup paperSize="9" scale="65" orientation="landscape"/>
    </customSheetView>
    <customSheetView guid="{75B5E8E9-8346-4EE8-9C6C-46A38DB1C943}" scale="70" showPageBreaks="1" fitToPage="1" printArea="1" view="pageBreakPreview">
      <selection activeCell="B8" sqref="B8:N9"/>
      <pageMargins left="0" right="0" top="0" bottom="0" header="0" footer="0"/>
      <pageSetup paperSize="9" scale="67" orientation="landscape"/>
    </customSheetView>
    <customSheetView guid="{B0877977-AC49-4877-9AB7-BF4F01E5FFD1}" scale="83" showPageBreaks="1" fitToPage="1" printArea="1" view="pageBreakPreview">
      <selection activeCell="A24" sqref="A24:R35"/>
      <pageMargins left="0" right="0" top="0" bottom="0" header="0" footer="0"/>
      <pageSetup paperSize="9" scale="65" orientation="landscape"/>
    </customSheetView>
    <customSheetView guid="{2FD000D9-CB26-4744-89BE-86F5A0F1676C}" scale="60" showPageBreaks="1" fitToPage="1" printArea="1" view="pageBreakPreview">
      <selection activeCell="L12" sqref="L12:N12"/>
      <pageMargins left="0" right="0" top="0" bottom="0" header="0" footer="0"/>
      <pageSetup paperSize="9" scale="66" orientation="landscape"/>
    </customSheetView>
    <customSheetView guid="{F754D339-7BAF-4AE8-A4A1-367FE9941BEB}" scale="90" showPageBreaks="1" fitToPage="1" printArea="1" view="pageBreakPreview" topLeftCell="A2">
      <selection activeCell="L18" sqref="L18:N18"/>
      <pageMargins left="0" right="0" top="0" bottom="0" header="0" footer="0"/>
      <pageSetup paperSize="9" scale="67" orientation="landscape"/>
    </customSheetView>
    <customSheetView guid="{BBA3CBD6-E3E8-49D9-8E67-1D25C36385AE}" scale="83" showPageBreaks="1" fitToPage="1" printArea="1" view="pageBreakPreview">
      <selection activeCell="L18" sqref="L18:N18"/>
      <pageMargins left="0" right="0" top="0" bottom="0" header="0" footer="0"/>
      <pageSetup paperSize="9" scale="64" orientation="landscape"/>
    </customSheetView>
    <customSheetView guid="{072B4B4B-2155-4DF8-A82F-562683B03873}" scale="120" showPageBreaks="1" fitToPage="1" printArea="1" view="pageBreakPreview">
      <selection activeCell="B13" sqref="B13:E13"/>
      <pageMargins left="0" right="0" top="0" bottom="0" header="0" footer="0"/>
      <printOptions horizontalCentered="1" verticalCentered="1"/>
      <pageSetup paperSize="9" scale="62" orientation="landscape"/>
    </customSheetView>
    <customSheetView guid="{3FC7A58A-1347-4330-8255-A8873142DAC0}" scale="90" showPageBreaks="1" fitToPage="1" printArea="1" view="pageBreakPreview" topLeftCell="A7">
      <selection activeCell="B19" sqref="B19:E19"/>
      <pageMargins left="0" right="0" top="0" bottom="0" header="0" footer="0"/>
      <pageSetup paperSize="9" scale="67" orientation="landscape"/>
    </customSheetView>
    <customSheetView guid="{9AD2D9A2-7B39-4E64-9049-BFF191862482}" scale="85" showPageBreaks="1" fitToPage="1" view="pageBreakPreview">
      <selection activeCell="AK20" sqref="AK20"/>
      <pageMargins left="0.39370078740157499" right="0.196850393700787" top="0" bottom="0" header="0" footer="0"/>
      <printOptions horizontalCentered="1" verticalCentered="1"/>
      <pageSetup paperSize="9" scale="64" orientation="landscape" r:id="rId3"/>
    </customSheetView>
    <customSheetView guid="{B4FFAC30-8AEE-4080-8E68-C3EF05F8572A}" showPageBreaks="1" fitToPage="1" printArea="1" view="pageBreakPreview">
      <selection activeCell="F19" sqref="F19:H19"/>
      <pageMargins left="0" right="0" top="0" bottom="0" header="0" footer="0"/>
      <pageSetup paperSize="9" scale="66" orientation="landscape" r:id="rId4"/>
    </customSheetView>
  </customSheetViews>
  <mergeCells count="157">
    <mergeCell ref="A1:AE1"/>
    <mergeCell ref="AB2:AE2"/>
    <mergeCell ref="A3:K3"/>
    <mergeCell ref="B4:E4"/>
    <mergeCell ref="F4:H4"/>
    <mergeCell ref="I4:K4"/>
    <mergeCell ref="L4:N4"/>
    <mergeCell ref="O4:Q4"/>
    <mergeCell ref="R4:T4"/>
    <mergeCell ref="U4:W4"/>
    <mergeCell ref="X4:Z4"/>
    <mergeCell ref="B5:E5"/>
    <mergeCell ref="F5:H5"/>
    <mergeCell ref="I5:K5"/>
    <mergeCell ref="L5:N5"/>
    <mergeCell ref="O5:Q5"/>
    <mergeCell ref="R5:T5"/>
    <mergeCell ref="U5:W5"/>
    <mergeCell ref="X5:Z5"/>
    <mergeCell ref="B6:E6"/>
    <mergeCell ref="F6:H6"/>
    <mergeCell ref="I6:K6"/>
    <mergeCell ref="L6:N6"/>
    <mergeCell ref="O6:Q6"/>
    <mergeCell ref="R6:T6"/>
    <mergeCell ref="U6:W6"/>
    <mergeCell ref="X6:Z6"/>
    <mergeCell ref="B7:E7"/>
    <mergeCell ref="F7:H7"/>
    <mergeCell ref="I7:K7"/>
    <mergeCell ref="L7:N7"/>
    <mergeCell ref="O7:Q7"/>
    <mergeCell ref="R7:T7"/>
    <mergeCell ref="U7:W7"/>
    <mergeCell ref="X7:Z7"/>
    <mergeCell ref="B8:E8"/>
    <mergeCell ref="F8:H8"/>
    <mergeCell ref="I8:K8"/>
    <mergeCell ref="L8:N8"/>
    <mergeCell ref="O8:Q8"/>
    <mergeCell ref="R8:T8"/>
    <mergeCell ref="U8:W8"/>
    <mergeCell ref="X8:Z8"/>
    <mergeCell ref="B9:E9"/>
    <mergeCell ref="F9:H9"/>
    <mergeCell ref="I9:K9"/>
    <mergeCell ref="L9:N9"/>
    <mergeCell ref="O9:Q9"/>
    <mergeCell ref="R9:T9"/>
    <mergeCell ref="U9:W9"/>
    <mergeCell ref="X9:Z9"/>
    <mergeCell ref="B10:E10"/>
    <mergeCell ref="F10:H10"/>
    <mergeCell ref="I10:K10"/>
    <mergeCell ref="L10:N10"/>
    <mergeCell ref="O10:Q10"/>
    <mergeCell ref="R10:T10"/>
    <mergeCell ref="U10:W10"/>
    <mergeCell ref="X10:Z10"/>
    <mergeCell ref="B11:E11"/>
    <mergeCell ref="F11:H11"/>
    <mergeCell ref="I11:K11"/>
    <mergeCell ref="L11:N11"/>
    <mergeCell ref="O11:Q11"/>
    <mergeCell ref="R11:T11"/>
    <mergeCell ref="U11:W11"/>
    <mergeCell ref="X11:Z11"/>
    <mergeCell ref="B12:E12"/>
    <mergeCell ref="F12:H12"/>
    <mergeCell ref="I12:K12"/>
    <mergeCell ref="L12:N12"/>
    <mergeCell ref="O12:Q12"/>
    <mergeCell ref="R12:T12"/>
    <mergeCell ref="U12:W12"/>
    <mergeCell ref="X12:Z12"/>
    <mergeCell ref="B13:E13"/>
    <mergeCell ref="F13:H13"/>
    <mergeCell ref="I13:K13"/>
    <mergeCell ref="L13:N13"/>
    <mergeCell ref="O13:Q13"/>
    <mergeCell ref="R13:T13"/>
    <mergeCell ref="U13:W13"/>
    <mergeCell ref="X13:Z13"/>
    <mergeCell ref="B14:E14"/>
    <mergeCell ref="F14:H14"/>
    <mergeCell ref="I14:K14"/>
    <mergeCell ref="L14:N14"/>
    <mergeCell ref="O14:Q14"/>
    <mergeCell ref="R14:T14"/>
    <mergeCell ref="U14:W14"/>
    <mergeCell ref="X14:Z14"/>
    <mergeCell ref="B15:E15"/>
    <mergeCell ref="F15:H15"/>
    <mergeCell ref="I15:K15"/>
    <mergeCell ref="L15:N15"/>
    <mergeCell ref="O15:Q15"/>
    <mergeCell ref="R15:T15"/>
    <mergeCell ref="U15:W15"/>
    <mergeCell ref="X15:Z15"/>
    <mergeCell ref="B16:E16"/>
    <mergeCell ref="F16:H16"/>
    <mergeCell ref="I16:K16"/>
    <mergeCell ref="L16:N16"/>
    <mergeCell ref="O16:Q16"/>
    <mergeCell ref="R16:T16"/>
    <mergeCell ref="U16:W16"/>
    <mergeCell ref="X16:Z16"/>
    <mergeCell ref="B17:E17"/>
    <mergeCell ref="F17:H17"/>
    <mergeCell ref="I17:K17"/>
    <mergeCell ref="L17:N17"/>
    <mergeCell ref="O17:Q17"/>
    <mergeCell ref="R17:T17"/>
    <mergeCell ref="U17:W17"/>
    <mergeCell ref="X17:Z17"/>
    <mergeCell ref="B18:E18"/>
    <mergeCell ref="F18:H18"/>
    <mergeCell ref="I18:K18"/>
    <mergeCell ref="L18:N18"/>
    <mergeCell ref="O18:Q18"/>
    <mergeCell ref="R18:T18"/>
    <mergeCell ref="U18:W18"/>
    <mergeCell ref="X18:Z18"/>
    <mergeCell ref="U19:W19"/>
    <mergeCell ref="X19:Z19"/>
    <mergeCell ref="B20:E20"/>
    <mergeCell ref="F20:H20"/>
    <mergeCell ref="I20:K20"/>
    <mergeCell ref="L20:N20"/>
    <mergeCell ref="O20:Q20"/>
    <mergeCell ref="R20:T20"/>
    <mergeCell ref="U20:W20"/>
    <mergeCell ref="X20:Z20"/>
    <mergeCell ref="A37:AE37"/>
    <mergeCell ref="A38:AE38"/>
    <mergeCell ref="A39:AE39"/>
    <mergeCell ref="AB8:AE13"/>
    <mergeCell ref="AB14:AE21"/>
    <mergeCell ref="T24:AE35"/>
    <mergeCell ref="A24:R35"/>
    <mergeCell ref="AB4:AE7"/>
    <mergeCell ref="B21:E21"/>
    <mergeCell ref="F21:H21"/>
    <mergeCell ref="I21:K21"/>
    <mergeCell ref="L21:N21"/>
    <mergeCell ref="O21:Q21"/>
    <mergeCell ref="R21:T21"/>
    <mergeCell ref="U21:W21"/>
    <mergeCell ref="X21:Z21"/>
    <mergeCell ref="A23:R23"/>
    <mergeCell ref="T23:AE23"/>
    <mergeCell ref="B19:E19"/>
    <mergeCell ref="F19:H19"/>
    <mergeCell ref="I19:K19"/>
    <mergeCell ref="L19:N19"/>
    <mergeCell ref="O19:Q19"/>
    <mergeCell ref="R19:T19"/>
  </mergeCells>
  <phoneticPr fontId="168"/>
  <hyperlinks>
    <hyperlink ref="AB4:AB6" r:id="rId5" display="【重要】_x000a_BOOKINGご用命時､必ずご一読ください｡"/>
    <hyperlink ref="AB4:AE7" r:id="rId6" display="【重要】_x000a_BOOKINGご用命時､必ずご一読ください｡"/>
    <hyperlink ref="AB8:AE13" r:id="rId7" display="【推奨】_x000a_ONLINE BOOKINGをご活用ください。_x000a_　　　　　　　　　　　※BOOKING №を即時 発番可能です。"/>
  </hyperlinks>
  <pageMargins left="0" right="0" top="0" bottom="0" header="0" footer="0"/>
  <pageSetup paperSize="9" scale="62" orientation="landscape" r:id="rId8"/>
  <drawing r:id="rId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S38"/>
  <sheetViews>
    <sheetView showWhiteSpace="0" view="pageBreakPreview" zoomScaleNormal="100" zoomScalePageLayoutView="10" workbookViewId="0">
      <selection activeCell="AE20" sqref="AE20"/>
    </sheetView>
  </sheetViews>
  <sheetFormatPr defaultColWidth="9" defaultRowHeight="13"/>
  <cols>
    <col min="1" max="1" width="5.453125" style="3" customWidth="1"/>
    <col min="2" max="5" width="5.453125" style="27" customWidth="1"/>
    <col min="6" max="20" width="5.453125" style="3" customWidth="1"/>
    <col min="21" max="21" width="45.453125" style="3" customWidth="1"/>
    <col min="22" max="25" width="5.453125" style="3" customWidth="1"/>
    <col min="26" max="16384" width="9" style="3"/>
  </cols>
  <sheetData>
    <row r="1" spans="1:227" ht="34">
      <c r="A1" s="573" t="s">
        <v>195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  <c r="Y1" s="14"/>
      <c r="Z1" s="14"/>
      <c r="AA1" s="14"/>
    </row>
    <row r="2" spans="1:227" s="1" customFormat="1" ht="5.25" customHeight="1">
      <c r="A2" s="64"/>
      <c r="B2" s="155"/>
      <c r="C2" s="155"/>
      <c r="D2" s="155"/>
      <c r="E2" s="155"/>
      <c r="U2" s="674">
        <f ca="1">TODAY()</f>
        <v>46304</v>
      </c>
      <c r="V2" s="674"/>
      <c r="W2" s="674"/>
      <c r="X2" s="674"/>
    </row>
    <row r="3" spans="1:227" ht="20.9" customHeight="1">
      <c r="A3" s="752" t="s">
        <v>196</v>
      </c>
      <c r="B3" s="752"/>
      <c r="C3" s="752"/>
      <c r="D3" s="752"/>
      <c r="E3" s="752"/>
      <c r="F3" s="752"/>
      <c r="G3" s="752"/>
      <c r="H3" s="752"/>
      <c r="I3" s="752"/>
      <c r="J3" s="752"/>
      <c r="L3" s="10"/>
      <c r="O3" s="25"/>
      <c r="P3" s="25"/>
      <c r="U3" s="674"/>
      <c r="V3" s="674"/>
      <c r="W3" s="674"/>
      <c r="X3" s="674"/>
    </row>
    <row r="4" spans="1:227" s="2" customFormat="1" ht="20.149999999999999" customHeight="1">
      <c r="A4" s="5" t="s">
        <v>177</v>
      </c>
      <c r="B4" s="753" t="s">
        <v>25</v>
      </c>
      <c r="C4" s="754"/>
      <c r="D4" s="754"/>
      <c r="E4" s="755"/>
      <c r="F4" s="753" t="s">
        <v>26</v>
      </c>
      <c r="G4" s="754"/>
      <c r="H4" s="755"/>
      <c r="I4" s="753" t="s">
        <v>178</v>
      </c>
      <c r="J4" s="754"/>
      <c r="K4" s="756" t="s">
        <v>179</v>
      </c>
      <c r="L4" s="756"/>
      <c r="M4" s="753" t="s">
        <v>181</v>
      </c>
      <c r="N4" s="754"/>
      <c r="O4" s="753" t="s">
        <v>197</v>
      </c>
      <c r="P4" s="754"/>
      <c r="Q4" s="756" t="s">
        <v>183</v>
      </c>
      <c r="R4" s="753"/>
      <c r="S4" s="757"/>
      <c r="T4" s="46"/>
      <c r="U4" s="677" t="s">
        <v>184</v>
      </c>
      <c r="V4" s="678"/>
      <c r="W4" s="678"/>
      <c r="X4" s="678"/>
    </row>
    <row r="5" spans="1:227" ht="20.149999999999999" customHeight="1">
      <c r="A5" s="30" t="s">
        <v>185</v>
      </c>
      <c r="B5" s="747" t="str">
        <f>トータル!A48</f>
        <v>ALS VESTA</v>
      </c>
      <c r="C5" s="748"/>
      <c r="D5" s="748"/>
      <c r="E5" s="749"/>
      <c r="F5" s="750" t="str">
        <f>トータル!B48</f>
        <v>057S</v>
      </c>
      <c r="G5" s="742"/>
      <c r="H5" s="751"/>
      <c r="I5" s="729" t="str">
        <f>トータル!C48</f>
        <v>10/17-18</v>
      </c>
      <c r="J5" s="730"/>
      <c r="K5" s="732" t="str">
        <f>トータル!E48</f>
        <v>10/15</v>
      </c>
      <c r="L5" s="733"/>
      <c r="M5" s="729" t="str">
        <f>トータル!G48</f>
        <v>10/14</v>
      </c>
      <c r="N5" s="730"/>
      <c r="O5" s="729" t="str">
        <f>トータル!H48</f>
        <v>10/29</v>
      </c>
      <c r="P5" s="730"/>
      <c r="Q5" s="734" t="str">
        <f>トータル!J48</f>
        <v>OOCL</v>
      </c>
      <c r="R5" s="735"/>
      <c r="S5" s="736"/>
      <c r="T5" s="46"/>
      <c r="U5" s="678"/>
      <c r="V5" s="678"/>
      <c r="W5" s="678"/>
      <c r="X5" s="678"/>
    </row>
    <row r="6" spans="1:227" ht="20.149999999999999" customHeight="1">
      <c r="A6" s="30" t="s">
        <v>298</v>
      </c>
      <c r="B6" s="721" t="str">
        <f>トータル!A49</f>
        <v>NAVIOS CHRYSALIS</v>
      </c>
      <c r="C6" s="711"/>
      <c r="D6" s="711"/>
      <c r="E6" s="712"/>
      <c r="F6" s="722" t="str">
        <f>トータル!B49</f>
        <v>018S</v>
      </c>
      <c r="G6" s="714"/>
      <c r="H6" s="715"/>
      <c r="I6" s="713" t="str">
        <f>トータル!C49</f>
        <v>10/21-23</v>
      </c>
      <c r="J6" s="714"/>
      <c r="K6" s="716" t="str">
        <f>トータル!E49</f>
        <v>10/19</v>
      </c>
      <c r="L6" s="717"/>
      <c r="M6" s="713" t="str">
        <f>トータル!G49</f>
        <v>10/16</v>
      </c>
      <c r="N6" s="714"/>
      <c r="O6" s="713" t="str">
        <f>トータル!H49</f>
        <v>11/03</v>
      </c>
      <c r="P6" s="714"/>
      <c r="Q6" s="744" t="str">
        <f>トータル!J49</f>
        <v xml:space="preserve">ONE </v>
      </c>
      <c r="R6" s="745"/>
      <c r="S6" s="746"/>
      <c r="T6" s="46"/>
      <c r="U6" s="678"/>
      <c r="V6" s="678"/>
      <c r="W6" s="678"/>
      <c r="X6" s="678"/>
    </row>
    <row r="7" spans="1:227" ht="20.149999999999999" customHeight="1">
      <c r="A7" s="444" t="s">
        <v>185</v>
      </c>
      <c r="B7" s="721" t="str">
        <f>トータル!A50</f>
        <v>CAPE FORTIUS</v>
      </c>
      <c r="C7" s="711"/>
      <c r="D7" s="711"/>
      <c r="E7" s="712"/>
      <c r="F7" s="722" t="str">
        <f>トータル!B50</f>
        <v>169S</v>
      </c>
      <c r="G7" s="714"/>
      <c r="H7" s="715"/>
      <c r="I7" s="713" t="str">
        <f>トータル!C50</f>
        <v>10/24-25</v>
      </c>
      <c r="J7" s="714"/>
      <c r="K7" s="716" t="str">
        <f>トータル!E50</f>
        <v>10/22</v>
      </c>
      <c r="L7" s="717"/>
      <c r="M7" s="713" t="str">
        <f>トータル!G50</f>
        <v>10/21</v>
      </c>
      <c r="N7" s="714"/>
      <c r="O7" s="713" t="str">
        <f>トータル!H50</f>
        <v>11/05</v>
      </c>
      <c r="P7" s="714"/>
      <c r="Q7" s="744" t="str">
        <f>トータル!J50</f>
        <v>OOCL</v>
      </c>
      <c r="R7" s="745"/>
      <c r="S7" s="746"/>
      <c r="T7" s="46"/>
      <c r="U7" s="678"/>
      <c r="V7" s="678"/>
      <c r="W7" s="678"/>
      <c r="X7" s="678"/>
    </row>
    <row r="8" spans="1:227" ht="20" customHeight="1">
      <c r="A8" s="30" t="s">
        <v>298</v>
      </c>
      <c r="B8" s="721" t="str">
        <f>トータル!A51</f>
        <v>ATHENS BRIDGE</v>
      </c>
      <c r="C8" s="711"/>
      <c r="D8" s="711"/>
      <c r="E8" s="712"/>
      <c r="F8" s="722" t="str">
        <f>トータル!B51</f>
        <v>1190S</v>
      </c>
      <c r="G8" s="714"/>
      <c r="H8" s="715"/>
      <c r="I8" s="713" t="str">
        <f>トータル!C51</f>
        <v>10/28-30</v>
      </c>
      <c r="J8" s="714"/>
      <c r="K8" s="716" t="str">
        <f>トータル!E51</f>
        <v>10/26</v>
      </c>
      <c r="L8" s="717"/>
      <c r="M8" s="713" t="str">
        <f>トータル!G51</f>
        <v>10/23</v>
      </c>
      <c r="N8" s="714"/>
      <c r="O8" s="713" t="str">
        <f>トータル!H51</f>
        <v>11/10</v>
      </c>
      <c r="P8" s="714"/>
      <c r="Q8" s="744" t="str">
        <f>トータル!J51</f>
        <v xml:space="preserve">ONE </v>
      </c>
      <c r="R8" s="745"/>
      <c r="S8" s="746"/>
      <c r="T8" s="46"/>
      <c r="U8" s="678"/>
      <c r="V8" s="678"/>
      <c r="W8" s="678"/>
      <c r="X8" s="678"/>
    </row>
    <row r="9" spans="1:227" ht="19.5" customHeight="1">
      <c r="A9" s="444" t="s">
        <v>185</v>
      </c>
      <c r="B9" s="721" t="str">
        <f>トータル!A52</f>
        <v>GSL MAREN</v>
      </c>
      <c r="C9" s="711"/>
      <c r="D9" s="711"/>
      <c r="E9" s="712"/>
      <c r="F9" s="713" t="str">
        <f>トータル!B52</f>
        <v>035S</v>
      </c>
      <c r="G9" s="714"/>
      <c r="H9" s="715"/>
      <c r="I9" s="713" t="str">
        <f>トータル!C52</f>
        <v>10/31-11/01</v>
      </c>
      <c r="J9" s="714"/>
      <c r="K9" s="716" t="str">
        <f>トータル!E52</f>
        <v>10/29</v>
      </c>
      <c r="L9" s="717"/>
      <c r="M9" s="713" t="str">
        <f>トータル!G52</f>
        <v>10/28</v>
      </c>
      <c r="N9" s="714"/>
      <c r="O9" s="713" t="str">
        <f>トータル!H52</f>
        <v>11/12</v>
      </c>
      <c r="P9" s="714"/>
      <c r="Q9" s="741" t="str">
        <f>トータル!J52</f>
        <v>OOCL</v>
      </c>
      <c r="R9" s="742"/>
      <c r="S9" s="743"/>
      <c r="T9" s="46"/>
      <c r="U9" s="583" t="s">
        <v>187</v>
      </c>
      <c r="V9" s="583"/>
      <c r="W9" s="583"/>
      <c r="X9" s="583"/>
    </row>
    <row r="10" spans="1:227" ht="20" customHeight="1">
      <c r="A10" s="31" t="s">
        <v>385</v>
      </c>
      <c r="B10" s="721" t="str">
        <f>トータル!A53</f>
        <v>EMMANUEL P</v>
      </c>
      <c r="C10" s="711"/>
      <c r="D10" s="711"/>
      <c r="E10" s="712"/>
      <c r="F10" s="722" t="str">
        <f>トータル!B53</f>
        <v>015S</v>
      </c>
      <c r="G10" s="714"/>
      <c r="H10" s="715"/>
      <c r="I10" s="713" t="str">
        <f>トータル!C53</f>
        <v>11/04-06</v>
      </c>
      <c r="J10" s="714"/>
      <c r="K10" s="716" t="str">
        <f>トータル!E53</f>
        <v>10/30</v>
      </c>
      <c r="L10" s="717"/>
      <c r="M10" s="713" t="str">
        <f>トータル!G53</f>
        <v>10/29</v>
      </c>
      <c r="N10" s="714"/>
      <c r="O10" s="713" t="str">
        <f>トータル!H53</f>
        <v>11/17</v>
      </c>
      <c r="P10" s="714"/>
      <c r="Q10" s="738" t="str">
        <f>トータル!J53</f>
        <v xml:space="preserve">ONE </v>
      </c>
      <c r="R10" s="739"/>
      <c r="S10" s="740"/>
      <c r="T10" s="46"/>
      <c r="U10" s="583"/>
      <c r="V10" s="583"/>
      <c r="W10" s="583"/>
      <c r="X10" s="583"/>
    </row>
    <row r="11" spans="1:227" s="154" customFormat="1" ht="20.149999999999999" customHeight="1">
      <c r="A11" s="531" t="s">
        <v>185</v>
      </c>
      <c r="B11" s="726" t="str">
        <f>トータル!A54</f>
        <v>ALS VENUS</v>
      </c>
      <c r="C11" s="727"/>
      <c r="D11" s="727"/>
      <c r="E11" s="728"/>
      <c r="F11" s="729" t="str">
        <f>トータル!B54</f>
        <v>096S</v>
      </c>
      <c r="G11" s="730"/>
      <c r="H11" s="731"/>
      <c r="I11" s="729" t="str">
        <f>トータル!C54</f>
        <v>11/07-08</v>
      </c>
      <c r="J11" s="730"/>
      <c r="K11" s="732" t="str">
        <f>トータル!E54</f>
        <v>11/05</v>
      </c>
      <c r="L11" s="733"/>
      <c r="M11" s="729" t="str">
        <f>トータル!G54</f>
        <v>11/04</v>
      </c>
      <c r="N11" s="730"/>
      <c r="O11" s="713" t="str">
        <f>トータル!H54</f>
        <v>11/19</v>
      </c>
      <c r="P11" s="714"/>
      <c r="Q11" s="734" t="str">
        <f>トータル!J54</f>
        <v>OOCL</v>
      </c>
      <c r="R11" s="735"/>
      <c r="S11" s="736"/>
      <c r="T11" s="46"/>
      <c r="U11" s="583"/>
      <c r="V11" s="583"/>
      <c r="W11" s="583"/>
      <c r="X11" s="58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</row>
    <row r="12" spans="1:227" ht="20.149999999999999" customHeight="1">
      <c r="A12" s="441"/>
      <c r="B12" s="726" t="str">
        <f>トータル!A55</f>
        <v>NAVIOS VERDE</v>
      </c>
      <c r="C12" s="727"/>
      <c r="D12" s="727"/>
      <c r="E12" s="728"/>
      <c r="F12" s="737" t="str">
        <f>トータル!B55</f>
        <v xml:space="preserve">019S </v>
      </c>
      <c r="G12" s="730"/>
      <c r="H12" s="731"/>
      <c r="I12" s="729" t="str">
        <f>トータル!C55</f>
        <v>11/11-13</v>
      </c>
      <c r="J12" s="730"/>
      <c r="K12" s="732" t="str">
        <f>トータル!E55</f>
        <v>11/09</v>
      </c>
      <c r="L12" s="733"/>
      <c r="M12" s="729" t="str">
        <f>トータル!G55</f>
        <v>11/06</v>
      </c>
      <c r="N12" s="730"/>
      <c r="O12" s="729" t="str">
        <f>トータル!H55</f>
        <v>11/24</v>
      </c>
      <c r="P12" s="730"/>
      <c r="Q12" s="738" t="str">
        <f>トータル!J55</f>
        <v xml:space="preserve">ONE </v>
      </c>
      <c r="R12" s="739"/>
      <c r="S12" s="740"/>
      <c r="T12" s="46"/>
      <c r="U12" s="583"/>
      <c r="V12" s="583"/>
      <c r="W12" s="583"/>
      <c r="X12" s="583"/>
    </row>
    <row r="13" spans="1:227" ht="20.149999999999999" customHeight="1">
      <c r="A13" s="531" t="s">
        <v>185</v>
      </c>
      <c r="B13" s="721" t="str">
        <f>トータル!A56</f>
        <v>ALS VESTA</v>
      </c>
      <c r="C13" s="711"/>
      <c r="D13" s="711"/>
      <c r="E13" s="712"/>
      <c r="F13" s="713" t="str">
        <f>トータル!B56</f>
        <v>058S</v>
      </c>
      <c r="G13" s="714"/>
      <c r="H13" s="715"/>
      <c r="I13" s="713" t="str">
        <f>トータル!C56</f>
        <v>11/14-15</v>
      </c>
      <c r="J13" s="714"/>
      <c r="K13" s="716" t="str">
        <f>トータル!E56</f>
        <v>11/12</v>
      </c>
      <c r="L13" s="717"/>
      <c r="M13" s="713" t="str">
        <f>トータル!G56</f>
        <v>11/11</v>
      </c>
      <c r="N13" s="714"/>
      <c r="O13" s="713" t="str">
        <f>トータル!H56</f>
        <v>11/26</v>
      </c>
      <c r="P13" s="714"/>
      <c r="Q13" s="718" t="str">
        <f>トータル!J56</f>
        <v>OOCL</v>
      </c>
      <c r="R13" s="719"/>
      <c r="S13" s="720"/>
      <c r="T13" s="46"/>
      <c r="U13" s="583"/>
      <c r="V13" s="583"/>
      <c r="W13" s="583"/>
      <c r="X13" s="583"/>
    </row>
    <row r="14" spans="1:227" ht="20.149999999999999" customHeight="1">
      <c r="A14" s="531" t="s">
        <v>185</v>
      </c>
      <c r="B14" s="726" t="str">
        <f>トータル!A57</f>
        <v>NAVIOS CHRYSALIS</v>
      </c>
      <c r="C14" s="727"/>
      <c r="D14" s="727"/>
      <c r="E14" s="728"/>
      <c r="F14" s="722" t="str">
        <f>トータル!B57</f>
        <v>189S</v>
      </c>
      <c r="G14" s="714"/>
      <c r="H14" s="715"/>
      <c r="I14" s="713" t="str">
        <f>トータル!C57</f>
        <v>11/18-20</v>
      </c>
      <c r="J14" s="714"/>
      <c r="K14" s="716" t="str">
        <f>トータル!E57</f>
        <v>11/16</v>
      </c>
      <c r="L14" s="717"/>
      <c r="M14" s="713" t="str">
        <f>トータル!G57</f>
        <v>11/13</v>
      </c>
      <c r="N14" s="714"/>
      <c r="O14" s="713" t="str">
        <f>トータル!H57</f>
        <v>12/01</v>
      </c>
      <c r="P14" s="714"/>
      <c r="Q14" s="723" t="str">
        <f>トータル!J57</f>
        <v xml:space="preserve">ONE </v>
      </c>
      <c r="R14" s="724"/>
      <c r="S14" s="725"/>
      <c r="T14" s="46"/>
      <c r="U14" s="583"/>
      <c r="V14" s="583"/>
      <c r="W14" s="583"/>
      <c r="X14" s="583"/>
    </row>
    <row r="15" spans="1:227" ht="20.149999999999999" customHeight="1">
      <c r="A15" s="531" t="s">
        <v>185</v>
      </c>
      <c r="B15" s="711" t="str">
        <f>トータル!A58</f>
        <v>CAPE FORTIUS</v>
      </c>
      <c r="C15" s="711"/>
      <c r="D15" s="711"/>
      <c r="E15" s="712"/>
      <c r="F15" s="713" t="str">
        <f>トータル!B58</f>
        <v>170S</v>
      </c>
      <c r="G15" s="714"/>
      <c r="H15" s="715"/>
      <c r="I15" s="713" t="str">
        <f>トータル!C58</f>
        <v>11/21-22</v>
      </c>
      <c r="J15" s="714"/>
      <c r="K15" s="716" t="str">
        <f>トータル!E58</f>
        <v>11/19</v>
      </c>
      <c r="L15" s="717"/>
      <c r="M15" s="713" t="str">
        <f>トータル!G58</f>
        <v>11/18</v>
      </c>
      <c r="N15" s="714"/>
      <c r="O15" s="713" t="str">
        <f>トータル!H58</f>
        <v>12/03</v>
      </c>
      <c r="P15" s="714"/>
      <c r="Q15" s="718" t="str">
        <f>トータル!J58</f>
        <v>OOCL</v>
      </c>
      <c r="R15" s="719"/>
      <c r="S15" s="720"/>
      <c r="T15" s="46"/>
      <c r="U15" s="583"/>
      <c r="V15" s="583"/>
      <c r="W15" s="583"/>
      <c r="X15" s="583"/>
    </row>
    <row r="16" spans="1:227" ht="20.149999999999999" customHeight="1">
      <c r="A16" s="532" t="s">
        <v>298</v>
      </c>
      <c r="B16" s="721" t="str">
        <f>トータル!A59</f>
        <v xml:space="preserve">ATHENS BRIDGE </v>
      </c>
      <c r="C16" s="711"/>
      <c r="D16" s="711"/>
      <c r="E16" s="712"/>
      <c r="F16" s="722" t="str">
        <f>トータル!B59</f>
        <v>1191S</v>
      </c>
      <c r="G16" s="714"/>
      <c r="H16" s="715"/>
      <c r="I16" s="713" t="str">
        <f>トータル!C59</f>
        <v>11/25-27</v>
      </c>
      <c r="J16" s="714"/>
      <c r="K16" s="716" t="str">
        <f>トータル!E59</f>
        <v>11/20</v>
      </c>
      <c r="L16" s="717"/>
      <c r="M16" s="713" t="str">
        <f>トータル!G59</f>
        <v>11/19</v>
      </c>
      <c r="N16" s="714"/>
      <c r="O16" s="713" t="str">
        <f>トータル!H59</f>
        <v>12/08</v>
      </c>
      <c r="P16" s="714"/>
      <c r="Q16" s="723" t="str">
        <f>トータル!J59</f>
        <v xml:space="preserve">ONE </v>
      </c>
      <c r="R16" s="724"/>
      <c r="S16" s="725"/>
      <c r="T16" s="46"/>
      <c r="U16" s="583"/>
      <c r="V16" s="583"/>
      <c r="W16" s="583"/>
      <c r="X16" s="583"/>
    </row>
    <row r="17" spans="1:25" ht="20.149999999999999" customHeight="1">
      <c r="A17" s="526"/>
      <c r="B17" s="711" t="str">
        <f>トータル!A60</f>
        <v>GSL MAREN</v>
      </c>
      <c r="C17" s="711"/>
      <c r="D17" s="711"/>
      <c r="E17" s="712"/>
      <c r="F17" s="713" t="str">
        <f>トータル!B60</f>
        <v>036S</v>
      </c>
      <c r="G17" s="714"/>
      <c r="H17" s="715"/>
      <c r="I17" s="713" t="str">
        <f>トータル!C60</f>
        <v>11/28-29</v>
      </c>
      <c r="J17" s="714"/>
      <c r="K17" s="716" t="str">
        <f>トータル!E60</f>
        <v>11/26</v>
      </c>
      <c r="L17" s="717"/>
      <c r="M17" s="713" t="str">
        <f>トータル!G60</f>
        <v>11/25</v>
      </c>
      <c r="N17" s="714"/>
      <c r="O17" s="713" t="str">
        <f>トータル!H60</f>
        <v>12/10</v>
      </c>
      <c r="P17" s="714"/>
      <c r="Q17" s="718" t="str">
        <f>トータル!J60</f>
        <v>OOCL</v>
      </c>
      <c r="R17" s="719"/>
      <c r="S17" s="720"/>
      <c r="T17" s="46"/>
      <c r="U17" s="673" t="s">
        <v>198</v>
      </c>
      <c r="V17" s="673"/>
      <c r="W17" s="673"/>
      <c r="X17" s="673"/>
    </row>
    <row r="18" spans="1:25" ht="20.149999999999999" customHeight="1">
      <c r="A18" s="526"/>
      <c r="B18" s="721" t="str">
        <f>トータル!A61</f>
        <v>EMMANUEL P</v>
      </c>
      <c r="C18" s="711"/>
      <c r="D18" s="711"/>
      <c r="E18" s="712"/>
      <c r="F18" s="722" t="str">
        <f>トータル!B61</f>
        <v xml:space="preserve">016S </v>
      </c>
      <c r="G18" s="714"/>
      <c r="H18" s="715"/>
      <c r="I18" s="713" t="str">
        <f>トータル!C61</f>
        <v>12/02-04</v>
      </c>
      <c r="J18" s="714"/>
      <c r="K18" s="716" t="str">
        <f>トータル!E61</f>
        <v>11/30</v>
      </c>
      <c r="L18" s="717"/>
      <c r="M18" s="713" t="str">
        <f>トータル!G61</f>
        <v>11/27</v>
      </c>
      <c r="N18" s="714"/>
      <c r="O18" s="713" t="str">
        <f>トータル!H61</f>
        <v>12/15</v>
      </c>
      <c r="P18" s="714"/>
      <c r="Q18" s="723" t="str">
        <f>トータル!J61</f>
        <v xml:space="preserve">ONE </v>
      </c>
      <c r="R18" s="724"/>
      <c r="S18" s="725"/>
      <c r="T18" s="46"/>
      <c r="U18" s="673"/>
      <c r="V18" s="673"/>
      <c r="W18" s="673"/>
      <c r="X18" s="673"/>
    </row>
    <row r="19" spans="1:25" ht="20.149999999999999" customHeight="1">
      <c r="A19" s="552"/>
      <c r="B19" s="696">
        <f>トータル!A62</f>
        <v>0</v>
      </c>
      <c r="C19" s="697"/>
      <c r="D19" s="697"/>
      <c r="E19" s="698"/>
      <c r="F19" s="699">
        <f>トータル!B62</f>
        <v>0</v>
      </c>
      <c r="G19" s="700"/>
      <c r="H19" s="701"/>
      <c r="I19" s="699" t="str">
        <f>トータル!C62</f>
        <v>12/05-06</v>
      </c>
      <c r="J19" s="700"/>
      <c r="K19" s="702" t="str">
        <f>トータル!E62</f>
        <v>12/03</v>
      </c>
      <c r="L19" s="702"/>
      <c r="M19" s="699" t="str">
        <f>トータル!G62</f>
        <v>12/02</v>
      </c>
      <c r="N19" s="700"/>
      <c r="O19" s="699" t="str">
        <f>トータル!H62</f>
        <v>12/17</v>
      </c>
      <c r="P19" s="700"/>
      <c r="Q19" s="703" t="str">
        <f>トータル!J62</f>
        <v>OOCL</v>
      </c>
      <c r="R19" s="704"/>
      <c r="S19" s="705"/>
      <c r="T19" s="46"/>
      <c r="U19" s="673"/>
      <c r="V19" s="673"/>
      <c r="W19" s="673"/>
      <c r="X19" s="673"/>
    </row>
    <row r="20" spans="1:25" ht="20.149999999999999" customHeight="1">
      <c r="A20" s="552"/>
      <c r="B20" s="696">
        <f>トータル!A63</f>
        <v>0</v>
      </c>
      <c r="C20" s="697"/>
      <c r="D20" s="697"/>
      <c r="E20" s="698"/>
      <c r="F20" s="699">
        <f>トータル!B63</f>
        <v>0</v>
      </c>
      <c r="G20" s="700"/>
      <c r="H20" s="701"/>
      <c r="I20" s="699" t="str">
        <f>トータル!C63</f>
        <v>12/09-11</v>
      </c>
      <c r="J20" s="700"/>
      <c r="K20" s="702" t="str">
        <f>トータル!E63</f>
        <v>12/07</v>
      </c>
      <c r="L20" s="702"/>
      <c r="M20" s="699" t="str">
        <f>トータル!G63</f>
        <v>12/04</v>
      </c>
      <c r="N20" s="700"/>
      <c r="O20" s="699" t="str">
        <f>トータル!H63</f>
        <v>12/22</v>
      </c>
      <c r="P20" s="700"/>
      <c r="Q20" s="708" t="str">
        <f>トータル!J63</f>
        <v xml:space="preserve">ONE </v>
      </c>
      <c r="R20" s="709"/>
      <c r="S20" s="710"/>
      <c r="U20" s="673"/>
      <c r="V20" s="673"/>
      <c r="W20" s="673"/>
      <c r="X20" s="673"/>
    </row>
    <row r="21" spans="1:25" ht="20.149999999999999" customHeight="1">
      <c r="A21" s="552"/>
      <c r="B21" s="696">
        <f>トータル!A64</f>
        <v>0</v>
      </c>
      <c r="C21" s="697"/>
      <c r="D21" s="697"/>
      <c r="E21" s="698"/>
      <c r="F21" s="699">
        <f>トータル!B64</f>
        <v>0</v>
      </c>
      <c r="G21" s="700"/>
      <c r="H21" s="701"/>
      <c r="I21" s="699" t="str">
        <f>トータル!C64</f>
        <v>12/12-13</v>
      </c>
      <c r="J21" s="700"/>
      <c r="K21" s="702" t="str">
        <f>トータル!E64</f>
        <v>12/10</v>
      </c>
      <c r="L21" s="702"/>
      <c r="M21" s="699" t="str">
        <f>トータル!G64</f>
        <v>12/09</v>
      </c>
      <c r="N21" s="700"/>
      <c r="O21" s="699" t="str">
        <f>トータル!H64</f>
        <v>12/24</v>
      </c>
      <c r="P21" s="700"/>
      <c r="Q21" s="703" t="str">
        <f>トータル!J64</f>
        <v>OOCL</v>
      </c>
      <c r="R21" s="704"/>
      <c r="S21" s="705"/>
      <c r="U21" s="673"/>
      <c r="V21" s="673"/>
      <c r="W21" s="673"/>
      <c r="X21" s="673"/>
    </row>
    <row r="22" spans="1:25" ht="20.149999999999999" customHeight="1">
      <c r="A22" s="552"/>
      <c r="B22" s="696">
        <f>トータル!A65</f>
        <v>0</v>
      </c>
      <c r="C22" s="697"/>
      <c r="D22" s="697"/>
      <c r="E22" s="698"/>
      <c r="F22" s="704">
        <f>トータル!B65</f>
        <v>0</v>
      </c>
      <c r="G22" s="706"/>
      <c r="H22" s="707"/>
      <c r="I22" s="699" t="str">
        <f>トータル!C65</f>
        <v>12/16-18</v>
      </c>
      <c r="J22" s="700"/>
      <c r="K22" s="702" t="str">
        <f>トータル!E65</f>
        <v>12/14</v>
      </c>
      <c r="L22" s="702"/>
      <c r="M22" s="699" t="str">
        <f>トータル!G65</f>
        <v>12/11</v>
      </c>
      <c r="N22" s="700"/>
      <c r="O22" s="699" t="str">
        <f>トータル!H65</f>
        <v>12/29</v>
      </c>
      <c r="P22" s="700"/>
      <c r="Q22" s="708" t="str">
        <f>トータル!J65</f>
        <v xml:space="preserve">ONE </v>
      </c>
      <c r="R22" s="709"/>
      <c r="S22" s="710"/>
      <c r="U22" s="673"/>
      <c r="V22" s="673"/>
      <c r="W22" s="673"/>
      <c r="X22" s="673"/>
    </row>
    <row r="23" spans="1:25" ht="20.149999999999999" customHeight="1">
      <c r="A23" s="442"/>
      <c r="B23" s="681">
        <f>トータル!A66</f>
        <v>0</v>
      </c>
      <c r="C23" s="682"/>
      <c r="D23" s="682"/>
      <c r="E23" s="683"/>
      <c r="F23" s="684">
        <f>トータル!B66</f>
        <v>0</v>
      </c>
      <c r="G23" s="685"/>
      <c r="H23" s="686"/>
      <c r="I23" s="687">
        <f>トータル!C66</f>
        <v>0</v>
      </c>
      <c r="J23" s="688"/>
      <c r="K23" s="689">
        <f>トータル!E66</f>
        <v>0</v>
      </c>
      <c r="L23" s="689"/>
      <c r="M23" s="687">
        <f>トータル!G66</f>
        <v>0</v>
      </c>
      <c r="N23" s="688"/>
      <c r="O23" s="687">
        <f>トータル!H66</f>
        <v>0</v>
      </c>
      <c r="P23" s="688"/>
      <c r="Q23" s="690">
        <f>トータル!J66</f>
        <v>0</v>
      </c>
      <c r="R23" s="684"/>
      <c r="S23" s="691"/>
      <c r="U23" s="673"/>
      <c r="V23" s="673"/>
      <c r="W23" s="673"/>
      <c r="X23" s="673"/>
    </row>
    <row r="24" spans="1:25" ht="5.15" customHeight="1">
      <c r="F24" s="7"/>
      <c r="G24" s="7"/>
      <c r="H24" s="7"/>
      <c r="I24" s="8"/>
      <c r="J24" s="8"/>
      <c r="K24" s="8"/>
      <c r="L24" s="8"/>
      <c r="M24" s="8"/>
      <c r="N24" s="8"/>
      <c r="O24" s="8"/>
      <c r="P24" s="8"/>
      <c r="Q24" s="8"/>
      <c r="R24" s="8"/>
      <c r="S24" s="7"/>
      <c r="U24" s="47"/>
      <c r="V24" s="47"/>
    </row>
    <row r="25" spans="1:25" ht="22.4" customHeight="1">
      <c r="A25" s="692" t="s">
        <v>189</v>
      </c>
      <c r="B25" s="693"/>
      <c r="C25" s="693"/>
      <c r="D25" s="693"/>
      <c r="E25" s="693"/>
      <c r="F25" s="693"/>
      <c r="G25" s="693"/>
      <c r="H25" s="693"/>
      <c r="I25" s="693"/>
      <c r="J25" s="693"/>
      <c r="K25" s="693"/>
      <c r="L25" s="693"/>
      <c r="M25" s="693"/>
      <c r="N25" s="693"/>
      <c r="O25" s="13"/>
      <c r="P25" s="694" t="s">
        <v>190</v>
      </c>
      <c r="Q25" s="695"/>
      <c r="R25" s="695"/>
      <c r="S25" s="695"/>
      <c r="T25" s="695"/>
      <c r="U25" s="695"/>
      <c r="V25" s="695"/>
      <c r="W25" s="695"/>
      <c r="X25" s="695"/>
      <c r="Y25" s="156"/>
    </row>
    <row r="26" spans="1:25" ht="22.4" customHeight="1">
      <c r="A26" s="679" t="s">
        <v>450</v>
      </c>
      <c r="B26" s="680"/>
      <c r="C26" s="680"/>
      <c r="D26" s="680"/>
      <c r="E26" s="680"/>
      <c r="F26" s="680"/>
      <c r="G26" s="680"/>
      <c r="H26" s="680"/>
      <c r="I26" s="680"/>
      <c r="J26" s="680"/>
      <c r="K26" s="680"/>
      <c r="L26" s="680"/>
      <c r="M26" s="680"/>
      <c r="N26" s="680"/>
      <c r="O26" s="1"/>
      <c r="P26" s="675" t="s">
        <v>199</v>
      </c>
      <c r="Q26" s="676"/>
      <c r="R26" s="676"/>
      <c r="S26" s="676"/>
      <c r="T26" s="676"/>
      <c r="U26" s="676"/>
      <c r="V26" s="676"/>
      <c r="W26" s="676"/>
      <c r="X26" s="676"/>
      <c r="Y26" s="157"/>
    </row>
    <row r="27" spans="1:25" ht="22.4" customHeight="1">
      <c r="A27" s="680"/>
      <c r="B27" s="680"/>
      <c r="C27" s="680"/>
      <c r="D27" s="680"/>
      <c r="E27" s="680"/>
      <c r="F27" s="680"/>
      <c r="G27" s="680"/>
      <c r="H27" s="680"/>
      <c r="I27" s="680"/>
      <c r="J27" s="680"/>
      <c r="K27" s="680"/>
      <c r="L27" s="680"/>
      <c r="M27" s="680"/>
      <c r="N27" s="680"/>
      <c r="O27" s="1"/>
      <c r="P27" s="676"/>
      <c r="Q27" s="676"/>
      <c r="R27" s="676"/>
      <c r="S27" s="676"/>
      <c r="T27" s="676"/>
      <c r="U27" s="676"/>
      <c r="V27" s="676"/>
      <c r="W27" s="676"/>
      <c r="X27" s="676"/>
      <c r="Y27" s="157"/>
    </row>
    <row r="28" spans="1:25" ht="22.4" customHeight="1">
      <c r="A28" s="680"/>
      <c r="B28" s="680"/>
      <c r="C28" s="680"/>
      <c r="D28" s="680"/>
      <c r="E28" s="680"/>
      <c r="F28" s="680"/>
      <c r="G28" s="680"/>
      <c r="H28" s="680"/>
      <c r="I28" s="680"/>
      <c r="J28" s="680"/>
      <c r="K28" s="680"/>
      <c r="L28" s="680"/>
      <c r="M28" s="680"/>
      <c r="N28" s="680"/>
      <c r="O28" s="1"/>
      <c r="P28" s="676"/>
      <c r="Q28" s="676"/>
      <c r="R28" s="676"/>
      <c r="S28" s="676"/>
      <c r="T28" s="676"/>
      <c r="U28" s="676"/>
      <c r="V28" s="676"/>
      <c r="W28" s="676"/>
      <c r="X28" s="676"/>
      <c r="Y28" s="157"/>
    </row>
    <row r="29" spans="1:25" ht="21.75" customHeight="1">
      <c r="A29" s="680"/>
      <c r="B29" s="680"/>
      <c r="C29" s="680"/>
      <c r="D29" s="680"/>
      <c r="E29" s="680"/>
      <c r="F29" s="680"/>
      <c r="G29" s="680"/>
      <c r="H29" s="680"/>
      <c r="I29" s="680"/>
      <c r="J29" s="680"/>
      <c r="K29" s="680"/>
      <c r="L29" s="680"/>
      <c r="M29" s="680"/>
      <c r="N29" s="680"/>
      <c r="O29" s="1"/>
      <c r="P29" s="676"/>
      <c r="Q29" s="676"/>
      <c r="R29" s="676"/>
      <c r="S29" s="676"/>
      <c r="T29" s="676"/>
      <c r="U29" s="676"/>
      <c r="V29" s="676"/>
      <c r="W29" s="676"/>
      <c r="X29" s="676"/>
      <c r="Y29" s="157"/>
    </row>
    <row r="30" spans="1:25" ht="21.75" customHeight="1">
      <c r="A30" s="680"/>
      <c r="B30" s="680"/>
      <c r="C30" s="680"/>
      <c r="D30" s="680"/>
      <c r="E30" s="680"/>
      <c r="F30" s="680"/>
      <c r="G30" s="680"/>
      <c r="H30" s="680"/>
      <c r="I30" s="680"/>
      <c r="J30" s="680"/>
      <c r="K30" s="680"/>
      <c r="L30" s="680"/>
      <c r="M30" s="680"/>
      <c r="N30" s="680"/>
      <c r="O30" s="1"/>
      <c r="P30" s="676"/>
      <c r="Q30" s="676"/>
      <c r="R30" s="676"/>
      <c r="S30" s="676"/>
      <c r="T30" s="676"/>
      <c r="U30" s="676"/>
      <c r="V30" s="676"/>
      <c r="W30" s="676"/>
      <c r="X30" s="676"/>
      <c r="Y30" s="157"/>
    </row>
    <row r="31" spans="1:25" ht="22.4" customHeight="1">
      <c r="A31" s="680"/>
      <c r="B31" s="680"/>
      <c r="C31" s="680"/>
      <c r="D31" s="680"/>
      <c r="E31" s="680"/>
      <c r="F31" s="680"/>
      <c r="G31" s="680"/>
      <c r="H31" s="680"/>
      <c r="I31" s="680"/>
      <c r="J31" s="680"/>
      <c r="K31" s="680"/>
      <c r="L31" s="680"/>
      <c r="M31" s="680"/>
      <c r="N31" s="680"/>
      <c r="O31" s="1"/>
      <c r="P31" s="676"/>
      <c r="Q31" s="676"/>
      <c r="R31" s="676"/>
      <c r="S31" s="676"/>
      <c r="T31" s="676"/>
      <c r="U31" s="676"/>
      <c r="V31" s="676"/>
      <c r="W31" s="676"/>
      <c r="X31" s="676"/>
      <c r="Y31" s="157"/>
    </row>
    <row r="32" spans="1:25" ht="22.4" customHeight="1">
      <c r="A32" s="680"/>
      <c r="B32" s="680"/>
      <c r="C32" s="680"/>
      <c r="D32" s="680"/>
      <c r="E32" s="680"/>
      <c r="F32" s="680"/>
      <c r="G32" s="680"/>
      <c r="H32" s="680"/>
      <c r="I32" s="680"/>
      <c r="J32" s="680"/>
      <c r="K32" s="680"/>
      <c r="L32" s="680"/>
      <c r="M32" s="680"/>
      <c r="N32" s="680"/>
      <c r="O32" s="1"/>
      <c r="P32" s="676"/>
      <c r="Q32" s="676"/>
      <c r="R32" s="676"/>
      <c r="S32" s="676"/>
      <c r="T32" s="676"/>
      <c r="U32" s="676"/>
      <c r="V32" s="676"/>
      <c r="W32" s="676"/>
      <c r="X32" s="676"/>
      <c r="Y32" s="157"/>
    </row>
    <row r="33" spans="1:25" ht="22.4" customHeight="1">
      <c r="A33" s="680"/>
      <c r="B33" s="680"/>
      <c r="C33" s="680"/>
      <c r="D33" s="680"/>
      <c r="E33" s="680"/>
      <c r="F33" s="680"/>
      <c r="G33" s="680"/>
      <c r="H33" s="680"/>
      <c r="I33" s="680"/>
      <c r="J33" s="680"/>
      <c r="K33" s="680"/>
      <c r="L33" s="680"/>
      <c r="M33" s="680"/>
      <c r="N33" s="680"/>
      <c r="O33" s="1"/>
      <c r="P33" s="676"/>
      <c r="Q33" s="676"/>
      <c r="R33" s="676"/>
      <c r="S33" s="676"/>
      <c r="T33" s="676"/>
      <c r="U33" s="676"/>
      <c r="V33" s="676"/>
      <c r="W33" s="676"/>
      <c r="X33" s="676"/>
      <c r="Y33" s="157"/>
    </row>
    <row r="34" spans="1:25" ht="22.4" customHeight="1">
      <c r="A34" s="680"/>
      <c r="B34" s="680"/>
      <c r="C34" s="680"/>
      <c r="D34" s="680"/>
      <c r="E34" s="680"/>
      <c r="F34" s="680"/>
      <c r="G34" s="680"/>
      <c r="H34" s="680"/>
      <c r="I34" s="680"/>
      <c r="J34" s="680"/>
      <c r="K34" s="680"/>
      <c r="L34" s="680"/>
      <c r="M34" s="680"/>
      <c r="N34" s="680"/>
      <c r="O34" s="1"/>
      <c r="P34" s="676"/>
      <c r="Q34" s="676"/>
      <c r="R34" s="676"/>
      <c r="S34" s="676"/>
      <c r="T34" s="676"/>
      <c r="U34" s="676"/>
      <c r="V34" s="676"/>
      <c r="W34" s="676"/>
      <c r="X34" s="676"/>
      <c r="Y34" s="157"/>
    </row>
    <row r="35" spans="1:25" ht="5.15" customHeight="1"/>
    <row r="36" spans="1:25" ht="22.4" customHeight="1">
      <c r="A36" s="670" t="s">
        <v>192</v>
      </c>
      <c r="B36" s="670"/>
      <c r="C36" s="670"/>
      <c r="D36" s="670"/>
      <c r="E36" s="670"/>
      <c r="F36" s="670"/>
      <c r="G36" s="670"/>
      <c r="H36" s="670"/>
      <c r="I36" s="670"/>
      <c r="J36" s="670"/>
      <c r="K36" s="670"/>
      <c r="L36" s="670"/>
      <c r="M36" s="670"/>
      <c r="N36" s="670"/>
      <c r="O36" s="670"/>
      <c r="P36" s="670"/>
      <c r="Q36" s="670"/>
      <c r="R36" s="670"/>
      <c r="S36" s="670"/>
      <c r="T36" s="670"/>
      <c r="U36" s="670"/>
      <c r="V36" s="670"/>
      <c r="W36" s="670"/>
      <c r="X36" s="670"/>
      <c r="Y36" s="18"/>
    </row>
    <row r="37" spans="1:25" ht="22.4" customHeight="1">
      <c r="A37" s="671" t="s">
        <v>193</v>
      </c>
      <c r="B37" s="671"/>
      <c r="C37" s="671"/>
      <c r="D37" s="671"/>
      <c r="E37" s="671"/>
      <c r="F37" s="671"/>
      <c r="G37" s="671"/>
      <c r="H37" s="671"/>
      <c r="I37" s="671"/>
      <c r="J37" s="671"/>
      <c r="K37" s="671"/>
      <c r="L37" s="671"/>
      <c r="M37" s="671"/>
      <c r="N37" s="671"/>
      <c r="O37" s="671"/>
      <c r="P37" s="671"/>
      <c r="Q37" s="671"/>
      <c r="R37" s="671"/>
      <c r="S37" s="671"/>
      <c r="T37" s="671"/>
      <c r="U37" s="671"/>
      <c r="V37" s="671"/>
      <c r="W37" s="671"/>
      <c r="X37" s="671"/>
      <c r="Y37" s="13"/>
    </row>
    <row r="38" spans="1:25" ht="22.4" customHeight="1">
      <c r="A38" s="672" t="s">
        <v>194</v>
      </c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2"/>
      <c r="T38" s="672"/>
      <c r="U38" s="672"/>
      <c r="V38" s="672"/>
      <c r="W38" s="672"/>
      <c r="X38" s="672"/>
      <c r="Y38" s="19"/>
    </row>
  </sheetData>
  <customSheetViews>
    <customSheetView guid="{DBF53FA3-6F0D-4DA5-B2B3-03D326AD7BC2}" showPageBreaks="1" fitToPage="1" printArea="1" view="pageBreakPreview">
      <selection activeCell="AE20" sqref="AE20"/>
      <pageMargins left="0" right="0" top="0" bottom="0" header="0" footer="0"/>
      <pageSetup paperSize="9" scale="77" orientation="landscape" r:id="rId1"/>
    </customSheetView>
    <customSheetView guid="{67CB2631-6C6B-4D2A-997F-021DBC06576B}" showPageBreaks="1" fitToPage="1" printArea="1" view="pageBreakPreview">
      <selection activeCell="K11" sqref="K11:L11"/>
      <pageMargins left="0" right="0" top="0" bottom="0" header="0" footer="0"/>
      <pageSetup paperSize="9" scale="83" orientation="landscape" r:id="rId2"/>
    </customSheetView>
    <customSheetView guid="{BF7A0BE6-230D-415E-A0FB-810663BC3AFF}" showPageBreaks="1" fitToPage="1" printArea="1" view="pageBreakPreview" topLeftCell="A19">
      <selection activeCell="B10" sqref="B10:E10"/>
      <pageMargins left="0" right="0" top="0" bottom="0" header="0" footer="0"/>
      <pageSetup paperSize="9" scale="83" orientation="landscape"/>
    </customSheetView>
    <customSheetView guid="{7C5CF6BD-55A9-4A81-947E-0CDE01E896FC}" showPageBreaks="1" fitToPage="1" printArea="1" view="pageBreakPreview">
      <selection activeCell="A23" sqref="A23"/>
      <pageMargins left="0" right="0" top="0" bottom="0" header="0" footer="0"/>
      <pageSetup paperSize="9" scale="77" orientation="landscape"/>
    </customSheetView>
    <customSheetView guid="{13512C7E-4D64-4772-B38D-5DF8639F80D8}" showPageBreaks="1" fitToPage="1" printArea="1" view="pageBreakPreview">
      <selection activeCell="A18" sqref="A18"/>
      <pageMargins left="0" right="0" top="0" bottom="0" header="0" footer="0"/>
      <pageSetup paperSize="9" scale="83" orientation="landscape"/>
    </customSheetView>
    <customSheetView guid="{B87D4940-F161-4805-87EB-7A09329EDB9E}" showPageBreaks="1" fitToPage="1" printArea="1" view="pageBreakPreview">
      <selection activeCell="F16" sqref="F16:H16"/>
      <pageMargins left="0" right="0" top="0" bottom="0" header="0" footer="0"/>
      <pageSetup paperSize="9" scale="79" orientation="landscape"/>
    </customSheetView>
    <customSheetView guid="{310C6FCF-94E9-4C38-9EEC-0BFD7952D2A6}" showPageBreaks="1" fitToPage="1" printArea="1" view="pageBreakPreview">
      <selection activeCell="O17" sqref="O17:P17"/>
      <pageMargins left="0" right="0" top="0" bottom="0" header="0" footer="0"/>
      <pageSetup paperSize="9" scale="83" orientation="landscape"/>
    </customSheetView>
    <customSheetView guid="{21802424-E4AE-4A46-977A-16D7A7BEA9E2}" showPageBreaks="1" fitToPage="1" printArea="1" view="pageBreakPreview" topLeftCell="A4">
      <selection activeCell="M19" sqref="M19:N19"/>
      <pageMargins left="0" right="0" top="0" bottom="0" header="0" footer="0"/>
      <pageSetup paperSize="9" scale="79" orientation="landscape"/>
    </customSheetView>
    <customSheetView guid="{75B5E8E9-8346-4EE8-9C6C-46A38DB1C943}" showPageBreaks="1" fitToPage="1" printArea="1" view="pageBreakPreview" topLeftCell="A7">
      <selection activeCell="A26" sqref="A26:N34"/>
      <pageMargins left="0" right="0" top="0" bottom="0" header="0" footer="0"/>
      <pageSetup paperSize="9" scale="83" orientation="landscape"/>
    </customSheetView>
    <customSheetView guid="{B0877977-AC49-4877-9AB7-BF4F01E5FFD1}" showPageBreaks="1" fitToPage="1" printArea="1" view="pageBreakPreview">
      <selection activeCell="Z23" sqref="Z23"/>
      <pageMargins left="0" right="0" top="0" bottom="0" header="0" footer="0"/>
      <pageSetup paperSize="9" scale="79" orientation="landscape"/>
    </customSheetView>
    <customSheetView guid="{2FD000D9-CB26-4744-89BE-86F5A0F1676C}" scale="80" showPageBreaks="1" fitToPage="1" printArea="1" view="pageBreakPreview">
      <selection activeCell="A21" sqref="A21"/>
      <pageMargins left="0" right="0" top="0" bottom="0" header="0" footer="0"/>
      <pageSetup paperSize="9" scale="80" orientation="landscape"/>
    </customSheetView>
    <customSheetView guid="{F754D339-7BAF-4AE8-A4A1-367FE9941BEB}" scale="120" showPageBreaks="1" fitToPage="1" printArea="1" view="pageBreakPreview">
      <selection activeCell="K13" sqref="K13:L13"/>
      <pageMargins left="0" right="0" top="0" bottom="0" header="0" footer="0"/>
      <pageSetup paperSize="9" scale="83" orientation="landscape"/>
    </customSheetView>
    <customSheetView guid="{BBA3CBD6-E3E8-49D9-8E67-1D25C36385AE}" showPageBreaks="1" fitToPage="1" printArea="1" view="pageBreakPreview">
      <selection activeCell="F20" sqref="F20:H20"/>
      <pageMargins left="0" right="0" top="0" bottom="0" header="0" footer="0"/>
      <pageSetup paperSize="9" scale="80" orientation="landscape"/>
    </customSheetView>
    <customSheetView guid="{072B4B4B-2155-4DF8-A82F-562683B03873}" showPageBreaks="1" fitToPage="1" printArea="1" view="pageBreakPreview">
      <selection activeCell="OF15" sqref="OF15"/>
      <pageMargins left="0" right="0" top="0" bottom="0" header="0" footer="0"/>
      <pageSetup paperSize="9" scale="78" orientation="landscape"/>
    </customSheetView>
    <customSheetView guid="{3FC7A58A-1347-4330-8255-A8873142DAC0}" showPageBreaks="1" fitToPage="1" printArea="1" view="pageBreakPreview">
      <selection activeCell="M12" sqref="M12:N12"/>
      <pageMargins left="0" right="0" top="0" bottom="0" header="0" footer="0"/>
      <pageSetup paperSize="9" scale="84" orientation="landscape"/>
    </customSheetView>
    <customSheetView guid="{9AD2D9A2-7B39-4E64-9049-BFF191862482}" showPageBreaks="1" fitToPage="1" printArea="1" view="pageBreakPreview">
      <selection activeCell="AC21" sqref="AC21"/>
      <pageMargins left="0.35" right="0.26" top="0.24" bottom="0.14000000000000001" header="0" footer="0"/>
      <printOptions horizontalCentered="1" verticalCentered="1"/>
      <pageSetup paperSize="9" scale="80" orientation="landscape" r:id="rId3"/>
    </customSheetView>
    <customSheetView guid="{B4FFAC30-8AEE-4080-8E68-C3EF05F8572A}" showPageBreaks="1" fitToPage="1" printArea="1" view="pageBreakPreview">
      <selection activeCell="F16" sqref="F16:H16"/>
      <pageMargins left="0" right="0" top="0" bottom="0" header="0" footer="0"/>
      <pageSetup paperSize="9" scale="83" orientation="landscape" r:id="rId4"/>
    </customSheetView>
  </customSheetViews>
  <mergeCells count="153">
    <mergeCell ref="A1:X1"/>
    <mergeCell ref="A3:J3"/>
    <mergeCell ref="B4:E4"/>
    <mergeCell ref="F4:H4"/>
    <mergeCell ref="I4:J4"/>
    <mergeCell ref="K4:L4"/>
    <mergeCell ref="M4:N4"/>
    <mergeCell ref="O4:P4"/>
    <mergeCell ref="Q4:S4"/>
    <mergeCell ref="B5:E5"/>
    <mergeCell ref="F5:H5"/>
    <mergeCell ref="I5:J5"/>
    <mergeCell ref="K5:L5"/>
    <mergeCell ref="M5:N5"/>
    <mergeCell ref="O5:P5"/>
    <mergeCell ref="Q5:S5"/>
    <mergeCell ref="B6:E6"/>
    <mergeCell ref="F6:H6"/>
    <mergeCell ref="I6:J6"/>
    <mergeCell ref="K6:L6"/>
    <mergeCell ref="M6:N6"/>
    <mergeCell ref="O6:P6"/>
    <mergeCell ref="Q6:S6"/>
    <mergeCell ref="B7:E7"/>
    <mergeCell ref="F7:H7"/>
    <mergeCell ref="I7:J7"/>
    <mergeCell ref="K7:L7"/>
    <mergeCell ref="M7:N7"/>
    <mergeCell ref="O7:P7"/>
    <mergeCell ref="Q7:S7"/>
    <mergeCell ref="B8:E8"/>
    <mergeCell ref="F8:H8"/>
    <mergeCell ref="I8:J8"/>
    <mergeCell ref="K8:L8"/>
    <mergeCell ref="M8:N8"/>
    <mergeCell ref="O8:P8"/>
    <mergeCell ref="Q8:S8"/>
    <mergeCell ref="B9:E9"/>
    <mergeCell ref="F9:H9"/>
    <mergeCell ref="I9:J9"/>
    <mergeCell ref="K9:L9"/>
    <mergeCell ref="M9:N9"/>
    <mergeCell ref="O9:P9"/>
    <mergeCell ref="Q9:S9"/>
    <mergeCell ref="B10:E10"/>
    <mergeCell ref="F10:H10"/>
    <mergeCell ref="I10:J10"/>
    <mergeCell ref="K10:L10"/>
    <mergeCell ref="M10:N10"/>
    <mergeCell ref="O10:P10"/>
    <mergeCell ref="Q10:S10"/>
    <mergeCell ref="B11:E11"/>
    <mergeCell ref="F11:H11"/>
    <mergeCell ref="I11:J11"/>
    <mergeCell ref="K11:L11"/>
    <mergeCell ref="M11:N11"/>
    <mergeCell ref="O11:P11"/>
    <mergeCell ref="Q11:S11"/>
    <mergeCell ref="B12:E12"/>
    <mergeCell ref="F12:H12"/>
    <mergeCell ref="I12:J12"/>
    <mergeCell ref="K12:L12"/>
    <mergeCell ref="M12:N12"/>
    <mergeCell ref="O12:P12"/>
    <mergeCell ref="Q12:S12"/>
    <mergeCell ref="B13:E13"/>
    <mergeCell ref="F13:H13"/>
    <mergeCell ref="I13:J13"/>
    <mergeCell ref="K13:L13"/>
    <mergeCell ref="M13:N13"/>
    <mergeCell ref="O13:P13"/>
    <mergeCell ref="Q13:S13"/>
    <mergeCell ref="B14:E14"/>
    <mergeCell ref="F14:H14"/>
    <mergeCell ref="I14:J14"/>
    <mergeCell ref="K14:L14"/>
    <mergeCell ref="M14:N14"/>
    <mergeCell ref="O14:P14"/>
    <mergeCell ref="Q14:S14"/>
    <mergeCell ref="B15:E15"/>
    <mergeCell ref="F15:H15"/>
    <mergeCell ref="I15:J15"/>
    <mergeCell ref="K15:L15"/>
    <mergeCell ref="M15:N15"/>
    <mergeCell ref="O15:P15"/>
    <mergeCell ref="Q15:S15"/>
    <mergeCell ref="B16:E16"/>
    <mergeCell ref="F16:H16"/>
    <mergeCell ref="I16:J16"/>
    <mergeCell ref="K16:L16"/>
    <mergeCell ref="M16:N16"/>
    <mergeCell ref="O16:P16"/>
    <mergeCell ref="Q16:S16"/>
    <mergeCell ref="B17:E17"/>
    <mergeCell ref="F17:H17"/>
    <mergeCell ref="I17:J17"/>
    <mergeCell ref="K17:L17"/>
    <mergeCell ref="M17:N17"/>
    <mergeCell ref="O17:P17"/>
    <mergeCell ref="Q17:S17"/>
    <mergeCell ref="B18:E18"/>
    <mergeCell ref="F18:H18"/>
    <mergeCell ref="I18:J18"/>
    <mergeCell ref="K18:L18"/>
    <mergeCell ref="M18:N18"/>
    <mergeCell ref="O18:P18"/>
    <mergeCell ref="Q18:S18"/>
    <mergeCell ref="Q21:S21"/>
    <mergeCell ref="B22:E22"/>
    <mergeCell ref="F22:H22"/>
    <mergeCell ref="I22:J22"/>
    <mergeCell ref="K22:L22"/>
    <mergeCell ref="M22:N22"/>
    <mergeCell ref="O22:P22"/>
    <mergeCell ref="Q22:S22"/>
    <mergeCell ref="B19:E19"/>
    <mergeCell ref="F19:H19"/>
    <mergeCell ref="I19:J19"/>
    <mergeCell ref="K19:L19"/>
    <mergeCell ref="M19:N19"/>
    <mergeCell ref="O19:P19"/>
    <mergeCell ref="Q19:S19"/>
    <mergeCell ref="B20:E20"/>
    <mergeCell ref="F20:H20"/>
    <mergeCell ref="I20:J20"/>
    <mergeCell ref="K20:L20"/>
    <mergeCell ref="M20:N20"/>
    <mergeCell ref="O20:P20"/>
    <mergeCell ref="Q20:S20"/>
    <mergeCell ref="A36:X36"/>
    <mergeCell ref="A37:X37"/>
    <mergeCell ref="A38:X38"/>
    <mergeCell ref="U9:X16"/>
    <mergeCell ref="U17:X23"/>
    <mergeCell ref="U2:X3"/>
    <mergeCell ref="P26:X34"/>
    <mergeCell ref="U4:X8"/>
    <mergeCell ref="A26:N34"/>
    <mergeCell ref="B23:E23"/>
    <mergeCell ref="F23:H23"/>
    <mergeCell ref="I23:J23"/>
    <mergeCell ref="K23:L23"/>
    <mergeCell ref="M23:N23"/>
    <mergeCell ref="O23:P23"/>
    <mergeCell ref="Q23:S23"/>
    <mergeCell ref="A25:N25"/>
    <mergeCell ref="P25:X25"/>
    <mergeCell ref="B21:E21"/>
    <mergeCell ref="F21:H21"/>
    <mergeCell ref="I21:J21"/>
    <mergeCell ref="K21:L21"/>
    <mergeCell ref="M21:N21"/>
    <mergeCell ref="O21:P21"/>
  </mergeCells>
  <phoneticPr fontId="168"/>
  <hyperlinks>
    <hyperlink ref="U4:U6" r:id="rId5" display="【重要】_x000a_BOOKINGご用命時､必ずご一読ください｡"/>
    <hyperlink ref="U9:U16" r:id="rId6" display="【推奨】_x000a_ONLINE BOOKINGをご活用ください。_x000a_　　　　　　　　　　　※BOOKING №を即時 発番可能です。"/>
    <hyperlink ref="U4:X8" r:id="rId7" display="【重要】_x000a_BOOKINGご用命時､必ずご一読ください｡"/>
  </hyperlinks>
  <pageMargins left="0" right="0" top="0" bottom="0" header="0" footer="0"/>
  <pageSetup paperSize="9" scale="77" orientation="landscape" r:id="rId8"/>
  <drawing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3399"/>
    <pageSetUpPr fitToPage="1"/>
  </sheetPr>
  <dimension ref="A1:Z28"/>
  <sheetViews>
    <sheetView showWhiteSpace="0" view="pageBreakPreview" zoomScale="90" zoomScaleNormal="115" zoomScalePageLayoutView="10" workbookViewId="0">
      <selection activeCell="AD18" sqref="AD18"/>
    </sheetView>
  </sheetViews>
  <sheetFormatPr defaultColWidth="9" defaultRowHeight="13"/>
  <cols>
    <col min="1" max="18" width="5.453125" style="3" customWidth="1"/>
    <col min="19" max="19" width="45.453125" style="3" customWidth="1"/>
    <col min="20" max="23" width="5.453125" style="3" customWidth="1"/>
    <col min="24" max="16384" width="9" style="3"/>
  </cols>
  <sheetData>
    <row r="1" spans="1:26" ht="43.5" customHeight="1">
      <c r="A1" s="573" t="s">
        <v>200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14"/>
      <c r="Y1" s="14"/>
      <c r="Z1" s="14"/>
    </row>
    <row r="2" spans="1:26" s="1" customFormat="1" ht="22.4" customHeight="1">
      <c r="S2" s="663">
        <f ca="1">TODAY()</f>
        <v>46304</v>
      </c>
      <c r="T2" s="663"/>
      <c r="U2" s="663"/>
      <c r="V2" s="663"/>
      <c r="W2" s="663"/>
    </row>
    <row r="3" spans="1:26" ht="24.75" customHeight="1">
      <c r="A3" s="795" t="s">
        <v>201</v>
      </c>
      <c r="B3" s="795"/>
      <c r="C3" s="795"/>
      <c r="D3" s="795"/>
      <c r="E3" s="795"/>
      <c r="F3" s="795"/>
      <c r="G3" s="795"/>
      <c r="H3" s="795"/>
      <c r="I3" s="795"/>
      <c r="J3" s="795"/>
      <c r="K3" s="795"/>
      <c r="L3" s="151"/>
      <c r="M3" s="152"/>
      <c r="N3" s="152"/>
      <c r="O3" s="152"/>
      <c r="P3" s="152"/>
      <c r="Q3" s="152"/>
      <c r="R3" s="152"/>
    </row>
    <row r="4" spans="1:26" s="2" customFormat="1" ht="27" customHeight="1">
      <c r="A4" s="22" t="s">
        <v>177</v>
      </c>
      <c r="B4" s="796" t="s">
        <v>25</v>
      </c>
      <c r="C4" s="796"/>
      <c r="D4" s="796"/>
      <c r="E4" s="796"/>
      <c r="F4" s="796" t="s">
        <v>26</v>
      </c>
      <c r="G4" s="796"/>
      <c r="H4" s="796" t="s">
        <v>178</v>
      </c>
      <c r="I4" s="796"/>
      <c r="J4" s="796" t="s">
        <v>179</v>
      </c>
      <c r="K4" s="796"/>
      <c r="L4" s="796" t="s">
        <v>181</v>
      </c>
      <c r="M4" s="796"/>
      <c r="N4" s="796" t="s">
        <v>202</v>
      </c>
      <c r="O4" s="796"/>
      <c r="P4" s="796" t="s">
        <v>183</v>
      </c>
      <c r="Q4" s="796"/>
      <c r="R4" s="7"/>
      <c r="S4" s="677" t="s">
        <v>184</v>
      </c>
      <c r="T4" s="678"/>
      <c r="U4" s="678"/>
      <c r="V4" s="678"/>
      <c r="W4" s="678"/>
      <c r="X4" s="3"/>
    </row>
    <row r="5" spans="1:26" ht="27" customHeight="1">
      <c r="A5" s="506" t="s">
        <v>185</v>
      </c>
      <c r="B5" s="792" t="str">
        <f>トータル!A72</f>
        <v>WAN HAI 356</v>
      </c>
      <c r="C5" s="792"/>
      <c r="D5" s="792"/>
      <c r="E5" s="792"/>
      <c r="F5" s="786" t="str">
        <f>トータル!B72</f>
        <v>S045</v>
      </c>
      <c r="G5" s="786"/>
      <c r="H5" s="785" t="str">
        <f>トータル!C72</f>
        <v>10/08-08</v>
      </c>
      <c r="I5" s="786"/>
      <c r="J5" s="785" t="str">
        <f>トータル!E72</f>
        <v>10/05</v>
      </c>
      <c r="K5" s="786"/>
      <c r="L5" s="793" t="str">
        <f>トータル!G72</f>
        <v>10/02</v>
      </c>
      <c r="M5" s="794"/>
      <c r="N5" s="785" t="str">
        <f>トータル!H72</f>
        <v>10/18</v>
      </c>
      <c r="O5" s="786"/>
      <c r="P5" s="785" t="s">
        <v>36</v>
      </c>
      <c r="Q5" s="786"/>
      <c r="R5" s="7"/>
      <c r="S5" s="678"/>
      <c r="T5" s="678"/>
      <c r="U5" s="678"/>
      <c r="V5" s="678"/>
      <c r="W5" s="678"/>
    </row>
    <row r="6" spans="1:26" ht="27" customHeight="1">
      <c r="A6" s="91" t="s">
        <v>298</v>
      </c>
      <c r="B6" s="787" t="str">
        <f>トータル!A73</f>
        <v>WAN HAI 335</v>
      </c>
      <c r="C6" s="787"/>
      <c r="D6" s="787"/>
      <c r="E6" s="787"/>
      <c r="F6" s="788" t="str">
        <f>トータル!B73</f>
        <v>S018</v>
      </c>
      <c r="G6" s="788"/>
      <c r="H6" s="789" t="str">
        <f>トータル!C73</f>
        <v>10/11-11</v>
      </c>
      <c r="I6" s="788"/>
      <c r="J6" s="789" t="str">
        <f>トータル!E73</f>
        <v>10/08</v>
      </c>
      <c r="K6" s="788"/>
      <c r="L6" s="790" t="str">
        <f>トータル!G73</f>
        <v>10/07</v>
      </c>
      <c r="M6" s="791"/>
      <c r="N6" s="789" t="str">
        <f>トータル!H73</f>
        <v>10/21</v>
      </c>
      <c r="O6" s="788"/>
      <c r="P6" s="789" t="s">
        <v>36</v>
      </c>
      <c r="Q6" s="788"/>
      <c r="R6" s="7"/>
      <c r="S6" s="583" t="s">
        <v>203</v>
      </c>
      <c r="T6" s="583"/>
      <c r="U6" s="583"/>
      <c r="V6" s="583"/>
      <c r="W6" s="583"/>
    </row>
    <row r="7" spans="1:26" ht="27" customHeight="1">
      <c r="A7" s="91" t="s">
        <v>298</v>
      </c>
      <c r="B7" s="779" t="str">
        <f>トータル!A74</f>
        <v>WAN HAI 357</v>
      </c>
      <c r="C7" s="780"/>
      <c r="D7" s="780"/>
      <c r="E7" s="781"/>
      <c r="F7" s="782" t="str">
        <f>トータル!B74</f>
        <v>S040</v>
      </c>
      <c r="G7" s="778"/>
      <c r="H7" s="777" t="str">
        <f>トータル!C74</f>
        <v>10/18-18</v>
      </c>
      <c r="I7" s="778"/>
      <c r="J7" s="777" t="str">
        <f>トータル!E74</f>
        <v>10/15</v>
      </c>
      <c r="K7" s="778"/>
      <c r="L7" s="783" t="str">
        <f>トータル!G74</f>
        <v>10/14</v>
      </c>
      <c r="M7" s="784"/>
      <c r="N7" s="777" t="str">
        <f>トータル!H74</f>
        <v>10/28</v>
      </c>
      <c r="O7" s="778"/>
      <c r="P7" s="777" t="s">
        <v>36</v>
      </c>
      <c r="Q7" s="778"/>
      <c r="R7" s="7"/>
      <c r="S7" s="583"/>
      <c r="T7" s="583"/>
      <c r="U7" s="583"/>
      <c r="V7" s="583"/>
      <c r="W7" s="583"/>
    </row>
    <row r="8" spans="1:26" ht="27" customHeight="1">
      <c r="A8" s="91" t="s">
        <v>298</v>
      </c>
      <c r="B8" s="764" t="str">
        <f>トータル!A75</f>
        <v>INTERASIA TRANSFORM</v>
      </c>
      <c r="C8" s="765"/>
      <c r="D8" s="765"/>
      <c r="E8" s="766"/>
      <c r="F8" s="762" t="str">
        <f>トータル!B75</f>
        <v>S026</v>
      </c>
      <c r="G8" s="761"/>
      <c r="H8" s="762" t="str">
        <f>トータル!C75</f>
        <v>10/25-25</v>
      </c>
      <c r="I8" s="761"/>
      <c r="J8" s="762" t="str">
        <f>トータル!E75</f>
        <v>10/22</v>
      </c>
      <c r="K8" s="761"/>
      <c r="L8" s="775" t="str">
        <f>トータル!G75</f>
        <v>10/21</v>
      </c>
      <c r="M8" s="774"/>
      <c r="N8" s="762" t="str">
        <f>トータル!H75</f>
        <v>11/04</v>
      </c>
      <c r="O8" s="761"/>
      <c r="P8" s="762" t="s">
        <v>36</v>
      </c>
      <c r="Q8" s="761"/>
      <c r="R8" s="7"/>
      <c r="S8" s="583"/>
      <c r="T8" s="583"/>
      <c r="U8" s="583"/>
      <c r="V8" s="583"/>
      <c r="W8" s="583"/>
    </row>
    <row r="9" spans="1:26" ht="27" customHeight="1">
      <c r="A9" s="91" t="s">
        <v>298</v>
      </c>
      <c r="B9" s="764" t="str">
        <f>トータル!A76</f>
        <v>WAN HAI 356</v>
      </c>
      <c r="C9" s="765"/>
      <c r="D9" s="765"/>
      <c r="E9" s="766"/>
      <c r="F9" s="760" t="str">
        <f>トータル!B76</f>
        <v>S046</v>
      </c>
      <c r="G9" s="761"/>
      <c r="H9" s="762" t="str">
        <f>トータル!C76</f>
        <v>11/01-01</v>
      </c>
      <c r="I9" s="761"/>
      <c r="J9" s="762" t="str">
        <f>トータル!E76</f>
        <v>10/29</v>
      </c>
      <c r="K9" s="761"/>
      <c r="L9" s="762" t="str">
        <f>トータル!G76</f>
        <v>10/28</v>
      </c>
      <c r="M9" s="761"/>
      <c r="N9" s="762" t="str">
        <f>トータル!H76</f>
        <v>11/11</v>
      </c>
      <c r="O9" s="761"/>
      <c r="P9" s="762" t="s">
        <v>36</v>
      </c>
      <c r="Q9" s="761"/>
      <c r="R9" s="7"/>
      <c r="S9" s="583"/>
      <c r="T9" s="583"/>
      <c r="U9" s="583"/>
      <c r="V9" s="583"/>
      <c r="W9" s="583"/>
    </row>
    <row r="10" spans="1:26" ht="27" customHeight="1">
      <c r="A10" s="91" t="s">
        <v>298</v>
      </c>
      <c r="B10" s="764" t="str">
        <f>トータル!A77</f>
        <v>WAN HAI 335</v>
      </c>
      <c r="C10" s="765"/>
      <c r="D10" s="765"/>
      <c r="E10" s="766"/>
      <c r="F10" s="773" t="str">
        <f>トータル!B77</f>
        <v>S019</v>
      </c>
      <c r="G10" s="774"/>
      <c r="H10" s="775" t="str">
        <f>トータル!C77</f>
        <v>11/08-08</v>
      </c>
      <c r="I10" s="776"/>
      <c r="J10" s="775" t="str">
        <f>トータル!E77</f>
        <v>11/05</v>
      </c>
      <c r="K10" s="776"/>
      <c r="L10" s="775" t="str">
        <f>トータル!G77</f>
        <v>11/04</v>
      </c>
      <c r="M10" s="776"/>
      <c r="N10" s="775" t="str">
        <f>トータル!H77</f>
        <v>11/18</v>
      </c>
      <c r="O10" s="776"/>
      <c r="P10" s="775" t="s">
        <v>36</v>
      </c>
      <c r="Q10" s="776"/>
      <c r="R10" s="7"/>
      <c r="S10" s="673" t="s">
        <v>204</v>
      </c>
      <c r="T10" s="673"/>
      <c r="U10" s="673"/>
      <c r="V10" s="673"/>
      <c r="W10" s="673"/>
    </row>
    <row r="11" spans="1:26" ht="27" customHeight="1">
      <c r="A11" s="91" t="s">
        <v>298</v>
      </c>
      <c r="B11" s="764" t="str">
        <f>トータル!A78</f>
        <v>WAN HAI 357</v>
      </c>
      <c r="C11" s="765"/>
      <c r="D11" s="765"/>
      <c r="E11" s="766"/>
      <c r="F11" s="760" t="str">
        <f>トータル!B78</f>
        <v>S041</v>
      </c>
      <c r="G11" s="761"/>
      <c r="H11" s="762" t="str">
        <f>トータル!C78</f>
        <v>11/15-15</v>
      </c>
      <c r="I11" s="763"/>
      <c r="J11" s="762" t="str">
        <f>トータル!E78</f>
        <v>11/12</v>
      </c>
      <c r="K11" s="763"/>
      <c r="L11" s="762" t="str">
        <f>トータル!G78</f>
        <v>11/11</v>
      </c>
      <c r="M11" s="763"/>
      <c r="N11" s="762" t="str">
        <f>トータル!H78</f>
        <v>11/25</v>
      </c>
      <c r="O11" s="763"/>
      <c r="P11" s="762" t="s">
        <v>36</v>
      </c>
      <c r="Q11" s="763"/>
      <c r="R11" s="7"/>
      <c r="S11" s="673"/>
      <c r="T11" s="673"/>
      <c r="U11" s="673"/>
      <c r="V11" s="673"/>
      <c r="W11" s="673"/>
    </row>
    <row r="12" spans="1:26" ht="27" customHeight="1">
      <c r="A12" s="91" t="s">
        <v>298</v>
      </c>
      <c r="B12" s="764" t="str">
        <f>トータル!A79</f>
        <v>INTERASIA TRANSFORM</v>
      </c>
      <c r="C12" s="765"/>
      <c r="D12" s="765"/>
      <c r="E12" s="766"/>
      <c r="F12" s="760" t="str">
        <f>トータル!B79</f>
        <v>S027</v>
      </c>
      <c r="G12" s="761"/>
      <c r="H12" s="762" t="str">
        <f>トータル!C79</f>
        <v>11/22-22</v>
      </c>
      <c r="I12" s="763"/>
      <c r="J12" s="762" t="str">
        <f>トータル!E79</f>
        <v>11/19</v>
      </c>
      <c r="K12" s="763"/>
      <c r="L12" s="762" t="str">
        <f>トータル!G79</f>
        <v>11/18</v>
      </c>
      <c r="M12" s="763"/>
      <c r="N12" s="762" t="str">
        <f>トータル!H79</f>
        <v>12/02</v>
      </c>
      <c r="O12" s="763"/>
      <c r="P12" s="762" t="s">
        <v>36</v>
      </c>
      <c r="Q12" s="763"/>
      <c r="R12" s="7"/>
      <c r="S12" s="673"/>
      <c r="T12" s="673"/>
      <c r="U12" s="673"/>
      <c r="V12" s="673"/>
      <c r="W12" s="673"/>
    </row>
    <row r="13" spans="1:26" ht="27" customHeight="1">
      <c r="A13" s="91" t="s">
        <v>894</v>
      </c>
      <c r="B13" s="764" t="str">
        <f>トータル!A80</f>
        <v>WAN HAI 356</v>
      </c>
      <c r="C13" s="765"/>
      <c r="D13" s="765"/>
      <c r="E13" s="766"/>
      <c r="F13" s="760" t="str">
        <f>トータル!B80</f>
        <v>S047</v>
      </c>
      <c r="G13" s="761"/>
      <c r="H13" s="760" t="str">
        <f>トータル!C80</f>
        <v>11/29-29</v>
      </c>
      <c r="I13" s="761"/>
      <c r="J13" s="760" t="str">
        <f>トータル!E80</f>
        <v>11/26</v>
      </c>
      <c r="K13" s="761"/>
      <c r="L13" s="760" t="str">
        <f>トータル!G80</f>
        <v>11/25</v>
      </c>
      <c r="M13" s="761"/>
      <c r="N13" s="760" t="str">
        <f>トータル!H80</f>
        <v>12/09</v>
      </c>
      <c r="O13" s="761"/>
      <c r="P13" s="762" t="s">
        <v>36</v>
      </c>
      <c r="Q13" s="763"/>
      <c r="R13" s="7"/>
      <c r="S13" s="673"/>
      <c r="T13" s="673"/>
      <c r="U13" s="673"/>
      <c r="V13" s="673"/>
      <c r="W13" s="673"/>
      <c r="Z13" s="153"/>
    </row>
    <row r="14" spans="1:26" ht="25.5" customHeight="1">
      <c r="A14" s="145"/>
      <c r="B14" s="767" t="str">
        <f>トータル!A81</f>
        <v>WAN HAI 335</v>
      </c>
      <c r="C14" s="768"/>
      <c r="D14" s="768"/>
      <c r="E14" s="769"/>
      <c r="F14" s="770" t="str">
        <f>トータル!B81</f>
        <v>S020</v>
      </c>
      <c r="G14" s="771"/>
      <c r="H14" s="770" t="str">
        <f>トータル!C81</f>
        <v>12/06-06</v>
      </c>
      <c r="I14" s="771"/>
      <c r="J14" s="770" t="str">
        <f>トータル!E81</f>
        <v>12/03</v>
      </c>
      <c r="K14" s="771"/>
      <c r="L14" s="770" t="str">
        <f>トータル!G81</f>
        <v>12/02</v>
      </c>
      <c r="M14" s="771"/>
      <c r="N14" s="770" t="str">
        <f>トータル!H81</f>
        <v>12/16</v>
      </c>
      <c r="O14" s="771"/>
      <c r="P14" s="772" t="s">
        <v>36</v>
      </c>
      <c r="Q14" s="771"/>
      <c r="R14" s="7"/>
      <c r="S14" s="673"/>
      <c r="T14" s="673"/>
      <c r="U14" s="673"/>
      <c r="V14" s="673"/>
      <c r="W14" s="673"/>
    </row>
    <row r="15" spans="1:26" ht="10.4" customHeight="1">
      <c r="F15" s="7"/>
      <c r="G15" s="7"/>
      <c r="H15" s="8"/>
      <c r="I15" s="8"/>
      <c r="J15" s="8"/>
      <c r="K15" s="8"/>
      <c r="L15" s="8"/>
      <c r="M15" s="8"/>
      <c r="N15" s="8"/>
      <c r="O15" s="8"/>
      <c r="P15" s="8"/>
      <c r="Q15" s="7"/>
      <c r="R15" s="7"/>
      <c r="T15" s="47"/>
      <c r="U15" s="47"/>
      <c r="V15" s="47"/>
    </row>
    <row r="16" spans="1:26" ht="25.5" customHeight="1">
      <c r="A16" s="602" t="s">
        <v>189</v>
      </c>
      <c r="B16" s="603"/>
      <c r="C16" s="603"/>
      <c r="D16" s="603"/>
      <c r="E16" s="603"/>
      <c r="F16" s="603"/>
      <c r="G16" s="603"/>
      <c r="H16" s="603"/>
      <c r="I16" s="603"/>
      <c r="J16" s="603"/>
      <c r="K16" s="603"/>
      <c r="L16" s="603"/>
      <c r="M16" s="603"/>
      <c r="N16" s="603"/>
      <c r="P16" s="604" t="s">
        <v>190</v>
      </c>
      <c r="Q16" s="605"/>
      <c r="R16" s="605"/>
      <c r="S16" s="605"/>
      <c r="T16" s="605"/>
      <c r="U16" s="605"/>
      <c r="V16" s="605"/>
      <c r="W16" s="605"/>
    </row>
    <row r="17" spans="1:26" ht="25.5" customHeight="1">
      <c r="A17" s="758" t="s">
        <v>893</v>
      </c>
      <c r="B17" s="759"/>
      <c r="C17" s="759"/>
      <c r="D17" s="759"/>
      <c r="E17" s="759"/>
      <c r="F17" s="759"/>
      <c r="G17" s="759"/>
      <c r="H17" s="759"/>
      <c r="I17" s="759"/>
      <c r="J17" s="759"/>
      <c r="K17" s="759"/>
      <c r="L17" s="759"/>
      <c r="M17" s="759"/>
      <c r="N17" s="759"/>
      <c r="P17" s="758" t="s">
        <v>205</v>
      </c>
      <c r="Q17" s="759"/>
      <c r="R17" s="759"/>
      <c r="S17" s="759"/>
      <c r="T17" s="759"/>
      <c r="U17" s="759"/>
      <c r="V17" s="759"/>
      <c r="W17" s="759"/>
    </row>
    <row r="18" spans="1:26" ht="25.5" customHeight="1">
      <c r="A18" s="759"/>
      <c r="B18" s="759"/>
      <c r="C18" s="759"/>
      <c r="D18" s="759"/>
      <c r="E18" s="759"/>
      <c r="F18" s="759"/>
      <c r="G18" s="759"/>
      <c r="H18" s="759"/>
      <c r="I18" s="759"/>
      <c r="J18" s="759"/>
      <c r="K18" s="759"/>
      <c r="L18" s="759"/>
      <c r="M18" s="759"/>
      <c r="N18" s="759"/>
      <c r="P18" s="759"/>
      <c r="Q18" s="759"/>
      <c r="R18" s="759"/>
      <c r="S18" s="759"/>
      <c r="T18" s="759"/>
      <c r="U18" s="759"/>
      <c r="V18" s="759"/>
      <c r="W18" s="759"/>
    </row>
    <row r="19" spans="1:26" ht="25.5" customHeight="1">
      <c r="A19" s="759"/>
      <c r="B19" s="759"/>
      <c r="C19" s="759"/>
      <c r="D19" s="759"/>
      <c r="E19" s="759"/>
      <c r="F19" s="759"/>
      <c r="G19" s="759"/>
      <c r="H19" s="759"/>
      <c r="I19" s="759"/>
      <c r="J19" s="759"/>
      <c r="K19" s="759"/>
      <c r="L19" s="759"/>
      <c r="M19" s="759"/>
      <c r="N19" s="759"/>
      <c r="P19" s="759"/>
      <c r="Q19" s="759"/>
      <c r="R19" s="759"/>
      <c r="S19" s="759"/>
      <c r="T19" s="759"/>
      <c r="U19" s="759"/>
      <c r="V19" s="759"/>
      <c r="W19" s="759"/>
    </row>
    <row r="20" spans="1:26" ht="25.5" customHeight="1">
      <c r="A20" s="759"/>
      <c r="B20" s="759"/>
      <c r="C20" s="759"/>
      <c r="D20" s="759"/>
      <c r="E20" s="759"/>
      <c r="F20" s="759"/>
      <c r="G20" s="759"/>
      <c r="H20" s="759"/>
      <c r="I20" s="759"/>
      <c r="J20" s="759"/>
      <c r="K20" s="759"/>
      <c r="L20" s="759"/>
      <c r="M20" s="759"/>
      <c r="N20" s="759"/>
      <c r="P20" s="759"/>
      <c r="Q20" s="759"/>
      <c r="R20" s="759"/>
      <c r="S20" s="759"/>
      <c r="T20" s="759"/>
      <c r="U20" s="759"/>
      <c r="V20" s="759"/>
      <c r="W20" s="759"/>
    </row>
    <row r="21" spans="1:26" ht="25.5" customHeight="1">
      <c r="A21" s="759"/>
      <c r="B21" s="759"/>
      <c r="C21" s="759"/>
      <c r="D21" s="759"/>
      <c r="E21" s="759"/>
      <c r="F21" s="759"/>
      <c r="G21" s="759"/>
      <c r="H21" s="759"/>
      <c r="I21" s="759"/>
      <c r="J21" s="759"/>
      <c r="K21" s="759"/>
      <c r="L21" s="759"/>
      <c r="M21" s="759"/>
      <c r="N21" s="759"/>
      <c r="P21" s="759"/>
      <c r="Q21" s="759"/>
      <c r="R21" s="759"/>
      <c r="S21" s="759"/>
      <c r="T21" s="759"/>
      <c r="U21" s="759"/>
      <c r="V21" s="759"/>
      <c r="W21" s="759"/>
    </row>
    <row r="22" spans="1:26" ht="25.5" customHeight="1">
      <c r="A22" s="759"/>
      <c r="B22" s="759"/>
      <c r="C22" s="759"/>
      <c r="D22" s="759"/>
      <c r="E22" s="759"/>
      <c r="F22" s="759"/>
      <c r="G22" s="759"/>
      <c r="H22" s="759"/>
      <c r="I22" s="759"/>
      <c r="J22" s="759"/>
      <c r="K22" s="759"/>
      <c r="L22" s="759"/>
      <c r="M22" s="759"/>
      <c r="N22" s="759"/>
      <c r="P22" s="759"/>
      <c r="Q22" s="759"/>
      <c r="R22" s="759"/>
      <c r="S22" s="759"/>
      <c r="T22" s="759"/>
      <c r="U22" s="759"/>
      <c r="V22" s="759"/>
      <c r="W22" s="759"/>
    </row>
    <row r="23" spans="1:26" ht="25.5" customHeight="1">
      <c r="A23" s="759"/>
      <c r="B23" s="759"/>
      <c r="C23" s="759"/>
      <c r="D23" s="759"/>
      <c r="E23" s="759"/>
      <c r="F23" s="759"/>
      <c r="G23" s="759"/>
      <c r="H23" s="759"/>
      <c r="I23" s="759"/>
      <c r="J23" s="759"/>
      <c r="K23" s="759"/>
      <c r="L23" s="759"/>
      <c r="M23" s="759"/>
      <c r="N23" s="759"/>
      <c r="P23" s="759"/>
      <c r="Q23" s="759"/>
      <c r="R23" s="759"/>
      <c r="S23" s="759"/>
      <c r="T23" s="759"/>
      <c r="U23" s="759"/>
      <c r="V23" s="759"/>
      <c r="W23" s="759"/>
    </row>
    <row r="24" spans="1:26" ht="25.5" customHeight="1">
      <c r="A24" s="759"/>
      <c r="B24" s="759"/>
      <c r="C24" s="759"/>
      <c r="D24" s="759"/>
      <c r="E24" s="759"/>
      <c r="F24" s="759"/>
      <c r="G24" s="759"/>
      <c r="H24" s="759"/>
      <c r="I24" s="759"/>
      <c r="J24" s="759"/>
      <c r="K24" s="759"/>
      <c r="L24" s="759"/>
      <c r="M24" s="759"/>
      <c r="N24" s="759"/>
      <c r="P24" s="759"/>
      <c r="Q24" s="759"/>
      <c r="R24" s="759"/>
      <c r="S24" s="759"/>
      <c r="T24" s="759"/>
      <c r="U24" s="759"/>
      <c r="V24" s="759"/>
      <c r="W24" s="759"/>
    </row>
    <row r="25" spans="1:26" ht="10.4" customHeight="1"/>
    <row r="26" spans="1:26" ht="22.4" customHeight="1">
      <c r="A26" s="670" t="s">
        <v>192</v>
      </c>
      <c r="B26" s="670"/>
      <c r="C26" s="670"/>
      <c r="D26" s="670"/>
      <c r="E26" s="670"/>
      <c r="F26" s="670"/>
      <c r="G26" s="670"/>
      <c r="H26" s="670"/>
      <c r="I26" s="670"/>
      <c r="J26" s="670"/>
      <c r="K26" s="670"/>
      <c r="L26" s="670"/>
      <c r="M26" s="670"/>
      <c r="N26" s="670"/>
      <c r="O26" s="670"/>
      <c r="P26" s="670"/>
      <c r="Q26" s="670"/>
      <c r="R26" s="670"/>
      <c r="S26" s="670"/>
      <c r="T26" s="670"/>
      <c r="U26" s="670"/>
      <c r="V26" s="670"/>
      <c r="W26" s="670"/>
      <c r="X26" s="18"/>
      <c r="Y26" s="18"/>
      <c r="Z26" s="18"/>
    </row>
    <row r="27" spans="1:26" ht="22.4" customHeight="1">
      <c r="A27" s="671" t="s">
        <v>193</v>
      </c>
      <c r="B27" s="671"/>
      <c r="C27" s="671"/>
      <c r="D27" s="671"/>
      <c r="E27" s="671"/>
      <c r="F27" s="671"/>
      <c r="G27" s="671"/>
      <c r="H27" s="671"/>
      <c r="I27" s="671"/>
      <c r="J27" s="671"/>
      <c r="K27" s="671"/>
      <c r="L27" s="671"/>
      <c r="M27" s="671"/>
      <c r="N27" s="671"/>
      <c r="O27" s="671"/>
      <c r="P27" s="671"/>
      <c r="Q27" s="671"/>
      <c r="R27" s="671"/>
      <c r="S27" s="671"/>
      <c r="T27" s="671"/>
      <c r="U27" s="671"/>
      <c r="V27" s="671"/>
      <c r="W27" s="671"/>
      <c r="X27" s="13"/>
      <c r="Y27" s="13"/>
      <c r="Z27" s="13"/>
    </row>
    <row r="28" spans="1:26" ht="22.4" customHeight="1">
      <c r="A28" s="672" t="s">
        <v>194</v>
      </c>
      <c r="B28" s="672"/>
      <c r="C28" s="672"/>
      <c r="D28" s="672"/>
      <c r="E28" s="672"/>
      <c r="F28" s="672"/>
      <c r="G28" s="672"/>
      <c r="H28" s="672"/>
      <c r="I28" s="672"/>
      <c r="J28" s="672"/>
      <c r="K28" s="672"/>
      <c r="L28" s="672"/>
      <c r="M28" s="672"/>
      <c r="N28" s="672"/>
      <c r="O28" s="672"/>
      <c r="P28" s="672"/>
      <c r="Q28" s="672"/>
      <c r="R28" s="672"/>
      <c r="S28" s="672"/>
      <c r="T28" s="672"/>
      <c r="U28" s="672"/>
      <c r="V28" s="672"/>
      <c r="W28" s="672"/>
      <c r="X28" s="19"/>
      <c r="Y28" s="19"/>
      <c r="Z28" s="19"/>
    </row>
  </sheetData>
  <customSheetViews>
    <customSheetView guid="{DBF53FA3-6F0D-4DA5-B2B3-03D326AD7BC2}" scale="90" showPageBreaks="1" fitToPage="1" printArea="1" view="pageBreakPreview">
      <selection activeCell="AD18" sqref="AD18"/>
      <colBreaks count="1" manualBreakCount="1">
        <brk id="2" max="31" man="1"/>
      </colBreaks>
      <pageMargins left="0" right="0" top="0" bottom="0" header="0" footer="0"/>
      <pageSetup paperSize="9" scale="84" orientation="landscape" r:id="rId1"/>
    </customSheetView>
    <customSheetView guid="{67CB2631-6C6B-4D2A-997F-021DBC06576B}" scale="90" showPageBreaks="1" fitToPage="1" printArea="1" view="pageBreakPreview">
      <selection activeCell="A17" sqref="A17:N24"/>
      <colBreaks count="1" manualBreakCount="1">
        <brk id="2" max="31" man="1"/>
      </colBreaks>
      <pageMargins left="0" right="0" top="0" bottom="0" header="0" footer="0"/>
      <pageSetup paperSize="9" scale="89" orientation="landscape" r:id="rId2"/>
    </customSheetView>
    <customSheetView guid="{BF7A0BE6-230D-415E-A0FB-810663BC3AFF}" scale="115" showPageBreaks="1" fitToPage="1" printArea="1" view="pageBreakPreview" topLeftCell="A10">
      <selection activeCell="H8" sqref="H8:I8"/>
      <colBreaks count="1" manualBreakCount="1">
        <brk id="2" max="31" man="1"/>
      </colBreaks>
      <pageMargins left="0" right="0" top="0" bottom="0" header="0" footer="0"/>
      <pageSetup paperSize="9" scale="87" orientation="landscape"/>
    </customSheetView>
    <customSheetView guid="{7C5CF6BD-55A9-4A81-947E-0CDE01E896FC}" scale="85" showPageBreaks="1" fitToPage="1" printArea="1" view="pageBreakPreview">
      <selection activeCell="B8" sqref="B8:E8"/>
      <colBreaks count="1" manualBreakCount="1">
        <brk id="2" max="31" man="1"/>
      </colBreaks>
      <pageMargins left="0" right="0" top="0" bottom="0" header="0" footer="0"/>
      <printOptions horizontalCentered="1" verticalCentered="1"/>
      <pageSetup paperSize="9" scale="83" orientation="landscape"/>
    </customSheetView>
    <customSheetView guid="{13512C7E-4D64-4772-B38D-5DF8639F80D8}" scale="115" showPageBreaks="1" fitToPage="1" printArea="1" view="pageBreakPreview">
      <selection activeCell="AA14" sqref="AA14"/>
      <colBreaks count="1" manualBreakCount="1">
        <brk id="2" max="31" man="1"/>
      </colBreaks>
      <pageMargins left="0" right="0" top="0" bottom="0" header="0" footer="0"/>
      <pageSetup paperSize="9" scale="87" orientation="landscape"/>
    </customSheetView>
    <customSheetView guid="{B87D4940-F161-4805-87EB-7A09329EDB9E}" showPageBreaks="1" fitToPage="1" printArea="1" view="pageBreakPreview">
      <selection activeCell="A17" sqref="A17:AC27"/>
      <colBreaks count="1" manualBreakCount="1">
        <brk id="2" max="31" man="1"/>
      </colBreaks>
      <pageMargins left="0" right="0" top="0" bottom="0" header="0" footer="0"/>
      <pageSetup paperSize="9" scale="86" orientation="landscape"/>
    </customSheetView>
    <customSheetView guid="{310C6FCF-94E9-4C38-9EEC-0BFD7952D2A6}" scale="115" showPageBreaks="1" fitToPage="1" printArea="1" view="pageBreakPreview">
      <selection activeCell="L6" sqref="L6:M6"/>
      <colBreaks count="1" manualBreakCount="1">
        <brk id="2" max="31" man="1"/>
      </colBreaks>
      <pageMargins left="0" right="0" top="0" bottom="0" header="0" footer="0"/>
      <pageSetup paperSize="9" scale="87" orientation="landscape"/>
    </customSheetView>
    <customSheetView guid="{21802424-E4AE-4A46-977A-16D7A7BEA9E2}" scale="115" showPageBreaks="1" fitToPage="1" printArea="1" view="pageBreakPreview" topLeftCell="A7">
      <selection activeCell="B11" sqref="B11:E11"/>
      <colBreaks count="1" manualBreakCount="1">
        <brk id="2" max="31" man="1"/>
      </colBreaks>
      <pageMargins left="0" right="0" top="0" bottom="0" header="0" footer="0"/>
      <pageSetup paperSize="9" scale="86" orientation="landscape"/>
    </customSheetView>
    <customSheetView guid="{75B5E8E9-8346-4EE8-9C6C-46A38DB1C943}" showPageBreaks="1" fitToPage="1" printArea="1" view="pageBreakPreview">
      <selection activeCell="A17" sqref="A17:AC27"/>
      <colBreaks count="1" manualBreakCount="1">
        <brk id="2" max="31" man="1"/>
      </colBreaks>
      <pageMargins left="0" right="0" top="0" bottom="0" header="0" footer="0"/>
      <pageSetup paperSize="9" scale="87" orientation="landscape"/>
    </customSheetView>
    <customSheetView guid="{B0877977-AC49-4877-9AB7-BF4F01E5FFD1}" showPageBreaks="1" fitToPage="1" printArea="1" view="pageBreakPreview">
      <selection activeCell="AC16" sqref="AC16"/>
      <colBreaks count="1" manualBreakCount="1">
        <brk id="2" max="31" man="1"/>
      </colBreaks>
      <pageMargins left="0" right="0" top="0" bottom="0" header="0" footer="0"/>
      <pageSetup paperSize="9" scale="86" orientation="landscape"/>
    </customSheetView>
    <customSheetView guid="{2FD000D9-CB26-4744-89BE-86F5A0F1676C}" showPageBreaks="1" fitToPage="1" printArea="1" view="pageBreakPreview" topLeftCell="A16">
      <selection activeCell="O21" sqref="O21"/>
      <colBreaks count="1" manualBreakCount="1">
        <brk id="2" max="31" man="1"/>
      </colBreaks>
      <pageMargins left="0" right="0" top="0" bottom="0" header="0" footer="0"/>
      <pageSetup paperSize="9" scale="86" orientation="landscape"/>
    </customSheetView>
    <customSheetView guid="{F754D339-7BAF-4AE8-A4A1-367FE9941BEB}" scale="120" showPageBreaks="1" fitToPage="1" printArea="1" view="pageBreakPreview">
      <selection activeCell="L18" sqref="L18:N18"/>
      <colBreaks count="1" manualBreakCount="1">
        <brk id="2" max="31" man="1"/>
      </colBreaks>
      <pageMargins left="0" right="0" top="0" bottom="0" header="0" footer="0"/>
      <pageSetup paperSize="9" scale="87" orientation="landscape"/>
    </customSheetView>
    <customSheetView guid="{BBA3CBD6-E3E8-49D9-8E67-1D25C36385AE}" showPageBreaks="1" fitToPage="1" printArea="1" view="pageBreakPreview">
      <selection activeCell="F16" sqref="F16:H16"/>
      <colBreaks count="1" manualBreakCount="1">
        <brk id="2" max="31" man="1"/>
      </colBreaks>
      <pageMargins left="0" right="0" top="0" bottom="0" header="0" footer="0"/>
      <pageSetup paperSize="9" scale="86" orientation="landscape"/>
    </customSheetView>
    <customSheetView guid="{072B4B4B-2155-4DF8-A82F-562683B03873}" scale="115" showPageBreaks="1" fitToPage="1" printArea="1" view="pageBreakPreview" topLeftCell="A4">
      <selection activeCell="A16" sqref="A16:N16"/>
      <colBreaks count="1" manualBreakCount="1">
        <brk id="2" max="31" man="1"/>
      </colBreaks>
      <pageMargins left="0" right="0" top="0" bottom="0" header="0" footer="0"/>
      <pageSetup paperSize="9" scale="84" orientation="landscape"/>
    </customSheetView>
    <customSheetView guid="{3FC7A58A-1347-4330-8255-A8873142DAC0}" scale="90" showPageBreaks="1" fitToPage="1" printArea="1" view="pageBreakPreview">
      <selection activeCell="AD13" sqref="AD13"/>
      <colBreaks count="1" manualBreakCount="1">
        <brk id="2" max="31" man="1"/>
      </colBreaks>
      <pageMargins left="0" right="0" top="0" bottom="0" header="0" footer="0"/>
      <pageSetup paperSize="9" scale="87" orientation="landscape"/>
    </customSheetView>
    <customSheetView guid="{9AD2D9A2-7B39-4E64-9049-BFF191862482}" scale="115" showPageBreaks="1" fitToPage="1" printArea="1" view="pageBreakPreview">
      <selection activeCell="A13" sqref="A13"/>
      <colBreaks count="1" manualBreakCount="1">
        <brk id="2" max="31" man="1"/>
      </colBreaks>
      <pageMargins left="0.39370078740157499" right="0.196850393700787" top="0" bottom="0" header="0" footer="0"/>
      <printOptions horizontalCentered="1" verticalCentered="1"/>
      <pageSetup paperSize="9" scale="87" orientation="landscape" r:id="rId3"/>
    </customSheetView>
    <customSheetView guid="{B4FFAC30-8AEE-4080-8E68-C3EF05F8572A}" scale="115" showPageBreaks="1" fitToPage="1" printArea="1" view="pageBreakPreview">
      <selection activeCell="R14" sqref="R14"/>
      <colBreaks count="1" manualBreakCount="1">
        <brk id="2" max="31" man="1"/>
      </colBreaks>
      <pageMargins left="0" right="0" top="0" bottom="0" header="0" footer="0"/>
      <pageSetup paperSize="9" scale="88" orientation="landscape" r:id="rId4"/>
    </customSheetView>
  </customSheetViews>
  <mergeCells count="90">
    <mergeCell ref="A1:W1"/>
    <mergeCell ref="S2:W2"/>
    <mergeCell ref="A3:K3"/>
    <mergeCell ref="B4:E4"/>
    <mergeCell ref="F4:G4"/>
    <mergeCell ref="H4:I4"/>
    <mergeCell ref="J4:K4"/>
    <mergeCell ref="L4:M4"/>
    <mergeCell ref="N4:O4"/>
    <mergeCell ref="P4:Q4"/>
    <mergeCell ref="N5:O5"/>
    <mergeCell ref="P5:Q5"/>
    <mergeCell ref="B6:E6"/>
    <mergeCell ref="F6:G6"/>
    <mergeCell ref="H6:I6"/>
    <mergeCell ref="J6:K6"/>
    <mergeCell ref="L6:M6"/>
    <mergeCell ref="N6:O6"/>
    <mergeCell ref="P6:Q6"/>
    <mergeCell ref="B5:E5"/>
    <mergeCell ref="F5:G5"/>
    <mergeCell ref="H5:I5"/>
    <mergeCell ref="J5:K5"/>
    <mergeCell ref="L5:M5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P12:Q12"/>
    <mergeCell ref="B11:E11"/>
    <mergeCell ref="F11:G11"/>
    <mergeCell ref="H11:I11"/>
    <mergeCell ref="J11:K11"/>
    <mergeCell ref="L11:M11"/>
    <mergeCell ref="A26:W26"/>
    <mergeCell ref="A27:W27"/>
    <mergeCell ref="A28:W28"/>
    <mergeCell ref="N13:O13"/>
    <mergeCell ref="P13:Q13"/>
    <mergeCell ref="B14:E14"/>
    <mergeCell ref="F14:G14"/>
    <mergeCell ref="H14:I14"/>
    <mergeCell ref="J14:K14"/>
    <mergeCell ref="L14:M14"/>
    <mergeCell ref="N14:O14"/>
    <mergeCell ref="P14:Q14"/>
    <mergeCell ref="B13:E13"/>
    <mergeCell ref="F13:G13"/>
    <mergeCell ref="H13:I13"/>
    <mergeCell ref="J13:K13"/>
    <mergeCell ref="S6:W9"/>
    <mergeCell ref="S4:W5"/>
    <mergeCell ref="A17:N24"/>
    <mergeCell ref="P17:W24"/>
    <mergeCell ref="S10:W14"/>
    <mergeCell ref="A16:N16"/>
    <mergeCell ref="P16:W16"/>
    <mergeCell ref="L13:M13"/>
    <mergeCell ref="N11:O11"/>
    <mergeCell ref="P11:Q11"/>
    <mergeCell ref="B12:E12"/>
    <mergeCell ref="F12:G12"/>
    <mergeCell ref="H12:I12"/>
    <mergeCell ref="J12:K12"/>
    <mergeCell ref="L12:M12"/>
    <mergeCell ref="N12:O12"/>
  </mergeCells>
  <phoneticPr fontId="168"/>
  <hyperlinks>
    <hyperlink ref="S6:S9" r:id="rId5" display="【推奨】_x000a_ONLINE BOOKINGをご活用ください。_x000a_　　　　　　　　　　　※BOOKING №を即時 発番可能です。"/>
    <hyperlink ref="S6:W9" r:id="rId6" display="【推奨】_x000a_ONLINE BOOKINGをご活用ください。_x000a_　　　　　　　　　　　※BOOKING №を即時 発番可能です。"/>
    <hyperlink ref="S4:S5" r:id="rId7" display="【重要】_x000a_BOOKINGご用命時､必ずご一読ください｡"/>
    <hyperlink ref="S4:W5" r:id="rId8" display="【重要】_x000a_BOOKINGご用命時､必ずご一読ください｡"/>
  </hyperlinks>
  <pageMargins left="0" right="0" top="0" bottom="0" header="0" footer="0"/>
  <pageSetup paperSize="9" scale="84" orientation="landscape" r:id="rId9"/>
  <colBreaks count="1" manualBreakCount="1">
    <brk id="2" max="31" man="1"/>
  </colBreaks>
  <drawing r:id="rId1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YO29"/>
  <sheetViews>
    <sheetView showWhiteSpace="0" view="pageBreakPreview" zoomScale="115" zoomScaleNormal="115" zoomScaleSheetLayoutView="115" zoomScalePageLayoutView="10" workbookViewId="0">
      <selection activeCell="W13" sqref="W13"/>
    </sheetView>
  </sheetViews>
  <sheetFormatPr defaultColWidth="9" defaultRowHeight="13"/>
  <cols>
    <col min="1" max="12" width="5.453125" style="3" customWidth="1"/>
    <col min="13" max="13" width="7.08984375" style="3" customWidth="1"/>
    <col min="14" max="18" width="5.453125" style="3" customWidth="1"/>
    <col min="19" max="19" width="45.453125" style="3" customWidth="1"/>
    <col min="20" max="20" width="24.453125" style="3" customWidth="1"/>
    <col min="21" max="22" width="5.453125" style="3" customWidth="1"/>
    <col min="23" max="16384" width="9" style="3"/>
  </cols>
  <sheetData>
    <row r="1" spans="1:665" ht="47.25" customHeight="1">
      <c r="A1" s="573" t="s">
        <v>206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</row>
    <row r="2" spans="1:665" s="1" customFormat="1" ht="22.4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47"/>
      <c r="R2" s="128"/>
      <c r="S2" s="825">
        <f ca="1">TODAY()</f>
        <v>46304</v>
      </c>
      <c r="T2" s="825"/>
      <c r="U2" s="825"/>
      <c r="V2" s="825"/>
    </row>
    <row r="3" spans="1:665" ht="25.5" customHeight="1">
      <c r="A3" s="826" t="s">
        <v>292</v>
      </c>
      <c r="B3" s="827"/>
      <c r="C3" s="827"/>
      <c r="D3" s="827"/>
      <c r="E3" s="827"/>
      <c r="F3" s="827"/>
      <c r="G3" s="827"/>
      <c r="H3" s="827"/>
      <c r="I3" s="827"/>
      <c r="J3" s="828"/>
      <c r="K3" s="829"/>
      <c r="L3" s="829"/>
      <c r="M3" s="829"/>
      <c r="N3" s="829"/>
      <c r="O3" s="829"/>
      <c r="P3" s="829"/>
      <c r="Q3" s="829"/>
      <c r="R3" s="829"/>
      <c r="S3" s="829"/>
      <c r="T3" s="829"/>
      <c r="U3" s="829"/>
      <c r="V3" s="829"/>
    </row>
    <row r="4" spans="1:665" s="2" customFormat="1" ht="25.5" customHeight="1">
      <c r="A4" s="22" t="s">
        <v>177</v>
      </c>
      <c r="B4" s="830" t="s">
        <v>25</v>
      </c>
      <c r="C4" s="830"/>
      <c r="D4" s="830"/>
      <c r="E4" s="830"/>
      <c r="F4" s="796" t="s">
        <v>26</v>
      </c>
      <c r="G4" s="796"/>
      <c r="H4" s="796" t="s">
        <v>178</v>
      </c>
      <c r="I4" s="796"/>
      <c r="J4" s="796" t="s">
        <v>179</v>
      </c>
      <c r="K4" s="796"/>
      <c r="L4" s="831" t="s">
        <v>288</v>
      </c>
      <c r="M4" s="831"/>
      <c r="N4" s="796" t="s">
        <v>293</v>
      </c>
      <c r="O4" s="796"/>
      <c r="P4" s="796" t="s">
        <v>183</v>
      </c>
      <c r="Q4" s="796"/>
      <c r="R4" s="107"/>
      <c r="S4" s="822" t="s">
        <v>184</v>
      </c>
      <c r="T4" s="823"/>
      <c r="U4" s="823"/>
      <c r="V4" s="823"/>
    </row>
    <row r="5" spans="1:665" ht="25.5" customHeight="1">
      <c r="A5" s="144"/>
      <c r="B5" s="824" t="str">
        <f>トータル!A97</f>
        <v>EMMANUEL P</v>
      </c>
      <c r="C5" s="824"/>
      <c r="D5" s="824"/>
      <c r="E5" s="824"/>
      <c r="F5" s="789" t="str">
        <f>トータル!$B$97</f>
        <v>015S</v>
      </c>
      <c r="G5" s="788"/>
      <c r="H5" s="789" t="str">
        <f>トータル!C97</f>
        <v>10/28-30</v>
      </c>
      <c r="I5" s="788"/>
      <c r="J5" s="789" t="str">
        <f>トータル!E97</f>
        <v>10/26</v>
      </c>
      <c r="K5" s="788"/>
      <c r="L5" s="790" t="str">
        <f>トータル!G97</f>
        <v>10/21</v>
      </c>
      <c r="M5" s="791"/>
      <c r="N5" s="789" t="str">
        <f>トータル!H97</f>
        <v>11/30</v>
      </c>
      <c r="O5" s="788"/>
      <c r="P5" s="789" t="s">
        <v>317</v>
      </c>
      <c r="Q5" s="788"/>
      <c r="R5" s="7"/>
      <c r="S5" s="823"/>
      <c r="T5" s="823"/>
      <c r="U5" s="823"/>
      <c r="V5" s="823"/>
    </row>
    <row r="6" spans="1:665" ht="25.5" customHeight="1">
      <c r="A6" s="144" t="s">
        <v>185</v>
      </c>
      <c r="B6" s="824" t="str">
        <f>トータル!A98</f>
        <v xml:space="preserve">ATHENS BRIDGE </v>
      </c>
      <c r="C6" s="824"/>
      <c r="D6" s="824"/>
      <c r="E6" s="824"/>
      <c r="F6" s="789" t="str">
        <f>トータル!$B$98</f>
        <v>1191S</v>
      </c>
      <c r="G6" s="788"/>
      <c r="H6" s="789" t="str">
        <f>トータル!C98</f>
        <v>11/25-27</v>
      </c>
      <c r="I6" s="788"/>
      <c r="J6" s="789" t="str">
        <f>トータル!E98</f>
        <v>11/20</v>
      </c>
      <c r="K6" s="788"/>
      <c r="L6" s="789" t="str">
        <f>トータル!G98</f>
        <v>11/17</v>
      </c>
      <c r="M6" s="788"/>
      <c r="N6" s="789" t="str">
        <f>トータル!H98</f>
        <v>01/08</v>
      </c>
      <c r="O6" s="788"/>
      <c r="P6" s="789" t="s">
        <v>317</v>
      </c>
      <c r="Q6" s="788"/>
      <c r="R6" s="7"/>
      <c r="S6" s="823"/>
      <c r="T6" s="823"/>
      <c r="U6" s="823"/>
      <c r="V6" s="823"/>
    </row>
    <row r="7" spans="1:665" ht="25.5" customHeight="1">
      <c r="A7" s="142" t="s">
        <v>209</v>
      </c>
      <c r="B7" s="821">
        <f>トータル!A99</f>
        <v>0</v>
      </c>
      <c r="C7" s="821"/>
      <c r="D7" s="821"/>
      <c r="E7" s="821"/>
      <c r="F7" s="816">
        <f>トータル!$B$99</f>
        <v>0</v>
      </c>
      <c r="G7" s="816"/>
      <c r="H7" s="816">
        <f>トータル!C99</f>
        <v>0</v>
      </c>
      <c r="I7" s="816"/>
      <c r="J7" s="816">
        <f>トータル!E99</f>
        <v>0</v>
      </c>
      <c r="K7" s="816"/>
      <c r="L7" s="816">
        <f>トータル!G99</f>
        <v>0</v>
      </c>
      <c r="M7" s="816"/>
      <c r="N7" s="816">
        <f>トータル!H99</f>
        <v>0</v>
      </c>
      <c r="O7" s="816"/>
      <c r="P7" s="815" t="s">
        <v>295</v>
      </c>
      <c r="Q7" s="816"/>
      <c r="R7" s="7"/>
      <c r="S7" s="817" t="s">
        <v>210</v>
      </c>
      <c r="T7" s="817"/>
      <c r="U7" s="817"/>
      <c r="V7" s="817"/>
    </row>
    <row r="8" spans="1:665" ht="25.5" customHeight="1">
      <c r="A8" s="142" t="s">
        <v>209</v>
      </c>
      <c r="B8" s="818">
        <f>トータル!A100</f>
        <v>0</v>
      </c>
      <c r="C8" s="818"/>
      <c r="D8" s="818"/>
      <c r="E8" s="818"/>
      <c r="F8" s="819">
        <f>トータル!$B$100</f>
        <v>0</v>
      </c>
      <c r="G8" s="819"/>
      <c r="H8" s="819">
        <f>トータル!C100</f>
        <v>0</v>
      </c>
      <c r="I8" s="819"/>
      <c r="J8" s="819">
        <f>トータル!E100</f>
        <v>0</v>
      </c>
      <c r="K8" s="819"/>
      <c r="L8" s="819">
        <f>トータル!G100</f>
        <v>0</v>
      </c>
      <c r="M8" s="819"/>
      <c r="N8" s="819">
        <f>トータル!H100</f>
        <v>0</v>
      </c>
      <c r="O8" s="819"/>
      <c r="P8" s="820" t="s">
        <v>295</v>
      </c>
      <c r="Q8" s="819"/>
      <c r="R8" s="7"/>
      <c r="S8" s="817"/>
      <c r="T8" s="817"/>
      <c r="U8" s="817"/>
      <c r="V8" s="817"/>
    </row>
    <row r="9" spans="1:665" ht="25.5" customHeight="1">
      <c r="A9" s="143"/>
      <c r="B9" s="814" t="str">
        <f>トータル!A92</f>
        <v>GLORY SHANGHAI</v>
      </c>
      <c r="C9" s="814"/>
      <c r="D9" s="814"/>
      <c r="E9" s="814"/>
      <c r="F9" s="809" t="str">
        <f>トータル!B92</f>
        <v>2647S</v>
      </c>
      <c r="G9" s="809"/>
      <c r="H9" s="809" t="str">
        <f>トータル!C92</f>
        <v>11/20-20</v>
      </c>
      <c r="I9" s="809"/>
      <c r="J9" s="809" t="str">
        <f>トータル!E92</f>
        <v>11/18</v>
      </c>
      <c r="K9" s="809"/>
      <c r="L9" s="809" t="str">
        <f>トータル!G92</f>
        <v>11/13</v>
      </c>
      <c r="M9" s="809"/>
      <c r="N9" s="809" t="str">
        <f>トータル!H92</f>
        <v>12/30</v>
      </c>
      <c r="O9" s="809"/>
      <c r="P9" s="808" t="s">
        <v>287</v>
      </c>
      <c r="Q9" s="809"/>
      <c r="R9" s="7"/>
      <c r="S9" s="817"/>
      <c r="T9" s="817"/>
      <c r="U9" s="817"/>
      <c r="V9" s="817"/>
      <c r="YO9" s="149"/>
    </row>
    <row r="10" spans="1:665" ht="25.5" customHeight="1">
      <c r="A10" s="143"/>
      <c r="B10" s="814" t="str">
        <f>トータル!A93</f>
        <v>HARRIER</v>
      </c>
      <c r="C10" s="814"/>
      <c r="D10" s="814"/>
      <c r="E10" s="814"/>
      <c r="F10" s="809" t="str">
        <f>トータル!B93</f>
        <v>2648S</v>
      </c>
      <c r="G10" s="809"/>
      <c r="H10" s="809" t="str">
        <f>トータル!C93</f>
        <v>11/27-27</v>
      </c>
      <c r="I10" s="809"/>
      <c r="J10" s="809" t="str">
        <f>トータル!E93</f>
        <v>11/25</v>
      </c>
      <c r="K10" s="809"/>
      <c r="L10" s="809" t="str">
        <f>トータル!G93</f>
        <v>11/19</v>
      </c>
      <c r="M10" s="809"/>
      <c r="N10" s="809" t="str">
        <f>トータル!H93</f>
        <v>12/30</v>
      </c>
      <c r="O10" s="809"/>
      <c r="P10" s="808" t="s">
        <v>287</v>
      </c>
      <c r="Q10" s="809"/>
      <c r="R10" s="7"/>
      <c r="S10" s="673" t="s">
        <v>376</v>
      </c>
      <c r="T10" s="673"/>
      <c r="U10" s="673"/>
      <c r="V10" s="673"/>
      <c r="YO10" s="150"/>
    </row>
    <row r="11" spans="1:665" ht="25.5" customHeight="1">
      <c r="A11" s="143"/>
      <c r="B11" s="810">
        <f>トータル!A94</f>
        <v>0</v>
      </c>
      <c r="C11" s="810"/>
      <c r="D11" s="810"/>
      <c r="E11" s="810"/>
      <c r="F11" s="811">
        <f>トータル!B94</f>
        <v>0</v>
      </c>
      <c r="G11" s="811"/>
      <c r="H11" s="811">
        <f>トータル!C94</f>
        <v>0</v>
      </c>
      <c r="I11" s="811"/>
      <c r="J11" s="811">
        <f>トータル!E94</f>
        <v>0</v>
      </c>
      <c r="K11" s="811"/>
      <c r="L11" s="811">
        <f>トータル!G94</f>
        <v>0</v>
      </c>
      <c r="M11" s="811"/>
      <c r="N11" s="811">
        <f>トータル!H94</f>
        <v>0</v>
      </c>
      <c r="O11" s="811"/>
      <c r="P11" s="812" t="s">
        <v>34</v>
      </c>
      <c r="Q11" s="811"/>
      <c r="R11" s="7"/>
      <c r="S11" s="673"/>
      <c r="T11" s="673"/>
      <c r="U11" s="673"/>
      <c r="V11" s="673"/>
      <c r="YO11" s="150"/>
    </row>
    <row r="12" spans="1:665" ht="25.5" customHeight="1">
      <c r="A12" s="143"/>
      <c r="B12" s="813">
        <f>トータル!A95</f>
        <v>0</v>
      </c>
      <c r="C12" s="813"/>
      <c r="D12" s="813"/>
      <c r="E12" s="813"/>
      <c r="F12" s="806">
        <f>トータル!B95</f>
        <v>0</v>
      </c>
      <c r="G12" s="806"/>
      <c r="H12" s="806">
        <f>トータル!C95</f>
        <v>0</v>
      </c>
      <c r="I12" s="806"/>
      <c r="J12" s="806">
        <f>トータル!E95</f>
        <v>0</v>
      </c>
      <c r="K12" s="806"/>
      <c r="L12" s="806">
        <f>トータル!G95</f>
        <v>0</v>
      </c>
      <c r="M12" s="806"/>
      <c r="N12" s="806">
        <f>トータル!H95</f>
        <v>0</v>
      </c>
      <c r="O12" s="806"/>
      <c r="P12" s="807" t="s">
        <v>34</v>
      </c>
      <c r="Q12" s="806"/>
      <c r="R12" s="7"/>
      <c r="S12" s="673"/>
      <c r="T12" s="673"/>
      <c r="U12" s="673"/>
      <c r="V12" s="673"/>
    </row>
    <row r="13" spans="1:665" ht="25.5" customHeight="1">
      <c r="A13" s="144"/>
      <c r="B13" s="804" t="str">
        <f>トータル!A97</f>
        <v>EMMANUEL P</v>
      </c>
      <c r="C13" s="805"/>
      <c r="D13" s="805"/>
      <c r="E13" s="805"/>
      <c r="F13" s="800" t="str">
        <f>トータル!B97</f>
        <v>015S</v>
      </c>
      <c r="G13" s="800"/>
      <c r="H13" s="800" t="str">
        <f>トータル!C97</f>
        <v>10/28-30</v>
      </c>
      <c r="I13" s="800"/>
      <c r="J13" s="800" t="str">
        <f>トータル!E97</f>
        <v>10/26</v>
      </c>
      <c r="K13" s="800"/>
      <c r="L13" s="800" t="str">
        <f>トータル!G97</f>
        <v>10/21</v>
      </c>
      <c r="M13" s="800"/>
      <c r="N13" s="800" t="str">
        <f>トータル!H97</f>
        <v>11/30</v>
      </c>
      <c r="O13" s="800"/>
      <c r="P13" s="799" t="s">
        <v>34</v>
      </c>
      <c r="Q13" s="800"/>
      <c r="R13" s="148"/>
      <c r="S13" s="673"/>
      <c r="T13" s="673"/>
      <c r="U13" s="673"/>
      <c r="V13" s="673"/>
    </row>
    <row r="14" spans="1:665" ht="25.5" customHeight="1">
      <c r="A14" s="145"/>
      <c r="B14" s="801" t="str">
        <f>トータル!A98</f>
        <v xml:space="preserve">ATHENS BRIDGE </v>
      </c>
      <c r="C14" s="801"/>
      <c r="D14" s="801"/>
      <c r="E14" s="801"/>
      <c r="F14" s="802" t="str">
        <f>トータル!B98</f>
        <v>1191S</v>
      </c>
      <c r="G14" s="802"/>
      <c r="H14" s="802" t="str">
        <f>トータル!C98</f>
        <v>11/25-27</v>
      </c>
      <c r="I14" s="802"/>
      <c r="J14" s="802" t="str">
        <f>トータル!E98</f>
        <v>11/20</v>
      </c>
      <c r="K14" s="802"/>
      <c r="L14" s="802" t="str">
        <f>トータル!G98</f>
        <v>11/17</v>
      </c>
      <c r="M14" s="802"/>
      <c r="N14" s="802" t="str">
        <f>トータル!H98</f>
        <v>01/08</v>
      </c>
      <c r="O14" s="802"/>
      <c r="P14" s="803" t="s">
        <v>34</v>
      </c>
      <c r="Q14" s="802"/>
      <c r="R14" s="7"/>
      <c r="S14" s="673"/>
      <c r="T14" s="673"/>
      <c r="U14" s="673"/>
      <c r="V14" s="673"/>
    </row>
    <row r="15" spans="1:665" ht="5.15" customHeight="1"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7"/>
      <c r="S15" s="17"/>
      <c r="T15" s="17"/>
      <c r="U15" s="17"/>
      <c r="V15" s="17"/>
    </row>
    <row r="16" spans="1:665" ht="25.5" customHeight="1">
      <c r="A16" s="797" t="s">
        <v>291</v>
      </c>
      <c r="B16" s="693"/>
      <c r="C16" s="693"/>
      <c r="D16" s="693"/>
      <c r="E16" s="693"/>
      <c r="F16" s="693"/>
      <c r="G16" s="693"/>
      <c r="H16" s="693"/>
      <c r="I16" s="693"/>
      <c r="J16" s="693"/>
      <c r="K16" s="693"/>
      <c r="L16" s="693"/>
      <c r="M16" s="693"/>
      <c r="N16" s="693"/>
      <c r="O16" s="13"/>
      <c r="P16" s="694" t="s">
        <v>190</v>
      </c>
      <c r="Q16" s="694"/>
      <c r="R16" s="694"/>
      <c r="S16" s="694"/>
      <c r="T16" s="694"/>
      <c r="U16" s="694"/>
      <c r="V16" s="694"/>
    </row>
    <row r="17" spans="1:22" s="13" customFormat="1" ht="25.5" customHeight="1">
      <c r="A17" s="758" t="s">
        <v>290</v>
      </c>
      <c r="B17" s="759"/>
      <c r="C17" s="759"/>
      <c r="D17" s="759"/>
      <c r="E17" s="759"/>
      <c r="F17" s="759"/>
      <c r="G17" s="759"/>
      <c r="H17" s="759"/>
      <c r="I17" s="759"/>
      <c r="J17" s="759"/>
      <c r="K17" s="759"/>
      <c r="L17" s="759"/>
      <c r="M17" s="759"/>
      <c r="N17" s="759"/>
      <c r="P17" s="798" t="s">
        <v>211</v>
      </c>
      <c r="Q17" s="798"/>
      <c r="R17" s="798"/>
      <c r="S17" s="798"/>
      <c r="T17" s="798"/>
      <c r="U17" s="798"/>
      <c r="V17" s="798"/>
    </row>
    <row r="18" spans="1:22" s="13" customFormat="1" ht="25.5" customHeight="1">
      <c r="A18" s="759"/>
      <c r="B18" s="759"/>
      <c r="C18" s="759"/>
      <c r="D18" s="759"/>
      <c r="E18" s="759"/>
      <c r="F18" s="759"/>
      <c r="G18" s="759"/>
      <c r="H18" s="759"/>
      <c r="I18" s="759"/>
      <c r="J18" s="759"/>
      <c r="K18" s="759"/>
      <c r="L18" s="759"/>
      <c r="M18" s="759"/>
      <c r="N18" s="759"/>
      <c r="P18" s="798"/>
      <c r="Q18" s="798"/>
      <c r="R18" s="798"/>
      <c r="S18" s="798"/>
      <c r="T18" s="798"/>
      <c r="U18" s="798"/>
      <c r="V18" s="798"/>
    </row>
    <row r="19" spans="1:22" s="13" customFormat="1" ht="25.5" customHeight="1">
      <c r="A19" s="759"/>
      <c r="B19" s="759"/>
      <c r="C19" s="759"/>
      <c r="D19" s="759"/>
      <c r="E19" s="759"/>
      <c r="F19" s="759"/>
      <c r="G19" s="759"/>
      <c r="H19" s="759"/>
      <c r="I19" s="759"/>
      <c r="J19" s="759"/>
      <c r="K19" s="759"/>
      <c r="L19" s="759"/>
      <c r="M19" s="759"/>
      <c r="N19" s="759"/>
      <c r="P19" s="798"/>
      <c r="Q19" s="798"/>
      <c r="R19" s="798"/>
      <c r="S19" s="798"/>
      <c r="T19" s="798"/>
      <c r="U19" s="798"/>
      <c r="V19" s="798"/>
    </row>
    <row r="20" spans="1:22" s="13" customFormat="1" ht="25.5" customHeight="1">
      <c r="A20" s="759"/>
      <c r="B20" s="759"/>
      <c r="C20" s="759"/>
      <c r="D20" s="759"/>
      <c r="E20" s="759"/>
      <c r="F20" s="759"/>
      <c r="G20" s="759"/>
      <c r="H20" s="759"/>
      <c r="I20" s="759"/>
      <c r="J20" s="759"/>
      <c r="K20" s="759"/>
      <c r="L20" s="759"/>
      <c r="M20" s="759"/>
      <c r="N20" s="759"/>
      <c r="P20" s="798"/>
      <c r="Q20" s="798"/>
      <c r="R20" s="798"/>
      <c r="S20" s="798"/>
      <c r="T20" s="798"/>
      <c r="U20" s="798"/>
      <c r="V20" s="798"/>
    </row>
    <row r="21" spans="1:22" s="13" customFormat="1" ht="25.5" customHeight="1">
      <c r="A21" s="759"/>
      <c r="B21" s="759"/>
      <c r="C21" s="759"/>
      <c r="D21" s="759"/>
      <c r="E21" s="759"/>
      <c r="F21" s="759"/>
      <c r="G21" s="759"/>
      <c r="H21" s="759"/>
      <c r="I21" s="759"/>
      <c r="J21" s="759"/>
      <c r="K21" s="759"/>
      <c r="L21" s="759"/>
      <c r="M21" s="759"/>
      <c r="N21" s="759"/>
      <c r="P21" s="798"/>
      <c r="Q21" s="798"/>
      <c r="R21" s="798"/>
      <c r="S21" s="798"/>
      <c r="T21" s="798"/>
      <c r="U21" s="798"/>
      <c r="V21" s="798"/>
    </row>
    <row r="22" spans="1:22" s="13" customFormat="1" ht="25.5" customHeight="1">
      <c r="A22" s="759"/>
      <c r="B22" s="759"/>
      <c r="C22" s="759"/>
      <c r="D22" s="759"/>
      <c r="E22" s="759"/>
      <c r="F22" s="759"/>
      <c r="G22" s="759"/>
      <c r="H22" s="759"/>
      <c r="I22" s="759"/>
      <c r="J22" s="759"/>
      <c r="K22" s="759"/>
      <c r="L22" s="759"/>
      <c r="M22" s="759"/>
      <c r="N22" s="759"/>
      <c r="P22" s="798"/>
      <c r="Q22" s="798"/>
      <c r="R22" s="798"/>
      <c r="S22" s="798"/>
      <c r="T22" s="798"/>
      <c r="U22" s="798"/>
      <c r="V22" s="798"/>
    </row>
    <row r="23" spans="1:22" s="13" customFormat="1" ht="25.5" customHeight="1">
      <c r="A23" s="759"/>
      <c r="B23" s="759"/>
      <c r="C23" s="759"/>
      <c r="D23" s="759"/>
      <c r="E23" s="759"/>
      <c r="F23" s="759"/>
      <c r="G23" s="759"/>
      <c r="H23" s="759"/>
      <c r="I23" s="759"/>
      <c r="J23" s="759"/>
      <c r="K23" s="759"/>
      <c r="L23" s="759"/>
      <c r="M23" s="759"/>
      <c r="N23" s="759"/>
      <c r="P23" s="798"/>
      <c r="Q23" s="798"/>
      <c r="R23" s="798"/>
      <c r="S23" s="798"/>
      <c r="T23" s="798"/>
      <c r="U23" s="798"/>
      <c r="V23" s="798"/>
    </row>
    <row r="24" spans="1:22" s="13" customFormat="1" ht="25.5" customHeight="1">
      <c r="A24" s="759"/>
      <c r="B24" s="759"/>
      <c r="C24" s="759"/>
      <c r="D24" s="759"/>
      <c r="E24" s="759"/>
      <c r="F24" s="759"/>
      <c r="G24" s="759"/>
      <c r="H24" s="759"/>
      <c r="I24" s="759"/>
      <c r="J24" s="759"/>
      <c r="K24" s="759"/>
      <c r="L24" s="759"/>
      <c r="M24" s="759"/>
      <c r="N24" s="759"/>
      <c r="P24" s="798"/>
      <c r="Q24" s="798"/>
      <c r="R24" s="798"/>
      <c r="S24" s="798"/>
      <c r="T24" s="798"/>
      <c r="U24" s="798"/>
      <c r="V24" s="798"/>
    </row>
    <row r="25" spans="1:22" s="13" customFormat="1" ht="25.5" customHeight="1">
      <c r="A25" s="759"/>
      <c r="B25" s="759"/>
      <c r="C25" s="759"/>
      <c r="D25" s="759"/>
      <c r="E25" s="759"/>
      <c r="F25" s="759"/>
      <c r="G25" s="759"/>
      <c r="H25" s="759"/>
      <c r="I25" s="759"/>
      <c r="J25" s="759"/>
      <c r="K25" s="759"/>
      <c r="L25" s="759"/>
      <c r="M25" s="759"/>
      <c r="N25" s="759"/>
      <c r="P25" s="798"/>
      <c r="Q25" s="798"/>
      <c r="R25" s="798"/>
      <c r="S25" s="798"/>
      <c r="T25" s="798"/>
      <c r="U25" s="798"/>
      <c r="V25" s="798"/>
    </row>
    <row r="26" spans="1:22" ht="12.75" customHeight="1"/>
    <row r="27" spans="1:22" ht="22.4" customHeight="1">
      <c r="A27" s="580" t="s">
        <v>192</v>
      </c>
      <c r="B27" s="580"/>
      <c r="C27" s="580"/>
      <c r="D27" s="580"/>
      <c r="E27" s="580"/>
      <c r="F27" s="580"/>
      <c r="G27" s="580"/>
      <c r="H27" s="580"/>
      <c r="I27" s="580"/>
      <c r="J27" s="580"/>
      <c r="K27" s="580"/>
      <c r="L27" s="580"/>
      <c r="M27" s="580"/>
      <c r="N27" s="580"/>
      <c r="O27" s="580"/>
      <c r="P27" s="580"/>
      <c r="Q27" s="580"/>
      <c r="R27" s="580"/>
      <c r="S27" s="580"/>
      <c r="T27" s="580"/>
      <c r="U27" s="580"/>
      <c r="V27" s="580"/>
    </row>
    <row r="28" spans="1:22" ht="22.4" customHeight="1">
      <c r="A28" s="581" t="s">
        <v>193</v>
      </c>
      <c r="B28" s="581"/>
      <c r="C28" s="581"/>
      <c r="D28" s="581"/>
      <c r="E28" s="581"/>
      <c r="F28" s="581"/>
      <c r="G28" s="581"/>
      <c r="H28" s="581"/>
      <c r="I28" s="581"/>
      <c r="J28" s="581"/>
      <c r="K28" s="581"/>
      <c r="L28" s="581"/>
      <c r="M28" s="581"/>
      <c r="N28" s="581"/>
      <c r="O28" s="581"/>
      <c r="P28" s="581"/>
      <c r="Q28" s="581"/>
      <c r="R28" s="581"/>
      <c r="S28" s="581"/>
      <c r="T28" s="581"/>
      <c r="U28" s="581"/>
      <c r="V28" s="581"/>
    </row>
    <row r="29" spans="1:22" ht="22.4" customHeight="1">
      <c r="A29" s="582" t="s">
        <v>194</v>
      </c>
      <c r="B29" s="582"/>
      <c r="C29" s="582"/>
      <c r="D29" s="582"/>
      <c r="E29" s="582"/>
      <c r="F29" s="582"/>
      <c r="G29" s="582"/>
      <c r="H29" s="582"/>
      <c r="I29" s="582"/>
      <c r="J29" s="582"/>
      <c r="K29" s="582"/>
      <c r="L29" s="582"/>
      <c r="M29" s="582"/>
      <c r="N29" s="582"/>
      <c r="O29" s="582"/>
      <c r="P29" s="582"/>
      <c r="Q29" s="582"/>
      <c r="R29" s="582"/>
      <c r="S29" s="582"/>
      <c r="T29" s="582"/>
      <c r="U29" s="582"/>
      <c r="V29" s="582"/>
    </row>
  </sheetData>
  <customSheetViews>
    <customSheetView guid="{DBF53FA3-6F0D-4DA5-B2B3-03D326AD7BC2}" scale="115" showPageBreaks="1" fitToPage="1" printArea="1" view="pageBreakPreview">
      <selection activeCell="W13" sqref="W13"/>
      <pageMargins left="0.39370078740157483" right="0.27559055118110237" top="0" bottom="0" header="0" footer="0"/>
      <printOptions horizontalCentered="1" verticalCentered="1"/>
      <pageSetup paperSize="9" scale="79" orientation="landscape" r:id="rId1"/>
    </customSheetView>
    <customSheetView guid="{67CB2631-6C6B-4D2A-997F-021DBC06576B}" scale="115" showPageBreaks="1" fitToPage="1" printArea="1" view="pageBreakPreview">
      <selection activeCell="H11" sqref="H11:I11"/>
      <pageMargins left="0.39370078740157483" right="0.27559055118110237" top="0" bottom="0" header="0" footer="0"/>
      <printOptions horizontalCentered="1" verticalCentered="1"/>
      <pageSetup paperSize="9" scale="79" orientation="landscape" r:id="rId2"/>
    </customSheetView>
    <customSheetView guid="{9AD2D9A2-7B39-4E64-9049-BFF191862482}" scale="115" showPageBreaks="1" fitToPage="1" printArea="1" view="pageBreakPreview">
      <selection activeCell="A5" sqref="A5"/>
      <pageMargins left="0.39370078740157483" right="0.27559055118110237" top="0" bottom="0" header="0" footer="0"/>
      <printOptions horizontalCentered="1" verticalCentered="1"/>
      <pageSetup paperSize="9" scale="79" orientation="landscape" r:id="rId3"/>
    </customSheetView>
    <customSheetView guid="{B4FFAC30-8AEE-4080-8E68-C3EF05F8572A}" scale="115" showPageBreaks="1" fitToPage="1" printArea="1" view="pageBreakPreview">
      <selection activeCell="H9" sqref="H9:I9"/>
      <pageMargins left="0.39370078740157483" right="0.27559055118110237" top="0" bottom="0" header="0" footer="0"/>
      <printOptions horizontalCentered="1" verticalCentered="1"/>
      <pageSetup paperSize="9" scale="79" orientation="landscape" r:id="rId4"/>
    </customSheetView>
  </customSheetViews>
  <mergeCells count="91">
    <mergeCell ref="A1:V1"/>
    <mergeCell ref="S2:V2"/>
    <mergeCell ref="A3:J3"/>
    <mergeCell ref="K3:V3"/>
    <mergeCell ref="B4:E4"/>
    <mergeCell ref="F4:G4"/>
    <mergeCell ref="H4:I4"/>
    <mergeCell ref="J4:K4"/>
    <mergeCell ref="L4:M4"/>
    <mergeCell ref="N4:O4"/>
    <mergeCell ref="P6:Q6"/>
    <mergeCell ref="P4:Q4"/>
    <mergeCell ref="S4:V6"/>
    <mergeCell ref="B5:E5"/>
    <mergeCell ref="F5:G5"/>
    <mergeCell ref="H5:I5"/>
    <mergeCell ref="J5:K5"/>
    <mergeCell ref="L5:M5"/>
    <mergeCell ref="N5:O5"/>
    <mergeCell ref="P5:Q5"/>
    <mergeCell ref="B6:E6"/>
    <mergeCell ref="N7:O7"/>
    <mergeCell ref="F6:G6"/>
    <mergeCell ref="H6:I6"/>
    <mergeCell ref="J6:K6"/>
    <mergeCell ref="L6:M6"/>
    <mergeCell ref="N6:O6"/>
    <mergeCell ref="P9:Q9"/>
    <mergeCell ref="P7:Q7"/>
    <mergeCell ref="S7:V9"/>
    <mergeCell ref="B8:E8"/>
    <mergeCell ref="F8:G8"/>
    <mergeCell ref="H8:I8"/>
    <mergeCell ref="J8:K8"/>
    <mergeCell ref="L8:M8"/>
    <mergeCell ref="N8:O8"/>
    <mergeCell ref="P8:Q8"/>
    <mergeCell ref="B9:E9"/>
    <mergeCell ref="B7:E7"/>
    <mergeCell ref="F7:G7"/>
    <mergeCell ref="H7:I7"/>
    <mergeCell ref="J7:K7"/>
    <mergeCell ref="L7:M7"/>
    <mergeCell ref="N10:O10"/>
    <mergeCell ref="F9:G9"/>
    <mergeCell ref="H9:I9"/>
    <mergeCell ref="J9:K9"/>
    <mergeCell ref="L9:M9"/>
    <mergeCell ref="N9:O9"/>
    <mergeCell ref="P12:Q12"/>
    <mergeCell ref="P10:Q10"/>
    <mergeCell ref="S10:V14"/>
    <mergeCell ref="B11:E11"/>
    <mergeCell ref="F11:G11"/>
    <mergeCell ref="H11:I11"/>
    <mergeCell ref="J11:K11"/>
    <mergeCell ref="L11:M11"/>
    <mergeCell ref="N11:O11"/>
    <mergeCell ref="P11:Q11"/>
    <mergeCell ref="B12:E12"/>
    <mergeCell ref="B10:E10"/>
    <mergeCell ref="F10:G10"/>
    <mergeCell ref="H10:I10"/>
    <mergeCell ref="J10:K10"/>
    <mergeCell ref="L10:M10"/>
    <mergeCell ref="F12:G12"/>
    <mergeCell ref="H12:I12"/>
    <mergeCell ref="J12:K12"/>
    <mergeCell ref="L12:M12"/>
    <mergeCell ref="N12:O12"/>
    <mergeCell ref="P13:Q13"/>
    <mergeCell ref="B14:E14"/>
    <mergeCell ref="F14:G14"/>
    <mergeCell ref="H14:I14"/>
    <mergeCell ref="J14:K14"/>
    <mergeCell ref="L14:M14"/>
    <mergeCell ref="N14:O14"/>
    <mergeCell ref="P14:Q14"/>
    <mergeCell ref="B13:E13"/>
    <mergeCell ref="F13:G13"/>
    <mergeCell ref="H13:I13"/>
    <mergeCell ref="J13:K13"/>
    <mergeCell ref="L13:M13"/>
    <mergeCell ref="N13:O13"/>
    <mergeCell ref="A29:V29"/>
    <mergeCell ref="A16:N16"/>
    <mergeCell ref="P16:V16"/>
    <mergeCell ref="A17:N25"/>
    <mergeCell ref="P17:V25"/>
    <mergeCell ref="A27:V27"/>
    <mergeCell ref="A28:V28"/>
  </mergeCells>
  <phoneticPr fontId="168"/>
  <hyperlinks>
    <hyperlink ref="S4:V6" r:id="rId5" display="【重要】_x000a_BOOKINGご用命時､必ずご一読ください｡"/>
    <hyperlink ref="S7:V9" r:id="rId6" display="【推奨】_x000a_ONLINE BOOKINGをご活用ください。_x000a_　　　　　　　　　　　※BOOKING №を即時 発番可能です。"/>
  </hyperlinks>
  <printOptions horizontalCentered="1" verticalCentered="1"/>
  <pageMargins left="0.39370078740157483" right="0.27559055118110237" top="0" bottom="0" header="0" footer="0"/>
  <pageSetup paperSize="9" scale="79" orientation="landscape" r:id="rId7"/>
  <drawing r:id="rId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YO29"/>
  <sheetViews>
    <sheetView showWhiteSpace="0" view="pageBreakPreview" zoomScaleNormal="115" zoomScaleSheetLayoutView="100" zoomScalePageLayoutView="10" workbookViewId="0">
      <selection activeCell="Y22" sqref="Y22"/>
    </sheetView>
  </sheetViews>
  <sheetFormatPr defaultColWidth="9" defaultRowHeight="13"/>
  <cols>
    <col min="1" max="12" width="5.453125" style="3" customWidth="1"/>
    <col min="13" max="13" width="7.08984375" style="3" customWidth="1"/>
    <col min="14" max="18" width="5.453125" style="3" customWidth="1"/>
    <col min="19" max="19" width="45.453125" style="3" customWidth="1"/>
    <col min="20" max="20" width="24.453125" style="3" customWidth="1"/>
    <col min="21" max="22" width="5.453125" style="3" customWidth="1"/>
    <col min="23" max="16384" width="9" style="3"/>
  </cols>
  <sheetData>
    <row r="1" spans="1:665" ht="47.25" customHeight="1">
      <c r="A1" s="573" t="s">
        <v>206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</row>
    <row r="2" spans="1:665" s="1" customFormat="1" ht="22.4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47"/>
      <c r="R2" s="128"/>
      <c r="S2" s="825">
        <f ca="1">TODAY()</f>
        <v>46304</v>
      </c>
      <c r="T2" s="825"/>
      <c r="U2" s="825"/>
      <c r="V2" s="825"/>
    </row>
    <row r="3" spans="1:665" ht="25.5" customHeight="1">
      <c r="A3" s="837" t="s">
        <v>207</v>
      </c>
      <c r="B3" s="838"/>
      <c r="C3" s="838"/>
      <c r="D3" s="838"/>
      <c r="E3" s="838"/>
      <c r="F3" s="838"/>
      <c r="G3" s="838"/>
      <c r="H3" s="838"/>
      <c r="I3" s="838"/>
      <c r="J3" s="839"/>
      <c r="K3" s="829"/>
      <c r="L3" s="829"/>
      <c r="M3" s="829"/>
      <c r="N3" s="829"/>
      <c r="O3" s="829"/>
      <c r="P3" s="829"/>
      <c r="Q3" s="829"/>
      <c r="R3" s="829"/>
      <c r="S3" s="829"/>
      <c r="T3" s="829"/>
      <c r="U3" s="829"/>
      <c r="V3" s="829"/>
    </row>
    <row r="4" spans="1:665" s="2" customFormat="1" ht="25.5" customHeight="1">
      <c r="A4" s="22" t="s">
        <v>177</v>
      </c>
      <c r="B4" s="830" t="s">
        <v>25</v>
      </c>
      <c r="C4" s="830"/>
      <c r="D4" s="830"/>
      <c r="E4" s="830"/>
      <c r="F4" s="796" t="s">
        <v>26</v>
      </c>
      <c r="G4" s="796"/>
      <c r="H4" s="796" t="s">
        <v>178</v>
      </c>
      <c r="I4" s="796"/>
      <c r="J4" s="796" t="s">
        <v>179</v>
      </c>
      <c r="K4" s="796"/>
      <c r="L4" s="831" t="s">
        <v>288</v>
      </c>
      <c r="M4" s="831"/>
      <c r="N4" s="796" t="s">
        <v>208</v>
      </c>
      <c r="O4" s="796"/>
      <c r="P4" s="796" t="s">
        <v>183</v>
      </c>
      <c r="Q4" s="796"/>
      <c r="R4" s="107"/>
      <c r="S4" s="822" t="s">
        <v>184</v>
      </c>
      <c r="T4" s="823"/>
      <c r="U4" s="823"/>
      <c r="V4" s="823"/>
    </row>
    <row r="5" spans="1:665" ht="25.5" customHeight="1">
      <c r="A5" s="509"/>
      <c r="B5" s="824" t="str">
        <f>トータル!A88</f>
        <v>NAVIOS CHRYSALIS</v>
      </c>
      <c r="C5" s="824"/>
      <c r="D5" s="824"/>
      <c r="E5" s="824"/>
      <c r="F5" s="789" t="str">
        <f>トータル!B88</f>
        <v>018S</v>
      </c>
      <c r="G5" s="788"/>
      <c r="H5" s="789" t="str">
        <f>トータル!C88</f>
        <v>10/21-23</v>
      </c>
      <c r="I5" s="788"/>
      <c r="J5" s="789" t="str">
        <f>トータル!E88</f>
        <v>10/19</v>
      </c>
      <c r="K5" s="788"/>
      <c r="L5" s="835" t="str">
        <f>トータル!G88</f>
        <v>10/14</v>
      </c>
      <c r="M5" s="836"/>
      <c r="N5" s="789" t="str">
        <f>トータル!H88</f>
        <v>11/21</v>
      </c>
      <c r="O5" s="788"/>
      <c r="P5" s="789" t="s">
        <v>317</v>
      </c>
      <c r="Q5" s="788"/>
      <c r="R5" s="7"/>
      <c r="S5" s="823"/>
      <c r="T5" s="823"/>
      <c r="U5" s="823"/>
      <c r="V5" s="823"/>
    </row>
    <row r="6" spans="1:665" ht="25.5" customHeight="1">
      <c r="A6" s="488"/>
      <c r="B6" s="832" t="str">
        <f>トータル!A89</f>
        <v>ATHENS BRIDGE</v>
      </c>
      <c r="C6" s="832"/>
      <c r="D6" s="832"/>
      <c r="E6" s="832"/>
      <c r="F6" s="833" t="str">
        <f>トータル!B89</f>
        <v>1190S</v>
      </c>
      <c r="G6" s="834"/>
      <c r="H6" s="833" t="str">
        <f>トータル!C89</f>
        <v>10/28-30</v>
      </c>
      <c r="I6" s="834"/>
      <c r="J6" s="833" t="str">
        <f>トータル!E89</f>
        <v>10/26</v>
      </c>
      <c r="K6" s="834"/>
      <c r="L6" s="789" t="str">
        <f>トータル!G89</f>
        <v>10/21</v>
      </c>
      <c r="M6" s="788"/>
      <c r="N6" s="833" t="str">
        <f>トータル!H89</f>
        <v>11/24</v>
      </c>
      <c r="O6" s="834"/>
      <c r="P6" s="789" t="s">
        <v>317</v>
      </c>
      <c r="Q6" s="788"/>
      <c r="R6" s="7"/>
      <c r="S6" s="823"/>
      <c r="T6" s="823"/>
      <c r="U6" s="823"/>
      <c r="V6" s="823"/>
    </row>
    <row r="7" spans="1:665" ht="25.5" customHeight="1">
      <c r="A7" s="144" t="s">
        <v>185</v>
      </c>
      <c r="B7" s="824" t="str">
        <f>トータル!A90</f>
        <v>HARRIER</v>
      </c>
      <c r="C7" s="824"/>
      <c r="D7" s="824"/>
      <c r="E7" s="824"/>
      <c r="F7" s="788" t="str">
        <f>トータル!B90</f>
        <v>2645S</v>
      </c>
      <c r="G7" s="788"/>
      <c r="H7" s="788" t="str">
        <f>トータル!C90</f>
        <v>11/06-06</v>
      </c>
      <c r="I7" s="788"/>
      <c r="J7" s="788" t="str">
        <f>トータル!E90</f>
        <v>11/04</v>
      </c>
      <c r="K7" s="788"/>
      <c r="L7" s="788" t="str">
        <f>トータル!G90</f>
        <v>10/29</v>
      </c>
      <c r="M7" s="788"/>
      <c r="N7" s="788" t="str">
        <f>トータル!H90</f>
        <v>12/30</v>
      </c>
      <c r="O7" s="788"/>
      <c r="P7" s="789" t="s">
        <v>317</v>
      </c>
      <c r="Q7" s="788"/>
      <c r="R7" s="7"/>
      <c r="S7" s="817" t="s">
        <v>210</v>
      </c>
      <c r="T7" s="817"/>
      <c r="U7" s="817"/>
      <c r="V7" s="817"/>
    </row>
    <row r="8" spans="1:665" ht="25.5" customHeight="1">
      <c r="A8" s="144"/>
      <c r="B8" s="1336" t="str">
        <f>トータル!A91</f>
        <v>JJ SUN</v>
      </c>
      <c r="C8" s="1336"/>
      <c r="D8" s="1336"/>
      <c r="E8" s="1336"/>
      <c r="F8" s="1375" t="str">
        <f>トータル!B91</f>
        <v>2646S</v>
      </c>
      <c r="G8" s="1375"/>
      <c r="H8" s="1375" t="str">
        <f>トータル!C91</f>
        <v>11/13-13</v>
      </c>
      <c r="I8" s="1375"/>
      <c r="J8" s="1375" t="str">
        <f>トータル!E91</f>
        <v>11/11</v>
      </c>
      <c r="K8" s="1375"/>
      <c r="L8" s="1375" t="str">
        <f>トータル!G91</f>
        <v>11/06</v>
      </c>
      <c r="M8" s="1375"/>
      <c r="N8" s="788" t="str">
        <f>トータル!H91</f>
        <v>12/30</v>
      </c>
      <c r="O8" s="788"/>
      <c r="P8" s="789" t="s">
        <v>317</v>
      </c>
      <c r="Q8" s="788"/>
      <c r="R8" s="7"/>
      <c r="S8" s="817"/>
      <c r="T8" s="817"/>
      <c r="U8" s="817"/>
      <c r="V8" s="817"/>
    </row>
    <row r="9" spans="1:665" ht="25.5" customHeight="1">
      <c r="A9" s="465"/>
      <c r="B9" s="824" t="str">
        <f>トータル!A92</f>
        <v>GLORY SHANGHAI</v>
      </c>
      <c r="C9" s="824"/>
      <c r="D9" s="824"/>
      <c r="E9" s="824"/>
      <c r="F9" s="788" t="str">
        <f>トータル!B92</f>
        <v>2647S</v>
      </c>
      <c r="G9" s="788"/>
      <c r="H9" s="788" t="str">
        <f>トータル!C92</f>
        <v>11/20-20</v>
      </c>
      <c r="I9" s="788"/>
      <c r="J9" s="788" t="str">
        <f>トータル!E92</f>
        <v>11/18</v>
      </c>
      <c r="K9" s="788"/>
      <c r="L9" s="788" t="str">
        <f>トータル!G92</f>
        <v>11/13</v>
      </c>
      <c r="M9" s="788"/>
      <c r="N9" s="788" t="str">
        <f>トータル!H92</f>
        <v>12/30</v>
      </c>
      <c r="O9" s="788"/>
      <c r="P9" s="789" t="s">
        <v>317</v>
      </c>
      <c r="Q9" s="788"/>
      <c r="R9" s="7"/>
      <c r="S9" s="817"/>
      <c r="T9" s="817"/>
      <c r="U9" s="817"/>
      <c r="V9" s="817"/>
      <c r="YO9" s="149"/>
    </row>
    <row r="10" spans="1:665" ht="25.5" customHeight="1">
      <c r="A10" s="144" t="s">
        <v>185</v>
      </c>
      <c r="B10" s="824" t="str">
        <f>トータル!A93</f>
        <v>HARRIER</v>
      </c>
      <c r="C10" s="824"/>
      <c r="D10" s="824"/>
      <c r="E10" s="824"/>
      <c r="F10" s="788" t="str">
        <f>トータル!B93</f>
        <v>2648S</v>
      </c>
      <c r="G10" s="788"/>
      <c r="H10" s="788" t="str">
        <f>トータル!C93</f>
        <v>11/27-27</v>
      </c>
      <c r="I10" s="788"/>
      <c r="J10" s="788" t="str">
        <f>トータル!E93</f>
        <v>11/25</v>
      </c>
      <c r="K10" s="788"/>
      <c r="L10" s="788" t="str">
        <f>トータル!G93</f>
        <v>11/19</v>
      </c>
      <c r="M10" s="788"/>
      <c r="N10" s="788" t="str">
        <f>トータル!H93</f>
        <v>12/30</v>
      </c>
      <c r="O10" s="788"/>
      <c r="P10" s="789" t="s">
        <v>317</v>
      </c>
      <c r="Q10" s="788"/>
      <c r="R10" s="7"/>
      <c r="S10" s="673" t="s">
        <v>1012</v>
      </c>
      <c r="T10" s="673"/>
      <c r="U10" s="673"/>
      <c r="V10" s="673"/>
      <c r="YO10" s="150"/>
    </row>
    <row r="11" spans="1:665" ht="25.5" customHeight="1">
      <c r="A11" s="144"/>
      <c r="B11" s="814">
        <f>トータル!A94</f>
        <v>0</v>
      </c>
      <c r="C11" s="814"/>
      <c r="D11" s="814"/>
      <c r="E11" s="814"/>
      <c r="F11" s="809">
        <f>トータル!B94</f>
        <v>0</v>
      </c>
      <c r="G11" s="809"/>
      <c r="H11" s="809">
        <f>トータル!C94</f>
        <v>0</v>
      </c>
      <c r="I11" s="809"/>
      <c r="J11" s="809">
        <f>トータル!E94</f>
        <v>0</v>
      </c>
      <c r="K11" s="809"/>
      <c r="L11" s="809">
        <f>トータル!G94</f>
        <v>0</v>
      </c>
      <c r="M11" s="809"/>
      <c r="N11" s="809">
        <f>トータル!H94</f>
        <v>0</v>
      </c>
      <c r="O11" s="809"/>
      <c r="P11" s="808" t="s">
        <v>344</v>
      </c>
      <c r="Q11" s="809"/>
      <c r="R11" s="7"/>
      <c r="S11" s="673"/>
      <c r="T11" s="673"/>
      <c r="U11" s="673"/>
      <c r="V11" s="673"/>
      <c r="YO11" s="150"/>
    </row>
    <row r="12" spans="1:665" ht="25.5" customHeight="1">
      <c r="A12" s="144"/>
      <c r="B12" s="818">
        <f>トータル!A95</f>
        <v>0</v>
      </c>
      <c r="C12" s="818"/>
      <c r="D12" s="818"/>
      <c r="E12" s="818"/>
      <c r="F12" s="819">
        <f>トータル!B95</f>
        <v>0</v>
      </c>
      <c r="G12" s="819"/>
      <c r="H12" s="819">
        <f>トータル!C95</f>
        <v>0</v>
      </c>
      <c r="I12" s="819"/>
      <c r="J12" s="819">
        <f>トータル!E95</f>
        <v>0</v>
      </c>
      <c r="K12" s="819"/>
      <c r="L12" s="816">
        <f>トータル!G95</f>
        <v>0</v>
      </c>
      <c r="M12" s="816"/>
      <c r="N12" s="819">
        <f>トータル!H95</f>
        <v>0</v>
      </c>
      <c r="O12" s="819"/>
      <c r="P12" s="820" t="s">
        <v>287</v>
      </c>
      <c r="Q12" s="819"/>
      <c r="R12" s="7"/>
      <c r="S12" s="673"/>
      <c r="T12" s="673"/>
      <c r="U12" s="673"/>
      <c r="V12" s="673"/>
    </row>
    <row r="13" spans="1:665" ht="25.5" customHeight="1">
      <c r="A13" s="144"/>
      <c r="B13" s="804" t="str">
        <f>トータル!A97</f>
        <v>EMMANUEL P</v>
      </c>
      <c r="C13" s="805"/>
      <c r="D13" s="805"/>
      <c r="E13" s="805"/>
      <c r="F13" s="800" t="str">
        <f>トータル!B97</f>
        <v>015S</v>
      </c>
      <c r="G13" s="800"/>
      <c r="H13" s="800" t="str">
        <f>トータル!C97</f>
        <v>10/28-30</v>
      </c>
      <c r="I13" s="800"/>
      <c r="J13" s="800" t="str">
        <f>トータル!E97</f>
        <v>10/26</v>
      </c>
      <c r="K13" s="800"/>
      <c r="L13" s="800" t="str">
        <f>トータル!G97</f>
        <v>10/21</v>
      </c>
      <c r="M13" s="800"/>
      <c r="N13" s="800" t="str">
        <f>トータル!H97</f>
        <v>11/30</v>
      </c>
      <c r="O13" s="800"/>
      <c r="P13" s="799" t="s">
        <v>34</v>
      </c>
      <c r="Q13" s="800"/>
      <c r="R13" s="148"/>
      <c r="S13" s="673"/>
      <c r="T13" s="673"/>
      <c r="U13" s="673"/>
      <c r="V13" s="673"/>
    </row>
    <row r="14" spans="1:665" ht="25.5" customHeight="1">
      <c r="A14" s="145"/>
      <c r="B14" s="801" t="str">
        <f>トータル!A98</f>
        <v xml:space="preserve">ATHENS BRIDGE </v>
      </c>
      <c r="C14" s="801"/>
      <c r="D14" s="801"/>
      <c r="E14" s="801"/>
      <c r="F14" s="802" t="str">
        <f>トータル!B98</f>
        <v>1191S</v>
      </c>
      <c r="G14" s="802"/>
      <c r="H14" s="802" t="str">
        <f>トータル!C98</f>
        <v>11/25-27</v>
      </c>
      <c r="I14" s="802"/>
      <c r="J14" s="802" t="str">
        <f>トータル!E98</f>
        <v>11/20</v>
      </c>
      <c r="K14" s="802"/>
      <c r="L14" s="802" t="str">
        <f>トータル!G98</f>
        <v>11/17</v>
      </c>
      <c r="M14" s="802"/>
      <c r="N14" s="802" t="str">
        <f>トータル!H98</f>
        <v>01/08</v>
      </c>
      <c r="O14" s="802"/>
      <c r="P14" s="803" t="s">
        <v>34</v>
      </c>
      <c r="Q14" s="802"/>
      <c r="R14" s="7"/>
      <c r="S14" s="673"/>
      <c r="T14" s="673"/>
      <c r="U14" s="673"/>
      <c r="V14" s="673"/>
    </row>
    <row r="15" spans="1:665" ht="5.15" customHeight="1"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7"/>
      <c r="S15" s="17"/>
      <c r="T15" s="17"/>
      <c r="U15" s="17"/>
      <c r="V15" s="17"/>
    </row>
    <row r="16" spans="1:665" ht="25.5" customHeight="1">
      <c r="A16" s="797" t="s">
        <v>291</v>
      </c>
      <c r="B16" s="693"/>
      <c r="C16" s="693"/>
      <c r="D16" s="693"/>
      <c r="E16" s="693"/>
      <c r="F16" s="693"/>
      <c r="G16" s="693"/>
      <c r="H16" s="693"/>
      <c r="I16" s="693"/>
      <c r="J16" s="693"/>
      <c r="K16" s="693"/>
      <c r="L16" s="693"/>
      <c r="M16" s="693"/>
      <c r="N16" s="693"/>
      <c r="O16" s="13"/>
      <c r="P16" s="694" t="s">
        <v>190</v>
      </c>
      <c r="Q16" s="694"/>
      <c r="R16" s="694"/>
      <c r="S16" s="694"/>
      <c r="T16" s="694"/>
      <c r="U16" s="694"/>
      <c r="V16" s="694"/>
    </row>
    <row r="17" spans="1:22" s="13" customFormat="1" ht="25.5" customHeight="1">
      <c r="A17" s="758" t="s">
        <v>290</v>
      </c>
      <c r="B17" s="759"/>
      <c r="C17" s="759"/>
      <c r="D17" s="759"/>
      <c r="E17" s="759"/>
      <c r="F17" s="759"/>
      <c r="G17" s="759"/>
      <c r="H17" s="759"/>
      <c r="I17" s="759"/>
      <c r="J17" s="759"/>
      <c r="K17" s="759"/>
      <c r="L17" s="759"/>
      <c r="M17" s="759"/>
      <c r="N17" s="759"/>
      <c r="P17" s="798" t="s">
        <v>211</v>
      </c>
      <c r="Q17" s="798"/>
      <c r="R17" s="798"/>
      <c r="S17" s="798"/>
      <c r="T17" s="798"/>
      <c r="U17" s="798"/>
      <c r="V17" s="798"/>
    </row>
    <row r="18" spans="1:22" s="13" customFormat="1" ht="25.5" customHeight="1">
      <c r="A18" s="759"/>
      <c r="B18" s="759"/>
      <c r="C18" s="759"/>
      <c r="D18" s="759"/>
      <c r="E18" s="759"/>
      <c r="F18" s="759"/>
      <c r="G18" s="759"/>
      <c r="H18" s="759"/>
      <c r="I18" s="759"/>
      <c r="J18" s="759"/>
      <c r="K18" s="759"/>
      <c r="L18" s="759"/>
      <c r="M18" s="759"/>
      <c r="N18" s="759"/>
      <c r="P18" s="798"/>
      <c r="Q18" s="798"/>
      <c r="R18" s="798"/>
      <c r="S18" s="798"/>
      <c r="T18" s="798"/>
      <c r="U18" s="798"/>
      <c r="V18" s="798"/>
    </row>
    <row r="19" spans="1:22" s="13" customFormat="1" ht="25.5" customHeight="1">
      <c r="A19" s="759"/>
      <c r="B19" s="759"/>
      <c r="C19" s="759"/>
      <c r="D19" s="759"/>
      <c r="E19" s="759"/>
      <c r="F19" s="759"/>
      <c r="G19" s="759"/>
      <c r="H19" s="759"/>
      <c r="I19" s="759"/>
      <c r="J19" s="759"/>
      <c r="K19" s="759"/>
      <c r="L19" s="759"/>
      <c r="M19" s="759"/>
      <c r="N19" s="759"/>
      <c r="P19" s="798"/>
      <c r="Q19" s="798"/>
      <c r="R19" s="798"/>
      <c r="S19" s="798"/>
      <c r="T19" s="798"/>
      <c r="U19" s="798"/>
      <c r="V19" s="798"/>
    </row>
    <row r="20" spans="1:22" s="13" customFormat="1" ht="25.5" customHeight="1">
      <c r="A20" s="759"/>
      <c r="B20" s="759"/>
      <c r="C20" s="759"/>
      <c r="D20" s="759"/>
      <c r="E20" s="759"/>
      <c r="F20" s="759"/>
      <c r="G20" s="759"/>
      <c r="H20" s="759"/>
      <c r="I20" s="759"/>
      <c r="J20" s="759"/>
      <c r="K20" s="759"/>
      <c r="L20" s="759"/>
      <c r="M20" s="759"/>
      <c r="N20" s="759"/>
      <c r="P20" s="798"/>
      <c r="Q20" s="798"/>
      <c r="R20" s="798"/>
      <c r="S20" s="798"/>
      <c r="T20" s="798"/>
      <c r="U20" s="798"/>
      <c r="V20" s="798"/>
    </row>
    <row r="21" spans="1:22" s="13" customFormat="1" ht="25.5" customHeight="1">
      <c r="A21" s="759"/>
      <c r="B21" s="759"/>
      <c r="C21" s="759"/>
      <c r="D21" s="759"/>
      <c r="E21" s="759"/>
      <c r="F21" s="759"/>
      <c r="G21" s="759"/>
      <c r="H21" s="759"/>
      <c r="I21" s="759"/>
      <c r="J21" s="759"/>
      <c r="K21" s="759"/>
      <c r="L21" s="759"/>
      <c r="M21" s="759"/>
      <c r="N21" s="759"/>
      <c r="P21" s="798"/>
      <c r="Q21" s="798"/>
      <c r="R21" s="798"/>
      <c r="S21" s="798"/>
      <c r="T21" s="798"/>
      <c r="U21" s="798"/>
      <c r="V21" s="798"/>
    </row>
    <row r="22" spans="1:22" s="13" customFormat="1" ht="25.5" customHeight="1">
      <c r="A22" s="759"/>
      <c r="B22" s="759"/>
      <c r="C22" s="759"/>
      <c r="D22" s="759"/>
      <c r="E22" s="759"/>
      <c r="F22" s="759"/>
      <c r="G22" s="759"/>
      <c r="H22" s="759"/>
      <c r="I22" s="759"/>
      <c r="J22" s="759"/>
      <c r="K22" s="759"/>
      <c r="L22" s="759"/>
      <c r="M22" s="759"/>
      <c r="N22" s="759"/>
      <c r="P22" s="798"/>
      <c r="Q22" s="798"/>
      <c r="R22" s="798"/>
      <c r="S22" s="798"/>
      <c r="T22" s="798"/>
      <c r="U22" s="798"/>
      <c r="V22" s="798"/>
    </row>
    <row r="23" spans="1:22" s="13" customFormat="1" ht="25.5" customHeight="1">
      <c r="A23" s="759"/>
      <c r="B23" s="759"/>
      <c r="C23" s="759"/>
      <c r="D23" s="759"/>
      <c r="E23" s="759"/>
      <c r="F23" s="759"/>
      <c r="G23" s="759"/>
      <c r="H23" s="759"/>
      <c r="I23" s="759"/>
      <c r="J23" s="759"/>
      <c r="K23" s="759"/>
      <c r="L23" s="759"/>
      <c r="M23" s="759"/>
      <c r="N23" s="759"/>
      <c r="P23" s="798"/>
      <c r="Q23" s="798"/>
      <c r="R23" s="798"/>
      <c r="S23" s="798"/>
      <c r="T23" s="798"/>
      <c r="U23" s="798"/>
      <c r="V23" s="798"/>
    </row>
    <row r="24" spans="1:22" s="13" customFormat="1" ht="25.5" customHeight="1">
      <c r="A24" s="759"/>
      <c r="B24" s="759"/>
      <c r="C24" s="759"/>
      <c r="D24" s="759"/>
      <c r="E24" s="759"/>
      <c r="F24" s="759"/>
      <c r="G24" s="759"/>
      <c r="H24" s="759"/>
      <c r="I24" s="759"/>
      <c r="J24" s="759"/>
      <c r="K24" s="759"/>
      <c r="L24" s="759"/>
      <c r="M24" s="759"/>
      <c r="N24" s="759"/>
      <c r="P24" s="798"/>
      <c r="Q24" s="798"/>
      <c r="R24" s="798"/>
      <c r="S24" s="798"/>
      <c r="T24" s="798"/>
      <c r="U24" s="798"/>
      <c r="V24" s="798"/>
    </row>
    <row r="25" spans="1:22" s="13" customFormat="1" ht="25.5" customHeight="1">
      <c r="A25" s="759"/>
      <c r="B25" s="759"/>
      <c r="C25" s="759"/>
      <c r="D25" s="759"/>
      <c r="E25" s="759"/>
      <c r="F25" s="759"/>
      <c r="G25" s="759"/>
      <c r="H25" s="759"/>
      <c r="I25" s="759"/>
      <c r="J25" s="759"/>
      <c r="K25" s="759"/>
      <c r="L25" s="759"/>
      <c r="M25" s="759"/>
      <c r="N25" s="759"/>
      <c r="P25" s="798"/>
      <c r="Q25" s="798"/>
      <c r="R25" s="798"/>
      <c r="S25" s="798"/>
      <c r="T25" s="798"/>
      <c r="U25" s="798"/>
      <c r="V25" s="798"/>
    </row>
    <row r="26" spans="1:22" ht="12.75" customHeight="1"/>
    <row r="27" spans="1:22" ht="22.4" customHeight="1">
      <c r="A27" s="580" t="s">
        <v>192</v>
      </c>
      <c r="B27" s="580"/>
      <c r="C27" s="580"/>
      <c r="D27" s="580"/>
      <c r="E27" s="580"/>
      <c r="F27" s="580"/>
      <c r="G27" s="580"/>
      <c r="H27" s="580"/>
      <c r="I27" s="580"/>
      <c r="J27" s="580"/>
      <c r="K27" s="580"/>
      <c r="L27" s="580"/>
      <c r="M27" s="580"/>
      <c r="N27" s="580"/>
      <c r="O27" s="580"/>
      <c r="P27" s="580"/>
      <c r="Q27" s="580"/>
      <c r="R27" s="580"/>
      <c r="S27" s="580"/>
      <c r="T27" s="580"/>
      <c r="U27" s="580"/>
      <c r="V27" s="580"/>
    </row>
    <row r="28" spans="1:22" ht="22.4" customHeight="1">
      <c r="A28" s="581" t="s">
        <v>193</v>
      </c>
      <c r="B28" s="581"/>
      <c r="C28" s="581"/>
      <c r="D28" s="581"/>
      <c r="E28" s="581"/>
      <c r="F28" s="581"/>
      <c r="G28" s="581"/>
      <c r="H28" s="581"/>
      <c r="I28" s="581"/>
      <c r="J28" s="581"/>
      <c r="K28" s="581"/>
      <c r="L28" s="581"/>
      <c r="M28" s="581"/>
      <c r="N28" s="581"/>
      <c r="O28" s="581"/>
      <c r="P28" s="581"/>
      <c r="Q28" s="581"/>
      <c r="R28" s="581"/>
      <c r="S28" s="581"/>
      <c r="T28" s="581"/>
      <c r="U28" s="581"/>
      <c r="V28" s="581"/>
    </row>
    <row r="29" spans="1:22" ht="22.4" customHeight="1">
      <c r="A29" s="582" t="s">
        <v>194</v>
      </c>
      <c r="B29" s="582"/>
      <c r="C29" s="582"/>
      <c r="D29" s="582"/>
      <c r="E29" s="582"/>
      <c r="F29" s="582"/>
      <c r="G29" s="582"/>
      <c r="H29" s="582"/>
      <c r="I29" s="582"/>
      <c r="J29" s="582"/>
      <c r="K29" s="582"/>
      <c r="L29" s="582"/>
      <c r="M29" s="582"/>
      <c r="N29" s="582"/>
      <c r="O29" s="582"/>
      <c r="P29" s="582"/>
      <c r="Q29" s="582"/>
      <c r="R29" s="582"/>
      <c r="S29" s="582"/>
      <c r="T29" s="582"/>
      <c r="U29" s="582"/>
      <c r="V29" s="582"/>
    </row>
  </sheetData>
  <customSheetViews>
    <customSheetView guid="{DBF53FA3-6F0D-4DA5-B2B3-03D326AD7BC2}" showPageBreaks="1" fitToPage="1" printArea="1" view="pageBreakPreview">
      <selection activeCell="Y22" sqref="Y22"/>
      <pageMargins left="0" right="0" top="0" bottom="0" header="0" footer="0"/>
      <pageSetup paperSize="9" scale="82" orientation="landscape" r:id="rId1"/>
    </customSheetView>
    <customSheetView guid="{67CB2631-6C6B-4D2A-997F-021DBC06576B}" scale="90" showPageBreaks="1" fitToPage="1" printArea="1" view="pageBreakPreview">
      <selection activeCell="H12" sqref="H12:I12"/>
      <pageMargins left="0" right="0" top="0" bottom="0" header="0" footer="0"/>
      <pageSetup paperSize="9" scale="83" orientation="landscape" r:id="rId2"/>
    </customSheetView>
    <customSheetView guid="{BF7A0BE6-230D-415E-A0FB-810663BC3AFF}" showPageBreaks="1" fitToPage="1" printArea="1" view="pageBreakPreview" topLeftCell="A10">
      <selection activeCell="A17" sqref="A17:N25"/>
      <pageMargins left="0" right="0" top="0" bottom="0" header="0" footer="0"/>
      <pageSetup paperSize="9" scale="88" orientation="landscape"/>
    </customSheetView>
    <customSheetView guid="{7C5CF6BD-55A9-4A81-947E-0CDE01E896FC}" scale="115" showPageBreaks="1" fitToPage="1" printArea="1" view="pageBreakPreview">
      <selection activeCell="H7" sqref="H7:I7"/>
      <pageMargins left="0" right="0" top="0" bottom="0" header="0" footer="0"/>
      <printOptions horizontalCentered="1" verticalCentered="1"/>
      <pageSetup paperSize="9" scale="82" orientation="landscape"/>
    </customSheetView>
    <customSheetView guid="{13512C7E-4D64-4772-B38D-5DF8639F80D8}" showPageBreaks="1" fitToPage="1" printArea="1" view="pageBreakPreview">
      <selection activeCell="Y16" sqref="Y16"/>
      <pageMargins left="0" right="0" top="0" bottom="0" header="0" footer="0"/>
      <pageSetup paperSize="9" scale="88" orientation="landscape"/>
    </customSheetView>
    <customSheetView guid="{B87D4940-F161-4805-87EB-7A09329EDB9E}" scale="115" showPageBreaks="1" fitToPage="1" printArea="1" view="pageBreakPreview">
      <selection activeCell="B13" sqref="B13:E13"/>
      <pageMargins left="0" right="0" top="0" bottom="0" header="0" footer="0"/>
      <pageSetup paperSize="9" scale="84" orientation="landscape"/>
    </customSheetView>
    <customSheetView guid="{310C6FCF-94E9-4C38-9EEC-0BFD7952D2A6}" scale="99" showPageBreaks="1" fitToPage="1" printArea="1" view="pageBreakPreview">
      <selection activeCell="B13" sqref="B13:E13"/>
      <pageMargins left="0" right="0" top="0" bottom="0" header="0" footer="0"/>
      <pageSetup paperSize="9" scale="88" orientation="landscape"/>
    </customSheetView>
    <customSheetView guid="{21802424-E4AE-4A46-977A-16D7A7BEA9E2}" scale="99" showPageBreaks="1" fitToPage="1" printArea="1" view="pageBreakPreview">
      <selection activeCell="F9" sqref="F9:G9"/>
      <pageMargins left="0" right="0" top="0" bottom="0" header="0" footer="0"/>
      <pageSetup paperSize="9" scale="84" orientation="landscape"/>
    </customSheetView>
    <customSheetView guid="{75B5E8E9-8346-4EE8-9C6C-46A38DB1C943}" scale="115" showPageBreaks="1" fitToPage="1" printArea="1" view="pageBreakPreview">
      <selection activeCell="B13" sqref="B13:E13"/>
      <pageMargins left="0" right="0" top="0" bottom="0" header="0" footer="0"/>
      <pageSetup paperSize="9" scale="88" orientation="landscape"/>
    </customSheetView>
    <customSheetView guid="{B0877977-AC49-4877-9AB7-BF4F01E5FFD1}" showPageBreaks="1" fitToPage="1" printArea="1" view="pageBreakPreview">
      <selection activeCell="Y20" sqref="Y20"/>
      <pageMargins left="0" right="0" top="0" bottom="0" header="0" footer="0"/>
      <pageSetup paperSize="9" scale="84" orientation="landscape"/>
    </customSheetView>
    <customSheetView guid="{2FD000D9-CB26-4744-89BE-86F5A0F1676C}" showPageBreaks="1" fitToPage="1" printArea="1" view="pageBreakPreview">
      <selection activeCell="P17" sqref="P17:V25"/>
      <pageMargins left="0" right="0" top="0" bottom="0" header="0" footer="0"/>
      <pageSetup paperSize="9" scale="86" orientation="landscape"/>
    </customSheetView>
    <customSheetView guid="{F754D339-7BAF-4AE8-A4A1-367FE9941BEB}" scale="120" showPageBreaks="1" fitToPage="1" printArea="1" view="pageBreakPreview">
      <selection activeCell="J12" sqref="J12:K12"/>
      <pageMargins left="0" right="0" top="0" bottom="0" header="0" footer="0"/>
      <pageSetup paperSize="9" scale="88" orientation="landscape"/>
    </customSheetView>
    <customSheetView guid="{BBA3CBD6-E3E8-49D9-8E67-1D25C36385AE}" showPageBreaks="1" fitToPage="1" printArea="1" view="pageBreakPreview">
      <selection activeCell="N11" sqref="N11:O11"/>
      <pageMargins left="0" right="0" top="0" bottom="0" header="0" footer="0"/>
      <pageSetup paperSize="9" scale="86" orientation="landscape"/>
    </customSheetView>
    <customSheetView guid="{072B4B4B-2155-4DF8-A82F-562683B03873}" scale="115" showPageBreaks="1" fitToPage="1" printArea="1" view="pageBreakPreview">
      <selection activeCell="B9" sqref="B9:E9"/>
      <pageMargins left="0" right="0" top="0" bottom="0" header="0" footer="0"/>
      <pageSetup paperSize="9" scale="83" orientation="landscape"/>
    </customSheetView>
    <customSheetView guid="{3FC7A58A-1347-4330-8255-A8873142DAC0}" scale="115" showPageBreaks="1" fitToPage="1" printArea="1" view="pageBreakPreview">
      <selection activeCell="H9" sqref="H9:I9"/>
      <pageMargins left="0" right="0" top="0" bottom="0" header="0" footer="0"/>
      <pageSetup paperSize="9" scale="89" orientation="landscape"/>
    </customSheetView>
    <customSheetView guid="{9AD2D9A2-7B39-4E64-9049-BFF191862482}" scale="90" showPageBreaks="1" fitToPage="1" printArea="1" view="pageBreakPreview">
      <selection activeCell="Y21" sqref="Y21"/>
      <pageMargins left="0.39370078740157483" right="0.27559055118110237" top="0" bottom="0" header="0" footer="0"/>
      <printOptions horizontalCentered="1" verticalCentered="1"/>
      <pageSetup paperSize="9" scale="79" orientation="landscape" r:id="rId3"/>
    </customSheetView>
    <customSheetView guid="{B4FFAC30-8AEE-4080-8E68-C3EF05F8572A}" showPageBreaks="1" fitToPage="1" printArea="1" view="pageBreakPreview" topLeftCell="A7">
      <selection activeCell="B12" sqref="B12:E12"/>
      <pageMargins left="0" right="0" top="0" bottom="0" header="0" footer="0"/>
      <pageSetup paperSize="9" scale="81" orientation="landscape" r:id="rId4"/>
    </customSheetView>
  </customSheetViews>
  <mergeCells count="91">
    <mergeCell ref="A1:V1"/>
    <mergeCell ref="S2:V2"/>
    <mergeCell ref="A3:J3"/>
    <mergeCell ref="K3:V3"/>
    <mergeCell ref="B4:E4"/>
    <mergeCell ref="F4:G4"/>
    <mergeCell ref="H4:I4"/>
    <mergeCell ref="J4:K4"/>
    <mergeCell ref="L4:M4"/>
    <mergeCell ref="N4:O4"/>
    <mergeCell ref="P4:Q4"/>
    <mergeCell ref="N5:O5"/>
    <mergeCell ref="P5:Q5"/>
    <mergeCell ref="B6:E6"/>
    <mergeCell ref="F6:G6"/>
    <mergeCell ref="H6:I6"/>
    <mergeCell ref="J6:K6"/>
    <mergeCell ref="L6:M6"/>
    <mergeCell ref="N6:O6"/>
    <mergeCell ref="P6:Q6"/>
    <mergeCell ref="B5:E5"/>
    <mergeCell ref="F5:G5"/>
    <mergeCell ref="H5:I5"/>
    <mergeCell ref="J5:K5"/>
    <mergeCell ref="L5:M5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P12:Q12"/>
    <mergeCell ref="B11:E11"/>
    <mergeCell ref="F11:G11"/>
    <mergeCell ref="H11:I11"/>
    <mergeCell ref="J11:K11"/>
    <mergeCell ref="L11:M11"/>
    <mergeCell ref="A27:V27"/>
    <mergeCell ref="A28:V28"/>
    <mergeCell ref="A29:V29"/>
    <mergeCell ref="N13:O13"/>
    <mergeCell ref="P13:Q13"/>
    <mergeCell ref="B14:E14"/>
    <mergeCell ref="F14:G14"/>
    <mergeCell ref="H14:I14"/>
    <mergeCell ref="J14:K14"/>
    <mergeCell ref="L14:M14"/>
    <mergeCell ref="N14:O14"/>
    <mergeCell ref="P14:Q14"/>
    <mergeCell ref="B13:E13"/>
    <mergeCell ref="F13:G13"/>
    <mergeCell ref="H13:I13"/>
    <mergeCell ref="J13:K13"/>
    <mergeCell ref="S7:V9"/>
    <mergeCell ref="S10:V14"/>
    <mergeCell ref="A17:N25"/>
    <mergeCell ref="P17:V25"/>
    <mergeCell ref="S4:V6"/>
    <mergeCell ref="A16:N16"/>
    <mergeCell ref="P16:V16"/>
    <mergeCell ref="L13:M13"/>
    <mergeCell ref="N11:O11"/>
    <mergeCell ref="P11:Q11"/>
    <mergeCell ref="B12:E12"/>
    <mergeCell ref="F12:G12"/>
    <mergeCell ref="H12:I12"/>
    <mergeCell ref="J12:K12"/>
    <mergeCell ref="L12:M12"/>
    <mergeCell ref="N12:O12"/>
  </mergeCells>
  <phoneticPr fontId="168"/>
  <hyperlinks>
    <hyperlink ref="S4:V6" r:id="rId5" display="【重要】_x000a_BOOKINGご用命時､必ずご一読ください｡"/>
    <hyperlink ref="S7:V9" r:id="rId6" display="【推奨】_x000a_ONLINE BOOKINGをご活用ください。_x000a_　　　　　　　　　　　※BOOKING №を即時 発番可能です。"/>
  </hyperlinks>
  <pageMargins left="0" right="0" top="0" bottom="0" header="0" footer="0"/>
  <pageSetup paperSize="9" scale="82" orientation="landscape" r:id="rId7"/>
  <drawing r:id="rId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  <pageSetUpPr fitToPage="1"/>
  </sheetPr>
  <dimension ref="A1:AE38"/>
  <sheetViews>
    <sheetView showWhiteSpace="0" view="pageBreakPreview" zoomScale="80" zoomScaleNormal="115" zoomScalePageLayoutView="10" workbookViewId="0">
      <selection activeCell="Z10" sqref="Z10"/>
    </sheetView>
  </sheetViews>
  <sheetFormatPr defaultColWidth="9" defaultRowHeight="13"/>
  <cols>
    <col min="1" max="1" width="6.453125" style="133" customWidth="1"/>
    <col min="2" max="25" width="5.453125" style="3" customWidth="1"/>
    <col min="26" max="26" width="45.453125" style="3" customWidth="1"/>
    <col min="27" max="27" width="5.453125" style="3" customWidth="1"/>
    <col min="28" max="28" width="6.453125" style="3" customWidth="1"/>
    <col min="29" max="29" width="8.453125" style="3" customWidth="1"/>
    <col min="30" max="30" width="9" style="3"/>
    <col min="31" max="31" width="8.90625" style="3" customWidth="1"/>
    <col min="32" max="16384" width="9" style="3"/>
  </cols>
  <sheetData>
    <row r="1" spans="1:30" ht="50.25" customHeight="1">
      <c r="A1" s="573" t="s">
        <v>195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  <c r="Y1" s="573"/>
      <c r="Z1" s="573"/>
      <c r="AA1" s="573"/>
      <c r="AB1" s="573"/>
      <c r="AC1" s="573"/>
      <c r="AD1" s="14"/>
    </row>
    <row r="2" spans="1:30" s="1" customFormat="1" ht="22.4" customHeight="1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663">
        <f ca="1">TODAY()</f>
        <v>46304</v>
      </c>
      <c r="AA2" s="663"/>
      <c r="AB2" s="663"/>
      <c r="AC2" s="663"/>
    </row>
    <row r="3" spans="1:30" ht="22.4" customHeight="1">
      <c r="A3" s="890" t="s">
        <v>212</v>
      </c>
      <c r="B3" s="890"/>
      <c r="C3" s="890"/>
      <c r="D3" s="890"/>
      <c r="E3" s="890"/>
      <c r="F3" s="890"/>
      <c r="G3" s="890"/>
      <c r="H3" s="890"/>
      <c r="I3" s="890"/>
      <c r="J3" s="890"/>
      <c r="K3" s="890"/>
      <c r="L3" s="890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</row>
    <row r="4" spans="1:30" s="2" customFormat="1" ht="22.4" customHeight="1">
      <c r="A4" s="22" t="s">
        <v>177</v>
      </c>
      <c r="B4" s="796" t="s">
        <v>25</v>
      </c>
      <c r="C4" s="796"/>
      <c r="D4" s="796"/>
      <c r="E4" s="796"/>
      <c r="F4" s="796"/>
      <c r="G4" s="796" t="s">
        <v>26</v>
      </c>
      <c r="H4" s="796"/>
      <c r="I4" s="796"/>
      <c r="J4" s="796" t="s">
        <v>178</v>
      </c>
      <c r="K4" s="796"/>
      <c r="L4" s="796"/>
      <c r="M4" s="796" t="s">
        <v>179</v>
      </c>
      <c r="N4" s="796"/>
      <c r="O4" s="796"/>
      <c r="P4" s="796" t="s">
        <v>181</v>
      </c>
      <c r="Q4" s="796"/>
      <c r="R4" s="796"/>
      <c r="S4" s="796" t="s">
        <v>213</v>
      </c>
      <c r="T4" s="796"/>
      <c r="U4" s="796"/>
      <c r="V4" s="796" t="s">
        <v>183</v>
      </c>
      <c r="W4" s="796"/>
      <c r="X4" s="796"/>
      <c r="Y4" s="81"/>
      <c r="Z4" s="822" t="s">
        <v>184</v>
      </c>
      <c r="AA4" s="823"/>
      <c r="AB4" s="823"/>
      <c r="AC4" s="823"/>
    </row>
    <row r="5" spans="1:30" ht="22.4" customHeight="1">
      <c r="A5" s="473" t="s">
        <v>298</v>
      </c>
      <c r="B5" s="884" t="str">
        <f>トータル!A104</f>
        <v>HONOR OCEAN</v>
      </c>
      <c r="C5" s="884"/>
      <c r="D5" s="884"/>
      <c r="E5" s="884"/>
      <c r="F5" s="884"/>
      <c r="G5" s="885" t="str">
        <f>トータル!B104</f>
        <v xml:space="preserve"> 2615W</v>
      </c>
      <c r="H5" s="886"/>
      <c r="I5" s="886"/>
      <c r="J5" s="887" t="str">
        <f>トータル!C104</f>
        <v>10/14-14</v>
      </c>
      <c r="K5" s="883"/>
      <c r="L5" s="883"/>
      <c r="M5" s="888" t="str">
        <f>トータル!E104</f>
        <v>10/09</v>
      </c>
      <c r="N5" s="889"/>
      <c r="O5" s="889"/>
      <c r="P5" s="888" t="str">
        <f>トータル!G104</f>
        <v>10/09</v>
      </c>
      <c r="Q5" s="889"/>
      <c r="R5" s="889"/>
      <c r="S5" s="879" t="str">
        <f>トータル!H104</f>
        <v>10/17</v>
      </c>
      <c r="T5" s="880"/>
      <c r="U5" s="880"/>
      <c r="V5" s="883" t="s">
        <v>214</v>
      </c>
      <c r="W5" s="883"/>
      <c r="X5" s="883"/>
      <c r="Y5" s="82"/>
      <c r="Z5" s="823"/>
      <c r="AA5" s="823"/>
      <c r="AB5" s="823"/>
      <c r="AC5" s="823"/>
    </row>
    <row r="6" spans="1:30" ht="22.4" customHeight="1">
      <c r="A6" s="448"/>
      <c r="B6" s="876" t="str">
        <f>トータル!A105</f>
        <v>HONOR GLORY</v>
      </c>
      <c r="C6" s="876"/>
      <c r="D6" s="876"/>
      <c r="E6" s="876"/>
      <c r="F6" s="876"/>
      <c r="G6" s="877" t="str">
        <f>トータル!B105</f>
        <v>2647W</v>
      </c>
      <c r="H6" s="878"/>
      <c r="I6" s="878"/>
      <c r="J6" s="879" t="str">
        <f>トータル!C105</f>
        <v>10/16-16</v>
      </c>
      <c r="K6" s="880"/>
      <c r="L6" s="880"/>
      <c r="M6" s="881" t="str">
        <f>トータル!E105</f>
        <v>10/14</v>
      </c>
      <c r="N6" s="882"/>
      <c r="O6" s="882"/>
      <c r="P6" s="881" t="str">
        <f>トータル!G105</f>
        <v>10/14</v>
      </c>
      <c r="Q6" s="882"/>
      <c r="R6" s="882"/>
      <c r="S6" s="879" t="str">
        <f>トータル!H105</f>
        <v>10/19</v>
      </c>
      <c r="T6" s="880"/>
      <c r="U6" s="880"/>
      <c r="V6" s="883" t="s">
        <v>214</v>
      </c>
      <c r="W6" s="883"/>
      <c r="X6" s="883"/>
      <c r="Y6" s="82"/>
      <c r="Z6" s="823"/>
      <c r="AA6" s="823"/>
      <c r="AB6" s="823"/>
      <c r="AC6" s="823"/>
    </row>
    <row r="7" spans="1:30" ht="22.4" customHeight="1">
      <c r="A7" s="448"/>
      <c r="B7" s="876" t="str">
        <f>トータル!A106</f>
        <v xml:space="preserve">HONOR OCEAN </v>
      </c>
      <c r="C7" s="876"/>
      <c r="D7" s="876"/>
      <c r="E7" s="876"/>
      <c r="F7" s="876"/>
      <c r="G7" s="877" t="str">
        <f>トータル!B106</f>
        <v>2616W</v>
      </c>
      <c r="H7" s="878"/>
      <c r="I7" s="878"/>
      <c r="J7" s="879" t="str">
        <f>トータル!C106</f>
        <v>10/19-19</v>
      </c>
      <c r="K7" s="880"/>
      <c r="L7" s="880"/>
      <c r="M7" s="881" t="str">
        <f>トータル!E106</f>
        <v>10/15</v>
      </c>
      <c r="N7" s="882"/>
      <c r="O7" s="882"/>
      <c r="P7" s="881" t="str">
        <f>トータル!G106</f>
        <v>10/15</v>
      </c>
      <c r="Q7" s="882"/>
      <c r="R7" s="882"/>
      <c r="S7" s="879" t="str">
        <f>トータル!H106</f>
        <v>10/21</v>
      </c>
      <c r="T7" s="880"/>
      <c r="U7" s="880"/>
      <c r="V7" s="883" t="s">
        <v>214</v>
      </c>
      <c r="W7" s="883"/>
      <c r="X7" s="883"/>
      <c r="Y7" s="82"/>
      <c r="Z7" s="823"/>
      <c r="AA7" s="823"/>
      <c r="AB7" s="823"/>
      <c r="AC7" s="823"/>
    </row>
    <row r="8" spans="1:30" ht="22.4" customHeight="1">
      <c r="A8" s="488"/>
      <c r="B8" s="876" t="str">
        <f>トータル!A107</f>
        <v>HONOR GLORY</v>
      </c>
      <c r="C8" s="876"/>
      <c r="D8" s="876"/>
      <c r="E8" s="876"/>
      <c r="F8" s="876"/>
      <c r="G8" s="877" t="str">
        <f>トータル!B107</f>
        <v>2648W</v>
      </c>
      <c r="H8" s="878"/>
      <c r="I8" s="878"/>
      <c r="J8" s="879" t="str">
        <f>トータル!C107</f>
        <v>10/21-21</v>
      </c>
      <c r="K8" s="880"/>
      <c r="L8" s="880"/>
      <c r="M8" s="881" t="str">
        <f>トータル!E107</f>
        <v>10/19</v>
      </c>
      <c r="N8" s="882"/>
      <c r="O8" s="882"/>
      <c r="P8" s="881" t="str">
        <f>トータル!G107</f>
        <v>10/19</v>
      </c>
      <c r="Q8" s="882"/>
      <c r="R8" s="882"/>
      <c r="S8" s="879" t="str">
        <f>トータル!H107</f>
        <v>10/24</v>
      </c>
      <c r="T8" s="880"/>
      <c r="U8" s="880"/>
      <c r="V8" s="883" t="s">
        <v>214</v>
      </c>
      <c r="W8" s="883"/>
      <c r="X8" s="883"/>
      <c r="Y8" s="82"/>
      <c r="Z8" s="583" t="s">
        <v>187</v>
      </c>
      <c r="AA8" s="583"/>
      <c r="AB8" s="583"/>
      <c r="AC8" s="583"/>
    </row>
    <row r="9" spans="1:30" ht="22.4" customHeight="1">
      <c r="A9" s="448"/>
      <c r="B9" s="850" t="str">
        <f>トータル!A108</f>
        <v>HONOR OCEAN</v>
      </c>
      <c r="C9" s="850"/>
      <c r="D9" s="850"/>
      <c r="E9" s="850"/>
      <c r="F9" s="850"/>
      <c r="G9" s="851" t="str">
        <f>トータル!B108</f>
        <v>2617W</v>
      </c>
      <c r="H9" s="852"/>
      <c r="I9" s="852"/>
      <c r="J9" s="853" t="str">
        <f>トータル!C108</f>
        <v>10/23-23</v>
      </c>
      <c r="K9" s="854"/>
      <c r="L9" s="854"/>
      <c r="M9" s="855" t="str">
        <f>トータル!E108</f>
        <v>10/21</v>
      </c>
      <c r="N9" s="856"/>
      <c r="O9" s="856"/>
      <c r="P9" s="855" t="str">
        <f>トータル!G108</f>
        <v>10/21</v>
      </c>
      <c r="Q9" s="856"/>
      <c r="R9" s="856"/>
      <c r="S9" s="865" t="str">
        <f>トータル!H108</f>
        <v>10/26</v>
      </c>
      <c r="T9" s="866"/>
      <c r="U9" s="866"/>
      <c r="V9" s="854" t="s">
        <v>214</v>
      </c>
      <c r="W9" s="854"/>
      <c r="X9" s="854"/>
      <c r="Y9" s="82"/>
      <c r="Z9" s="583"/>
      <c r="AA9" s="583"/>
      <c r="AB9" s="583"/>
      <c r="AC9" s="583"/>
    </row>
    <row r="10" spans="1:30" ht="22.4" customHeight="1">
      <c r="A10" s="448"/>
      <c r="B10" s="850" t="str">
        <f>トータル!A109</f>
        <v>HONOR GLORY</v>
      </c>
      <c r="C10" s="850"/>
      <c r="D10" s="850"/>
      <c r="E10" s="850"/>
      <c r="F10" s="850"/>
      <c r="G10" s="851" t="str">
        <f>トータル!B109</f>
        <v>2649W</v>
      </c>
      <c r="H10" s="852"/>
      <c r="I10" s="852"/>
      <c r="J10" s="853" t="str">
        <f>トータル!C109</f>
        <v>10/26-26</v>
      </c>
      <c r="K10" s="854"/>
      <c r="L10" s="854"/>
      <c r="M10" s="855" t="str">
        <f>トータル!E109</f>
        <v>10/22</v>
      </c>
      <c r="N10" s="856"/>
      <c r="O10" s="856"/>
      <c r="P10" s="855" t="str">
        <f>トータル!G109</f>
        <v>10/22</v>
      </c>
      <c r="Q10" s="856"/>
      <c r="R10" s="856"/>
      <c r="S10" s="853" t="str">
        <f>トータル!H109</f>
        <v>10/28</v>
      </c>
      <c r="T10" s="854"/>
      <c r="U10" s="854"/>
      <c r="V10" s="854" t="s">
        <v>214</v>
      </c>
      <c r="W10" s="854"/>
      <c r="X10" s="854"/>
      <c r="Y10" s="7"/>
      <c r="Z10" s="583"/>
      <c r="AA10" s="583"/>
      <c r="AB10" s="583"/>
      <c r="AC10" s="583"/>
    </row>
    <row r="11" spans="1:30" ht="22.4" customHeight="1">
      <c r="A11" s="448"/>
      <c r="B11" s="850" t="str">
        <f>トータル!A110</f>
        <v>HONOR OCEAN</v>
      </c>
      <c r="C11" s="850"/>
      <c r="D11" s="850"/>
      <c r="E11" s="850"/>
      <c r="F11" s="850"/>
      <c r="G11" s="851" t="str">
        <f>トータル!B110</f>
        <v>2618W</v>
      </c>
      <c r="H11" s="852"/>
      <c r="I11" s="852"/>
      <c r="J11" s="853" t="str">
        <f>トータル!C110</f>
        <v>10/28-28</v>
      </c>
      <c r="K11" s="854"/>
      <c r="L11" s="854"/>
      <c r="M11" s="855" t="str">
        <f>トータル!E110</f>
        <v>10/26</v>
      </c>
      <c r="N11" s="856"/>
      <c r="O11" s="856"/>
      <c r="P11" s="855" t="str">
        <f>トータル!G110</f>
        <v>10/26</v>
      </c>
      <c r="Q11" s="856"/>
      <c r="R11" s="856"/>
      <c r="S11" s="853" t="str">
        <f>トータル!H110</f>
        <v>10/31</v>
      </c>
      <c r="T11" s="854"/>
      <c r="U11" s="854"/>
      <c r="V11" s="854" t="s">
        <v>214</v>
      </c>
      <c r="W11" s="854"/>
      <c r="X11" s="854"/>
      <c r="Y11" s="7"/>
      <c r="Z11" s="583"/>
      <c r="AA11" s="583"/>
      <c r="AB11" s="583"/>
      <c r="AC11" s="583"/>
    </row>
    <row r="12" spans="1:30" ht="22.4" customHeight="1">
      <c r="A12" s="488"/>
      <c r="B12" s="850" t="str">
        <f>トータル!A111</f>
        <v>HONOR GLORY</v>
      </c>
      <c r="C12" s="850"/>
      <c r="D12" s="850"/>
      <c r="E12" s="850"/>
      <c r="F12" s="850"/>
      <c r="G12" s="851" t="str">
        <f>トータル!B111</f>
        <v>2650W</v>
      </c>
      <c r="H12" s="852"/>
      <c r="I12" s="852"/>
      <c r="J12" s="853" t="str">
        <f>トータル!C111</f>
        <v>10/30-30</v>
      </c>
      <c r="K12" s="854"/>
      <c r="L12" s="854"/>
      <c r="M12" s="855" t="str">
        <f>トータル!E111</f>
        <v>10/28</v>
      </c>
      <c r="N12" s="856"/>
      <c r="O12" s="856"/>
      <c r="P12" s="855" t="str">
        <f>トータル!G111</f>
        <v>10/28</v>
      </c>
      <c r="Q12" s="856"/>
      <c r="R12" s="856"/>
      <c r="S12" s="853" t="str">
        <f>トータル!H111</f>
        <v>11/02</v>
      </c>
      <c r="T12" s="854"/>
      <c r="U12" s="854"/>
      <c r="V12" s="854" t="s">
        <v>214</v>
      </c>
      <c r="W12" s="854"/>
      <c r="X12" s="854"/>
      <c r="Y12" s="7"/>
      <c r="Z12" s="583"/>
      <c r="AA12" s="583"/>
      <c r="AB12" s="583"/>
      <c r="AC12" s="583"/>
    </row>
    <row r="13" spans="1:30" ht="22.4" customHeight="1">
      <c r="A13" s="464" t="s">
        <v>298</v>
      </c>
      <c r="B13" s="850" t="str">
        <f>トータル!A112</f>
        <v>NO SERVICE</v>
      </c>
      <c r="C13" s="850"/>
      <c r="D13" s="850"/>
      <c r="E13" s="850"/>
      <c r="F13" s="850"/>
      <c r="G13" s="851" t="str">
        <f>トータル!B112</f>
        <v>---</v>
      </c>
      <c r="H13" s="852"/>
      <c r="I13" s="852"/>
      <c r="J13" s="867" t="str">
        <f>トータル!C112</f>
        <v>11/02-02</v>
      </c>
      <c r="K13" s="868"/>
      <c r="L13" s="868"/>
      <c r="M13" s="859" t="str">
        <f>トータル!E112</f>
        <v>10/29</v>
      </c>
      <c r="N13" s="860"/>
      <c r="O13" s="860"/>
      <c r="P13" s="859" t="str">
        <f>トータル!G112</f>
        <v>10/29</v>
      </c>
      <c r="Q13" s="860"/>
      <c r="R13" s="860"/>
      <c r="S13" s="857" t="str">
        <f>トータル!H112</f>
        <v>11/04</v>
      </c>
      <c r="T13" s="858"/>
      <c r="U13" s="858"/>
      <c r="V13" s="858" t="s">
        <v>214</v>
      </c>
      <c r="W13" s="858"/>
      <c r="X13" s="858"/>
      <c r="Y13" s="7"/>
      <c r="Z13" s="583"/>
      <c r="AA13" s="583"/>
      <c r="AB13" s="583"/>
      <c r="AC13" s="583"/>
    </row>
    <row r="14" spans="1:30" ht="22.4" customHeight="1">
      <c r="A14" s="473" t="s">
        <v>298</v>
      </c>
      <c r="B14" s="869" t="str">
        <f>トータル!A113</f>
        <v>HONOR GLORY</v>
      </c>
      <c r="C14" s="869"/>
      <c r="D14" s="869"/>
      <c r="E14" s="869"/>
      <c r="F14" s="869"/>
      <c r="G14" s="870" t="str">
        <f>トータル!B113</f>
        <v>2651W</v>
      </c>
      <c r="H14" s="871"/>
      <c r="I14" s="871"/>
      <c r="J14" s="872" t="str">
        <f>トータル!C113</f>
        <v>11/04-04</v>
      </c>
      <c r="K14" s="873"/>
      <c r="L14" s="873"/>
      <c r="M14" s="874" t="str">
        <f>トータル!E113</f>
        <v>10/30</v>
      </c>
      <c r="N14" s="875"/>
      <c r="O14" s="875"/>
      <c r="P14" s="874" t="str">
        <f>トータル!G113</f>
        <v>10/30</v>
      </c>
      <c r="Q14" s="875"/>
      <c r="R14" s="875"/>
      <c r="S14" s="872" t="str">
        <f>トータル!H113</f>
        <v>11/07</v>
      </c>
      <c r="T14" s="873"/>
      <c r="U14" s="873"/>
      <c r="V14" s="873" t="s">
        <v>214</v>
      </c>
      <c r="W14" s="873"/>
      <c r="X14" s="873"/>
      <c r="Y14" s="7"/>
      <c r="Z14" s="583"/>
      <c r="AA14" s="583"/>
      <c r="AB14" s="583"/>
      <c r="AC14" s="583"/>
    </row>
    <row r="15" spans="1:30" ht="22.4" customHeight="1">
      <c r="A15" s="524"/>
      <c r="B15" s="850" t="str">
        <f>トータル!A114</f>
        <v>HONOR OCEAN</v>
      </c>
      <c r="C15" s="850"/>
      <c r="D15" s="850"/>
      <c r="E15" s="850"/>
      <c r="F15" s="850"/>
      <c r="G15" s="851" t="str">
        <f>トータル!B114</f>
        <v>2620W</v>
      </c>
      <c r="H15" s="852"/>
      <c r="I15" s="852"/>
      <c r="J15" s="865" t="str">
        <f>トータル!C114</f>
        <v>11/06-06</v>
      </c>
      <c r="K15" s="866"/>
      <c r="L15" s="866"/>
      <c r="M15" s="863" t="str">
        <f>トータル!E114</f>
        <v>11/04</v>
      </c>
      <c r="N15" s="864"/>
      <c r="O15" s="864"/>
      <c r="P15" s="863" t="str">
        <f>トータル!G114</f>
        <v>11/04</v>
      </c>
      <c r="Q15" s="864"/>
      <c r="R15" s="864"/>
      <c r="S15" s="865" t="str">
        <f>トータル!H114</f>
        <v>11/09</v>
      </c>
      <c r="T15" s="866"/>
      <c r="U15" s="866"/>
      <c r="V15" s="854" t="s">
        <v>214</v>
      </c>
      <c r="W15" s="854"/>
      <c r="X15" s="854"/>
      <c r="Y15" s="7"/>
      <c r="Z15" s="583"/>
      <c r="AA15" s="583"/>
      <c r="AB15" s="583"/>
      <c r="AC15" s="583"/>
    </row>
    <row r="16" spans="1:30" ht="22.4" customHeight="1">
      <c r="A16" s="464"/>
      <c r="B16" s="850" t="str">
        <f>トータル!A115</f>
        <v xml:space="preserve">HONOR GLORY </v>
      </c>
      <c r="C16" s="850"/>
      <c r="D16" s="850"/>
      <c r="E16" s="850"/>
      <c r="F16" s="850"/>
      <c r="G16" s="851" t="str">
        <f>トータル!B115</f>
        <v>2652W</v>
      </c>
      <c r="H16" s="852"/>
      <c r="I16" s="852"/>
      <c r="J16" s="853" t="str">
        <f>トータル!C115</f>
        <v>11/09-09</v>
      </c>
      <c r="K16" s="854"/>
      <c r="L16" s="854"/>
      <c r="M16" s="863" t="str">
        <f>トータル!E115</f>
        <v>11/05</v>
      </c>
      <c r="N16" s="864"/>
      <c r="O16" s="864"/>
      <c r="P16" s="863" t="str">
        <f>トータル!G115</f>
        <v>11/05</v>
      </c>
      <c r="Q16" s="864"/>
      <c r="R16" s="864"/>
      <c r="S16" s="853" t="str">
        <f>トータル!H115</f>
        <v>11/11</v>
      </c>
      <c r="T16" s="854"/>
      <c r="U16" s="854"/>
      <c r="V16" s="854" t="s">
        <v>214</v>
      </c>
      <c r="W16" s="854"/>
      <c r="X16" s="854"/>
      <c r="Y16" s="7"/>
      <c r="Z16" s="673" t="s">
        <v>537</v>
      </c>
      <c r="AA16" s="673"/>
      <c r="AB16" s="673"/>
      <c r="AC16" s="673"/>
    </row>
    <row r="17" spans="1:30" ht="22.4" customHeight="1">
      <c r="A17" s="448"/>
      <c r="B17" s="850" t="str">
        <f>トータル!A116</f>
        <v>HONOR OCEAN</v>
      </c>
      <c r="C17" s="850"/>
      <c r="D17" s="850"/>
      <c r="E17" s="850"/>
      <c r="F17" s="850"/>
      <c r="G17" s="851" t="str">
        <f>トータル!B116</f>
        <v>2621W</v>
      </c>
      <c r="H17" s="852"/>
      <c r="I17" s="852"/>
      <c r="J17" s="853" t="str">
        <f>トータル!C116</f>
        <v>11/11-11</v>
      </c>
      <c r="K17" s="854"/>
      <c r="L17" s="854"/>
      <c r="M17" s="863" t="str">
        <f>トータル!E116</f>
        <v>11/09</v>
      </c>
      <c r="N17" s="864"/>
      <c r="O17" s="864"/>
      <c r="P17" s="863" t="str">
        <f>トータル!G116</f>
        <v>11/09</v>
      </c>
      <c r="Q17" s="864"/>
      <c r="R17" s="864"/>
      <c r="S17" s="853" t="str">
        <f>トータル!H116</f>
        <v>11/14</v>
      </c>
      <c r="T17" s="854"/>
      <c r="U17" s="854"/>
      <c r="V17" s="854" t="s">
        <v>214</v>
      </c>
      <c r="W17" s="854"/>
      <c r="X17" s="854"/>
      <c r="Y17" s="7"/>
      <c r="Z17" s="673"/>
      <c r="AA17" s="673"/>
      <c r="AB17" s="673"/>
      <c r="AC17" s="673"/>
    </row>
    <row r="18" spans="1:30" ht="22.4" customHeight="1">
      <c r="A18" s="448"/>
      <c r="B18" s="850" t="str">
        <f>トータル!A117</f>
        <v>HONOR GLORY</v>
      </c>
      <c r="C18" s="850"/>
      <c r="D18" s="850"/>
      <c r="E18" s="850"/>
      <c r="F18" s="850"/>
      <c r="G18" s="851" t="str">
        <f>トータル!B117</f>
        <v>2653W</v>
      </c>
      <c r="H18" s="852"/>
      <c r="I18" s="852"/>
      <c r="J18" s="853" t="str">
        <f>トータル!C117</f>
        <v>11/13-13</v>
      </c>
      <c r="K18" s="854"/>
      <c r="L18" s="854"/>
      <c r="M18" s="863" t="str">
        <f>トータル!E117</f>
        <v>11/11</v>
      </c>
      <c r="N18" s="864"/>
      <c r="O18" s="864"/>
      <c r="P18" s="863" t="str">
        <f>トータル!G117</f>
        <v>11/11</v>
      </c>
      <c r="Q18" s="864"/>
      <c r="R18" s="864"/>
      <c r="S18" s="853" t="str">
        <f>トータル!H117</f>
        <v>11/16</v>
      </c>
      <c r="T18" s="854"/>
      <c r="U18" s="854"/>
      <c r="V18" s="854" t="s">
        <v>214</v>
      </c>
      <c r="W18" s="854"/>
      <c r="X18" s="854"/>
      <c r="Y18" s="7"/>
      <c r="Z18" s="673"/>
      <c r="AA18" s="673"/>
      <c r="AB18" s="673"/>
      <c r="AC18" s="673"/>
    </row>
    <row r="19" spans="1:30" ht="22.4" customHeight="1">
      <c r="A19" s="524"/>
      <c r="B19" s="850" t="str">
        <f>トータル!A118</f>
        <v>HONOR OCEAN</v>
      </c>
      <c r="C19" s="850"/>
      <c r="D19" s="850"/>
      <c r="E19" s="850"/>
      <c r="F19" s="850"/>
      <c r="G19" s="851" t="str">
        <f>トータル!B118</f>
        <v>2622W</v>
      </c>
      <c r="H19" s="852"/>
      <c r="I19" s="852"/>
      <c r="J19" s="853" t="str">
        <f>トータル!C118</f>
        <v>11/16-16</v>
      </c>
      <c r="K19" s="854"/>
      <c r="L19" s="854"/>
      <c r="M19" s="855" t="str">
        <f>トータル!E118</f>
        <v>11/12</v>
      </c>
      <c r="N19" s="856"/>
      <c r="O19" s="856"/>
      <c r="P19" s="855" t="str">
        <f>トータル!G118</f>
        <v>11/12</v>
      </c>
      <c r="Q19" s="856"/>
      <c r="R19" s="856"/>
      <c r="S19" s="853" t="str">
        <f>トータル!H118</f>
        <v>11/18</v>
      </c>
      <c r="T19" s="854"/>
      <c r="U19" s="854"/>
      <c r="V19" s="854" t="s">
        <v>214</v>
      </c>
      <c r="W19" s="854"/>
      <c r="X19" s="854"/>
      <c r="Y19" s="7"/>
      <c r="Z19" s="673"/>
      <c r="AA19" s="673"/>
      <c r="AB19" s="673"/>
      <c r="AC19" s="673"/>
    </row>
    <row r="20" spans="1:30" ht="22.4" customHeight="1">
      <c r="A20" s="448"/>
      <c r="B20" s="850" t="str">
        <f>トータル!A119</f>
        <v xml:space="preserve">HONOR GLORY </v>
      </c>
      <c r="C20" s="850"/>
      <c r="D20" s="850"/>
      <c r="E20" s="850"/>
      <c r="F20" s="850"/>
      <c r="G20" s="851" t="str">
        <f>トータル!B119</f>
        <v>2654W</v>
      </c>
      <c r="H20" s="852"/>
      <c r="I20" s="852"/>
      <c r="J20" s="853" t="str">
        <f>トータル!C119</f>
        <v>11/18-18</v>
      </c>
      <c r="K20" s="854"/>
      <c r="L20" s="854"/>
      <c r="M20" s="855" t="str">
        <f>トータル!E119</f>
        <v>11/16</v>
      </c>
      <c r="N20" s="856"/>
      <c r="O20" s="856"/>
      <c r="P20" s="855" t="str">
        <f>トータル!G119</f>
        <v>11/16</v>
      </c>
      <c r="Q20" s="856"/>
      <c r="R20" s="856"/>
      <c r="S20" s="853" t="str">
        <f>トータル!H119</f>
        <v>11/21</v>
      </c>
      <c r="T20" s="854"/>
      <c r="U20" s="854"/>
      <c r="V20" s="854" t="s">
        <v>214</v>
      </c>
      <c r="W20" s="854"/>
      <c r="X20" s="854"/>
      <c r="Y20" s="7"/>
      <c r="Z20" s="673"/>
      <c r="AA20" s="673"/>
      <c r="AB20" s="673"/>
      <c r="AC20" s="673"/>
    </row>
    <row r="21" spans="1:30" ht="22.4" customHeight="1">
      <c r="A21" s="448"/>
      <c r="B21" s="850" t="str">
        <f>トータル!A120</f>
        <v>HONOR OCEAN</v>
      </c>
      <c r="C21" s="850"/>
      <c r="D21" s="850"/>
      <c r="E21" s="850"/>
      <c r="F21" s="850"/>
      <c r="G21" s="851" t="str">
        <f>トータル!B120</f>
        <v>2623W</v>
      </c>
      <c r="H21" s="852"/>
      <c r="I21" s="852"/>
      <c r="J21" s="853" t="str">
        <f>トータル!C120</f>
        <v>11/20-20</v>
      </c>
      <c r="K21" s="854"/>
      <c r="L21" s="854"/>
      <c r="M21" s="855" t="str">
        <f>トータル!E120</f>
        <v>11/18</v>
      </c>
      <c r="N21" s="856"/>
      <c r="O21" s="856"/>
      <c r="P21" s="855" t="str">
        <f>トータル!G120</f>
        <v>11/18</v>
      </c>
      <c r="Q21" s="856"/>
      <c r="R21" s="856"/>
      <c r="S21" s="853" t="str">
        <f>トータル!H120</f>
        <v>11/23</v>
      </c>
      <c r="T21" s="854"/>
      <c r="U21" s="854"/>
      <c r="V21" s="854" t="s">
        <v>214</v>
      </c>
      <c r="W21" s="854"/>
      <c r="X21" s="854"/>
      <c r="Y21" s="7"/>
      <c r="Z21" s="673"/>
      <c r="AA21" s="673"/>
      <c r="AB21" s="673"/>
      <c r="AC21" s="673"/>
      <c r="AD21" s="140"/>
    </row>
    <row r="22" spans="1:30" ht="22.4" customHeight="1">
      <c r="A22" s="464" t="s">
        <v>935</v>
      </c>
      <c r="B22" s="850" t="str">
        <f>トータル!A121</f>
        <v>NO SERVICE</v>
      </c>
      <c r="C22" s="850"/>
      <c r="D22" s="850"/>
      <c r="E22" s="850"/>
      <c r="F22" s="850"/>
      <c r="G22" s="851" t="str">
        <f>トータル!B121</f>
        <v>---</v>
      </c>
      <c r="H22" s="852"/>
      <c r="I22" s="852"/>
      <c r="J22" s="857" t="str">
        <f>トータル!C121</f>
        <v>11/23-23</v>
      </c>
      <c r="K22" s="858"/>
      <c r="L22" s="858"/>
      <c r="M22" s="859" t="str">
        <f>トータル!E121</f>
        <v>11/19</v>
      </c>
      <c r="N22" s="860"/>
      <c r="O22" s="860"/>
      <c r="P22" s="861" t="str">
        <f>トータル!G121</f>
        <v>11/19</v>
      </c>
      <c r="Q22" s="862"/>
      <c r="R22" s="862"/>
      <c r="S22" s="857" t="str">
        <f>トータル!H121</f>
        <v>11/25</v>
      </c>
      <c r="T22" s="858"/>
      <c r="U22" s="858"/>
      <c r="V22" s="858" t="s">
        <v>214</v>
      </c>
      <c r="W22" s="858"/>
      <c r="X22" s="858"/>
      <c r="Y22" s="7"/>
      <c r="Z22" s="673"/>
      <c r="AA22" s="673"/>
      <c r="AB22" s="673"/>
      <c r="AC22" s="673"/>
      <c r="AD22" s="140"/>
    </row>
    <row r="23" spans="1:30" ht="22.4" customHeight="1">
      <c r="A23" s="500" t="s">
        <v>935</v>
      </c>
      <c r="B23" s="841" t="str">
        <f>トータル!A122</f>
        <v>HONOR OCEAN</v>
      </c>
      <c r="C23" s="841"/>
      <c r="D23" s="841"/>
      <c r="E23" s="841"/>
      <c r="F23" s="841"/>
      <c r="G23" s="842" t="str">
        <f>トータル!B122</f>
        <v>2624W</v>
      </c>
      <c r="H23" s="843"/>
      <c r="I23" s="843"/>
      <c r="J23" s="844" t="str">
        <f>トータル!C122</f>
        <v>11/25-25</v>
      </c>
      <c r="K23" s="845"/>
      <c r="L23" s="845"/>
      <c r="M23" s="846" t="str">
        <f>トータル!E122</f>
        <v>11/20</v>
      </c>
      <c r="N23" s="847"/>
      <c r="O23" s="847"/>
      <c r="P23" s="848" t="str">
        <f>トータル!G122</f>
        <v>11/20</v>
      </c>
      <c r="Q23" s="849"/>
      <c r="R23" s="849"/>
      <c r="S23" s="844" t="str">
        <f>トータル!H122</f>
        <v>11/28</v>
      </c>
      <c r="T23" s="845"/>
      <c r="U23" s="845"/>
      <c r="V23" s="845" t="s">
        <v>214</v>
      </c>
      <c r="W23" s="845"/>
      <c r="X23" s="845"/>
      <c r="Y23" s="7"/>
      <c r="Z23" s="673"/>
      <c r="AA23" s="673"/>
      <c r="AB23" s="673"/>
      <c r="AC23" s="673"/>
      <c r="AD23" s="140"/>
    </row>
    <row r="24" spans="1:30" ht="10.4" customHeight="1">
      <c r="B24" s="50"/>
      <c r="C24" s="50"/>
      <c r="D24" s="50"/>
      <c r="E24" s="50"/>
      <c r="F24" s="50"/>
      <c r="G24" s="44"/>
      <c r="H24" s="44"/>
      <c r="I24" s="44"/>
      <c r="J24" s="60"/>
      <c r="K24" s="60"/>
      <c r="L24" s="60"/>
      <c r="M24" s="65"/>
      <c r="N24" s="65"/>
      <c r="O24" s="65"/>
      <c r="P24" s="65"/>
      <c r="Q24" s="65"/>
      <c r="R24" s="65"/>
      <c r="S24" s="65"/>
      <c r="T24" s="65"/>
      <c r="U24" s="60"/>
      <c r="V24" s="60"/>
      <c r="W24" s="60"/>
      <c r="X24" s="60"/>
      <c r="Y24" s="7"/>
      <c r="Z24" s="7"/>
      <c r="AB24" s="47"/>
    </row>
    <row r="25" spans="1:30" ht="22.4" customHeight="1">
      <c r="A25" s="602" t="s">
        <v>189</v>
      </c>
      <c r="B25" s="603"/>
      <c r="C25" s="603"/>
      <c r="D25" s="603"/>
      <c r="E25" s="603"/>
      <c r="F25" s="603"/>
      <c r="G25" s="603"/>
      <c r="H25" s="603"/>
      <c r="I25" s="603"/>
      <c r="J25" s="603"/>
      <c r="K25" s="603"/>
      <c r="L25" s="603"/>
      <c r="M25" s="603"/>
      <c r="N25" s="603"/>
      <c r="O25" s="603"/>
      <c r="P25" s="603"/>
      <c r="Q25" s="9"/>
      <c r="R25" s="26"/>
      <c r="S25" s="604" t="s">
        <v>190</v>
      </c>
      <c r="T25" s="605"/>
      <c r="U25" s="605"/>
      <c r="V25" s="605"/>
      <c r="W25" s="605"/>
      <c r="X25" s="605"/>
      <c r="Y25" s="605"/>
      <c r="Z25" s="605"/>
      <c r="AA25" s="605"/>
      <c r="AB25" s="605"/>
      <c r="AC25" s="605"/>
    </row>
    <row r="26" spans="1:30" ht="22.4" customHeight="1">
      <c r="A26" s="798" t="s">
        <v>451</v>
      </c>
      <c r="B26" s="840"/>
      <c r="C26" s="840"/>
      <c r="D26" s="840"/>
      <c r="E26" s="840"/>
      <c r="F26" s="840"/>
      <c r="G26" s="840"/>
      <c r="H26" s="840"/>
      <c r="I26" s="840"/>
      <c r="J26" s="840"/>
      <c r="K26" s="840"/>
      <c r="L26" s="840"/>
      <c r="M26" s="840"/>
      <c r="N26" s="840"/>
      <c r="O26" s="840"/>
      <c r="P26" s="840"/>
      <c r="Q26" s="840"/>
      <c r="R26" s="13"/>
      <c r="S26" s="798" t="s">
        <v>215</v>
      </c>
      <c r="T26" s="840"/>
      <c r="U26" s="840"/>
      <c r="V26" s="840"/>
      <c r="W26" s="840"/>
      <c r="X26" s="840"/>
      <c r="Y26" s="840"/>
      <c r="Z26" s="840"/>
      <c r="AA26" s="840"/>
      <c r="AB26" s="840"/>
      <c r="AC26" s="840"/>
    </row>
    <row r="27" spans="1:30" ht="22.4" customHeight="1">
      <c r="A27" s="840"/>
      <c r="B27" s="840"/>
      <c r="C27" s="840"/>
      <c r="D27" s="840"/>
      <c r="E27" s="840"/>
      <c r="F27" s="840"/>
      <c r="G27" s="840"/>
      <c r="H27" s="840"/>
      <c r="I27" s="840"/>
      <c r="J27" s="840"/>
      <c r="K27" s="840"/>
      <c r="L27" s="840"/>
      <c r="M27" s="840"/>
      <c r="N27" s="840"/>
      <c r="O27" s="840"/>
      <c r="P27" s="840"/>
      <c r="Q27" s="840"/>
      <c r="R27" s="13"/>
      <c r="S27" s="840"/>
      <c r="T27" s="840"/>
      <c r="U27" s="840"/>
      <c r="V27" s="840"/>
      <c r="W27" s="840"/>
      <c r="X27" s="840"/>
      <c r="Y27" s="840"/>
      <c r="Z27" s="840"/>
      <c r="AA27" s="840"/>
      <c r="AB27" s="840"/>
      <c r="AC27" s="840"/>
    </row>
    <row r="28" spans="1:30" ht="22.4" customHeight="1">
      <c r="A28" s="840"/>
      <c r="B28" s="840"/>
      <c r="C28" s="840"/>
      <c r="D28" s="840"/>
      <c r="E28" s="840"/>
      <c r="F28" s="840"/>
      <c r="G28" s="840"/>
      <c r="H28" s="840"/>
      <c r="I28" s="840"/>
      <c r="J28" s="840"/>
      <c r="K28" s="840"/>
      <c r="L28" s="840"/>
      <c r="M28" s="840"/>
      <c r="N28" s="840"/>
      <c r="O28" s="840"/>
      <c r="P28" s="840"/>
      <c r="Q28" s="840"/>
      <c r="R28" s="13"/>
      <c r="S28" s="840"/>
      <c r="T28" s="840"/>
      <c r="U28" s="840"/>
      <c r="V28" s="840"/>
      <c r="W28" s="840"/>
      <c r="X28" s="840"/>
      <c r="Y28" s="840"/>
      <c r="Z28" s="840"/>
      <c r="AA28" s="840"/>
      <c r="AB28" s="840"/>
      <c r="AC28" s="840"/>
    </row>
    <row r="29" spans="1:30" ht="22.4" customHeight="1">
      <c r="A29" s="840"/>
      <c r="B29" s="840"/>
      <c r="C29" s="840"/>
      <c r="D29" s="840"/>
      <c r="E29" s="840"/>
      <c r="F29" s="840"/>
      <c r="G29" s="840"/>
      <c r="H29" s="840"/>
      <c r="I29" s="840"/>
      <c r="J29" s="840"/>
      <c r="K29" s="840"/>
      <c r="L29" s="840"/>
      <c r="M29" s="840"/>
      <c r="N29" s="840"/>
      <c r="O29" s="840"/>
      <c r="P29" s="840"/>
      <c r="Q29" s="840"/>
      <c r="R29" s="13"/>
      <c r="S29" s="840"/>
      <c r="T29" s="840"/>
      <c r="U29" s="840"/>
      <c r="V29" s="840"/>
      <c r="W29" s="840"/>
      <c r="X29" s="840"/>
      <c r="Y29" s="840"/>
      <c r="Z29" s="840"/>
      <c r="AA29" s="840"/>
      <c r="AB29" s="840"/>
      <c r="AC29" s="840"/>
    </row>
    <row r="30" spans="1:30" ht="22.4" customHeight="1">
      <c r="A30" s="840"/>
      <c r="B30" s="840"/>
      <c r="C30" s="840"/>
      <c r="D30" s="840"/>
      <c r="E30" s="840"/>
      <c r="F30" s="840"/>
      <c r="G30" s="840"/>
      <c r="H30" s="840"/>
      <c r="I30" s="840"/>
      <c r="J30" s="840"/>
      <c r="K30" s="840"/>
      <c r="L30" s="840"/>
      <c r="M30" s="840"/>
      <c r="N30" s="840"/>
      <c r="O30" s="840"/>
      <c r="P30" s="840"/>
      <c r="Q30" s="840"/>
      <c r="R30" s="13"/>
      <c r="S30" s="840"/>
      <c r="T30" s="840"/>
      <c r="U30" s="840"/>
      <c r="V30" s="840"/>
      <c r="W30" s="840"/>
      <c r="X30" s="840"/>
      <c r="Y30" s="840"/>
      <c r="Z30" s="840"/>
      <c r="AA30" s="840"/>
      <c r="AB30" s="840"/>
      <c r="AC30" s="840"/>
    </row>
    <row r="31" spans="1:30" ht="22.4" customHeight="1">
      <c r="A31" s="840"/>
      <c r="B31" s="840"/>
      <c r="C31" s="840"/>
      <c r="D31" s="840"/>
      <c r="E31" s="840"/>
      <c r="F31" s="840"/>
      <c r="G31" s="840"/>
      <c r="H31" s="840"/>
      <c r="I31" s="840"/>
      <c r="J31" s="840"/>
      <c r="K31" s="840"/>
      <c r="L31" s="840"/>
      <c r="M31" s="840"/>
      <c r="N31" s="840"/>
      <c r="O31" s="840"/>
      <c r="P31" s="840"/>
      <c r="Q31" s="840"/>
      <c r="R31" s="13"/>
      <c r="S31" s="840"/>
      <c r="T31" s="840"/>
      <c r="U31" s="840"/>
      <c r="V31" s="840"/>
      <c r="W31" s="840"/>
      <c r="X31" s="840"/>
      <c r="Y31" s="840"/>
      <c r="Z31" s="840"/>
      <c r="AA31" s="840"/>
      <c r="AB31" s="840"/>
      <c r="AC31" s="840"/>
    </row>
    <row r="32" spans="1:30" ht="22.4" customHeight="1">
      <c r="A32" s="840"/>
      <c r="B32" s="840"/>
      <c r="C32" s="840"/>
      <c r="D32" s="840"/>
      <c r="E32" s="840"/>
      <c r="F32" s="840"/>
      <c r="G32" s="840"/>
      <c r="H32" s="840"/>
      <c r="I32" s="840"/>
      <c r="J32" s="840"/>
      <c r="K32" s="840"/>
      <c r="L32" s="840"/>
      <c r="M32" s="840"/>
      <c r="N32" s="840"/>
      <c r="O32" s="840"/>
      <c r="P32" s="840"/>
      <c r="Q32" s="840"/>
      <c r="R32" s="13"/>
      <c r="S32" s="840"/>
      <c r="T32" s="840"/>
      <c r="U32" s="840"/>
      <c r="V32" s="840"/>
      <c r="W32" s="840"/>
      <c r="X32" s="840"/>
      <c r="Y32" s="840"/>
      <c r="Z32" s="840"/>
      <c r="AA32" s="840"/>
      <c r="AB32" s="840"/>
      <c r="AC32" s="840"/>
    </row>
    <row r="33" spans="1:31" s="20" customFormat="1" ht="22.4" customHeight="1">
      <c r="A33" s="840"/>
      <c r="B33" s="840"/>
      <c r="C33" s="840"/>
      <c r="D33" s="840"/>
      <c r="E33" s="840"/>
      <c r="F33" s="840"/>
      <c r="G33" s="840"/>
      <c r="H33" s="840"/>
      <c r="I33" s="840"/>
      <c r="J33" s="840"/>
      <c r="K33" s="840"/>
      <c r="L33" s="840"/>
      <c r="M33" s="840"/>
      <c r="N33" s="840"/>
      <c r="O33" s="840"/>
      <c r="P33" s="840"/>
      <c r="Q33" s="840"/>
      <c r="R33" s="139"/>
      <c r="S33" s="840"/>
      <c r="T33" s="840"/>
      <c r="U33" s="840"/>
      <c r="V33" s="840"/>
      <c r="W33" s="840"/>
      <c r="X33" s="840"/>
      <c r="Y33" s="840"/>
      <c r="Z33" s="840"/>
      <c r="AA33" s="840"/>
      <c r="AB33" s="840"/>
      <c r="AC33" s="840"/>
    </row>
    <row r="34" spans="1:31" s="20" customFormat="1" ht="22.4" customHeight="1">
      <c r="A34" s="840"/>
      <c r="B34" s="840"/>
      <c r="C34" s="840"/>
      <c r="D34" s="840"/>
      <c r="E34" s="840"/>
      <c r="F34" s="840"/>
      <c r="G34" s="840"/>
      <c r="H34" s="840"/>
      <c r="I34" s="840"/>
      <c r="J34" s="840"/>
      <c r="K34" s="840"/>
      <c r="L34" s="840"/>
      <c r="M34" s="840"/>
      <c r="N34" s="840"/>
      <c r="O34" s="840"/>
      <c r="P34" s="840"/>
      <c r="Q34" s="840"/>
      <c r="R34" s="139"/>
      <c r="S34" s="840"/>
      <c r="T34" s="840"/>
      <c r="U34" s="840"/>
      <c r="V34" s="840"/>
      <c r="W34" s="840"/>
      <c r="X34" s="840"/>
      <c r="Y34" s="840"/>
      <c r="Z34" s="840"/>
      <c r="AA34" s="840"/>
      <c r="AB34" s="840"/>
      <c r="AC34" s="840"/>
    </row>
    <row r="35" spans="1:31" s="20" customFormat="1" ht="10.4" customHeight="1">
      <c r="A35" s="136"/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40"/>
      <c r="AA35" s="141"/>
      <c r="AB35" s="141"/>
      <c r="AC35" s="141"/>
    </row>
    <row r="36" spans="1:31" s="20" customFormat="1" ht="22.4" customHeight="1">
      <c r="A36" s="580" t="s">
        <v>192</v>
      </c>
      <c r="B36" s="580"/>
      <c r="C36" s="580"/>
      <c r="D36" s="580"/>
      <c r="E36" s="580"/>
      <c r="F36" s="580"/>
      <c r="G36" s="580"/>
      <c r="H36" s="580"/>
      <c r="I36" s="580"/>
      <c r="J36" s="580"/>
      <c r="K36" s="580"/>
      <c r="L36" s="580"/>
      <c r="M36" s="580"/>
      <c r="N36" s="580"/>
      <c r="O36" s="580"/>
      <c r="P36" s="580"/>
      <c r="Q36" s="580"/>
      <c r="R36" s="580"/>
      <c r="S36" s="580"/>
      <c r="T36" s="580"/>
      <c r="U36" s="580"/>
      <c r="V36" s="580"/>
      <c r="W36" s="580"/>
      <c r="X36" s="580"/>
      <c r="Y36" s="580"/>
      <c r="Z36" s="580"/>
      <c r="AA36" s="580"/>
      <c r="AB36" s="580"/>
      <c r="AC36" s="580"/>
      <c r="AD36" s="18"/>
      <c r="AE36" s="18"/>
    </row>
    <row r="37" spans="1:31" ht="22.4" customHeight="1">
      <c r="A37" s="581" t="s">
        <v>193</v>
      </c>
      <c r="B37" s="581"/>
      <c r="C37" s="581"/>
      <c r="D37" s="581"/>
      <c r="E37" s="581"/>
      <c r="F37" s="581"/>
      <c r="G37" s="581"/>
      <c r="H37" s="581"/>
      <c r="I37" s="581"/>
      <c r="J37" s="581"/>
      <c r="K37" s="581"/>
      <c r="L37" s="581"/>
      <c r="M37" s="581"/>
      <c r="N37" s="581"/>
      <c r="O37" s="581"/>
      <c r="P37" s="581"/>
      <c r="Q37" s="581"/>
      <c r="R37" s="581"/>
      <c r="S37" s="581"/>
      <c r="T37" s="581"/>
      <c r="U37" s="581"/>
      <c r="V37" s="581"/>
      <c r="W37" s="581"/>
      <c r="X37" s="581"/>
      <c r="Y37" s="581"/>
      <c r="Z37" s="581"/>
      <c r="AA37" s="581"/>
      <c r="AB37" s="581"/>
      <c r="AC37" s="581"/>
      <c r="AD37" s="13"/>
      <c r="AE37" s="13"/>
    </row>
    <row r="38" spans="1:31" ht="22.4" customHeight="1">
      <c r="A38" s="582" t="s">
        <v>194</v>
      </c>
      <c r="B38" s="582"/>
      <c r="C38" s="582"/>
      <c r="D38" s="582"/>
      <c r="E38" s="582"/>
      <c r="F38" s="582"/>
      <c r="G38" s="582"/>
      <c r="H38" s="582"/>
      <c r="I38" s="582"/>
      <c r="J38" s="582"/>
      <c r="K38" s="582"/>
      <c r="L38" s="582"/>
      <c r="M38" s="582"/>
      <c r="N38" s="582"/>
      <c r="O38" s="582"/>
      <c r="P38" s="582"/>
      <c r="Q38" s="582"/>
      <c r="R38" s="582"/>
      <c r="S38" s="582"/>
      <c r="T38" s="582"/>
      <c r="U38" s="582"/>
      <c r="V38" s="582"/>
      <c r="W38" s="582"/>
      <c r="X38" s="582"/>
      <c r="Y38" s="582"/>
      <c r="Z38" s="582"/>
      <c r="AA38" s="582"/>
      <c r="AB38" s="582"/>
      <c r="AC38" s="582"/>
      <c r="AD38" s="19"/>
      <c r="AE38" s="19"/>
    </row>
  </sheetData>
  <customSheetViews>
    <customSheetView guid="{DBF53FA3-6F0D-4DA5-B2B3-03D326AD7BC2}" scale="80" showPageBreaks="1" fitToPage="1" printArea="1" view="pageBreakPreview">
      <selection activeCell="Z10" sqref="Z10"/>
      <rowBreaks count="1" manualBreakCount="1">
        <brk id="16" max="28" man="1"/>
      </rowBreaks>
      <colBreaks count="1" manualBreakCount="1">
        <brk id="1" max="37" man="1"/>
      </colBreaks>
      <pageMargins left="0" right="0" top="0" bottom="0" header="0" footer="0"/>
      <pageSetup paperSize="9" scale="69" orientation="landscape" r:id="rId1"/>
    </customSheetView>
    <customSheetView guid="{67CB2631-6C6B-4D2A-997F-021DBC06576B}" scale="80" showPageBreaks="1" fitToPage="1" printArea="1" view="pageBreakPreview">
      <selection activeCell="M12" sqref="M12:O12"/>
      <rowBreaks count="1" manualBreakCount="1">
        <brk id="16" max="28" man="1"/>
      </rowBreaks>
      <colBreaks count="1" manualBreakCount="1">
        <brk id="1" max="37" man="1"/>
      </colBreaks>
      <pageMargins left="0" right="0" top="0" bottom="0" header="0" footer="0"/>
      <pageSetup paperSize="9" scale="73" orientation="landscape" r:id="rId2"/>
    </customSheetView>
    <customSheetView guid="{BF7A0BE6-230D-415E-A0FB-810663BC3AFF}" scale="85" showPageBreaks="1" fitToPage="1" printArea="1" view="pageBreakPreview" topLeftCell="A13">
      <selection activeCell="A26" sqref="A26:Q34"/>
      <pageMargins left="0" right="0" top="0" bottom="0" header="0" footer="0"/>
      <printOptions horizontalCentered="1" verticalCentered="1"/>
      <pageSetup paperSize="9" scale="71" orientation="landscape"/>
    </customSheetView>
    <customSheetView guid="{7C5CF6BD-55A9-4A81-947E-0CDE01E896FC}" scale="115" showPageBreaks="1" fitToPage="1" printArea="1" view="pageBreakPreview" topLeftCell="A4">
      <selection activeCell="G17" sqref="G17:I17"/>
      <rowBreaks count="1" manualBreakCount="1">
        <brk id="16" max="28" man="1"/>
      </rowBreaks>
      <colBreaks count="1" manualBreakCount="1">
        <brk id="1" max="37" man="1"/>
      </colBreaks>
      <pageMargins left="0" right="0" top="0" bottom="0" header="0" footer="0"/>
      <pageSetup paperSize="9" scale="69" orientation="landscape"/>
    </customSheetView>
    <customSheetView guid="{13512C7E-4D64-4772-B38D-5DF8639F80D8}" scale="115" showPageBreaks="1" fitToPage="1" printArea="1" view="pageBreakPreview" topLeftCell="A4">
      <selection activeCell="A10" sqref="A10"/>
      <pageMargins left="0" right="0" top="0" bottom="0" header="0" footer="0"/>
      <pageSetup paperSize="9" scale="72" orientation="landscape"/>
    </customSheetView>
    <customSheetView guid="{B87D4940-F161-4805-87EB-7A09329EDB9E}" scale="115" showPageBreaks="1" fitToPage="1" printArea="1" view="pageBreakPreview" topLeftCell="A4">
      <selection activeCell="P14" sqref="P14:U14"/>
      <pageMargins left="0" right="0" top="0" bottom="0" header="0" footer="0"/>
      <pageSetup paperSize="9" scale="71" orientation="landscape"/>
    </customSheetView>
    <customSheetView guid="{310C6FCF-94E9-4C38-9EEC-0BFD7952D2A6}" scale="115" showPageBreaks="1" fitToPage="1" printArea="1" view="pageBreakPreview">
      <selection activeCell="G6" sqref="G6:I6"/>
      <pageMargins left="0" right="0" top="0" bottom="0" header="0" footer="0"/>
      <pageSetup paperSize="9" scale="72" orientation="landscape"/>
    </customSheetView>
    <customSheetView guid="{21802424-E4AE-4A46-977A-16D7A7BEA9E2}" scale="55" showPageBreaks="1" fitToPage="1" printArea="1" view="pageBreakPreview">
      <selection activeCell="H24" sqref="H24"/>
      <pageMargins left="0" right="0" top="0" bottom="0" header="0" footer="0"/>
      <pageSetup paperSize="9" scale="71" orientation="landscape"/>
    </customSheetView>
    <customSheetView guid="{75B5E8E9-8346-4EE8-9C6C-46A38DB1C943}" scale="115" showPageBreaks="1" fitToPage="1" printArea="1" view="pageBreakPreview" topLeftCell="A4">
      <selection activeCell="P14" sqref="P14:U14"/>
      <pageMargins left="0" right="0" top="0" bottom="0" header="0" footer="0"/>
      <pageSetup paperSize="9" scale="72" orientation="landscape"/>
    </customSheetView>
    <customSheetView guid="{B0877977-AC49-4877-9AB7-BF4F01E5FFD1}" scale="90" showPageBreaks="1" fitToPage="1" printArea="1" view="pageBreakPreview">
      <selection activeCell="V5" sqref="V5:X22"/>
      <rowBreaks count="1" manualBreakCount="1">
        <brk id="16" max="28" man="1"/>
      </rowBreaks>
      <colBreaks count="1" manualBreakCount="1">
        <brk id="1" max="37" man="1"/>
      </colBreaks>
      <pageMargins left="0" right="0" top="0" bottom="0" header="0" footer="0"/>
      <pageSetup paperSize="9" scale="71" orientation="landscape"/>
    </customSheetView>
    <customSheetView guid="{2FD000D9-CB26-4744-89BE-86F5A0F1676C}" scale="115" showPageBreaks="1" fitToPage="1" printArea="1" view="pageBreakPreview" topLeftCell="A4">
      <selection activeCell="A26" sqref="A26:Q34"/>
      <pageMargins left="0" right="0" top="0" bottom="0" header="0" footer="0"/>
      <pageSetup paperSize="9" scale="72" orientation="landscape"/>
    </customSheetView>
    <customSheetView guid="{F754D339-7BAF-4AE8-A4A1-367FE9941BEB}" scale="120" showPageBreaks="1" fitToPage="1" printArea="1" view="pageBreakPreview">
      <selection activeCell="L18" sqref="L18:N18"/>
      <rowBreaks count="1" manualBreakCount="1">
        <brk id="16" max="28" man="1"/>
      </rowBreaks>
      <colBreaks count="1" manualBreakCount="1">
        <brk id="1" max="37" man="1"/>
      </colBreaks>
      <pageMargins left="0" right="0" top="0" bottom="0" header="0" footer="0"/>
      <pageSetup paperSize="9" scale="72" orientation="landscape"/>
    </customSheetView>
    <customSheetView guid="{BBA3CBD6-E3E8-49D9-8E67-1D25C36385AE}" scale="90" showPageBreaks="1" fitToPage="1" printArea="1" view="pageBreakPreview">
      <selection activeCell="A15" sqref="A15:XFD15"/>
      <rowBreaks count="1" manualBreakCount="1">
        <brk id="16" max="28" man="1"/>
      </rowBreaks>
      <colBreaks count="1" manualBreakCount="1">
        <brk id="1" max="37" man="1"/>
      </colBreaks>
      <pageMargins left="0" right="0" top="0" bottom="0" header="0" footer="0"/>
      <pageSetup paperSize="9" scale="72" orientation="landscape"/>
    </customSheetView>
    <customSheetView guid="{072B4B4B-2155-4DF8-A82F-562683B03873}" showPageBreaks="1" fitToPage="1" printArea="1" view="pageBreakPreview">
      <selection activeCell="J23" sqref="J23:L23"/>
      <rowBreaks count="1" manualBreakCount="1">
        <brk id="16" max="28" man="1"/>
      </rowBreaks>
      <colBreaks count="1" manualBreakCount="1">
        <brk id="1" max="37" man="1"/>
      </colBreaks>
      <pageMargins left="0" right="0" top="0" bottom="0" header="0" footer="0"/>
      <printOptions horizontalCentered="1" verticalCentered="1"/>
      <pageSetup paperSize="9" scale="69" orientation="landscape"/>
    </customSheetView>
    <customSheetView guid="{3FC7A58A-1347-4330-8255-A8873142DAC0}" scale="80" showPageBreaks="1" fitToPage="1" printArea="1" view="pageBreakPreview">
      <selection activeCell="A21" sqref="A21"/>
      <rowBreaks count="1" manualBreakCount="1">
        <brk id="16" max="28" man="1"/>
      </rowBreaks>
      <colBreaks count="1" manualBreakCount="1">
        <brk id="1" max="37" man="1"/>
      </colBreaks>
      <pageMargins left="0" right="0" top="0" bottom="0" header="0" footer="0"/>
      <pageSetup paperSize="9" scale="71" orientation="landscape"/>
    </customSheetView>
    <customSheetView guid="{9AD2D9A2-7B39-4E64-9049-BFF191862482}" scale="85" showPageBreaks="1" fitToPage="1" view="pageBreakPreview">
      <selection activeCell="A8" sqref="A8"/>
      <pageMargins left="0.39370078740157483" right="0.27559055118110237" top="0" bottom="0" header="0" footer="0"/>
      <printOptions horizontalCentered="1" verticalCentered="1"/>
      <pageSetup paperSize="9" scale="70" orientation="landscape" r:id="rId3"/>
    </customSheetView>
    <customSheetView guid="{B4FFAC30-8AEE-4080-8E68-C3EF05F8572A}" scale="115" showPageBreaks="1" fitToPage="1" printArea="1" view="pageBreakPreview" topLeftCell="A4">
      <selection activeCell="A10" sqref="A10"/>
      <pageMargins left="0" right="0" top="0" bottom="0" header="0" footer="0"/>
      <pageSetup paperSize="9" scale="72" orientation="landscape" r:id="rId4"/>
    </customSheetView>
  </customSheetViews>
  <mergeCells count="153">
    <mergeCell ref="A1:AC1"/>
    <mergeCell ref="Z2:AC2"/>
    <mergeCell ref="A3:L3"/>
    <mergeCell ref="B4:F4"/>
    <mergeCell ref="G4:I4"/>
    <mergeCell ref="J4:L4"/>
    <mergeCell ref="M4:O4"/>
    <mergeCell ref="P4:R4"/>
    <mergeCell ref="S4:U4"/>
    <mergeCell ref="V4:X4"/>
    <mergeCell ref="B5:F5"/>
    <mergeCell ref="G5:I5"/>
    <mergeCell ref="J5:L5"/>
    <mergeCell ref="M5:O5"/>
    <mergeCell ref="P5:R5"/>
    <mergeCell ref="S5:U5"/>
    <mergeCell ref="V5:X5"/>
    <mergeCell ref="B6:F6"/>
    <mergeCell ref="G6:I6"/>
    <mergeCell ref="J6:L6"/>
    <mergeCell ref="M6:O6"/>
    <mergeCell ref="P6:R6"/>
    <mergeCell ref="S6:U6"/>
    <mergeCell ref="V6:X6"/>
    <mergeCell ref="B7:F7"/>
    <mergeCell ref="G7:I7"/>
    <mergeCell ref="J7:L7"/>
    <mergeCell ref="M7:O7"/>
    <mergeCell ref="P7:R7"/>
    <mergeCell ref="S7:U7"/>
    <mergeCell ref="V7:X7"/>
    <mergeCell ref="B8:F8"/>
    <mergeCell ref="G8:I8"/>
    <mergeCell ref="J8:L8"/>
    <mergeCell ref="M8:O8"/>
    <mergeCell ref="P8:R8"/>
    <mergeCell ref="S8:U8"/>
    <mergeCell ref="V8:X8"/>
    <mergeCell ref="B9:F9"/>
    <mergeCell ref="G9:I9"/>
    <mergeCell ref="J9:L9"/>
    <mergeCell ref="M9:O9"/>
    <mergeCell ref="P9:R9"/>
    <mergeCell ref="S9:U9"/>
    <mergeCell ref="V9:X9"/>
    <mergeCell ref="B10:F10"/>
    <mergeCell ref="G10:I10"/>
    <mergeCell ref="J10:L10"/>
    <mergeCell ref="M10:O10"/>
    <mergeCell ref="P10:R10"/>
    <mergeCell ref="S10:U10"/>
    <mergeCell ref="V10:X10"/>
    <mergeCell ref="B11:F11"/>
    <mergeCell ref="G11:I11"/>
    <mergeCell ref="J11:L11"/>
    <mergeCell ref="M11:O11"/>
    <mergeCell ref="P11:R11"/>
    <mergeCell ref="S11:U11"/>
    <mergeCell ref="V11:X11"/>
    <mergeCell ref="B12:F12"/>
    <mergeCell ref="G12:I12"/>
    <mergeCell ref="J12:L12"/>
    <mergeCell ref="M12:O12"/>
    <mergeCell ref="P12:R12"/>
    <mergeCell ref="S12:U12"/>
    <mergeCell ref="V12:X12"/>
    <mergeCell ref="B13:F13"/>
    <mergeCell ref="G13:I13"/>
    <mergeCell ref="J13:L13"/>
    <mergeCell ref="M13:O13"/>
    <mergeCell ref="P13:R13"/>
    <mergeCell ref="S13:U13"/>
    <mergeCell ref="V13:X13"/>
    <mergeCell ref="B14:F14"/>
    <mergeCell ref="G14:I14"/>
    <mergeCell ref="J14:L14"/>
    <mergeCell ref="M14:O14"/>
    <mergeCell ref="P14:R14"/>
    <mergeCell ref="S14:U14"/>
    <mergeCell ref="V14:X14"/>
    <mergeCell ref="B15:F15"/>
    <mergeCell ref="G15:I15"/>
    <mergeCell ref="J15:L15"/>
    <mergeCell ref="M15:O15"/>
    <mergeCell ref="P15:R15"/>
    <mergeCell ref="S15:U15"/>
    <mergeCell ref="V15:X15"/>
    <mergeCell ref="B16:F16"/>
    <mergeCell ref="G16:I16"/>
    <mergeCell ref="J16:L16"/>
    <mergeCell ref="M16:O16"/>
    <mergeCell ref="P16:R16"/>
    <mergeCell ref="S16:U16"/>
    <mergeCell ref="V16:X16"/>
    <mergeCell ref="B17:F17"/>
    <mergeCell ref="G17:I17"/>
    <mergeCell ref="J17:L17"/>
    <mergeCell ref="M17:O17"/>
    <mergeCell ref="P17:R17"/>
    <mergeCell ref="S17:U17"/>
    <mergeCell ref="V17:X17"/>
    <mergeCell ref="B18:F18"/>
    <mergeCell ref="G18:I18"/>
    <mergeCell ref="J18:L18"/>
    <mergeCell ref="M18:O18"/>
    <mergeCell ref="P18:R18"/>
    <mergeCell ref="S18:U18"/>
    <mergeCell ref="V18:X18"/>
    <mergeCell ref="B22:F22"/>
    <mergeCell ref="G22:I22"/>
    <mergeCell ref="J22:L22"/>
    <mergeCell ref="M22:O22"/>
    <mergeCell ref="P22:R22"/>
    <mergeCell ref="S22:U22"/>
    <mergeCell ref="V22:X22"/>
    <mergeCell ref="B19:F19"/>
    <mergeCell ref="G19:I19"/>
    <mergeCell ref="J19:L19"/>
    <mergeCell ref="M19:O19"/>
    <mergeCell ref="P19:R19"/>
    <mergeCell ref="S19:U19"/>
    <mergeCell ref="V19:X19"/>
    <mergeCell ref="B20:F20"/>
    <mergeCell ref="G20:I20"/>
    <mergeCell ref="J20:L20"/>
    <mergeCell ref="M20:O20"/>
    <mergeCell ref="P20:R20"/>
    <mergeCell ref="S20:U20"/>
    <mergeCell ref="V20:X20"/>
    <mergeCell ref="A36:AC36"/>
    <mergeCell ref="A37:AC37"/>
    <mergeCell ref="A38:AC38"/>
    <mergeCell ref="A26:Q34"/>
    <mergeCell ref="Z8:AC15"/>
    <mergeCell ref="Z16:AC23"/>
    <mergeCell ref="S26:AC34"/>
    <mergeCell ref="Z4:AC7"/>
    <mergeCell ref="B23:F23"/>
    <mergeCell ref="G23:I23"/>
    <mergeCell ref="J23:L23"/>
    <mergeCell ref="M23:O23"/>
    <mergeCell ref="P23:R23"/>
    <mergeCell ref="S23:U23"/>
    <mergeCell ref="V23:X23"/>
    <mergeCell ref="A25:P25"/>
    <mergeCell ref="S25:AC25"/>
    <mergeCell ref="B21:F21"/>
    <mergeCell ref="G21:I21"/>
    <mergeCell ref="J21:L21"/>
    <mergeCell ref="M21:O21"/>
    <mergeCell ref="P21:R21"/>
    <mergeCell ref="S21:U21"/>
    <mergeCell ref="V21:X21"/>
  </mergeCells>
  <phoneticPr fontId="168"/>
  <hyperlinks>
    <hyperlink ref="Z8:Z14" r:id="rId5" display="【推奨】_x000a_ONLINE BOOKINGをご活用ください。_x000a_　　　　　　　　　　　※BOOKING №を即時 発番可能です。"/>
    <hyperlink ref="Z4:AC7" r:id="rId6" display="【重要】_x000a_BOOKINGご用命時､必ずご一読ください｡"/>
    <hyperlink ref="Z4:Z6" r:id="rId7" display="【重要】_x000a_BOOKINGご用命時､必ずご一読ください｡"/>
  </hyperlinks>
  <pageMargins left="0" right="0" top="0" bottom="0" header="0" footer="0"/>
  <pageSetup paperSize="9" scale="69" orientation="landscape" r:id="rId8"/>
  <rowBreaks count="1" manualBreakCount="1">
    <brk id="16" max="28" man="1"/>
  </rowBreaks>
  <colBreaks count="1" manualBreakCount="1">
    <brk id="1" max="37" man="1"/>
  </colBreaks>
  <drawing r:id="rId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  <pageSetUpPr fitToPage="1"/>
  </sheetPr>
  <dimension ref="A1:X30"/>
  <sheetViews>
    <sheetView showWhiteSpace="0" view="pageBreakPreview" zoomScale="96" zoomScaleNormal="115" zoomScaleSheetLayoutView="100" zoomScalePageLayoutView="10" workbookViewId="0">
      <selection activeCell="Z10" sqref="Z10"/>
    </sheetView>
  </sheetViews>
  <sheetFormatPr defaultColWidth="9" defaultRowHeight="13"/>
  <cols>
    <col min="1" max="18" width="5.453125" style="3" customWidth="1"/>
    <col min="19" max="19" width="45.453125" style="3" customWidth="1"/>
    <col min="20" max="22" width="5.453125" style="3" customWidth="1"/>
    <col min="23" max="23" width="3.453125" style="3" customWidth="1"/>
    <col min="24" max="16384" width="9" style="3"/>
  </cols>
  <sheetData>
    <row r="1" spans="1:24" ht="66" customHeight="1">
      <c r="A1" s="573" t="s">
        <v>0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14"/>
      <c r="X1" s="14"/>
    </row>
    <row r="2" spans="1:24" s="1" customFormat="1" ht="22.4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663">
        <f ca="1">TODAY()</f>
        <v>46304</v>
      </c>
      <c r="T2" s="663"/>
      <c r="U2" s="663"/>
      <c r="V2" s="663"/>
      <c r="W2" s="131"/>
      <c r="X2" s="131"/>
    </row>
    <row r="3" spans="1:24" ht="22.4" customHeight="1">
      <c r="A3" s="918" t="s">
        <v>216</v>
      </c>
      <c r="B3" s="918"/>
      <c r="C3" s="918"/>
      <c r="D3" s="918"/>
      <c r="E3" s="918"/>
      <c r="F3" s="918"/>
      <c r="G3" s="918"/>
      <c r="H3" s="918"/>
      <c r="I3" s="52"/>
      <c r="J3" s="52"/>
      <c r="K3" s="52"/>
      <c r="L3" s="52"/>
      <c r="M3" s="52"/>
      <c r="N3" s="52"/>
      <c r="O3" s="52"/>
      <c r="P3" s="52"/>
      <c r="Q3" s="52"/>
      <c r="R3" s="52"/>
      <c r="S3"/>
      <c r="T3"/>
      <c r="U3"/>
      <c r="V3" s="52"/>
    </row>
    <row r="4" spans="1:24" s="2" customFormat="1" ht="22.4" customHeight="1">
      <c r="A4" s="22" t="s">
        <v>177</v>
      </c>
      <c r="B4" s="796" t="s">
        <v>25</v>
      </c>
      <c r="C4" s="796"/>
      <c r="D4" s="796"/>
      <c r="E4" s="796"/>
      <c r="F4" s="796" t="s">
        <v>26</v>
      </c>
      <c r="G4" s="796"/>
      <c r="H4" s="796" t="s">
        <v>178</v>
      </c>
      <c r="I4" s="796"/>
      <c r="J4" s="796" t="s">
        <v>179</v>
      </c>
      <c r="K4" s="796"/>
      <c r="L4" s="796" t="s">
        <v>181</v>
      </c>
      <c r="M4" s="796"/>
      <c r="N4" s="796" t="s">
        <v>217</v>
      </c>
      <c r="O4" s="796"/>
      <c r="P4" s="796" t="s">
        <v>183</v>
      </c>
      <c r="Q4" s="796"/>
      <c r="R4" s="16"/>
      <c r="S4" s="822" t="s">
        <v>184</v>
      </c>
      <c r="T4" s="892"/>
      <c r="U4" s="892"/>
      <c r="V4" s="892"/>
      <c r="W4" s="11"/>
    </row>
    <row r="5" spans="1:24" ht="22.4" customHeight="1">
      <c r="A5" s="448"/>
      <c r="B5" s="787" t="str">
        <f>トータル!A133</f>
        <v>PACIFIC MONACO</v>
      </c>
      <c r="C5" s="787"/>
      <c r="D5" s="787"/>
      <c r="E5" s="787"/>
      <c r="F5" s="915" t="str">
        <f>トータル!B133</f>
        <v>2640W</v>
      </c>
      <c r="G5" s="914"/>
      <c r="H5" s="912" t="str">
        <f>トータル!C133</f>
        <v>10/09-09</v>
      </c>
      <c r="I5" s="913"/>
      <c r="J5" s="912" t="str">
        <f>トータル!E133</f>
        <v>10/07</v>
      </c>
      <c r="K5" s="913"/>
      <c r="L5" s="916" t="str">
        <f>トータル!G133</f>
        <v>10/06</v>
      </c>
      <c r="M5" s="917"/>
      <c r="N5" s="912" t="str">
        <f>トータル!H133</f>
        <v>10/12</v>
      </c>
      <c r="O5" s="913"/>
      <c r="P5" s="914" t="s">
        <v>218</v>
      </c>
      <c r="Q5" s="914"/>
      <c r="R5" s="60"/>
      <c r="S5" s="892"/>
      <c r="T5" s="892"/>
      <c r="U5" s="892"/>
      <c r="V5" s="892"/>
      <c r="W5" s="29"/>
    </row>
    <row r="6" spans="1:24" ht="22.4" customHeight="1">
      <c r="A6" s="448"/>
      <c r="B6" s="787" t="str">
        <f>トータル!A134</f>
        <v>PACIFIC MONACO</v>
      </c>
      <c r="C6" s="787"/>
      <c r="D6" s="787"/>
      <c r="E6" s="787"/>
      <c r="F6" s="915" t="str">
        <f>トータル!B134</f>
        <v>2641W</v>
      </c>
      <c r="G6" s="914"/>
      <c r="H6" s="912" t="str">
        <f>トータル!C134</f>
        <v>10/16-16</v>
      </c>
      <c r="I6" s="913"/>
      <c r="J6" s="912" t="str">
        <f>トータル!E134</f>
        <v>10/14</v>
      </c>
      <c r="K6" s="913"/>
      <c r="L6" s="916" t="str">
        <f>トータル!G134</f>
        <v>10/13</v>
      </c>
      <c r="M6" s="917"/>
      <c r="N6" s="912" t="str">
        <f>トータル!H134</f>
        <v>10/19</v>
      </c>
      <c r="O6" s="913"/>
      <c r="P6" s="914" t="s">
        <v>218</v>
      </c>
      <c r="Q6" s="914"/>
      <c r="R6" s="60"/>
      <c r="S6" s="892"/>
      <c r="T6" s="892"/>
      <c r="U6" s="892"/>
      <c r="V6" s="892"/>
      <c r="W6" s="29"/>
    </row>
    <row r="7" spans="1:24" ht="22.4" customHeight="1">
      <c r="A7" s="448"/>
      <c r="B7" s="787" t="str">
        <f>トータル!A135</f>
        <v>PACIFIC MONACO</v>
      </c>
      <c r="C7" s="787"/>
      <c r="D7" s="787"/>
      <c r="E7" s="787"/>
      <c r="F7" s="915" t="str">
        <f>トータル!B135</f>
        <v>2642W</v>
      </c>
      <c r="G7" s="914"/>
      <c r="H7" s="912" t="str">
        <f>トータル!C135</f>
        <v>10/23-23</v>
      </c>
      <c r="I7" s="913"/>
      <c r="J7" s="912" t="str">
        <f>トータル!E135</f>
        <v>10/21</v>
      </c>
      <c r="K7" s="913"/>
      <c r="L7" s="912" t="str">
        <f>トータル!G135</f>
        <v>10/20</v>
      </c>
      <c r="M7" s="913"/>
      <c r="N7" s="912" t="str">
        <f>トータル!H135</f>
        <v>10/26</v>
      </c>
      <c r="O7" s="913"/>
      <c r="P7" s="914" t="s">
        <v>218</v>
      </c>
      <c r="Q7" s="914"/>
      <c r="R7" s="60"/>
      <c r="S7" s="817" t="s">
        <v>210</v>
      </c>
      <c r="T7" s="817"/>
      <c r="U7" s="817"/>
      <c r="V7" s="817"/>
      <c r="W7" s="29"/>
    </row>
    <row r="8" spans="1:24" ht="22.4" customHeight="1">
      <c r="A8" s="448"/>
      <c r="B8" s="787" t="str">
        <f>トータル!A136</f>
        <v>PACIFIC MONACO</v>
      </c>
      <c r="C8" s="787"/>
      <c r="D8" s="787"/>
      <c r="E8" s="787"/>
      <c r="F8" s="915" t="str">
        <f>トータル!B136</f>
        <v>2643W</v>
      </c>
      <c r="G8" s="914"/>
      <c r="H8" s="912" t="str">
        <f>トータル!C136</f>
        <v>10/30-30</v>
      </c>
      <c r="I8" s="913"/>
      <c r="J8" s="912" t="str">
        <f>トータル!E136</f>
        <v>10/28</v>
      </c>
      <c r="K8" s="913"/>
      <c r="L8" s="912" t="str">
        <f>トータル!G136</f>
        <v>10/27</v>
      </c>
      <c r="M8" s="913"/>
      <c r="N8" s="912" t="str">
        <f>トータル!H136</f>
        <v>11/02</v>
      </c>
      <c r="O8" s="913"/>
      <c r="P8" s="914" t="s">
        <v>218</v>
      </c>
      <c r="Q8" s="914"/>
      <c r="R8" s="60"/>
      <c r="S8" s="817"/>
      <c r="T8" s="817"/>
      <c r="U8" s="817"/>
      <c r="V8" s="817"/>
      <c r="W8" s="29"/>
    </row>
    <row r="9" spans="1:24" ht="22.4" customHeight="1">
      <c r="A9" s="448"/>
      <c r="B9" s="908">
        <f>トータル!A137</f>
        <v>0</v>
      </c>
      <c r="C9" s="909"/>
      <c r="D9" s="909"/>
      <c r="E9" s="910"/>
      <c r="F9" s="902">
        <f>トータル!B137</f>
        <v>0</v>
      </c>
      <c r="G9" s="903"/>
      <c r="H9" s="900" t="str">
        <f>トータル!C137</f>
        <v>11/06-06</v>
      </c>
      <c r="I9" s="901"/>
      <c r="J9" s="911" t="str">
        <f>トータル!E137</f>
        <v>11/04</v>
      </c>
      <c r="K9" s="901"/>
      <c r="L9" s="911" t="str">
        <f>トータル!G137</f>
        <v>11/02</v>
      </c>
      <c r="M9" s="901"/>
      <c r="N9" s="900" t="str">
        <f>トータル!H137</f>
        <v>11/09</v>
      </c>
      <c r="O9" s="901"/>
      <c r="P9" s="902" t="s">
        <v>218</v>
      </c>
      <c r="Q9" s="903"/>
      <c r="R9" s="60"/>
      <c r="S9" s="817"/>
      <c r="T9" s="817"/>
      <c r="U9" s="817"/>
      <c r="V9" s="817"/>
      <c r="W9" s="29"/>
    </row>
    <row r="10" spans="1:24" ht="22.4" customHeight="1">
      <c r="A10" s="129"/>
      <c r="B10" s="904">
        <f>トータル!A138</f>
        <v>0</v>
      </c>
      <c r="C10" s="904"/>
      <c r="D10" s="904"/>
      <c r="E10" s="904"/>
      <c r="F10" s="905">
        <f>トータル!B138</f>
        <v>0</v>
      </c>
      <c r="G10" s="905"/>
      <c r="H10" s="906" t="str">
        <f>トータル!C138</f>
        <v>11/13-13</v>
      </c>
      <c r="I10" s="907"/>
      <c r="J10" s="906" t="str">
        <f>トータル!E138</f>
        <v>11/11</v>
      </c>
      <c r="K10" s="907"/>
      <c r="L10" s="906" t="str">
        <f>トータル!G138</f>
        <v>11/10</v>
      </c>
      <c r="M10" s="907"/>
      <c r="N10" s="906" t="str">
        <f>トータル!H138</f>
        <v>11/16</v>
      </c>
      <c r="O10" s="907"/>
      <c r="P10" s="905" t="s">
        <v>218</v>
      </c>
      <c r="Q10" s="905"/>
      <c r="R10" s="60"/>
      <c r="S10" s="817"/>
      <c r="T10" s="817"/>
      <c r="U10" s="817"/>
      <c r="V10" s="817"/>
      <c r="W10" s="29"/>
    </row>
    <row r="11" spans="1:24" ht="22.4" customHeight="1">
      <c r="A11" s="129"/>
      <c r="B11" s="896">
        <f>トータル!A139</f>
        <v>0</v>
      </c>
      <c r="C11" s="896"/>
      <c r="D11" s="896"/>
      <c r="E11" s="896"/>
      <c r="F11" s="895">
        <f>トータル!B139</f>
        <v>0</v>
      </c>
      <c r="G11" s="895"/>
      <c r="H11" s="894" t="str">
        <f>トータル!C139</f>
        <v>11/20-20</v>
      </c>
      <c r="I11" s="893"/>
      <c r="J11" s="894" t="str">
        <f>トータル!E139</f>
        <v>11/18</v>
      </c>
      <c r="K11" s="893"/>
      <c r="L11" s="894" t="str">
        <f>トータル!G139</f>
        <v>11/17</v>
      </c>
      <c r="M11" s="893"/>
      <c r="N11" s="894" t="str">
        <f>トータル!H139</f>
        <v>11/23</v>
      </c>
      <c r="O11" s="893"/>
      <c r="P11" s="895" t="s">
        <v>218</v>
      </c>
      <c r="Q11" s="895"/>
      <c r="R11" s="60"/>
      <c r="S11" s="891" t="s">
        <v>514</v>
      </c>
      <c r="T11" s="891"/>
      <c r="U11" s="891"/>
      <c r="V11" s="891"/>
      <c r="W11" s="29"/>
    </row>
    <row r="12" spans="1:24" ht="22.4" customHeight="1">
      <c r="A12" s="129"/>
      <c r="B12" s="896">
        <f>トータル!A140</f>
        <v>0</v>
      </c>
      <c r="C12" s="896"/>
      <c r="D12" s="896"/>
      <c r="E12" s="896"/>
      <c r="F12" s="895">
        <f>トータル!B140</f>
        <v>0</v>
      </c>
      <c r="G12" s="895"/>
      <c r="H12" s="894" t="str">
        <f>トータル!C140</f>
        <v>11/27-27</v>
      </c>
      <c r="I12" s="893"/>
      <c r="J12" s="894" t="str">
        <f>トータル!E140</f>
        <v>11/25</v>
      </c>
      <c r="K12" s="893"/>
      <c r="L12" s="894" t="str">
        <f>トータル!G140</f>
        <v>11/24</v>
      </c>
      <c r="M12" s="893"/>
      <c r="N12" s="894" t="str">
        <f>トータル!H140</f>
        <v>11/30</v>
      </c>
      <c r="O12" s="893"/>
      <c r="P12" s="895" t="s">
        <v>218</v>
      </c>
      <c r="Q12" s="895"/>
      <c r="R12" s="60"/>
      <c r="S12" s="891"/>
      <c r="T12" s="891"/>
      <c r="U12" s="891"/>
      <c r="V12" s="891"/>
      <c r="W12" s="29"/>
    </row>
    <row r="13" spans="1:24" ht="22.4" customHeight="1">
      <c r="A13" s="129"/>
      <c r="B13" s="896">
        <f>トータル!A141</f>
        <v>0</v>
      </c>
      <c r="C13" s="896"/>
      <c r="D13" s="896"/>
      <c r="E13" s="896"/>
      <c r="F13" s="895">
        <f>トータル!B141</f>
        <v>0</v>
      </c>
      <c r="G13" s="895"/>
      <c r="H13" s="893" t="str">
        <f>トータル!C141</f>
        <v>12/04-04</v>
      </c>
      <c r="I13" s="893"/>
      <c r="J13" s="893" t="str">
        <f>トータル!E141</f>
        <v>12/02</v>
      </c>
      <c r="K13" s="893"/>
      <c r="L13" s="893" t="str">
        <f>トータル!G141</f>
        <v>12/01</v>
      </c>
      <c r="M13" s="893"/>
      <c r="N13" s="893" t="str">
        <f>トータル!H141</f>
        <v>12/07</v>
      </c>
      <c r="O13" s="893"/>
      <c r="P13" s="895" t="s">
        <v>218</v>
      </c>
      <c r="Q13" s="895"/>
      <c r="R13" s="60"/>
      <c r="S13" s="891"/>
      <c r="T13" s="891"/>
      <c r="U13" s="891"/>
      <c r="V13" s="891"/>
      <c r="W13" s="29"/>
    </row>
    <row r="14" spans="1:24" ht="22.4" customHeight="1">
      <c r="A14" s="130"/>
      <c r="B14" s="897">
        <f>トータル!A142</f>
        <v>0</v>
      </c>
      <c r="C14" s="897"/>
      <c r="D14" s="897"/>
      <c r="E14" s="897"/>
      <c r="F14" s="898">
        <f>トータル!B142</f>
        <v>0</v>
      </c>
      <c r="G14" s="898"/>
      <c r="H14" s="899" t="str">
        <f>トータル!C142</f>
        <v>12/11-11</v>
      </c>
      <c r="I14" s="899"/>
      <c r="J14" s="899" t="str">
        <f>トータル!E142</f>
        <v>12/09</v>
      </c>
      <c r="K14" s="899"/>
      <c r="L14" s="899" t="str">
        <f>トータル!G142</f>
        <v>12/08</v>
      </c>
      <c r="M14" s="899"/>
      <c r="N14" s="899" t="str">
        <f>トータル!H142</f>
        <v>12/14</v>
      </c>
      <c r="O14" s="899"/>
      <c r="P14" s="898" t="s">
        <v>218</v>
      </c>
      <c r="Q14" s="898"/>
      <c r="R14" s="60"/>
      <c r="S14" s="891"/>
      <c r="T14" s="891"/>
      <c r="U14" s="891"/>
      <c r="V14" s="891"/>
      <c r="W14" s="29"/>
    </row>
    <row r="15" spans="1:24" ht="22.4" customHeight="1">
      <c r="A15" s="20"/>
      <c r="B15" s="20"/>
      <c r="C15" s="20"/>
      <c r="D15" s="20"/>
      <c r="E15" s="20"/>
      <c r="F15" s="7"/>
      <c r="G15" s="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/>
      <c r="T15" s="132"/>
      <c r="U15" s="132"/>
      <c r="V15" s="132"/>
      <c r="W15" s="29"/>
    </row>
    <row r="16" spans="1:24" ht="22.4" customHeight="1">
      <c r="A16" s="602" t="s">
        <v>189</v>
      </c>
      <c r="B16" s="603"/>
      <c r="C16" s="603"/>
      <c r="D16" s="603"/>
      <c r="E16" s="603"/>
      <c r="F16" s="603"/>
      <c r="G16" s="603"/>
      <c r="H16" s="603"/>
      <c r="I16" s="603"/>
      <c r="J16" s="603"/>
      <c r="K16" s="603"/>
      <c r="L16" s="603"/>
      <c r="M16" s="603"/>
      <c r="N16" s="603"/>
      <c r="O16" s="20"/>
      <c r="P16" s="604" t="s">
        <v>190</v>
      </c>
      <c r="Q16" s="605"/>
      <c r="R16" s="605"/>
      <c r="S16" s="605"/>
      <c r="T16" s="605"/>
      <c r="U16" s="605"/>
      <c r="V16" s="605"/>
      <c r="W16" s="29"/>
    </row>
    <row r="17" spans="1:24" ht="22.4" customHeight="1">
      <c r="A17" s="758" t="s">
        <v>452</v>
      </c>
      <c r="B17" s="759"/>
      <c r="C17" s="759"/>
      <c r="D17" s="759"/>
      <c r="E17" s="759"/>
      <c r="F17" s="759"/>
      <c r="G17" s="759"/>
      <c r="H17" s="759"/>
      <c r="I17" s="759"/>
      <c r="J17" s="759"/>
      <c r="K17" s="759"/>
      <c r="L17" s="759"/>
      <c r="M17" s="759"/>
      <c r="N17" s="759"/>
      <c r="P17" s="798" t="s">
        <v>219</v>
      </c>
      <c r="Q17" s="840"/>
      <c r="R17" s="840"/>
      <c r="S17" s="840"/>
      <c r="T17" s="840"/>
      <c r="U17" s="840"/>
      <c r="V17" s="840"/>
      <c r="W17" s="29"/>
    </row>
    <row r="18" spans="1:24" ht="22.4" customHeight="1">
      <c r="A18" s="759"/>
      <c r="B18" s="759"/>
      <c r="C18" s="759"/>
      <c r="D18" s="759"/>
      <c r="E18" s="759"/>
      <c r="F18" s="759"/>
      <c r="G18" s="759"/>
      <c r="H18" s="759"/>
      <c r="I18" s="759"/>
      <c r="J18" s="759"/>
      <c r="K18" s="759"/>
      <c r="L18" s="759"/>
      <c r="M18" s="759"/>
      <c r="N18" s="759"/>
      <c r="P18" s="840"/>
      <c r="Q18" s="840"/>
      <c r="R18" s="840"/>
      <c r="S18" s="840"/>
      <c r="T18" s="840"/>
      <c r="U18" s="840"/>
      <c r="V18" s="840"/>
      <c r="W18" s="29"/>
    </row>
    <row r="19" spans="1:24" ht="22.4" customHeight="1">
      <c r="A19" s="759"/>
      <c r="B19" s="759"/>
      <c r="C19" s="759"/>
      <c r="D19" s="759"/>
      <c r="E19" s="759"/>
      <c r="F19" s="759"/>
      <c r="G19" s="759"/>
      <c r="H19" s="759"/>
      <c r="I19" s="759"/>
      <c r="J19" s="759"/>
      <c r="K19" s="759"/>
      <c r="L19" s="759"/>
      <c r="M19" s="759"/>
      <c r="N19" s="759"/>
      <c r="P19" s="840"/>
      <c r="Q19" s="840"/>
      <c r="R19" s="840"/>
      <c r="S19" s="840"/>
      <c r="T19" s="840"/>
      <c r="U19" s="840"/>
      <c r="V19" s="840"/>
      <c r="W19" s="29"/>
    </row>
    <row r="20" spans="1:24" ht="22.4" customHeight="1">
      <c r="A20" s="759"/>
      <c r="B20" s="759"/>
      <c r="C20" s="759"/>
      <c r="D20" s="759"/>
      <c r="E20" s="759"/>
      <c r="F20" s="759"/>
      <c r="G20" s="759"/>
      <c r="H20" s="759"/>
      <c r="I20" s="759"/>
      <c r="J20" s="759"/>
      <c r="K20" s="759"/>
      <c r="L20" s="759"/>
      <c r="M20" s="759"/>
      <c r="N20" s="759"/>
      <c r="P20" s="840"/>
      <c r="Q20" s="840"/>
      <c r="R20" s="840"/>
      <c r="S20" s="840"/>
      <c r="T20" s="840"/>
      <c r="U20" s="840"/>
      <c r="V20" s="840"/>
      <c r="W20" s="29"/>
    </row>
    <row r="21" spans="1:24" ht="22.4" customHeight="1">
      <c r="A21" s="759"/>
      <c r="B21" s="759"/>
      <c r="C21" s="759"/>
      <c r="D21" s="759"/>
      <c r="E21" s="759"/>
      <c r="F21" s="759"/>
      <c r="G21" s="759"/>
      <c r="H21" s="759"/>
      <c r="I21" s="759"/>
      <c r="J21" s="759"/>
      <c r="K21" s="759"/>
      <c r="L21" s="759"/>
      <c r="M21" s="759"/>
      <c r="N21" s="759"/>
      <c r="P21" s="840"/>
      <c r="Q21" s="840"/>
      <c r="R21" s="840"/>
      <c r="S21" s="840"/>
      <c r="T21" s="840"/>
      <c r="U21" s="840"/>
      <c r="V21" s="840"/>
      <c r="W21" s="29"/>
    </row>
    <row r="22" spans="1:24" ht="22.4" customHeight="1">
      <c r="A22" s="759"/>
      <c r="B22" s="759"/>
      <c r="C22" s="759"/>
      <c r="D22" s="759"/>
      <c r="E22" s="759"/>
      <c r="F22" s="759"/>
      <c r="G22" s="759"/>
      <c r="H22" s="759"/>
      <c r="I22" s="759"/>
      <c r="J22" s="759"/>
      <c r="K22" s="759"/>
      <c r="L22" s="759"/>
      <c r="M22" s="759"/>
      <c r="N22" s="759"/>
      <c r="P22" s="840"/>
      <c r="Q22" s="840"/>
      <c r="R22" s="840"/>
      <c r="S22" s="840"/>
      <c r="T22" s="840"/>
      <c r="U22" s="840"/>
      <c r="V22" s="840"/>
      <c r="W22" s="29"/>
    </row>
    <row r="23" spans="1:24" ht="22.4" customHeight="1">
      <c r="A23" s="759"/>
      <c r="B23" s="759"/>
      <c r="C23" s="759"/>
      <c r="D23" s="759"/>
      <c r="E23" s="759"/>
      <c r="F23" s="759"/>
      <c r="G23" s="759"/>
      <c r="H23" s="759"/>
      <c r="I23" s="759"/>
      <c r="J23" s="759"/>
      <c r="K23" s="759"/>
      <c r="L23" s="759"/>
      <c r="M23" s="759"/>
      <c r="N23" s="759"/>
      <c r="P23" s="840"/>
      <c r="Q23" s="840"/>
      <c r="R23" s="840"/>
      <c r="S23" s="840"/>
      <c r="T23" s="840"/>
      <c r="U23" s="840"/>
      <c r="V23" s="840"/>
    </row>
    <row r="24" spans="1:24" ht="22.4" customHeight="1">
      <c r="A24" s="759"/>
      <c r="B24" s="759"/>
      <c r="C24" s="759"/>
      <c r="D24" s="759"/>
      <c r="E24" s="759"/>
      <c r="F24" s="759"/>
      <c r="G24" s="759"/>
      <c r="H24" s="759"/>
      <c r="I24" s="759"/>
      <c r="J24" s="759"/>
      <c r="K24" s="759"/>
      <c r="L24" s="759"/>
      <c r="M24" s="759"/>
      <c r="N24" s="759"/>
      <c r="P24" s="840"/>
      <c r="Q24" s="840"/>
      <c r="R24" s="840"/>
      <c r="S24" s="840"/>
      <c r="T24" s="840"/>
      <c r="U24" s="840"/>
      <c r="V24" s="840"/>
    </row>
    <row r="25" spans="1:24" ht="22.4" customHeight="1">
      <c r="A25" s="759"/>
      <c r="B25" s="759"/>
      <c r="C25" s="759"/>
      <c r="D25" s="759"/>
      <c r="E25" s="759"/>
      <c r="F25" s="759"/>
      <c r="G25" s="759"/>
      <c r="H25" s="759"/>
      <c r="I25" s="759"/>
      <c r="J25" s="759"/>
      <c r="K25" s="759"/>
      <c r="L25" s="759"/>
      <c r="M25" s="759"/>
      <c r="N25" s="759"/>
      <c r="P25" s="840"/>
      <c r="Q25" s="840"/>
      <c r="R25" s="840"/>
      <c r="S25" s="840"/>
      <c r="T25" s="840"/>
      <c r="U25" s="840"/>
      <c r="V25" s="840"/>
    </row>
    <row r="26" spans="1:24" ht="22.4" customHeight="1">
      <c r="A26" s="759"/>
      <c r="B26" s="759"/>
      <c r="C26" s="759"/>
      <c r="D26" s="759"/>
      <c r="E26" s="759"/>
      <c r="F26" s="759"/>
      <c r="G26" s="759"/>
      <c r="H26" s="759"/>
      <c r="I26" s="759"/>
      <c r="J26" s="759"/>
      <c r="K26" s="759"/>
      <c r="L26" s="759"/>
      <c r="M26" s="759"/>
      <c r="N26" s="759"/>
      <c r="P26" s="840"/>
      <c r="Q26" s="840"/>
      <c r="R26" s="840"/>
      <c r="S26" s="840"/>
      <c r="T26" s="840"/>
      <c r="U26" s="840"/>
      <c r="V26" s="840"/>
    </row>
    <row r="27" spans="1:24" ht="22.4" customHeight="1"/>
    <row r="28" spans="1:24" ht="22.4" customHeight="1">
      <c r="A28" s="580" t="s">
        <v>192</v>
      </c>
      <c r="B28" s="580"/>
      <c r="C28" s="580"/>
      <c r="D28" s="580"/>
      <c r="E28" s="580"/>
      <c r="F28" s="580"/>
      <c r="G28" s="580"/>
      <c r="H28" s="580"/>
      <c r="I28" s="580"/>
      <c r="J28" s="580"/>
      <c r="K28" s="580"/>
      <c r="L28" s="580"/>
      <c r="M28" s="580"/>
      <c r="N28" s="580"/>
      <c r="O28" s="580"/>
      <c r="P28" s="580"/>
      <c r="Q28" s="580"/>
      <c r="R28" s="580"/>
      <c r="S28" s="580"/>
      <c r="T28" s="580"/>
      <c r="U28" s="580"/>
      <c r="V28" s="580"/>
      <c r="W28" s="18"/>
      <c r="X28" s="18"/>
    </row>
    <row r="29" spans="1:24" ht="22.4" customHeight="1">
      <c r="A29" s="581" t="s">
        <v>193</v>
      </c>
      <c r="B29" s="581"/>
      <c r="C29" s="581"/>
      <c r="D29" s="581"/>
      <c r="E29" s="581"/>
      <c r="F29" s="581"/>
      <c r="G29" s="581"/>
      <c r="H29" s="581"/>
      <c r="I29" s="581"/>
      <c r="J29" s="581"/>
      <c r="K29" s="581"/>
      <c r="L29" s="581"/>
      <c r="M29" s="581"/>
      <c r="N29" s="581"/>
      <c r="O29" s="581"/>
      <c r="P29" s="581"/>
      <c r="Q29" s="581"/>
      <c r="R29" s="581"/>
      <c r="S29" s="581"/>
      <c r="T29" s="581"/>
      <c r="U29" s="581"/>
      <c r="V29" s="581"/>
      <c r="W29" s="13"/>
      <c r="X29" s="13"/>
    </row>
    <row r="30" spans="1:24" ht="22.4" customHeight="1">
      <c r="A30" s="582" t="s">
        <v>194</v>
      </c>
      <c r="B30" s="582"/>
      <c r="C30" s="582"/>
      <c r="D30" s="582"/>
      <c r="E30" s="582"/>
      <c r="F30" s="582"/>
      <c r="G30" s="582"/>
      <c r="H30" s="582"/>
      <c r="I30" s="582"/>
      <c r="J30" s="582"/>
      <c r="K30" s="582"/>
      <c r="L30" s="582"/>
      <c r="M30" s="582"/>
      <c r="N30" s="582"/>
      <c r="O30" s="582"/>
      <c r="P30" s="582"/>
      <c r="Q30" s="582"/>
      <c r="R30" s="582"/>
      <c r="S30" s="582"/>
      <c r="T30" s="582"/>
      <c r="U30" s="582"/>
      <c r="V30" s="582"/>
      <c r="W30" s="19"/>
      <c r="X30" s="19"/>
    </row>
  </sheetData>
  <customSheetViews>
    <customSheetView guid="{DBF53FA3-6F0D-4DA5-B2B3-03D326AD7BC2}" scale="96" showPageBreaks="1" fitToPage="1" printArea="1" view="pageBreakPreview">
      <selection activeCell="Z10" sqref="Z10"/>
      <pageMargins left="0" right="0" top="0" bottom="0" header="0" footer="0"/>
      <pageSetup paperSize="9" scale="82" orientation="landscape" r:id="rId1"/>
    </customSheetView>
    <customSheetView guid="{67CB2631-6C6B-4D2A-997F-021DBC06576B}" scale="96" showPageBreaks="1" fitToPage="1" printArea="1" view="pageBreakPreview">
      <selection activeCell="J14" sqref="J14:K14"/>
      <pageMargins left="0" right="0" top="0" bottom="0" header="0" footer="0"/>
      <pageSetup paperSize="9" scale="88" orientation="landscape" r:id="rId2"/>
    </customSheetView>
    <customSheetView guid="{BF7A0BE6-230D-415E-A0FB-810663BC3AFF}" showPageBreaks="1" fitToPage="1" printArea="1" view="pageBreakPreview" topLeftCell="A13">
      <selection activeCell="N14" sqref="N14:O14"/>
      <pageMargins left="0" right="0" top="0" bottom="0" header="0" footer="0"/>
      <pageSetup paperSize="9" scale="88" orientation="landscape"/>
    </customSheetView>
    <customSheetView guid="{7C5CF6BD-55A9-4A81-947E-0CDE01E896FC}" scale="115" showPageBreaks="1" fitToPage="1" printArea="1" view="pageBreakPreview">
      <selection activeCell="H5" sqref="H5:I5"/>
      <pageMargins left="0" right="0" top="0" bottom="0" header="0" footer="0"/>
      <pageSetup paperSize="9" scale="82" orientation="landscape"/>
    </customSheetView>
    <customSheetView guid="{13512C7E-4D64-4772-B38D-5DF8639F80D8}" scale="115" showPageBreaks="1" fitToPage="1" printArea="1" view="pageBreakPreview" topLeftCell="A2">
      <selection activeCell="H11" sqref="H11:I11"/>
      <pageMargins left="0" right="0" top="0" bottom="0" header="0" footer="0"/>
      <pageSetup paperSize="9" scale="88" orientation="landscape"/>
    </customSheetView>
    <customSheetView guid="{B87D4940-F161-4805-87EB-7A09329EDB9E}" scale="115" showPageBreaks="1" fitToPage="1" printArea="1" view="pageBreakPreview">
      <selection activeCell="A7" sqref="A7"/>
      <pageMargins left="0" right="0" top="0" bottom="0" header="0" footer="0"/>
      <pageSetup paperSize="9" scale="84" orientation="landscape"/>
    </customSheetView>
    <customSheetView guid="{310C6FCF-94E9-4C38-9EEC-0BFD7952D2A6}" scale="71" showPageBreaks="1" fitToPage="1" printArea="1" view="pageBreakPreview">
      <selection activeCell="A17" sqref="A17:N26"/>
      <pageMargins left="0" right="0" top="0" bottom="0" header="0" footer="0"/>
      <pageSetup paperSize="9" scale="88" orientation="landscape"/>
    </customSheetView>
    <customSheetView guid="{21802424-E4AE-4A46-977A-16D7A7BEA9E2}" scale="71" showPageBreaks="1" fitToPage="1" printArea="1" view="pageBreakPreview">
      <selection activeCell="A17" sqref="A17:N26"/>
      <pageMargins left="0" right="0" top="0" bottom="0" header="0" footer="0"/>
      <pageSetup paperSize="9" scale="84" orientation="landscape"/>
    </customSheetView>
    <customSheetView guid="{75B5E8E9-8346-4EE8-9C6C-46A38DB1C943}" scale="115" showPageBreaks="1" fitToPage="1" printArea="1" view="pageBreakPreview">
      <selection activeCell="L11" sqref="L11:M11"/>
      <pageMargins left="0" right="0" top="0" bottom="0" header="0" footer="0"/>
      <pageSetup paperSize="9" scale="88" orientation="landscape"/>
    </customSheetView>
    <customSheetView guid="{B0877977-AC49-4877-9AB7-BF4F01E5FFD1}" scale="115" showPageBreaks="1" fitToPage="1" printArea="1" view="pageBreakPreview" topLeftCell="A4">
      <selection activeCell="X17" sqref="X17"/>
      <pageMargins left="0" right="0" top="0" bottom="0" header="0" footer="0"/>
      <pageSetup paperSize="9" scale="84" orientation="landscape"/>
    </customSheetView>
    <customSheetView guid="{2FD000D9-CB26-4744-89BE-86F5A0F1676C}" scale="90" showPageBreaks="1" fitToPage="1" printArea="1" view="pageBreakPreview">
      <selection activeCell="O18" sqref="O18"/>
      <pageMargins left="0" right="0" top="0" bottom="0" header="0" footer="0"/>
      <pageSetup paperSize="9" scale="86" orientation="landscape"/>
    </customSheetView>
    <customSheetView guid="{F754D339-7BAF-4AE8-A4A1-367FE9941BEB}" scale="120" showPageBreaks="1" fitToPage="1" printArea="1" view="pageBreakPreview">
      <selection activeCell="L18" sqref="L18:N18"/>
      <pageMargins left="0" right="0" top="0" bottom="0" header="0" footer="0"/>
      <pageSetup paperSize="9" scale="88" orientation="landscape"/>
    </customSheetView>
    <customSheetView guid="{BBA3CBD6-E3E8-49D9-8E67-1D25C36385AE}" scale="115" showPageBreaks="1" fitToPage="1" printArea="1" view="pageBreakPreview">
      <selection activeCell="F16" sqref="F16:H16"/>
      <pageMargins left="0" right="0" top="0" bottom="0" header="0" footer="0"/>
      <pageSetup paperSize="9" scale="86" orientation="landscape"/>
    </customSheetView>
    <customSheetView guid="{072B4B4B-2155-4DF8-A82F-562683B03873}" scale="115" showPageBreaks="1" fitToPage="1" printArea="1" view="pageBreakPreview">
      <selection activeCell="B12" sqref="B12:E12"/>
      <pageMargins left="0" right="0" top="0" bottom="0" header="0" footer="0"/>
      <printOptions horizontalCentered="1" verticalCentered="1"/>
      <pageSetup paperSize="9" scale="83" orientation="landscape"/>
    </customSheetView>
    <customSheetView guid="{3FC7A58A-1347-4330-8255-A8873142DAC0}" scale="96" showPageBreaks="1" fitToPage="1" printArea="1" view="pageBreakPreview">
      <selection activeCell="L13" sqref="L13:M13"/>
      <pageMargins left="0" right="0" top="0" bottom="0" header="0" footer="0"/>
      <pageSetup paperSize="9" scale="89" orientation="landscape"/>
    </customSheetView>
    <customSheetView guid="{9AD2D9A2-7B39-4E64-9049-BFF191862482}" showPageBreaks="1" fitToPage="1" printArea="1" view="pageBreakPreview">
      <selection activeCell="Z18" sqref="Z18"/>
      <pageMargins left="0.39370078740157499" right="0.196850393700787" top="0" bottom="0" header="0" footer="0"/>
      <printOptions horizontalCentered="1" verticalCentered="1"/>
      <pageSetup paperSize="9" scale="86" orientation="landscape" r:id="rId3"/>
    </customSheetView>
    <customSheetView guid="{B4FFAC30-8AEE-4080-8E68-C3EF05F8572A}" scale="115" showPageBreaks="1" fitToPage="1" printArea="1" view="pageBreakPreview">
      <selection activeCell="H11" sqref="H11:I11"/>
      <pageMargins left="0" right="0" top="0" bottom="0" header="0" footer="0"/>
      <pageSetup paperSize="9" scale="88" orientation="landscape" r:id="rId4"/>
    </customSheetView>
  </customSheetViews>
  <mergeCells count="90">
    <mergeCell ref="A1:V1"/>
    <mergeCell ref="S2:V2"/>
    <mergeCell ref="A3:H3"/>
    <mergeCell ref="B4:E4"/>
    <mergeCell ref="F4:G4"/>
    <mergeCell ref="H4:I4"/>
    <mergeCell ref="J4:K4"/>
    <mergeCell ref="L4:M4"/>
    <mergeCell ref="N4:O4"/>
    <mergeCell ref="P4:Q4"/>
    <mergeCell ref="N5:O5"/>
    <mergeCell ref="P5:Q5"/>
    <mergeCell ref="B6:E6"/>
    <mergeCell ref="F6:G6"/>
    <mergeCell ref="H6:I6"/>
    <mergeCell ref="J6:K6"/>
    <mergeCell ref="L6:M6"/>
    <mergeCell ref="N6:O6"/>
    <mergeCell ref="P6:Q6"/>
    <mergeCell ref="B5:E5"/>
    <mergeCell ref="F5:G5"/>
    <mergeCell ref="H5:I5"/>
    <mergeCell ref="J5:K5"/>
    <mergeCell ref="L5:M5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P12:Q12"/>
    <mergeCell ref="B11:E11"/>
    <mergeCell ref="F11:G11"/>
    <mergeCell ref="H11:I11"/>
    <mergeCell ref="J11:K11"/>
    <mergeCell ref="L11:M11"/>
    <mergeCell ref="A28:V28"/>
    <mergeCell ref="A29:V29"/>
    <mergeCell ref="A30:V30"/>
    <mergeCell ref="N13:O13"/>
    <mergeCell ref="P13:Q13"/>
    <mergeCell ref="B14:E14"/>
    <mergeCell ref="F14:G14"/>
    <mergeCell ref="H14:I14"/>
    <mergeCell ref="J14:K14"/>
    <mergeCell ref="L14:M14"/>
    <mergeCell ref="N14:O14"/>
    <mergeCell ref="P14:Q14"/>
    <mergeCell ref="B13:E13"/>
    <mergeCell ref="F13:G13"/>
    <mergeCell ref="H13:I13"/>
    <mergeCell ref="J13:K13"/>
    <mergeCell ref="S11:V14"/>
    <mergeCell ref="S7:V10"/>
    <mergeCell ref="P17:V26"/>
    <mergeCell ref="A17:N26"/>
    <mergeCell ref="S4:V6"/>
    <mergeCell ref="A16:N16"/>
    <mergeCell ref="P16:V16"/>
    <mergeCell ref="L13:M13"/>
    <mergeCell ref="N11:O11"/>
    <mergeCell ref="P11:Q11"/>
    <mergeCell ref="B12:E12"/>
    <mergeCell ref="F12:G12"/>
    <mergeCell ref="H12:I12"/>
    <mergeCell ref="J12:K12"/>
    <mergeCell ref="L12:M12"/>
    <mergeCell ref="N12:O12"/>
  </mergeCells>
  <phoneticPr fontId="168"/>
  <hyperlinks>
    <hyperlink ref="S4:V6" r:id="rId5" display="【重要】_x000a_BOOKINGご用命時､必ずご一読ください｡"/>
    <hyperlink ref="S7:V10" r:id="rId6" display="【推奨】_x000a_ONLINE BOOKINGをご活用ください。_x000a_　　　　　　　　　　　※BOOKING №を即時 発番可能です。"/>
  </hyperlinks>
  <pageMargins left="0" right="0" top="0" bottom="0" header="0" footer="0"/>
  <pageSetup paperSize="9" scale="82" orientation="landscape" r:id="rId7"/>
  <drawing r:id="rId8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AD35"/>
  <sheetViews>
    <sheetView showWhiteSpace="0" view="pageBreakPreview" zoomScale="92" zoomScaleNormal="115" zoomScaleSheetLayoutView="90" zoomScalePageLayoutView="10" workbookViewId="0">
      <selection activeCell="AF18" sqref="AF18"/>
    </sheetView>
  </sheetViews>
  <sheetFormatPr defaultColWidth="9" defaultRowHeight="13"/>
  <cols>
    <col min="1" max="20" width="5.453125" style="3" customWidth="1"/>
    <col min="21" max="21" width="45.453125" style="3" customWidth="1"/>
    <col min="22" max="24" width="5.453125" style="3" customWidth="1"/>
    <col min="25" max="16384" width="9" style="3"/>
  </cols>
  <sheetData>
    <row r="1" spans="1:30" ht="34">
      <c r="A1" s="573" t="s">
        <v>206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</row>
    <row r="2" spans="1:30" s="1" customFormat="1" ht="5.15" customHeight="1">
      <c r="A2" s="75"/>
      <c r="U2" s="919">
        <f ca="1">TODAY()</f>
        <v>46304</v>
      </c>
      <c r="V2" s="919"/>
      <c r="W2" s="919"/>
      <c r="X2" s="919"/>
    </row>
    <row r="3" spans="1:30" ht="22.4" customHeight="1">
      <c r="A3" s="979" t="s">
        <v>220</v>
      </c>
      <c r="B3" s="979"/>
      <c r="C3" s="979"/>
      <c r="D3" s="979"/>
      <c r="E3" s="979"/>
      <c r="F3" s="979"/>
      <c r="G3" s="979"/>
      <c r="H3" s="979"/>
      <c r="I3" s="97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919"/>
      <c r="V3" s="919"/>
      <c r="W3" s="919"/>
      <c r="X3" s="919"/>
    </row>
    <row r="4" spans="1:30" s="2" customFormat="1" ht="22.4" customHeight="1">
      <c r="A4" s="126" t="s">
        <v>177</v>
      </c>
      <c r="B4" s="980" t="s">
        <v>25</v>
      </c>
      <c r="C4" s="980"/>
      <c r="D4" s="980"/>
      <c r="E4" s="980"/>
      <c r="F4" s="980" t="s">
        <v>26</v>
      </c>
      <c r="G4" s="980"/>
      <c r="H4" s="980" t="s">
        <v>178</v>
      </c>
      <c r="I4" s="980"/>
      <c r="J4" s="980" t="s">
        <v>179</v>
      </c>
      <c r="K4" s="980"/>
      <c r="L4" s="980" t="s">
        <v>180</v>
      </c>
      <c r="M4" s="980"/>
      <c r="N4" s="980" t="s">
        <v>181</v>
      </c>
      <c r="O4" s="980"/>
      <c r="P4" s="980" t="s">
        <v>221</v>
      </c>
      <c r="Q4" s="980"/>
      <c r="R4" s="980" t="s">
        <v>183</v>
      </c>
      <c r="S4" s="980"/>
      <c r="T4" s="46"/>
      <c r="U4" s="677" t="s">
        <v>184</v>
      </c>
      <c r="V4" s="678"/>
      <c r="W4" s="678"/>
      <c r="X4" s="678"/>
    </row>
    <row r="5" spans="1:30" ht="22.4" customHeight="1">
      <c r="A5" s="127"/>
      <c r="B5" s="953" t="str">
        <f>トータル!A144</f>
        <v>HORAI BRIDGE</v>
      </c>
      <c r="C5" s="954"/>
      <c r="D5" s="954"/>
      <c r="E5" s="955"/>
      <c r="F5" s="956" t="str">
        <f>トータル!B144</f>
        <v>229S</v>
      </c>
      <c r="G5" s="957"/>
      <c r="H5" s="956" t="str">
        <f>トータル!C144</f>
        <v>10/11-11</v>
      </c>
      <c r="I5" s="957"/>
      <c r="J5" s="956" t="str">
        <f>トータル!E144</f>
        <v>10/08</v>
      </c>
      <c r="K5" s="957"/>
      <c r="L5" s="958" t="str">
        <f>トータル!C164</f>
        <v>10/11-11</v>
      </c>
      <c r="M5" s="959"/>
      <c r="N5" s="956" t="str">
        <f>トータル!E164</f>
        <v>10/08</v>
      </c>
      <c r="O5" s="957"/>
      <c r="P5" s="956" t="str">
        <f>トータル!H144</f>
        <v>10/14</v>
      </c>
      <c r="Q5" s="957"/>
      <c r="R5" s="956" t="s">
        <v>717</v>
      </c>
      <c r="S5" s="957"/>
      <c r="T5" s="46"/>
      <c r="U5" s="678"/>
      <c r="V5" s="678"/>
      <c r="W5" s="678"/>
      <c r="X5" s="678"/>
    </row>
    <row r="6" spans="1:30" ht="22.4" customHeight="1">
      <c r="A6" s="92" t="s">
        <v>880</v>
      </c>
      <c r="B6" s="953" t="str">
        <f>トータル!A145</f>
        <v>NAVIOS VERDE</v>
      </c>
      <c r="C6" s="954"/>
      <c r="D6" s="954"/>
      <c r="E6" s="955"/>
      <c r="F6" s="956" t="str">
        <f>トータル!B145</f>
        <v>188S</v>
      </c>
      <c r="G6" s="957"/>
      <c r="H6" s="956" t="str">
        <f>トータル!C145</f>
        <v>10/14-16</v>
      </c>
      <c r="I6" s="957"/>
      <c r="J6" s="956" t="str">
        <f>トータル!E145</f>
        <v>10/09</v>
      </c>
      <c r="K6" s="957"/>
      <c r="L6" s="958" t="s">
        <v>718</v>
      </c>
      <c r="M6" s="959"/>
      <c r="N6" s="956" t="str">
        <f>トータル!G145</f>
        <v>---</v>
      </c>
      <c r="O6" s="957"/>
      <c r="P6" s="956" t="str">
        <f>トータル!H145</f>
        <v>10/18</v>
      </c>
      <c r="Q6" s="957"/>
      <c r="R6" s="960" t="s">
        <v>34</v>
      </c>
      <c r="S6" s="961"/>
      <c r="T6" s="46"/>
      <c r="U6" s="678"/>
      <c r="V6" s="678"/>
      <c r="W6" s="678"/>
      <c r="X6" s="678"/>
      <c r="Y6" s="17"/>
      <c r="Z6" s="17"/>
      <c r="AA6" s="17"/>
      <c r="AB6" s="17"/>
      <c r="AC6" s="17"/>
      <c r="AD6" s="17"/>
    </row>
    <row r="7" spans="1:30" ht="22.4" customHeight="1">
      <c r="A7" s="127"/>
      <c r="B7" s="953" t="str">
        <f>トータル!A146</f>
        <v>YM IMPROVEMENT</v>
      </c>
      <c r="C7" s="954"/>
      <c r="D7" s="954"/>
      <c r="E7" s="955"/>
      <c r="F7" s="956" t="str">
        <f>トータル!B146</f>
        <v>279S</v>
      </c>
      <c r="G7" s="957"/>
      <c r="H7" s="956" t="str">
        <f>トータル!C146</f>
        <v>10/18-18</v>
      </c>
      <c r="I7" s="957"/>
      <c r="J7" s="956" t="str">
        <f>トータル!E146</f>
        <v>10/15</v>
      </c>
      <c r="K7" s="957"/>
      <c r="L7" s="958" t="str">
        <f>トータル!C165</f>
        <v>10/18-18</v>
      </c>
      <c r="M7" s="959"/>
      <c r="N7" s="956" t="str">
        <f>トータル!E165</f>
        <v>10/15</v>
      </c>
      <c r="O7" s="957"/>
      <c r="P7" s="956" t="str">
        <f>トータル!H146</f>
        <v>10/21</v>
      </c>
      <c r="Q7" s="957"/>
      <c r="R7" s="956" t="s">
        <v>186</v>
      </c>
      <c r="S7" s="957"/>
      <c r="T7" s="46"/>
      <c r="U7" s="678"/>
      <c r="V7" s="678"/>
      <c r="W7" s="678"/>
      <c r="X7" s="678"/>
      <c r="Y7" s="17"/>
      <c r="Z7" s="17"/>
      <c r="AA7" s="17"/>
      <c r="AB7" s="17"/>
      <c r="AC7" s="17"/>
      <c r="AD7" s="17"/>
    </row>
    <row r="8" spans="1:30" ht="22.4" customHeight="1">
      <c r="A8" s="91" t="s">
        <v>298</v>
      </c>
      <c r="B8" s="978" t="str">
        <f>トータル!A147</f>
        <v>NAVIOS CHRYSALIS</v>
      </c>
      <c r="C8" s="954"/>
      <c r="D8" s="954"/>
      <c r="E8" s="955"/>
      <c r="F8" s="956" t="str">
        <f>トータル!B147</f>
        <v>018S</v>
      </c>
      <c r="G8" s="957"/>
      <c r="H8" s="956" t="str">
        <f>トータル!C147</f>
        <v>10/21-23</v>
      </c>
      <c r="I8" s="957"/>
      <c r="J8" s="956" t="str">
        <f>トータル!E147</f>
        <v>10/19</v>
      </c>
      <c r="K8" s="957"/>
      <c r="L8" s="958" t="s">
        <v>718</v>
      </c>
      <c r="M8" s="959"/>
      <c r="N8" s="956" t="str">
        <f>トータル!G147</f>
        <v>10/16</v>
      </c>
      <c r="O8" s="957"/>
      <c r="P8" s="956" t="str">
        <f>トータル!H147</f>
        <v>10/25</v>
      </c>
      <c r="Q8" s="957"/>
      <c r="R8" s="956" t="s">
        <v>719</v>
      </c>
      <c r="S8" s="957"/>
      <c r="T8" s="46"/>
      <c r="U8" s="583" t="s">
        <v>187</v>
      </c>
      <c r="V8" s="583"/>
      <c r="W8" s="583"/>
      <c r="X8" s="583"/>
      <c r="Y8" s="17"/>
      <c r="Z8" s="17"/>
      <c r="AA8" s="17"/>
      <c r="AB8" s="17"/>
      <c r="AC8" s="17"/>
      <c r="AD8" s="17"/>
    </row>
    <row r="9" spans="1:30" ht="22.4" customHeight="1">
      <c r="A9" s="503"/>
      <c r="B9" s="962" t="str">
        <f>トータル!A148</f>
        <v>YM INCEPTION</v>
      </c>
      <c r="C9" s="963"/>
      <c r="D9" s="963"/>
      <c r="E9" s="964"/>
      <c r="F9" s="965" t="str">
        <f>トータル!B148</f>
        <v>251S</v>
      </c>
      <c r="G9" s="966"/>
      <c r="H9" s="965" t="str">
        <f>トータル!C148</f>
        <v>10/25-25</v>
      </c>
      <c r="I9" s="966"/>
      <c r="J9" s="965" t="str">
        <f>トータル!E148</f>
        <v>10/22</v>
      </c>
      <c r="K9" s="966"/>
      <c r="L9" s="967" t="str">
        <f>トータル!C166</f>
        <v>10/25-25</v>
      </c>
      <c r="M9" s="968"/>
      <c r="N9" s="965" t="str">
        <f>トータル!E166</f>
        <v>10/22</v>
      </c>
      <c r="O9" s="966"/>
      <c r="P9" s="965" t="str">
        <f>トータル!H148</f>
        <v>10/28</v>
      </c>
      <c r="Q9" s="966"/>
      <c r="R9" s="965" t="s">
        <v>186</v>
      </c>
      <c r="S9" s="966"/>
      <c r="T9" s="46"/>
      <c r="U9" s="583"/>
      <c r="V9" s="583"/>
      <c r="W9" s="583"/>
      <c r="X9" s="583"/>
      <c r="Y9" s="17"/>
      <c r="Z9" s="17"/>
      <c r="AA9" s="17"/>
      <c r="AB9" s="17"/>
      <c r="AC9" s="17"/>
      <c r="AD9" s="17"/>
    </row>
    <row r="10" spans="1:30" ht="22.4" customHeight="1">
      <c r="A10" s="91" t="s">
        <v>298</v>
      </c>
      <c r="B10" s="969" t="str">
        <f>トータル!A149</f>
        <v>ATHENS BRIDGE</v>
      </c>
      <c r="C10" s="970"/>
      <c r="D10" s="970"/>
      <c r="E10" s="971"/>
      <c r="F10" s="972" t="str">
        <f>トータル!B149</f>
        <v>1190S</v>
      </c>
      <c r="G10" s="973"/>
      <c r="H10" s="972" t="str">
        <f>トータル!C149</f>
        <v>10/28-30</v>
      </c>
      <c r="I10" s="973"/>
      <c r="J10" s="972" t="str">
        <f>トータル!E149</f>
        <v>10/26</v>
      </c>
      <c r="K10" s="973"/>
      <c r="L10" s="974" t="s">
        <v>718</v>
      </c>
      <c r="M10" s="975"/>
      <c r="N10" s="972" t="str">
        <f>トータル!G149</f>
        <v>10/23</v>
      </c>
      <c r="O10" s="973"/>
      <c r="P10" s="972" t="str">
        <f>トータル!H149</f>
        <v>11/01</v>
      </c>
      <c r="Q10" s="973"/>
      <c r="R10" s="976" t="s">
        <v>34</v>
      </c>
      <c r="S10" s="977"/>
      <c r="T10" s="46"/>
      <c r="U10" s="583"/>
      <c r="V10" s="583"/>
      <c r="W10" s="583"/>
      <c r="X10" s="583"/>
      <c r="Y10" s="17"/>
      <c r="Z10" s="17"/>
      <c r="AA10" s="17"/>
      <c r="AB10" s="17"/>
      <c r="AC10" s="17"/>
      <c r="AD10" s="17"/>
    </row>
    <row r="11" spans="1:30" ht="22.4" customHeight="1">
      <c r="A11" s="503"/>
      <c r="B11" s="953" t="str">
        <f>トータル!A150</f>
        <v>YM IMMENSE</v>
      </c>
      <c r="C11" s="954"/>
      <c r="D11" s="954"/>
      <c r="E11" s="955"/>
      <c r="F11" s="956" t="str">
        <f>トータル!B150</f>
        <v>412S</v>
      </c>
      <c r="G11" s="957"/>
      <c r="H11" s="956" t="str">
        <f>トータル!C150</f>
        <v>11/01-01</v>
      </c>
      <c r="I11" s="957"/>
      <c r="J11" s="956" t="str">
        <f>トータル!E150</f>
        <v>10/29</v>
      </c>
      <c r="K11" s="957"/>
      <c r="L11" s="958" t="str">
        <f>トータル!C167</f>
        <v>11/01-01</v>
      </c>
      <c r="M11" s="959"/>
      <c r="N11" s="956" t="str">
        <f>トータル!E167</f>
        <v>10/29</v>
      </c>
      <c r="O11" s="957"/>
      <c r="P11" s="956" t="str">
        <f>トータル!H150</f>
        <v>11/04</v>
      </c>
      <c r="Q11" s="957"/>
      <c r="R11" s="960" t="s">
        <v>186</v>
      </c>
      <c r="S11" s="961"/>
      <c r="T11" s="46"/>
      <c r="U11" s="583"/>
      <c r="V11" s="583"/>
      <c r="W11" s="583"/>
      <c r="X11" s="583"/>
      <c r="Y11" s="17"/>
      <c r="Z11" s="17"/>
      <c r="AA11" s="17"/>
      <c r="AB11" s="17"/>
      <c r="AC11" s="17"/>
      <c r="AD11" s="17"/>
    </row>
    <row r="12" spans="1:30" ht="22.4" customHeight="1">
      <c r="A12" s="92" t="s">
        <v>972</v>
      </c>
      <c r="B12" s="953" t="str">
        <f>トータル!A151</f>
        <v>EMMANUEL P</v>
      </c>
      <c r="C12" s="954"/>
      <c r="D12" s="954"/>
      <c r="E12" s="955"/>
      <c r="F12" s="956" t="str">
        <f>トータル!B151</f>
        <v>015S</v>
      </c>
      <c r="G12" s="957"/>
      <c r="H12" s="956" t="str">
        <f>トータル!C151</f>
        <v>11/04-06</v>
      </c>
      <c r="I12" s="957"/>
      <c r="J12" s="956" t="str">
        <f>トータル!E151</f>
        <v>10/30</v>
      </c>
      <c r="K12" s="957"/>
      <c r="L12" s="958" t="s">
        <v>718</v>
      </c>
      <c r="M12" s="959"/>
      <c r="N12" s="956" t="str">
        <f>トータル!G151</f>
        <v>---</v>
      </c>
      <c r="O12" s="957"/>
      <c r="P12" s="956" t="str">
        <f>トータル!H151</f>
        <v>11/08</v>
      </c>
      <c r="Q12" s="957"/>
      <c r="R12" s="960" t="s">
        <v>34</v>
      </c>
      <c r="S12" s="961"/>
      <c r="T12" s="46"/>
      <c r="U12" s="583"/>
      <c r="V12" s="583"/>
      <c r="W12" s="583"/>
      <c r="X12" s="583"/>
      <c r="Y12" s="17"/>
      <c r="Z12" s="17"/>
      <c r="AA12" s="17"/>
      <c r="AB12" s="17"/>
      <c r="AC12" s="17"/>
      <c r="AD12" s="17"/>
    </row>
    <row r="13" spans="1:30" ht="22.4" customHeight="1">
      <c r="A13" s="503"/>
      <c r="B13" s="946" t="str">
        <f>トータル!A152</f>
        <v>HORAI BRIDGE</v>
      </c>
      <c r="C13" s="935"/>
      <c r="D13" s="935"/>
      <c r="E13" s="936"/>
      <c r="F13" s="941" t="str">
        <f>トータル!B152</f>
        <v>230S</v>
      </c>
      <c r="G13" s="938"/>
      <c r="H13" s="941" t="str">
        <f>トータル!C152</f>
        <v>11/08-08</v>
      </c>
      <c r="I13" s="938"/>
      <c r="J13" s="941" t="str">
        <f>トータル!E152</f>
        <v>11/05</v>
      </c>
      <c r="K13" s="938"/>
      <c r="L13" s="939" t="str">
        <f>トータル!C168</f>
        <v>11/08-08</v>
      </c>
      <c r="M13" s="940"/>
      <c r="N13" s="941" t="str">
        <f>トータル!E168</f>
        <v>11/05</v>
      </c>
      <c r="O13" s="938"/>
      <c r="P13" s="941" t="str">
        <f>トータル!H152</f>
        <v>11/11</v>
      </c>
      <c r="Q13" s="938"/>
      <c r="R13" s="941" t="s">
        <v>186</v>
      </c>
      <c r="S13" s="938"/>
      <c r="T13" s="46"/>
      <c r="U13" s="583"/>
      <c r="V13" s="583"/>
      <c r="W13" s="583"/>
      <c r="X13" s="583"/>
      <c r="Y13" s="17"/>
      <c r="Z13" s="17"/>
      <c r="AA13" s="17"/>
      <c r="AB13" s="17"/>
      <c r="AC13" s="17"/>
      <c r="AD13" s="17"/>
    </row>
    <row r="14" spans="1:30" ht="22.4" customHeight="1">
      <c r="A14" s="462" t="s">
        <v>971</v>
      </c>
      <c r="B14" s="946" t="str">
        <f>トータル!A153</f>
        <v>NO SERVICE</v>
      </c>
      <c r="C14" s="935"/>
      <c r="D14" s="935"/>
      <c r="E14" s="936"/>
      <c r="F14" s="941" t="str">
        <f>トータル!B153</f>
        <v>---</v>
      </c>
      <c r="G14" s="938"/>
      <c r="H14" s="947" t="str">
        <f>トータル!C153</f>
        <v>11/11-13</v>
      </c>
      <c r="I14" s="948"/>
      <c r="J14" s="947" t="str">
        <f>トータル!E153</f>
        <v>11/09</v>
      </c>
      <c r="K14" s="948"/>
      <c r="L14" s="949" t="s">
        <v>718</v>
      </c>
      <c r="M14" s="950"/>
      <c r="N14" s="947" t="str">
        <f>トータル!G153</f>
        <v>11/06</v>
      </c>
      <c r="O14" s="948"/>
      <c r="P14" s="947" t="str">
        <f>トータル!H153</f>
        <v>11/15</v>
      </c>
      <c r="Q14" s="948"/>
      <c r="R14" s="951" t="s">
        <v>719</v>
      </c>
      <c r="S14" s="952"/>
      <c r="T14" s="46"/>
      <c r="U14" s="583"/>
      <c r="V14" s="583"/>
      <c r="W14" s="583"/>
      <c r="X14" s="583"/>
      <c r="Y14" s="17"/>
      <c r="Z14" s="17"/>
      <c r="AA14" s="17"/>
      <c r="AB14" s="17"/>
      <c r="AC14" s="17"/>
      <c r="AD14" s="17"/>
    </row>
    <row r="15" spans="1:30" ht="22.4" customHeight="1">
      <c r="A15" s="503"/>
      <c r="B15" s="946" t="str">
        <f>トータル!A154</f>
        <v>YM IMPROVEMENT</v>
      </c>
      <c r="C15" s="935"/>
      <c r="D15" s="935"/>
      <c r="E15" s="936"/>
      <c r="F15" s="941" t="str">
        <f>トータル!B154</f>
        <v>280S</v>
      </c>
      <c r="G15" s="938"/>
      <c r="H15" s="941" t="str">
        <f>トータル!C154</f>
        <v>11/15-15</v>
      </c>
      <c r="I15" s="938"/>
      <c r="J15" s="941" t="str">
        <f>トータル!E154</f>
        <v>11/12</v>
      </c>
      <c r="K15" s="938"/>
      <c r="L15" s="939" t="str">
        <f>トータル!C169</f>
        <v>11/15-15</v>
      </c>
      <c r="M15" s="940"/>
      <c r="N15" s="941" t="str">
        <f>トータル!E169</f>
        <v>11/12</v>
      </c>
      <c r="O15" s="938"/>
      <c r="P15" s="941" t="str">
        <f>トータル!H154</f>
        <v>11/18</v>
      </c>
      <c r="Q15" s="938"/>
      <c r="R15" s="941" t="s">
        <v>186</v>
      </c>
      <c r="S15" s="938"/>
      <c r="T15" s="46"/>
      <c r="U15" s="583"/>
      <c r="V15" s="583"/>
      <c r="W15" s="583"/>
      <c r="X15" s="583"/>
      <c r="Y15" s="17"/>
      <c r="Z15" s="17"/>
      <c r="AA15" s="17"/>
      <c r="AB15" s="17"/>
      <c r="AC15" s="17"/>
      <c r="AD15" s="17"/>
    </row>
    <row r="16" spans="1:30" ht="22.4" customHeight="1">
      <c r="A16" s="459"/>
      <c r="B16" s="934" t="str">
        <f>トータル!A155</f>
        <v>NAVIOS CHRYSALIS</v>
      </c>
      <c r="C16" s="935"/>
      <c r="D16" s="935"/>
      <c r="E16" s="936"/>
      <c r="F16" s="941" t="str">
        <f>トータル!B155</f>
        <v>019S</v>
      </c>
      <c r="G16" s="938"/>
      <c r="H16" s="941" t="str">
        <f>トータル!C155</f>
        <v>11/18-20</v>
      </c>
      <c r="I16" s="938"/>
      <c r="J16" s="941" t="str">
        <f>トータル!E155</f>
        <v>11/16</v>
      </c>
      <c r="K16" s="938"/>
      <c r="L16" s="939" t="s">
        <v>718</v>
      </c>
      <c r="M16" s="940"/>
      <c r="N16" s="941" t="str">
        <f>トータル!G155</f>
        <v>11/13</v>
      </c>
      <c r="O16" s="938"/>
      <c r="P16" s="941" t="str">
        <f>トータル!H155</f>
        <v>11/22</v>
      </c>
      <c r="Q16" s="938"/>
      <c r="R16" s="944" t="s">
        <v>34</v>
      </c>
      <c r="S16" s="945"/>
      <c r="T16" s="46"/>
      <c r="U16" s="673" t="s">
        <v>973</v>
      </c>
      <c r="V16" s="673"/>
      <c r="W16" s="673"/>
      <c r="X16" s="673"/>
      <c r="Y16" s="17"/>
      <c r="Z16" s="17"/>
      <c r="AA16" s="17"/>
      <c r="AB16" s="17"/>
      <c r="AC16" s="17"/>
      <c r="AD16" s="17"/>
    </row>
    <row r="17" spans="1:30" ht="22.4" customHeight="1">
      <c r="A17" s="503"/>
      <c r="B17" s="934" t="str">
        <f>トータル!A156</f>
        <v>YM INCEPTION</v>
      </c>
      <c r="C17" s="935"/>
      <c r="D17" s="935"/>
      <c r="E17" s="936"/>
      <c r="F17" s="937" t="str">
        <f>トータル!B156</f>
        <v>252S</v>
      </c>
      <c r="G17" s="938"/>
      <c r="H17" s="937" t="str">
        <f>トータル!C156</f>
        <v>11/22-22</v>
      </c>
      <c r="I17" s="938"/>
      <c r="J17" s="937" t="str">
        <f>トータル!E156</f>
        <v>11/19</v>
      </c>
      <c r="K17" s="938"/>
      <c r="L17" s="939" t="str">
        <f>トータル!C170</f>
        <v>11/22-22</v>
      </c>
      <c r="M17" s="940"/>
      <c r="N17" s="937" t="str">
        <f>トータル!E170</f>
        <v>11/19</v>
      </c>
      <c r="O17" s="938"/>
      <c r="P17" s="937" t="str">
        <f>トータル!H156</f>
        <v>11/25</v>
      </c>
      <c r="Q17" s="938"/>
      <c r="R17" s="941" t="s">
        <v>186</v>
      </c>
      <c r="S17" s="938"/>
      <c r="T17" s="46"/>
      <c r="U17" s="673"/>
      <c r="V17" s="673"/>
      <c r="W17" s="673"/>
      <c r="X17" s="673"/>
      <c r="Y17" s="17"/>
      <c r="Z17" s="17"/>
      <c r="AA17" s="17"/>
      <c r="AB17" s="17"/>
      <c r="AC17" s="17"/>
      <c r="AD17" s="17"/>
    </row>
    <row r="18" spans="1:30" ht="22.4" customHeight="1">
      <c r="A18" s="92" t="s">
        <v>974</v>
      </c>
      <c r="B18" s="942" t="str">
        <f>トータル!A157</f>
        <v>ATHENS BRIDGE</v>
      </c>
      <c r="C18" s="942"/>
      <c r="D18" s="942"/>
      <c r="E18" s="942"/>
      <c r="F18" s="943" t="str">
        <f>トータル!B157</f>
        <v>1191S</v>
      </c>
      <c r="G18" s="943"/>
      <c r="H18" s="943" t="str">
        <f>トータル!C157</f>
        <v>11/25-27</v>
      </c>
      <c r="I18" s="943"/>
      <c r="J18" s="943" t="str">
        <f>トータル!E157</f>
        <v>11/20</v>
      </c>
      <c r="K18" s="943"/>
      <c r="L18" s="939" t="s">
        <v>718</v>
      </c>
      <c r="M18" s="940"/>
      <c r="N18" s="937" t="str">
        <f>トータル!G157</f>
        <v>---</v>
      </c>
      <c r="O18" s="938"/>
      <c r="P18" s="943" t="str">
        <f>トータル!H157</f>
        <v>11/29</v>
      </c>
      <c r="Q18" s="943"/>
      <c r="R18" s="944" t="s">
        <v>719</v>
      </c>
      <c r="S18" s="945"/>
      <c r="T18" s="46"/>
      <c r="U18" s="673"/>
      <c r="V18" s="673"/>
      <c r="W18" s="673"/>
      <c r="X18" s="673"/>
      <c r="Y18" s="17"/>
      <c r="Z18" s="17"/>
      <c r="AA18" s="17"/>
      <c r="AB18" s="17"/>
      <c r="AC18" s="17"/>
      <c r="AD18" s="17"/>
    </row>
    <row r="19" spans="1:30" ht="22.4" customHeight="1">
      <c r="A19" s="550"/>
      <c r="B19" s="922">
        <f>トータル!A158</f>
        <v>0</v>
      </c>
      <c r="C19" s="922"/>
      <c r="D19" s="922"/>
      <c r="E19" s="922"/>
      <c r="F19" s="923">
        <f>トータル!B158</f>
        <v>0</v>
      </c>
      <c r="G19" s="923"/>
      <c r="H19" s="923" t="str">
        <f>トータル!C158</f>
        <v>11/29-29</v>
      </c>
      <c r="I19" s="923"/>
      <c r="J19" s="923" t="str">
        <f>トータル!E158</f>
        <v>11/26</v>
      </c>
      <c r="K19" s="923"/>
      <c r="L19" s="924" t="str">
        <f>トータル!C171</f>
        <v>11/29-29</v>
      </c>
      <c r="M19" s="925"/>
      <c r="N19" s="923" t="str">
        <f>トータル!E171</f>
        <v>11/26</v>
      </c>
      <c r="O19" s="923"/>
      <c r="P19" s="923" t="str">
        <f>トータル!H158</f>
        <v>12/02</v>
      </c>
      <c r="Q19" s="923"/>
      <c r="R19" s="926" t="s">
        <v>717</v>
      </c>
      <c r="S19" s="927"/>
      <c r="T19" s="46"/>
      <c r="U19" s="673"/>
      <c r="V19" s="673"/>
      <c r="W19" s="673"/>
      <c r="X19" s="673"/>
      <c r="Y19" s="17"/>
    </row>
    <row r="20" spans="1:30" ht="29.5" customHeight="1">
      <c r="A20" s="551" t="s">
        <v>970</v>
      </c>
      <c r="B20" s="928">
        <f>トータル!A159</f>
        <v>0</v>
      </c>
      <c r="C20" s="928"/>
      <c r="D20" s="928"/>
      <c r="E20" s="928"/>
      <c r="F20" s="929">
        <f>トータル!B159</f>
        <v>0</v>
      </c>
      <c r="G20" s="929"/>
      <c r="H20" s="929" t="str">
        <f>トータル!C159</f>
        <v>12/02-04</v>
      </c>
      <c r="I20" s="929"/>
      <c r="J20" s="929" t="str">
        <f>トータル!E159</f>
        <v>11/30</v>
      </c>
      <c r="K20" s="929"/>
      <c r="L20" s="930" t="s">
        <v>718</v>
      </c>
      <c r="M20" s="931"/>
      <c r="N20" s="929" t="str">
        <f>トータル!G159</f>
        <v>---</v>
      </c>
      <c r="O20" s="929"/>
      <c r="P20" s="929" t="str">
        <f>トータル!H159</f>
        <v>12/06</v>
      </c>
      <c r="Q20" s="929"/>
      <c r="R20" s="932" t="s">
        <v>719</v>
      </c>
      <c r="S20" s="933"/>
      <c r="T20" s="46"/>
      <c r="U20" s="673"/>
      <c r="V20" s="673"/>
      <c r="W20" s="673"/>
      <c r="X20" s="673"/>
    </row>
    <row r="21" spans="1:30" ht="11" customHeight="1">
      <c r="F21" s="7"/>
      <c r="G21" s="7"/>
      <c r="H21" s="8"/>
      <c r="I21" s="8"/>
      <c r="J21" s="8"/>
      <c r="K21" s="8"/>
      <c r="L21" s="8"/>
      <c r="M21" s="8"/>
      <c r="N21" s="8"/>
      <c r="O21" s="8"/>
      <c r="P21" s="8"/>
      <c r="Q21" s="8"/>
      <c r="R21" s="7"/>
      <c r="S21" s="7"/>
    </row>
    <row r="22" spans="1:30" ht="16">
      <c r="A22" s="602" t="s">
        <v>189</v>
      </c>
      <c r="B22" s="603"/>
      <c r="C22" s="603"/>
      <c r="D22" s="603"/>
      <c r="E22" s="603"/>
      <c r="F22" s="603"/>
      <c r="G22" s="603"/>
      <c r="H22" s="603"/>
      <c r="I22" s="603"/>
      <c r="J22" s="603"/>
      <c r="K22" s="603"/>
      <c r="L22" s="603"/>
      <c r="M22" s="603"/>
      <c r="N22" s="603"/>
      <c r="O22" s="603"/>
      <c r="P22" s="26"/>
      <c r="Q22" s="604" t="s">
        <v>190</v>
      </c>
      <c r="R22" s="605"/>
      <c r="S22" s="605"/>
      <c r="T22" s="605"/>
      <c r="U22" s="605"/>
      <c r="V22" s="605"/>
      <c r="W22" s="605"/>
      <c r="X22" s="605"/>
    </row>
    <row r="23" spans="1:30" ht="22.4" customHeight="1">
      <c r="A23" s="758" t="s">
        <v>465</v>
      </c>
      <c r="B23" s="920"/>
      <c r="C23" s="920"/>
      <c r="D23" s="920"/>
      <c r="E23" s="920"/>
      <c r="F23" s="920"/>
      <c r="G23" s="920"/>
      <c r="H23" s="920"/>
      <c r="I23" s="920"/>
      <c r="J23" s="920"/>
      <c r="K23" s="920"/>
      <c r="L23" s="920"/>
      <c r="M23" s="920"/>
      <c r="N23" s="920"/>
      <c r="O23" s="920"/>
      <c r="P23" s="428"/>
      <c r="Q23" s="921" t="s">
        <v>299</v>
      </c>
      <c r="R23" s="920"/>
      <c r="S23" s="920"/>
      <c r="T23" s="920"/>
      <c r="U23" s="920"/>
      <c r="V23" s="920"/>
      <c r="W23" s="920"/>
      <c r="X23" s="920"/>
    </row>
    <row r="24" spans="1:30" ht="22.4" customHeight="1">
      <c r="A24" s="920"/>
      <c r="B24" s="920"/>
      <c r="C24" s="920"/>
      <c r="D24" s="920"/>
      <c r="E24" s="920"/>
      <c r="F24" s="920"/>
      <c r="G24" s="920"/>
      <c r="H24" s="920"/>
      <c r="I24" s="920"/>
      <c r="J24" s="920"/>
      <c r="K24" s="920"/>
      <c r="L24" s="920"/>
      <c r="M24" s="920"/>
      <c r="N24" s="920"/>
      <c r="O24" s="920"/>
      <c r="P24" s="428"/>
      <c r="Q24" s="920"/>
      <c r="R24" s="920"/>
      <c r="S24" s="920"/>
      <c r="T24" s="920"/>
      <c r="U24" s="920"/>
      <c r="V24" s="920"/>
      <c r="W24" s="920"/>
      <c r="X24" s="920"/>
    </row>
    <row r="25" spans="1:30" ht="22.4" customHeight="1">
      <c r="A25" s="920"/>
      <c r="B25" s="920"/>
      <c r="C25" s="920"/>
      <c r="D25" s="920"/>
      <c r="E25" s="920"/>
      <c r="F25" s="920"/>
      <c r="G25" s="920"/>
      <c r="H25" s="920"/>
      <c r="I25" s="920"/>
      <c r="J25" s="920"/>
      <c r="K25" s="920"/>
      <c r="L25" s="920"/>
      <c r="M25" s="920"/>
      <c r="N25" s="920"/>
      <c r="O25" s="920"/>
      <c r="P25" s="428"/>
      <c r="Q25" s="920"/>
      <c r="R25" s="920"/>
      <c r="S25" s="920"/>
      <c r="T25" s="920"/>
      <c r="U25" s="920"/>
      <c r="V25" s="920"/>
      <c r="W25" s="920"/>
      <c r="X25" s="920"/>
    </row>
    <row r="26" spans="1:30" ht="22.4" customHeight="1">
      <c r="A26" s="920"/>
      <c r="B26" s="920"/>
      <c r="C26" s="920"/>
      <c r="D26" s="920"/>
      <c r="E26" s="920"/>
      <c r="F26" s="920"/>
      <c r="G26" s="920"/>
      <c r="H26" s="920"/>
      <c r="I26" s="920"/>
      <c r="J26" s="920"/>
      <c r="K26" s="920"/>
      <c r="L26" s="920"/>
      <c r="M26" s="920"/>
      <c r="N26" s="920"/>
      <c r="O26" s="920"/>
      <c r="P26" s="428"/>
      <c r="Q26" s="920"/>
      <c r="R26" s="920"/>
      <c r="S26" s="920"/>
      <c r="T26" s="920"/>
      <c r="U26" s="920"/>
      <c r="V26" s="920"/>
      <c r="W26" s="920"/>
      <c r="X26" s="920"/>
    </row>
    <row r="27" spans="1:30" ht="22.4" customHeight="1">
      <c r="A27" s="920"/>
      <c r="B27" s="920"/>
      <c r="C27" s="920"/>
      <c r="D27" s="920"/>
      <c r="E27" s="920"/>
      <c r="F27" s="920"/>
      <c r="G27" s="920"/>
      <c r="H27" s="920"/>
      <c r="I27" s="920"/>
      <c r="J27" s="920"/>
      <c r="K27" s="920"/>
      <c r="L27" s="920"/>
      <c r="M27" s="920"/>
      <c r="N27" s="920"/>
      <c r="O27" s="920"/>
      <c r="P27" s="428"/>
      <c r="Q27" s="920"/>
      <c r="R27" s="920"/>
      <c r="S27" s="920"/>
      <c r="T27" s="920"/>
      <c r="U27" s="920"/>
      <c r="V27" s="920"/>
      <c r="W27" s="920"/>
      <c r="X27" s="920"/>
    </row>
    <row r="28" spans="1:30" ht="22.4" customHeight="1">
      <c r="A28" s="920"/>
      <c r="B28" s="920"/>
      <c r="C28" s="920"/>
      <c r="D28" s="920"/>
      <c r="E28" s="920"/>
      <c r="F28" s="920"/>
      <c r="G28" s="920"/>
      <c r="H28" s="920"/>
      <c r="I28" s="920"/>
      <c r="J28" s="920"/>
      <c r="K28" s="920"/>
      <c r="L28" s="920"/>
      <c r="M28" s="920"/>
      <c r="N28" s="920"/>
      <c r="O28" s="920"/>
      <c r="P28" s="428"/>
      <c r="Q28" s="920"/>
      <c r="R28" s="920"/>
      <c r="S28" s="920"/>
      <c r="T28" s="920"/>
      <c r="U28" s="920"/>
      <c r="V28" s="920"/>
      <c r="W28" s="920"/>
      <c r="X28" s="920"/>
    </row>
    <row r="29" spans="1:30" ht="22.4" customHeight="1">
      <c r="A29" s="920"/>
      <c r="B29" s="920"/>
      <c r="C29" s="920"/>
      <c r="D29" s="920"/>
      <c r="E29" s="920"/>
      <c r="F29" s="920"/>
      <c r="G29" s="920"/>
      <c r="H29" s="920"/>
      <c r="I29" s="920"/>
      <c r="J29" s="920"/>
      <c r="K29" s="920"/>
      <c r="L29" s="920"/>
      <c r="M29" s="920"/>
      <c r="N29" s="920"/>
      <c r="O29" s="920"/>
      <c r="P29" s="428"/>
      <c r="Q29" s="920"/>
      <c r="R29" s="920"/>
      <c r="S29" s="920"/>
      <c r="T29" s="920"/>
      <c r="U29" s="920"/>
      <c r="V29" s="920"/>
      <c r="W29" s="920"/>
      <c r="X29" s="920"/>
    </row>
    <row r="30" spans="1:30" ht="22.4" customHeight="1">
      <c r="A30" s="920"/>
      <c r="B30" s="920"/>
      <c r="C30" s="920"/>
      <c r="D30" s="920"/>
      <c r="E30" s="920"/>
      <c r="F30" s="920"/>
      <c r="G30" s="920"/>
      <c r="H30" s="920"/>
      <c r="I30" s="920"/>
      <c r="J30" s="920"/>
      <c r="K30" s="920"/>
      <c r="L30" s="920"/>
      <c r="M30" s="920"/>
      <c r="N30" s="920"/>
      <c r="O30" s="920"/>
      <c r="P30" s="428"/>
      <c r="Q30" s="920"/>
      <c r="R30" s="920"/>
      <c r="S30" s="920"/>
      <c r="T30" s="920"/>
      <c r="U30" s="920"/>
      <c r="V30" s="920"/>
      <c r="W30" s="920"/>
      <c r="X30" s="920"/>
    </row>
    <row r="31" spans="1:30" ht="22.4" customHeight="1">
      <c r="A31" s="920"/>
      <c r="B31" s="920"/>
      <c r="C31" s="920"/>
      <c r="D31" s="920"/>
      <c r="E31" s="920"/>
      <c r="F31" s="920"/>
      <c r="G31" s="920"/>
      <c r="H31" s="920"/>
      <c r="I31" s="920"/>
      <c r="J31" s="920"/>
      <c r="K31" s="920"/>
      <c r="L31" s="920"/>
      <c r="M31" s="920"/>
      <c r="N31" s="920"/>
      <c r="O31" s="920"/>
      <c r="P31" s="428"/>
      <c r="Q31" s="920"/>
      <c r="R31" s="920"/>
      <c r="S31" s="920"/>
      <c r="T31" s="920"/>
      <c r="U31" s="920"/>
      <c r="V31" s="920"/>
      <c r="W31" s="920"/>
      <c r="X31" s="920"/>
    </row>
    <row r="32" spans="1:30" ht="5.15" customHeight="1"/>
    <row r="33" spans="1:24" ht="18" customHeight="1">
      <c r="A33" s="580" t="s">
        <v>192</v>
      </c>
      <c r="B33" s="580"/>
      <c r="C33" s="580"/>
      <c r="D33" s="580"/>
      <c r="E33" s="580"/>
      <c r="F33" s="580"/>
      <c r="G33" s="580"/>
      <c r="H33" s="580"/>
      <c r="I33" s="580"/>
      <c r="J33" s="580"/>
      <c r="K33" s="580"/>
      <c r="L33" s="580"/>
      <c r="M33" s="580"/>
      <c r="N33" s="580"/>
      <c r="O33" s="580"/>
      <c r="P33" s="580"/>
      <c r="Q33" s="580"/>
      <c r="R33" s="580"/>
      <c r="S33" s="580"/>
      <c r="T33" s="580"/>
      <c r="U33" s="580"/>
      <c r="V33" s="580"/>
      <c r="W33" s="580"/>
      <c r="X33" s="580"/>
    </row>
    <row r="34" spans="1:24" ht="18" customHeight="1">
      <c r="A34" s="581" t="s">
        <v>193</v>
      </c>
      <c r="B34" s="581"/>
      <c r="C34" s="581"/>
      <c r="D34" s="581"/>
      <c r="E34" s="581"/>
      <c r="F34" s="581"/>
      <c r="G34" s="581"/>
      <c r="H34" s="581"/>
      <c r="I34" s="581"/>
      <c r="J34" s="581"/>
      <c r="K34" s="581"/>
      <c r="L34" s="581"/>
      <c r="M34" s="581"/>
      <c r="N34" s="581"/>
      <c r="O34" s="581"/>
      <c r="P34" s="581"/>
      <c r="Q34" s="581"/>
      <c r="R34" s="581"/>
      <c r="S34" s="581"/>
      <c r="T34" s="581"/>
      <c r="U34" s="581"/>
      <c r="V34" s="581"/>
      <c r="W34" s="581"/>
      <c r="X34" s="581"/>
    </row>
    <row r="35" spans="1:24" ht="18" customHeight="1">
      <c r="A35" s="582" t="s">
        <v>194</v>
      </c>
      <c r="B35" s="582"/>
      <c r="C35" s="582"/>
      <c r="D35" s="582"/>
      <c r="E35" s="582"/>
      <c r="F35" s="582"/>
      <c r="G35" s="582"/>
      <c r="H35" s="582"/>
      <c r="I35" s="582"/>
      <c r="J35" s="582"/>
      <c r="K35" s="582"/>
      <c r="L35" s="582"/>
      <c r="M35" s="582"/>
      <c r="N35" s="582"/>
      <c r="O35" s="582"/>
      <c r="P35" s="582"/>
      <c r="Q35" s="582"/>
      <c r="R35" s="582"/>
      <c r="S35" s="582"/>
      <c r="T35" s="582"/>
      <c r="U35" s="582"/>
      <c r="V35" s="582"/>
      <c r="W35" s="582"/>
      <c r="X35" s="582"/>
    </row>
  </sheetData>
  <customSheetViews>
    <customSheetView guid="{DBF53FA3-6F0D-4DA5-B2B3-03D326AD7BC2}" scale="92" showPageBreaks="1" fitToPage="1" printArea="1" view="pageBreakPreview">
      <selection activeCell="AF18" sqref="AF18"/>
      <pageMargins left="0" right="0" top="0" bottom="0" header="0" footer="0"/>
      <pageSetup paperSize="9" scale="80" orientation="landscape" r:id="rId1"/>
    </customSheetView>
    <customSheetView guid="{67CB2631-6C6B-4D2A-997F-021DBC06576B}" scale="92" showPageBreaks="1" fitToPage="1" printArea="1" view="pageBreakPreview">
      <selection activeCell="A18" sqref="A18"/>
      <pageMargins left="0" right="0" top="0" bottom="0" header="0" footer="0"/>
      <pageSetup paperSize="9" scale="85" orientation="landscape" r:id="rId2"/>
    </customSheetView>
    <customSheetView guid="{BF7A0BE6-230D-415E-A0FB-810663BC3AFF}" showPageBreaks="1" fitToPage="1" printArea="1" view="pageBreakPreview" topLeftCell="A13">
      <selection activeCell="Q23" sqref="Q23:X31"/>
      <pageMargins left="0" right="0" top="0" bottom="0" header="0" footer="0"/>
      <pageSetup paperSize="9" scale="84" orientation="landscape"/>
    </customSheetView>
    <customSheetView guid="{7C5CF6BD-55A9-4A81-947E-0CDE01E896FC}" scale="115" showPageBreaks="1" fitToPage="1" printArea="1" view="pageBreakPreview">
      <selection activeCell="B6" sqref="B6:S6"/>
      <pageMargins left="0" right="0" top="0" bottom="0" header="0" footer="0"/>
      <printOptions horizontalCentered="1" verticalCentered="1"/>
      <pageSetup paperSize="9" scale="81" orientation="landscape"/>
    </customSheetView>
    <customSheetView guid="{13512C7E-4D64-4772-B38D-5DF8639F80D8}" scale="115" showPageBreaks="1" fitToPage="1" printArea="1" view="pageBreakPreview">
      <selection activeCell="A13" sqref="A13"/>
      <pageMargins left="0" right="0" top="0" bottom="0" header="0" footer="0"/>
      <pageSetup paperSize="9" scale="84" orientation="landscape"/>
    </customSheetView>
    <customSheetView guid="{B87D4940-F161-4805-87EB-7A09329EDB9E}" scale="115" showPageBreaks="1" fitToPage="1" printArea="1" view="pageBreakPreview" topLeftCell="A4">
      <selection activeCell="A5" sqref="A5"/>
      <pageMargins left="0" right="0" top="0" bottom="0" header="0" footer="0"/>
      <pageSetup paperSize="9" scale="78" orientation="landscape"/>
    </customSheetView>
    <customSheetView guid="{310C6FCF-94E9-4C38-9EEC-0BFD7952D2A6}" scale="78" showPageBreaks="1" fitToPage="1" printArea="1" view="pageBreakPreview">
      <selection activeCell="P25" sqref="P25"/>
      <pageMargins left="0" right="0" top="0" bottom="0" header="0" footer="0"/>
      <pageSetup paperSize="9" scale="81" orientation="landscape"/>
    </customSheetView>
    <customSheetView guid="{21802424-E4AE-4A46-977A-16D7A7BEA9E2}" scale="78" showPageBreaks="1" fitToPage="1" printArea="1" view="pageBreakPreview">
      <selection activeCell="B14" sqref="B14:E14"/>
      <pageMargins left="0" right="0" top="0" bottom="0" header="0" footer="0"/>
      <pageSetup paperSize="9" scale="80" orientation="landscape"/>
    </customSheetView>
    <customSheetView guid="{75B5E8E9-8346-4EE8-9C6C-46A38DB1C943}" scale="115" showPageBreaks="1" fitToPage="1" printArea="1" view="pageBreakPreview">
      <selection sqref="A1:X1"/>
      <pageMargins left="0" right="0" top="0" bottom="0" header="0" footer="0"/>
      <pageSetup paperSize="9" scale="83" orientation="landscape"/>
    </customSheetView>
    <customSheetView guid="{B0877977-AC49-4877-9AB7-BF4F01E5FFD1}" scale="115" showPageBreaks="1" fitToPage="1" printArea="1" view="pageBreakPreview">
      <selection activeCell="AA22" sqref="AA22"/>
      <pageMargins left="0" right="0" top="0" bottom="0" header="0" footer="0"/>
      <pageSetup paperSize="9" scale="83" orientation="landscape"/>
    </customSheetView>
    <customSheetView guid="{2FD000D9-CB26-4744-89BE-86F5A0F1676C}" scale="90" showPageBreaks="1" fitToPage="1" printArea="1" view="pageBreakPreview">
      <selection activeCell="B8" sqref="B8:E8"/>
      <pageMargins left="0" right="0" top="0" bottom="0" header="0" footer="0"/>
      <pageSetup paperSize="9" scale="83" orientation="landscape"/>
    </customSheetView>
    <customSheetView guid="{F754D339-7BAF-4AE8-A4A1-367FE9941BEB}" scale="115" showPageBreaks="1" fitToPage="1" printArea="1" view="pageBreakPreview" topLeftCell="A4">
      <selection activeCell="R17" sqref="R17:S17"/>
      <pageMargins left="0" right="0" top="0" bottom="0" header="0" footer="0"/>
      <pageSetup paperSize="9" scale="84" orientation="landscape"/>
    </customSheetView>
    <customSheetView guid="{BBA3CBD6-E3E8-49D9-8E67-1D25C36385AE}" scale="130" showPageBreaks="1" fitToPage="1" printArea="1" view="pageBreakPreview" topLeftCell="A4">
      <selection activeCell="N14" sqref="N14:O14"/>
      <pageMargins left="0" right="0" top="0" bottom="0" header="0" footer="0"/>
      <pageSetup paperSize="9" scale="83" orientation="landscape"/>
    </customSheetView>
    <customSheetView guid="{072B4B4B-2155-4DF8-A82F-562683B03873}" scale="115" showPageBreaks="1" fitToPage="1" printArea="1" view="pageBreakPreview">
      <selection activeCell="B17" sqref="B17:E17"/>
      <pageMargins left="0" right="0" top="0" bottom="0" header="0" footer="0"/>
      <pageSetup paperSize="9" scale="82" orientation="landscape"/>
    </customSheetView>
    <customSheetView guid="{3FC7A58A-1347-4330-8255-A8873142DAC0}" scale="92" showPageBreaks="1" fitToPage="1" printArea="1" view="pageBreakPreview">
      <selection activeCell="R12" sqref="R12:S12"/>
      <pageMargins left="0" right="0" top="0" bottom="0" header="0" footer="0"/>
      <pageSetup paperSize="9" scale="84" orientation="landscape"/>
    </customSheetView>
    <customSheetView guid="{9AD2D9A2-7B39-4E64-9049-BFF191862482}" scale="90" showPageBreaks="1" fitToPage="1" printArea="1" view="pageBreakPreview">
      <selection activeCell="AB23" sqref="AB23"/>
      <pageMargins left="0.39370078740157499" right="0.196850393700787" top="0" bottom="0" header="0" footer="0"/>
      <printOptions horizontalCentered="1" verticalCentered="1"/>
      <pageSetup paperSize="9" scale="84" orientation="landscape" r:id="rId3"/>
    </customSheetView>
    <customSheetView guid="{B4FFAC30-8AEE-4080-8E68-C3EF05F8572A}" scale="115" showPageBreaks="1" fitToPage="1" printArea="1" view="pageBreakPreview">
      <selection activeCell="L12" sqref="L12:M12"/>
      <pageMargins left="0" right="0" top="0" bottom="0" header="0" footer="0"/>
      <pageSetup paperSize="9" scale="85" orientation="landscape" r:id="rId4"/>
    </customSheetView>
  </customSheetViews>
  <mergeCells count="149">
    <mergeCell ref="A1:X1"/>
    <mergeCell ref="A3:I3"/>
    <mergeCell ref="B4:E4"/>
    <mergeCell ref="F4:G4"/>
    <mergeCell ref="H4:I4"/>
    <mergeCell ref="J4:K4"/>
    <mergeCell ref="L4:M4"/>
    <mergeCell ref="N4:O4"/>
    <mergeCell ref="P4:Q4"/>
    <mergeCell ref="R4:S4"/>
    <mergeCell ref="B5:E5"/>
    <mergeCell ref="F5:G5"/>
    <mergeCell ref="H5:I5"/>
    <mergeCell ref="J5:K5"/>
    <mergeCell ref="L5:M5"/>
    <mergeCell ref="N5:O5"/>
    <mergeCell ref="P5:Q5"/>
    <mergeCell ref="R5:S5"/>
    <mergeCell ref="B6:E6"/>
    <mergeCell ref="F6:G6"/>
    <mergeCell ref="H6:I6"/>
    <mergeCell ref="J6:K6"/>
    <mergeCell ref="L6:M6"/>
    <mergeCell ref="N6:O6"/>
    <mergeCell ref="P6:Q6"/>
    <mergeCell ref="R6:S6"/>
    <mergeCell ref="B7:E7"/>
    <mergeCell ref="F7:G7"/>
    <mergeCell ref="H7:I7"/>
    <mergeCell ref="J7:K7"/>
    <mergeCell ref="L7:M7"/>
    <mergeCell ref="N7:O7"/>
    <mergeCell ref="P7:Q7"/>
    <mergeCell ref="R7:S7"/>
    <mergeCell ref="B8:E8"/>
    <mergeCell ref="F8:G8"/>
    <mergeCell ref="H8:I8"/>
    <mergeCell ref="J8:K8"/>
    <mergeCell ref="L8:M8"/>
    <mergeCell ref="N8:O8"/>
    <mergeCell ref="P8:Q8"/>
    <mergeCell ref="R8:S8"/>
    <mergeCell ref="B9:E9"/>
    <mergeCell ref="F9:G9"/>
    <mergeCell ref="H9:I9"/>
    <mergeCell ref="J9:K9"/>
    <mergeCell ref="L9:M9"/>
    <mergeCell ref="N9:O9"/>
    <mergeCell ref="P9:Q9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N20:O20"/>
    <mergeCell ref="P20:Q20"/>
    <mergeCell ref="R20:S20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A22:O22"/>
    <mergeCell ref="Q22:X22"/>
    <mergeCell ref="A33:X33"/>
    <mergeCell ref="A34:X34"/>
    <mergeCell ref="A35:X35"/>
    <mergeCell ref="U2:X3"/>
    <mergeCell ref="U4:X7"/>
    <mergeCell ref="U8:X15"/>
    <mergeCell ref="A23:O31"/>
    <mergeCell ref="Q23:X31"/>
    <mergeCell ref="U16:X20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</mergeCells>
  <phoneticPr fontId="168"/>
  <hyperlinks>
    <hyperlink ref="U4:U5" r:id="rId5" display="【重要】_x000a_BOOKINGご用命時､必ずご一読ください｡"/>
    <hyperlink ref="U8:U15" r:id="rId6" display="【推奨】_x000a_ONLINE BOOKINGをご活用ください。_x000a_　　　　　　　　　　　※BOOKING №を即時 発番可能です。"/>
    <hyperlink ref="U4:X7" r:id="rId7" display="【重要】_x000a_BOOKINGご用命時､必ずご一読ください｡"/>
  </hyperlinks>
  <pageMargins left="0" right="0" top="0" bottom="0" header="0" footer="0"/>
  <pageSetup paperSize="9" scale="80" orientation="landscape" r:id="rId8"/>
  <drawing r:id="rId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AD29"/>
  <sheetViews>
    <sheetView showWhiteSpace="0" view="pageBreakPreview" zoomScale="110" zoomScaleNormal="110" zoomScalePageLayoutView="10" workbookViewId="0">
      <selection activeCell="Z10" sqref="Z10"/>
    </sheetView>
  </sheetViews>
  <sheetFormatPr defaultColWidth="9" defaultRowHeight="13"/>
  <cols>
    <col min="1" max="18" width="5.453125" style="3" customWidth="1"/>
    <col min="19" max="19" width="45.453125" style="3" customWidth="1"/>
    <col min="20" max="22" width="5.453125" style="3" customWidth="1"/>
    <col min="23" max="16384" width="9" style="3"/>
  </cols>
  <sheetData>
    <row r="1" spans="1:30" ht="66" customHeight="1">
      <c r="A1" s="573" t="s">
        <v>222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14"/>
      <c r="X1" s="14"/>
    </row>
    <row r="2" spans="1:30" s="1" customFormat="1" ht="15" customHeight="1">
      <c r="A2" s="99"/>
      <c r="S2" s="1018">
        <f ca="1">TODAY()</f>
        <v>46304</v>
      </c>
      <c r="T2" s="1018"/>
      <c r="U2" s="1018"/>
      <c r="V2" s="1018"/>
    </row>
    <row r="3" spans="1:30" ht="22.4" customHeight="1">
      <c r="A3" s="979" t="s">
        <v>223</v>
      </c>
      <c r="B3" s="979"/>
      <c r="C3" s="979"/>
      <c r="D3" s="979"/>
      <c r="E3" s="979"/>
      <c r="F3" s="979"/>
      <c r="G3" s="979"/>
      <c r="H3" s="979"/>
      <c r="I3" s="979"/>
      <c r="J3" s="979"/>
      <c r="K3" s="1019"/>
      <c r="L3" s="1019"/>
      <c r="M3" s="1019"/>
      <c r="N3" s="1019"/>
      <c r="O3" s="1019"/>
      <c r="P3" s="1019"/>
      <c r="Q3" s="1019"/>
      <c r="R3" s="1019"/>
      <c r="S3" s="1019"/>
      <c r="T3" s="1019"/>
      <c r="U3" s="1019"/>
      <c r="V3" s="1019"/>
    </row>
    <row r="4" spans="1:30" s="2" customFormat="1" ht="22.4" customHeight="1">
      <c r="A4" s="22" t="s">
        <v>177</v>
      </c>
      <c r="B4" s="796" t="s">
        <v>25</v>
      </c>
      <c r="C4" s="796"/>
      <c r="D4" s="796"/>
      <c r="E4" s="796"/>
      <c r="F4" s="796" t="s">
        <v>26</v>
      </c>
      <c r="G4" s="796"/>
      <c r="H4" s="796" t="s">
        <v>178</v>
      </c>
      <c r="I4" s="796"/>
      <c r="J4" s="796" t="s">
        <v>179</v>
      </c>
      <c r="K4" s="796"/>
      <c r="L4" s="796" t="s">
        <v>181</v>
      </c>
      <c r="M4" s="796"/>
      <c r="N4" s="796" t="s">
        <v>224</v>
      </c>
      <c r="O4" s="796"/>
      <c r="P4" s="796" t="s">
        <v>183</v>
      </c>
      <c r="Q4" s="796"/>
      <c r="R4" s="46"/>
      <c r="S4" s="677" t="s">
        <v>184</v>
      </c>
      <c r="T4" s="678"/>
      <c r="U4" s="678"/>
      <c r="V4" s="678"/>
      <c r="W4" s="3"/>
      <c r="X4" s="3"/>
      <c r="Y4" s="3"/>
      <c r="Z4" s="3"/>
      <c r="AA4" s="3"/>
      <c r="AB4" s="3"/>
      <c r="AC4" s="3"/>
      <c r="AD4" s="3"/>
    </row>
    <row r="5" spans="1:30" ht="22.4" customHeight="1">
      <c r="A5" s="454" t="s">
        <v>298</v>
      </c>
      <c r="B5" s="995" t="str">
        <f>トータル!A179</f>
        <v>WAN HAI 295</v>
      </c>
      <c r="C5" s="995"/>
      <c r="D5" s="995"/>
      <c r="E5" s="995"/>
      <c r="F5" s="996" t="str">
        <f>トータル!B179</f>
        <v>S073</v>
      </c>
      <c r="G5" s="997"/>
      <c r="H5" s="985" t="str">
        <f>トータル!C179</f>
        <v>10/08-08</v>
      </c>
      <c r="I5" s="986"/>
      <c r="J5" s="985" t="str">
        <f>トータル!E179</f>
        <v>10/06</v>
      </c>
      <c r="K5" s="986"/>
      <c r="L5" s="1010" t="str">
        <f>トータル!G179</f>
        <v>10/05</v>
      </c>
      <c r="M5" s="1011"/>
      <c r="N5" s="985" t="str">
        <f>トータル!H179</f>
        <v>10/13</v>
      </c>
      <c r="O5" s="986"/>
      <c r="P5" s="997" t="s">
        <v>705</v>
      </c>
      <c r="Q5" s="997"/>
      <c r="R5" s="50"/>
      <c r="S5" s="678"/>
      <c r="T5" s="678"/>
      <c r="U5" s="678"/>
      <c r="V5" s="678"/>
    </row>
    <row r="6" spans="1:30" ht="22.4" customHeight="1">
      <c r="A6" s="454" t="s">
        <v>359</v>
      </c>
      <c r="B6" s="1012" t="str">
        <f>トータル!A180</f>
        <v>GREEN CELEBRITY</v>
      </c>
      <c r="C6" s="711"/>
      <c r="D6" s="711"/>
      <c r="E6" s="1013"/>
      <c r="F6" s="1014" t="str">
        <f>トータル!B180</f>
        <v>S133</v>
      </c>
      <c r="G6" s="1015"/>
      <c r="H6" s="1016" t="str">
        <f>トータル!C180</f>
        <v>10/15-15</v>
      </c>
      <c r="I6" s="1017"/>
      <c r="J6" s="1005" t="str">
        <f>トータル!E180</f>
        <v>10/13</v>
      </c>
      <c r="K6" s="1006"/>
      <c r="L6" s="1007" t="str">
        <f>トータル!G180</f>
        <v>10/09</v>
      </c>
      <c r="M6" s="1008"/>
      <c r="N6" s="1005" t="str">
        <f>トータル!H180</f>
        <v>10/20</v>
      </c>
      <c r="O6" s="1006"/>
      <c r="P6" s="1009" t="s">
        <v>89</v>
      </c>
      <c r="Q6" s="1009"/>
      <c r="R6" s="50"/>
      <c r="S6" s="678"/>
      <c r="T6" s="678"/>
      <c r="U6" s="678"/>
      <c r="V6" s="678"/>
    </row>
    <row r="7" spans="1:30" ht="22.4" customHeight="1">
      <c r="A7" s="454" t="s">
        <v>298</v>
      </c>
      <c r="B7" s="1001" t="str">
        <f>トータル!A181</f>
        <v>WAN HAI 295</v>
      </c>
      <c r="C7" s="1001"/>
      <c r="D7" s="1001"/>
      <c r="E7" s="1001"/>
      <c r="F7" s="1002" t="str">
        <f>トータル!B181</f>
        <v>S074</v>
      </c>
      <c r="G7" s="987"/>
      <c r="H7" s="999" t="str">
        <f>トータル!C181</f>
        <v>10/22-22</v>
      </c>
      <c r="I7" s="1000"/>
      <c r="J7" s="999" t="str">
        <f>トータル!E181</f>
        <v>10/20</v>
      </c>
      <c r="K7" s="1000"/>
      <c r="L7" s="1003" t="str">
        <f>トータル!G181</f>
        <v>10/19</v>
      </c>
      <c r="M7" s="1004"/>
      <c r="N7" s="999" t="str">
        <f>トータル!H181</f>
        <v>10/27</v>
      </c>
      <c r="O7" s="1000"/>
      <c r="P7" s="987" t="s">
        <v>89</v>
      </c>
      <c r="Q7" s="987"/>
      <c r="R7" s="50"/>
      <c r="S7" s="981" t="s">
        <v>225</v>
      </c>
      <c r="T7" s="981"/>
      <c r="U7" s="981"/>
      <c r="V7" s="981"/>
    </row>
    <row r="8" spans="1:30" ht="22.4" customHeight="1">
      <c r="A8" s="454" t="s">
        <v>298</v>
      </c>
      <c r="B8" s="998" t="str">
        <f>トータル!A182</f>
        <v>GREEN CELEBRITY</v>
      </c>
      <c r="C8" s="998"/>
      <c r="D8" s="998"/>
      <c r="E8" s="998"/>
      <c r="F8" s="914" t="str">
        <f>トータル!B182</f>
        <v>S134</v>
      </c>
      <c r="G8" s="914"/>
      <c r="H8" s="912" t="str">
        <f>トータル!C182</f>
        <v>10/29-29</v>
      </c>
      <c r="I8" s="913"/>
      <c r="J8" s="912" t="str">
        <f>トータル!E182</f>
        <v>10/27</v>
      </c>
      <c r="K8" s="913"/>
      <c r="L8" s="916" t="str">
        <f>トータル!G182</f>
        <v>10/26</v>
      </c>
      <c r="M8" s="917"/>
      <c r="N8" s="912" t="str">
        <f>トータル!H182</f>
        <v>11/03</v>
      </c>
      <c r="O8" s="913"/>
      <c r="P8" s="987" t="s">
        <v>89</v>
      </c>
      <c r="Q8" s="987"/>
      <c r="R8" s="50"/>
      <c r="S8" s="981"/>
      <c r="T8" s="981"/>
      <c r="U8" s="981"/>
      <c r="V8" s="981"/>
    </row>
    <row r="9" spans="1:30" ht="22.4" customHeight="1">
      <c r="A9" s="502" t="s">
        <v>298</v>
      </c>
      <c r="B9" s="998" t="str">
        <f>トータル!A183</f>
        <v>WAN HAI 295</v>
      </c>
      <c r="C9" s="998"/>
      <c r="D9" s="998"/>
      <c r="E9" s="998"/>
      <c r="F9" s="914" t="str">
        <f>トータル!B183</f>
        <v>S075</v>
      </c>
      <c r="G9" s="914"/>
      <c r="H9" s="912" t="str">
        <f>トータル!C183</f>
        <v>11/05-05</v>
      </c>
      <c r="I9" s="913"/>
      <c r="J9" s="912" t="str">
        <f>トータル!E183</f>
        <v>11/02</v>
      </c>
      <c r="K9" s="913"/>
      <c r="L9" s="912" t="str">
        <f>トータル!G183</f>
        <v>10/30</v>
      </c>
      <c r="M9" s="913"/>
      <c r="N9" s="912" t="str">
        <f>トータル!H183</f>
        <v>11/10</v>
      </c>
      <c r="O9" s="913"/>
      <c r="P9" s="987" t="s">
        <v>89</v>
      </c>
      <c r="Q9" s="987"/>
      <c r="R9" s="50"/>
      <c r="S9" s="981"/>
      <c r="T9" s="981"/>
      <c r="U9" s="981"/>
      <c r="V9" s="981"/>
    </row>
    <row r="10" spans="1:30" ht="22.4" customHeight="1">
      <c r="A10" s="501"/>
      <c r="B10" s="998" t="str">
        <f>トータル!A184</f>
        <v>GREEN CELEBRITY</v>
      </c>
      <c r="C10" s="998"/>
      <c r="D10" s="998"/>
      <c r="E10" s="998"/>
      <c r="F10" s="914" t="str">
        <f>トータル!B184</f>
        <v>S135</v>
      </c>
      <c r="G10" s="914"/>
      <c r="H10" s="912" t="str">
        <f>トータル!C184</f>
        <v>11/12-12</v>
      </c>
      <c r="I10" s="913"/>
      <c r="J10" s="912" t="str">
        <f>トータル!E184</f>
        <v>11/10</v>
      </c>
      <c r="K10" s="913"/>
      <c r="L10" s="912" t="str">
        <f>トータル!G184</f>
        <v>11/09</v>
      </c>
      <c r="M10" s="913"/>
      <c r="N10" s="912" t="str">
        <f>トータル!H184</f>
        <v>11/17</v>
      </c>
      <c r="O10" s="913"/>
      <c r="P10" s="987" t="s">
        <v>89</v>
      </c>
      <c r="Q10" s="987"/>
      <c r="R10" s="50"/>
      <c r="S10" s="673" t="s">
        <v>226</v>
      </c>
      <c r="T10" s="982"/>
      <c r="U10" s="982"/>
      <c r="V10" s="982"/>
    </row>
    <row r="11" spans="1:30" ht="22.4" customHeight="1">
      <c r="A11" s="501"/>
      <c r="B11" s="995" t="str">
        <f>トータル!A185</f>
        <v>WAN HAI 295</v>
      </c>
      <c r="C11" s="995"/>
      <c r="D11" s="995"/>
      <c r="E11" s="995"/>
      <c r="F11" s="996" t="str">
        <f>トータル!B185</f>
        <v>S076</v>
      </c>
      <c r="G11" s="997"/>
      <c r="H11" s="985" t="str">
        <f>トータル!C185</f>
        <v>11/19-19</v>
      </c>
      <c r="I11" s="986"/>
      <c r="J11" s="985" t="str">
        <f>トータル!E185</f>
        <v>11/17</v>
      </c>
      <c r="K11" s="986"/>
      <c r="L11" s="985" t="str">
        <f>トータル!G185</f>
        <v>11/16</v>
      </c>
      <c r="M11" s="986"/>
      <c r="N11" s="985" t="str">
        <f>トータル!H185</f>
        <v>11/24</v>
      </c>
      <c r="O11" s="986"/>
      <c r="P11" s="987" t="s">
        <v>89</v>
      </c>
      <c r="Q11" s="987"/>
      <c r="R11" s="50"/>
      <c r="S11" s="982"/>
      <c r="T11" s="982"/>
      <c r="U11" s="982"/>
      <c r="V11" s="982"/>
    </row>
    <row r="12" spans="1:30" ht="22.4" customHeight="1">
      <c r="A12" s="502" t="s">
        <v>806</v>
      </c>
      <c r="B12" s="988" t="str">
        <f>トータル!A186</f>
        <v>GREEN CELEBRITY</v>
      </c>
      <c r="C12" s="727"/>
      <c r="D12" s="727"/>
      <c r="E12" s="989"/>
      <c r="F12" s="990" t="str">
        <f>トータル!B186</f>
        <v>S136</v>
      </c>
      <c r="G12" s="743"/>
      <c r="H12" s="983" t="str">
        <f>トータル!C186</f>
        <v>11/26-26</v>
      </c>
      <c r="I12" s="984"/>
      <c r="J12" s="983" t="str">
        <f>トータル!E186</f>
        <v>11/24</v>
      </c>
      <c r="K12" s="984"/>
      <c r="L12" s="983" t="str">
        <f>トータル!G186</f>
        <v>11/20</v>
      </c>
      <c r="M12" s="984"/>
      <c r="N12" s="983" t="str">
        <f>トータル!H186</f>
        <v>12/01</v>
      </c>
      <c r="O12" s="984"/>
      <c r="P12" s="990" t="s">
        <v>89</v>
      </c>
      <c r="Q12" s="743"/>
      <c r="R12" s="50"/>
      <c r="S12" s="982"/>
      <c r="T12" s="982"/>
      <c r="U12" s="982"/>
      <c r="V12" s="982"/>
    </row>
    <row r="13" spans="1:30" ht="22.4" customHeight="1">
      <c r="A13" s="501"/>
      <c r="B13" s="988" t="str">
        <f>トータル!A187</f>
        <v>WAN HAI 295</v>
      </c>
      <c r="C13" s="727"/>
      <c r="D13" s="727"/>
      <c r="E13" s="989"/>
      <c r="F13" s="990" t="str">
        <f>トータル!B187</f>
        <v>S077</v>
      </c>
      <c r="G13" s="743"/>
      <c r="H13" s="983" t="str">
        <f>トータル!C187</f>
        <v>12/03-03</v>
      </c>
      <c r="I13" s="984"/>
      <c r="J13" s="983" t="str">
        <f>トータル!E187</f>
        <v>12/01</v>
      </c>
      <c r="K13" s="984"/>
      <c r="L13" s="983" t="str">
        <f>トータル!G187</f>
        <v>11/30</v>
      </c>
      <c r="M13" s="984"/>
      <c r="N13" s="983" t="str">
        <f>トータル!H187</f>
        <v>12/08</v>
      </c>
      <c r="O13" s="984"/>
      <c r="P13" s="987" t="s">
        <v>89</v>
      </c>
      <c r="Q13" s="987"/>
      <c r="R13" s="50"/>
      <c r="S13" s="982"/>
      <c r="T13" s="982"/>
      <c r="U13" s="982"/>
      <c r="V13" s="982"/>
    </row>
    <row r="14" spans="1:30" ht="22.4" customHeight="1">
      <c r="A14" s="523" t="s">
        <v>721</v>
      </c>
      <c r="B14" s="991">
        <f>トータル!A188</f>
        <v>0</v>
      </c>
      <c r="C14" s="992"/>
      <c r="D14" s="992"/>
      <c r="E14" s="992"/>
      <c r="F14" s="898">
        <f>トータル!B188</f>
        <v>0</v>
      </c>
      <c r="G14" s="898"/>
      <c r="H14" s="993" t="str">
        <f>トータル!C188</f>
        <v>12/10-10</v>
      </c>
      <c r="I14" s="899"/>
      <c r="J14" s="993" t="str">
        <f>トータル!E188</f>
        <v>12/08</v>
      </c>
      <c r="K14" s="899"/>
      <c r="L14" s="993" t="str">
        <f>トータル!G188</f>
        <v>12/07</v>
      </c>
      <c r="M14" s="899"/>
      <c r="N14" s="993" t="str">
        <f>トータル!H188</f>
        <v>12/15</v>
      </c>
      <c r="O14" s="899"/>
      <c r="P14" s="898" t="s">
        <v>89</v>
      </c>
      <c r="Q14" s="898"/>
      <c r="R14" s="50"/>
      <c r="S14" s="982"/>
      <c r="T14" s="982"/>
      <c r="U14" s="982"/>
      <c r="V14" s="982"/>
    </row>
    <row r="15" spans="1:30" s="20" customFormat="1" ht="15" customHeight="1">
      <c r="A15" s="102"/>
      <c r="B15" s="50"/>
      <c r="C15" s="50"/>
      <c r="D15" s="50"/>
      <c r="E15" s="50"/>
      <c r="F15" s="60"/>
      <c r="G15" s="60"/>
      <c r="H15" s="65"/>
      <c r="I15" s="65"/>
      <c r="J15" s="65"/>
      <c r="K15" s="65"/>
      <c r="L15" s="66"/>
      <c r="M15" s="66"/>
      <c r="N15" s="65"/>
      <c r="O15" s="3"/>
      <c r="P15" s="61"/>
      <c r="Q15" s="61"/>
      <c r="R15" s="16"/>
      <c r="S15" s="16"/>
      <c r="T15" s="17"/>
      <c r="U15" s="17"/>
      <c r="V15" s="17"/>
      <c r="Z15" s="3"/>
    </row>
    <row r="16" spans="1:30" ht="22.4" customHeight="1">
      <c r="A16" s="602" t="s">
        <v>189</v>
      </c>
      <c r="B16" s="603"/>
      <c r="C16" s="603"/>
      <c r="D16" s="603"/>
      <c r="E16" s="603"/>
      <c r="F16" s="603"/>
      <c r="G16" s="603"/>
      <c r="H16" s="603"/>
      <c r="I16" s="603"/>
      <c r="J16" s="603"/>
      <c r="K16" s="603"/>
      <c r="L16" s="603"/>
      <c r="M16" s="603"/>
      <c r="N16" s="603"/>
      <c r="O16" s="122"/>
      <c r="P16" s="604" t="s">
        <v>190</v>
      </c>
      <c r="Q16" s="605"/>
      <c r="R16" s="605"/>
      <c r="S16" s="605"/>
      <c r="T16" s="605"/>
      <c r="U16" s="605"/>
      <c r="V16" s="605"/>
      <c r="Z16" s="123"/>
    </row>
    <row r="17" spans="1:26" ht="22.4" customHeight="1">
      <c r="A17" s="994" t="s">
        <v>453</v>
      </c>
      <c r="B17" s="994"/>
      <c r="C17" s="994"/>
      <c r="D17" s="994"/>
      <c r="E17" s="994"/>
      <c r="F17" s="994"/>
      <c r="G17" s="994"/>
      <c r="H17" s="994"/>
      <c r="I17" s="994"/>
      <c r="J17" s="994"/>
      <c r="K17" s="994"/>
      <c r="L17" s="994"/>
      <c r="M17" s="994"/>
      <c r="N17" s="994"/>
      <c r="O17" s="122"/>
      <c r="P17" s="798" t="s">
        <v>227</v>
      </c>
      <c r="Q17" s="840"/>
      <c r="R17" s="840"/>
      <c r="S17" s="840"/>
      <c r="T17" s="840"/>
      <c r="U17" s="840"/>
      <c r="V17" s="840"/>
      <c r="Z17" s="97"/>
    </row>
    <row r="18" spans="1:26" ht="22.4" customHeight="1">
      <c r="A18" s="994"/>
      <c r="B18" s="994"/>
      <c r="C18" s="994"/>
      <c r="D18" s="994"/>
      <c r="E18" s="994"/>
      <c r="F18" s="994"/>
      <c r="G18" s="994"/>
      <c r="H18" s="994"/>
      <c r="I18" s="994"/>
      <c r="J18" s="994"/>
      <c r="K18" s="994"/>
      <c r="L18" s="994"/>
      <c r="M18" s="994"/>
      <c r="N18" s="994"/>
      <c r="O18" s="122"/>
      <c r="P18" s="840"/>
      <c r="Q18" s="840"/>
      <c r="R18" s="840"/>
      <c r="S18" s="840"/>
      <c r="T18" s="840"/>
      <c r="U18" s="840"/>
      <c r="V18" s="840"/>
      <c r="Z18" s="97"/>
    </row>
    <row r="19" spans="1:26" ht="22.4" customHeight="1">
      <c r="A19" s="994"/>
      <c r="B19" s="994"/>
      <c r="C19" s="994"/>
      <c r="D19" s="994"/>
      <c r="E19" s="994"/>
      <c r="F19" s="994"/>
      <c r="G19" s="994"/>
      <c r="H19" s="994"/>
      <c r="I19" s="994"/>
      <c r="J19" s="994"/>
      <c r="K19" s="994"/>
      <c r="L19" s="994"/>
      <c r="M19" s="994"/>
      <c r="N19" s="994"/>
      <c r="O19" s="122"/>
      <c r="P19" s="840"/>
      <c r="Q19" s="840"/>
      <c r="R19" s="840"/>
      <c r="S19" s="840"/>
      <c r="T19" s="840"/>
      <c r="U19" s="840"/>
      <c r="V19" s="840"/>
      <c r="Z19" s="124"/>
    </row>
    <row r="20" spans="1:26" ht="22.4" customHeight="1">
      <c r="A20" s="994"/>
      <c r="B20" s="994"/>
      <c r="C20" s="994"/>
      <c r="D20" s="994"/>
      <c r="E20" s="994"/>
      <c r="F20" s="994"/>
      <c r="G20" s="994"/>
      <c r="H20" s="994"/>
      <c r="I20" s="994"/>
      <c r="J20" s="994"/>
      <c r="K20" s="994"/>
      <c r="L20" s="994"/>
      <c r="M20" s="994"/>
      <c r="N20" s="994"/>
      <c r="O20" s="122"/>
      <c r="P20" s="840"/>
      <c r="Q20" s="840"/>
      <c r="R20" s="840"/>
      <c r="S20" s="840"/>
      <c r="T20" s="840"/>
      <c r="U20" s="840"/>
      <c r="V20" s="840"/>
      <c r="Z20" s="125"/>
    </row>
    <row r="21" spans="1:26" ht="22.4" customHeight="1">
      <c r="A21" s="994"/>
      <c r="B21" s="994"/>
      <c r="C21" s="994"/>
      <c r="D21" s="994"/>
      <c r="E21" s="994"/>
      <c r="F21" s="994"/>
      <c r="G21" s="994"/>
      <c r="H21" s="994"/>
      <c r="I21" s="994"/>
      <c r="J21" s="994"/>
      <c r="K21" s="994"/>
      <c r="L21" s="994"/>
      <c r="M21" s="994"/>
      <c r="N21" s="994"/>
      <c r="O21" s="122"/>
      <c r="P21" s="840"/>
      <c r="Q21" s="840"/>
      <c r="R21" s="840"/>
      <c r="S21" s="840"/>
      <c r="T21" s="840"/>
      <c r="U21" s="840"/>
      <c r="V21" s="840"/>
    </row>
    <row r="22" spans="1:26" ht="22.4" customHeight="1">
      <c r="A22" s="994"/>
      <c r="B22" s="994"/>
      <c r="C22" s="994"/>
      <c r="D22" s="994"/>
      <c r="E22" s="994"/>
      <c r="F22" s="994"/>
      <c r="G22" s="994"/>
      <c r="H22" s="994"/>
      <c r="I22" s="994"/>
      <c r="J22" s="994"/>
      <c r="K22" s="994"/>
      <c r="L22" s="994"/>
      <c r="M22" s="994"/>
      <c r="N22" s="994"/>
      <c r="O22" s="122"/>
      <c r="P22" s="840"/>
      <c r="Q22" s="840"/>
      <c r="R22" s="840"/>
      <c r="S22" s="840"/>
      <c r="T22" s="840"/>
      <c r="U22" s="840"/>
      <c r="V22" s="840"/>
    </row>
    <row r="23" spans="1:26" ht="22.4" customHeight="1">
      <c r="A23" s="994"/>
      <c r="B23" s="994"/>
      <c r="C23" s="994"/>
      <c r="D23" s="994"/>
      <c r="E23" s="994"/>
      <c r="F23" s="994"/>
      <c r="G23" s="994"/>
      <c r="H23" s="994"/>
      <c r="I23" s="994"/>
      <c r="J23" s="994"/>
      <c r="K23" s="994"/>
      <c r="L23" s="994"/>
      <c r="M23" s="994"/>
      <c r="N23" s="994"/>
      <c r="O23" s="122"/>
      <c r="P23" s="840"/>
      <c r="Q23" s="840"/>
      <c r="R23" s="840"/>
      <c r="S23" s="840"/>
      <c r="T23" s="840"/>
      <c r="U23" s="840"/>
      <c r="V23" s="840"/>
    </row>
    <row r="24" spans="1:26" ht="22.4" customHeight="1">
      <c r="A24" s="994"/>
      <c r="B24" s="994"/>
      <c r="C24" s="994"/>
      <c r="D24" s="994"/>
      <c r="E24" s="994"/>
      <c r="F24" s="994"/>
      <c r="G24" s="994"/>
      <c r="H24" s="994"/>
      <c r="I24" s="994"/>
      <c r="J24" s="994"/>
      <c r="K24" s="994"/>
      <c r="L24" s="994"/>
      <c r="M24" s="994"/>
      <c r="N24" s="994"/>
      <c r="O24" s="122"/>
      <c r="P24" s="840"/>
      <c r="Q24" s="840"/>
      <c r="R24" s="840"/>
      <c r="S24" s="840"/>
      <c r="T24" s="840"/>
      <c r="U24" s="840"/>
      <c r="V24" s="840"/>
    </row>
    <row r="25" spans="1:26" ht="37.5" customHeight="1">
      <c r="A25" s="994"/>
      <c r="B25" s="994"/>
      <c r="C25" s="994"/>
      <c r="D25" s="994"/>
      <c r="E25" s="994"/>
      <c r="F25" s="994"/>
      <c r="G25" s="994"/>
      <c r="H25" s="994"/>
      <c r="I25" s="994"/>
      <c r="J25" s="994"/>
      <c r="K25" s="994"/>
      <c r="L25" s="994"/>
      <c r="M25" s="994"/>
      <c r="N25" s="994"/>
      <c r="O25" s="122"/>
      <c r="P25" s="840"/>
      <c r="Q25" s="840"/>
      <c r="R25" s="840"/>
      <c r="S25" s="840"/>
      <c r="T25" s="840"/>
      <c r="U25" s="840"/>
      <c r="V25" s="840"/>
    </row>
    <row r="26" spans="1:26" ht="15" customHeight="1">
      <c r="A26" s="3" t="s">
        <v>5</v>
      </c>
    </row>
    <row r="27" spans="1:26" ht="22.4" customHeight="1">
      <c r="A27" s="580" t="s">
        <v>192</v>
      </c>
      <c r="B27" s="580"/>
      <c r="C27" s="580"/>
      <c r="D27" s="580"/>
      <c r="E27" s="580"/>
      <c r="F27" s="580"/>
      <c r="G27" s="580"/>
      <c r="H27" s="580"/>
      <c r="I27" s="580"/>
      <c r="J27" s="580"/>
      <c r="K27" s="580"/>
      <c r="L27" s="580"/>
      <c r="M27" s="580"/>
      <c r="N27" s="580"/>
      <c r="O27" s="580"/>
      <c r="P27" s="580"/>
      <c r="Q27" s="580"/>
      <c r="R27" s="580"/>
      <c r="S27" s="580"/>
      <c r="T27" s="580"/>
      <c r="U27" s="580"/>
      <c r="V27" s="580"/>
      <c r="W27" s="18"/>
      <c r="X27" s="18"/>
    </row>
    <row r="28" spans="1:26" ht="22.4" customHeight="1">
      <c r="A28" s="581" t="s">
        <v>193</v>
      </c>
      <c r="B28" s="581"/>
      <c r="C28" s="581"/>
      <c r="D28" s="581"/>
      <c r="E28" s="581"/>
      <c r="F28" s="581"/>
      <c r="G28" s="581"/>
      <c r="H28" s="581"/>
      <c r="I28" s="581"/>
      <c r="J28" s="581"/>
      <c r="K28" s="581"/>
      <c r="L28" s="581"/>
      <c r="M28" s="581"/>
      <c r="N28" s="581"/>
      <c r="O28" s="581"/>
      <c r="P28" s="581"/>
      <c r="Q28" s="581"/>
      <c r="R28" s="581"/>
      <c r="S28" s="581"/>
      <c r="T28" s="581"/>
      <c r="U28" s="581"/>
      <c r="V28" s="581"/>
      <c r="W28" s="13"/>
      <c r="X28" s="13"/>
    </row>
    <row r="29" spans="1:26" ht="22.4" customHeight="1">
      <c r="A29" s="582" t="s">
        <v>194</v>
      </c>
      <c r="B29" s="582"/>
      <c r="C29" s="582"/>
      <c r="D29" s="582"/>
      <c r="E29" s="582"/>
      <c r="F29" s="582"/>
      <c r="G29" s="582"/>
      <c r="H29" s="582"/>
      <c r="I29" s="582"/>
      <c r="J29" s="582"/>
      <c r="K29" s="582"/>
      <c r="L29" s="582"/>
      <c r="M29" s="582"/>
      <c r="N29" s="582"/>
      <c r="O29" s="582"/>
      <c r="P29" s="582"/>
      <c r="Q29" s="582"/>
      <c r="R29" s="582"/>
      <c r="S29" s="582"/>
      <c r="T29" s="582"/>
      <c r="U29" s="582"/>
      <c r="V29" s="582"/>
      <c r="W29" s="19"/>
      <c r="X29" s="19"/>
    </row>
  </sheetData>
  <customSheetViews>
    <customSheetView guid="{DBF53FA3-6F0D-4DA5-B2B3-03D326AD7BC2}" scale="110" showPageBreaks="1" fitToPage="1" printArea="1" view="pageBreakPreview">
      <selection activeCell="Z10" sqref="Z10"/>
      <pageMargins left="0" right="0" top="0" bottom="0" header="0" footer="0"/>
      <pageSetup paperSize="9" scale="86" orientation="landscape" r:id="rId1"/>
    </customSheetView>
    <customSheetView guid="{67CB2631-6C6B-4D2A-997F-021DBC06576B}" scale="110" showPageBreaks="1" fitToPage="1" printArea="1" view="pageBreakPreview">
      <selection activeCell="A12" sqref="A12"/>
      <pageMargins left="0" right="0" top="0" bottom="0" header="0" footer="0"/>
      <pageSetup paperSize="9" scale="92" orientation="landscape" r:id="rId2"/>
    </customSheetView>
    <customSheetView guid="{BF7A0BE6-230D-415E-A0FB-810663BC3AFF}" showPageBreaks="1" fitToPage="1" printArea="1" view="pageBreakPreview" topLeftCell="A10">
      <selection activeCell="P17" sqref="P17:V25"/>
      <pageMargins left="0" right="0" top="0" bottom="0" header="0" footer="0"/>
      <pageSetup paperSize="9" scale="90" orientation="landscape"/>
    </customSheetView>
    <customSheetView guid="{7C5CF6BD-55A9-4A81-947E-0CDE01E896FC}" scale="110" showPageBreaks="1" fitToPage="1" printArea="1" view="pageBreakPreview">
      <selection activeCell="F9" sqref="F9:G9"/>
      <pageMargins left="0" right="0" top="0" bottom="0" header="0" footer="0"/>
      <printOptions horizontalCentered="1" verticalCentered="1"/>
      <pageSetup paperSize="9" scale="86" orientation="landscape"/>
    </customSheetView>
    <customSheetView guid="{13512C7E-4D64-4772-B38D-5DF8639F80D8}" scale="110" showPageBreaks="1" fitToPage="1" printArea="1" view="pageBreakPreview">
      <selection activeCell="P7" sqref="P7:Q7"/>
      <pageMargins left="0" right="0" top="0" bottom="0" header="0" footer="0"/>
      <pageSetup paperSize="9" scale="90" orientation="landscape"/>
    </customSheetView>
    <customSheetView guid="{B87D4940-F161-4805-87EB-7A09329EDB9E}" scale="110" showPageBreaks="1" fitToPage="1" printArea="1" view="pageBreakPreview">
      <selection activeCell="N14" sqref="N13:O14"/>
      <pageMargins left="0" right="0" top="0" bottom="0" header="0" footer="0"/>
      <pageSetup paperSize="9" scale="87" orientation="landscape"/>
    </customSheetView>
    <customSheetView guid="{310C6FCF-94E9-4C38-9EEC-0BFD7952D2A6}" scale="110" showPageBreaks="1" fitToPage="1" printArea="1" view="pageBreakPreview" topLeftCell="A4">
      <selection activeCell="D36" sqref="D36"/>
      <pageMargins left="0" right="0" top="0" bottom="0" header="0" footer="0"/>
      <pageSetup paperSize="9" scale="90" orientation="landscape"/>
    </customSheetView>
    <customSheetView guid="{21802424-E4AE-4A46-977A-16D7A7BEA9E2}" scale="110" showPageBreaks="1" fitToPage="1" printArea="1" view="pageBreakPreview">
      <selection activeCell="A17" sqref="A17:N25"/>
      <pageMargins left="0" right="0" top="0" bottom="0" header="0" footer="0"/>
      <pageSetup paperSize="9" scale="87" orientation="landscape"/>
    </customSheetView>
    <customSheetView guid="{75B5E8E9-8346-4EE8-9C6C-46A38DB1C943}" scale="110" showPageBreaks="1" fitToPage="1" printArea="1" view="pageBreakPreview">
      <selection sqref="A1:V1"/>
      <pageMargins left="0" right="0" top="0" bottom="0" header="0" footer="0"/>
      <pageSetup paperSize="9" scale="90" orientation="landscape"/>
    </customSheetView>
    <customSheetView guid="{B0877977-AC49-4877-9AB7-BF4F01E5FFD1}" scale="110" showPageBreaks="1" fitToPage="1" printArea="1" view="pageBreakPreview">
      <selection activeCell="A11" sqref="A11"/>
      <pageMargins left="0" right="0" top="0" bottom="0" header="0" footer="0"/>
      <pageSetup paperSize="9" scale="90" orientation="landscape"/>
    </customSheetView>
    <customSheetView guid="{2FD000D9-CB26-4744-89BE-86F5A0F1676C}" scale="110" showPageBreaks="1" fitToPage="1" printArea="1" view="pageBreakPreview">
      <selection activeCell="B6" sqref="B6:E6"/>
      <pageMargins left="0" right="0" top="0" bottom="0" header="0" footer="0"/>
      <pageSetup paperSize="9" scale="89" orientation="landscape"/>
    </customSheetView>
    <customSheetView guid="{F754D339-7BAF-4AE8-A4A1-367FE9941BEB}" scale="110" showPageBreaks="1" fitToPage="1" printArea="1" view="pageBreakPreview">
      <selection activeCell="S7" sqref="S7:V9"/>
      <pageMargins left="0" right="0" top="0" bottom="0" header="0" footer="0"/>
      <pageSetup paperSize="9" scale="90" orientation="landscape"/>
    </customSheetView>
    <customSheetView guid="{BBA3CBD6-E3E8-49D9-8E67-1D25C36385AE}" scale="110" showPageBreaks="1" fitToPage="1" printArea="1" view="pageBreakPreview" topLeftCell="A4">
      <selection activeCell="H12" sqref="H12:I12"/>
      <pageMargins left="0" right="0" top="0" bottom="0" header="0" footer="0"/>
      <pageSetup paperSize="9" scale="89" orientation="landscape"/>
    </customSheetView>
    <customSheetView guid="{072B4B4B-2155-4DF8-A82F-562683B03873}" showPageBreaks="1" fitToPage="1" printArea="1" view="pageBreakPreview">
      <selection activeCell="A17" sqref="A17:O25"/>
      <pageMargins left="0" right="0" top="0" bottom="0" header="0" footer="0"/>
      <pageSetup paperSize="9" scale="86" orientation="landscape"/>
    </customSheetView>
    <customSheetView guid="{3FC7A58A-1347-4330-8255-A8873142DAC0}" scale="110" showPageBreaks="1" fitToPage="1" printArea="1" view="pageBreakPreview">
      <selection activeCell="L11" sqref="L11:M11"/>
      <pageMargins left="0" right="0" top="0" bottom="0" header="0" footer="0"/>
      <pageSetup paperSize="9" scale="90" orientation="landscape"/>
    </customSheetView>
    <customSheetView guid="{9AD2D9A2-7B39-4E64-9049-BFF191862482}" scale="110" showPageBreaks="1" fitToPage="1" printArea="1" view="pageBreakPreview">
      <selection activeCell="X12" sqref="X12"/>
      <pageMargins left="0.39370078740157499" right="0.196850393700787" top="0.196850393700787" bottom="0.196850393700787" header="0" footer="0"/>
      <printOptions horizontalCentered="1" verticalCentered="1"/>
      <pageSetup paperSize="9" scale="89" orientation="landscape" r:id="rId3"/>
    </customSheetView>
    <customSheetView guid="{B4FFAC30-8AEE-4080-8E68-C3EF05F8572A}" scale="110" showPageBreaks="1" fitToPage="1" printArea="1" view="pageBreakPreview">
      <selection activeCell="B10" sqref="B10:E10"/>
      <pageMargins left="0" right="0" top="0" bottom="0" header="0" footer="0"/>
      <pageSetup paperSize="9" scale="91" orientation="landscape" r:id="rId4"/>
    </customSheetView>
  </customSheetViews>
  <mergeCells count="91">
    <mergeCell ref="A1:V1"/>
    <mergeCell ref="S2:V2"/>
    <mergeCell ref="A3:J3"/>
    <mergeCell ref="K3:V3"/>
    <mergeCell ref="B4:E4"/>
    <mergeCell ref="F4:G4"/>
    <mergeCell ref="H4:I4"/>
    <mergeCell ref="J4:K4"/>
    <mergeCell ref="L4:M4"/>
    <mergeCell ref="N4:O4"/>
    <mergeCell ref="P4:Q4"/>
    <mergeCell ref="J6:K6"/>
    <mergeCell ref="L6:M6"/>
    <mergeCell ref="N6:O6"/>
    <mergeCell ref="P6:Q6"/>
    <mergeCell ref="B5:E5"/>
    <mergeCell ref="F5:G5"/>
    <mergeCell ref="H5:I5"/>
    <mergeCell ref="J5:K5"/>
    <mergeCell ref="L5:M5"/>
    <mergeCell ref="N5:O5"/>
    <mergeCell ref="P5:Q5"/>
    <mergeCell ref="B6:E6"/>
    <mergeCell ref="F6:G6"/>
    <mergeCell ref="H6:I6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P12:Q12"/>
    <mergeCell ref="B11:E11"/>
    <mergeCell ref="F11:G11"/>
    <mergeCell ref="H11:I11"/>
    <mergeCell ref="J11:K11"/>
    <mergeCell ref="L11:M11"/>
    <mergeCell ref="A27:V27"/>
    <mergeCell ref="A28:V28"/>
    <mergeCell ref="A29:V29"/>
    <mergeCell ref="N13:O13"/>
    <mergeCell ref="P13:Q13"/>
    <mergeCell ref="B14:E14"/>
    <mergeCell ref="F14:G14"/>
    <mergeCell ref="H14:I14"/>
    <mergeCell ref="J14:K14"/>
    <mergeCell ref="L14:M14"/>
    <mergeCell ref="N14:O14"/>
    <mergeCell ref="P14:Q14"/>
    <mergeCell ref="B13:E13"/>
    <mergeCell ref="F13:G13"/>
    <mergeCell ref="H13:I13"/>
    <mergeCell ref="A17:N25"/>
    <mergeCell ref="S7:V9"/>
    <mergeCell ref="S10:V14"/>
    <mergeCell ref="S4:V6"/>
    <mergeCell ref="P17:V25"/>
    <mergeCell ref="A16:N16"/>
    <mergeCell ref="P16:V16"/>
    <mergeCell ref="J13:K13"/>
    <mergeCell ref="L13:M13"/>
    <mergeCell ref="N11:O11"/>
    <mergeCell ref="P11:Q11"/>
    <mergeCell ref="B12:E12"/>
    <mergeCell ref="F12:G12"/>
    <mergeCell ref="H12:I12"/>
    <mergeCell ref="J12:K12"/>
    <mergeCell ref="L12:M12"/>
    <mergeCell ref="N12:O12"/>
  </mergeCells>
  <phoneticPr fontId="168"/>
  <hyperlinks>
    <hyperlink ref="S4:S6" r:id="rId5" display="【重要】_x000a_BOOKINGご用命時､必ずご一読ください｡"/>
    <hyperlink ref="S4:V6" r:id="rId6" display="【重要】_x000a_BOOKINGご用命時､必ずご一読ください｡"/>
    <hyperlink ref="S7:V9" r:id="rId7" display="【推奨】_x000a_ONLINE BOOKINGをご活用ください。_x000a_　　　　　　　　　　　※BOOKING №を即時 発番可能です。"/>
  </hyperlinks>
  <pageMargins left="0" right="0" top="0" bottom="0" header="0" footer="0"/>
  <pageSetup paperSize="9" scale="86" orientation="landscape" r:id="rId8"/>
  <drawing r:id="rId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AD31"/>
  <sheetViews>
    <sheetView showWhiteSpace="0" view="pageBreakPreview" zoomScale="115" zoomScaleNormal="115" zoomScaleSheetLayoutView="100" zoomScalePageLayoutView="10" workbookViewId="0">
      <selection activeCell="Z12" sqref="Z12"/>
    </sheetView>
  </sheetViews>
  <sheetFormatPr defaultColWidth="9" defaultRowHeight="13"/>
  <cols>
    <col min="1" max="18" width="5.453125" style="3" customWidth="1"/>
    <col min="19" max="19" width="45.90625" style="3" customWidth="1"/>
    <col min="20" max="23" width="5.453125" style="3" customWidth="1"/>
    <col min="24" max="16384" width="9" style="3"/>
  </cols>
  <sheetData>
    <row r="1" spans="1:29" ht="66" customHeight="1">
      <c r="A1" s="573" t="s">
        <v>228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14"/>
      <c r="Y1" s="14"/>
      <c r="Z1" s="14"/>
      <c r="AA1" s="14"/>
      <c r="AB1" s="14"/>
      <c r="AC1" s="14"/>
    </row>
    <row r="2" spans="1:29" s="1" customFormat="1" ht="22.4" customHeight="1">
      <c r="A2" s="75"/>
      <c r="S2" s="1018">
        <f ca="1">TODAY()</f>
        <v>46304</v>
      </c>
      <c r="T2" s="1018"/>
      <c r="U2" s="1018"/>
      <c r="V2" s="1018"/>
      <c r="W2" s="1018"/>
    </row>
    <row r="3" spans="1:29" ht="22.4" customHeight="1">
      <c r="A3" s="1031" t="s">
        <v>229</v>
      </c>
      <c r="B3" s="1031"/>
      <c r="C3" s="1031"/>
      <c r="D3" s="1031"/>
      <c r="E3" s="1031"/>
      <c r="F3" s="1031"/>
      <c r="G3" s="1031"/>
      <c r="H3" s="1031"/>
      <c r="I3" s="1031"/>
      <c r="J3" s="1"/>
      <c r="K3" s="10"/>
      <c r="N3" s="1"/>
    </row>
    <row r="4" spans="1:29" s="2" customFormat="1" ht="25.4" customHeight="1">
      <c r="A4" s="114" t="s">
        <v>177</v>
      </c>
      <c r="B4" s="1032" t="s">
        <v>25</v>
      </c>
      <c r="C4" s="1032"/>
      <c r="D4" s="1032"/>
      <c r="E4" s="1032"/>
      <c r="F4" s="1032" t="s">
        <v>26</v>
      </c>
      <c r="G4" s="1032"/>
      <c r="H4" s="1032" t="s">
        <v>178</v>
      </c>
      <c r="I4" s="1032"/>
      <c r="J4" s="1032" t="s">
        <v>179</v>
      </c>
      <c r="K4" s="1032"/>
      <c r="L4" s="796" t="s">
        <v>181</v>
      </c>
      <c r="M4" s="796"/>
      <c r="N4" s="1032" t="s">
        <v>230</v>
      </c>
      <c r="O4" s="1032"/>
      <c r="P4" s="1032" t="s">
        <v>183</v>
      </c>
      <c r="Q4" s="1032"/>
      <c r="R4" s="46"/>
      <c r="S4" s="822" t="s">
        <v>184</v>
      </c>
      <c r="T4" s="823"/>
      <c r="U4" s="823"/>
      <c r="V4" s="823"/>
      <c r="W4" s="823"/>
      <c r="X4" s="115"/>
    </row>
    <row r="5" spans="1:29" ht="25.4" customHeight="1">
      <c r="A5" s="91" t="s">
        <v>298</v>
      </c>
      <c r="B5" s="1030" t="str">
        <f>トータル!A192</f>
        <v>YM INCEPTION</v>
      </c>
      <c r="C5" s="1030"/>
      <c r="D5" s="1030"/>
      <c r="E5" s="1030"/>
      <c r="F5" s="790" t="str">
        <f>トータル!B192</f>
        <v>251S</v>
      </c>
      <c r="G5" s="791"/>
      <c r="H5" s="790" t="str">
        <f>トータル!C192</f>
        <v>10/25-25</v>
      </c>
      <c r="I5" s="791"/>
      <c r="J5" s="790" t="str">
        <f>トータル!E192</f>
        <v>10/22</v>
      </c>
      <c r="K5" s="791"/>
      <c r="L5" s="790" t="str">
        <f>トータル!G192</f>
        <v>10/21</v>
      </c>
      <c r="M5" s="791"/>
      <c r="N5" s="790" t="str">
        <f>トータル!H192</f>
        <v>10/29</v>
      </c>
      <c r="O5" s="791"/>
      <c r="P5" s="790" t="s">
        <v>186</v>
      </c>
      <c r="Q5" s="791"/>
      <c r="R5" s="46"/>
      <c r="S5" s="823"/>
      <c r="T5" s="823"/>
      <c r="U5" s="823"/>
      <c r="V5" s="823"/>
      <c r="W5" s="823"/>
      <c r="X5" s="115"/>
    </row>
    <row r="6" spans="1:29" ht="25.4" customHeight="1">
      <c r="A6" s="463" t="s">
        <v>185</v>
      </c>
      <c r="B6" s="1025" t="str">
        <f>トータル!A193</f>
        <v>YM IMMENSE</v>
      </c>
      <c r="C6" s="1026"/>
      <c r="D6" s="1026"/>
      <c r="E6" s="1026"/>
      <c r="F6" s="790" t="str">
        <f>トータル!B193</f>
        <v>412S</v>
      </c>
      <c r="G6" s="791"/>
      <c r="H6" s="790" t="str">
        <f>トータル!C193</f>
        <v>11/01-01</v>
      </c>
      <c r="I6" s="791"/>
      <c r="J6" s="790" t="str">
        <f>トータル!E193</f>
        <v>10/29</v>
      </c>
      <c r="K6" s="791"/>
      <c r="L6" s="790" t="str">
        <f>トータル!G193</f>
        <v>10/28</v>
      </c>
      <c r="M6" s="791"/>
      <c r="N6" s="790" t="str">
        <f>トータル!H193</f>
        <v>11/05</v>
      </c>
      <c r="O6" s="791"/>
      <c r="P6" s="790" t="s">
        <v>186</v>
      </c>
      <c r="Q6" s="791"/>
      <c r="R6" s="46"/>
      <c r="S6" s="823"/>
      <c r="T6" s="823"/>
      <c r="U6" s="823"/>
      <c r="V6" s="823"/>
      <c r="W6" s="823"/>
      <c r="X6" s="119"/>
    </row>
    <row r="7" spans="1:29" ht="25.4" customHeight="1">
      <c r="A7" s="459"/>
      <c r="B7" s="1025" t="str">
        <f>トータル!A194</f>
        <v>HORAI BRIDGE</v>
      </c>
      <c r="C7" s="1026"/>
      <c r="D7" s="1026"/>
      <c r="E7" s="1026"/>
      <c r="F7" s="790" t="str">
        <f>トータル!B194</f>
        <v>230S</v>
      </c>
      <c r="G7" s="791"/>
      <c r="H7" s="790" t="str">
        <f>トータル!C194</f>
        <v>11/08-08</v>
      </c>
      <c r="I7" s="791"/>
      <c r="J7" s="790" t="str">
        <f>トータル!E194</f>
        <v>11/05</v>
      </c>
      <c r="K7" s="791"/>
      <c r="L7" s="790" t="str">
        <f>トータル!G194</f>
        <v>11/04</v>
      </c>
      <c r="M7" s="791"/>
      <c r="N7" s="790" t="str">
        <f>トータル!H194</f>
        <v>11/12</v>
      </c>
      <c r="O7" s="791"/>
      <c r="P7" s="790" t="s">
        <v>186</v>
      </c>
      <c r="Q7" s="791"/>
      <c r="R7" s="46"/>
      <c r="S7" s="1020" t="s">
        <v>231</v>
      </c>
      <c r="T7" s="1020"/>
      <c r="U7" s="1020"/>
      <c r="V7" s="1020"/>
      <c r="W7" s="1020"/>
    </row>
    <row r="8" spans="1:29" ht="25.4" customHeight="1">
      <c r="A8" s="459"/>
      <c r="B8" s="1027" t="str">
        <f>トータル!A195</f>
        <v>YM IMPROVEMENT</v>
      </c>
      <c r="C8" s="1028"/>
      <c r="D8" s="1028"/>
      <c r="E8" s="1029"/>
      <c r="F8" s="775" t="str">
        <f>トータル!B195</f>
        <v>280S</v>
      </c>
      <c r="G8" s="774"/>
      <c r="H8" s="775" t="str">
        <f>トータル!C195</f>
        <v>11/15-15</v>
      </c>
      <c r="I8" s="774"/>
      <c r="J8" s="775" t="str">
        <f>トータル!E195</f>
        <v>11/12</v>
      </c>
      <c r="K8" s="774"/>
      <c r="L8" s="775" t="str">
        <f>トータル!G195</f>
        <v>11/11</v>
      </c>
      <c r="M8" s="774"/>
      <c r="N8" s="775" t="str">
        <f>トータル!H195</f>
        <v>11/19</v>
      </c>
      <c r="O8" s="774"/>
      <c r="P8" s="775" t="s">
        <v>186</v>
      </c>
      <c r="Q8" s="774"/>
      <c r="R8" s="46"/>
      <c r="S8" s="1020"/>
      <c r="T8" s="1020"/>
      <c r="U8" s="1020"/>
      <c r="V8" s="1020"/>
      <c r="W8" s="1020"/>
    </row>
    <row r="9" spans="1:29" ht="25.4" customHeight="1">
      <c r="A9" s="459"/>
      <c r="B9" s="1026" t="str">
        <f>トータル!A196</f>
        <v>YM INCEPTION</v>
      </c>
      <c r="C9" s="1026"/>
      <c r="D9" s="1026"/>
      <c r="E9" s="1026"/>
      <c r="F9" s="790" t="str">
        <f>トータル!B196</f>
        <v>252S</v>
      </c>
      <c r="G9" s="791"/>
      <c r="H9" s="790" t="str">
        <f>トータル!C196</f>
        <v>11/22-22</v>
      </c>
      <c r="I9" s="791"/>
      <c r="J9" s="790" t="str">
        <f>トータル!E196</f>
        <v>11/19</v>
      </c>
      <c r="K9" s="791"/>
      <c r="L9" s="790" t="str">
        <f>トータル!G196</f>
        <v>11/18</v>
      </c>
      <c r="M9" s="791"/>
      <c r="N9" s="790" t="str">
        <f>トータル!H196</f>
        <v>11/26</v>
      </c>
      <c r="O9" s="791"/>
      <c r="P9" s="790" t="s">
        <v>186</v>
      </c>
      <c r="Q9" s="791"/>
      <c r="R9" s="46"/>
      <c r="S9" s="1020"/>
      <c r="T9" s="1020"/>
      <c r="U9" s="1020"/>
      <c r="V9" s="1020"/>
      <c r="W9" s="1020"/>
    </row>
    <row r="10" spans="1:29" ht="25.4" customHeight="1">
      <c r="A10" s="459"/>
      <c r="B10" s="1025" t="str">
        <f>トータル!A197</f>
        <v>YM IMMENSE</v>
      </c>
      <c r="C10" s="1026"/>
      <c r="D10" s="1026"/>
      <c r="E10" s="1026"/>
      <c r="F10" s="790" t="str">
        <f>トータル!B197</f>
        <v>413S</v>
      </c>
      <c r="G10" s="791"/>
      <c r="H10" s="790" t="str">
        <f>トータル!C197</f>
        <v>11/29-29</v>
      </c>
      <c r="I10" s="791"/>
      <c r="J10" s="790" t="str">
        <f>トータル!E197</f>
        <v>11/26</v>
      </c>
      <c r="K10" s="791"/>
      <c r="L10" s="790" t="str">
        <f>トータル!G197</f>
        <v>11/25</v>
      </c>
      <c r="M10" s="791"/>
      <c r="N10" s="790" t="str">
        <f>トータル!H197</f>
        <v>12/03</v>
      </c>
      <c r="O10" s="791"/>
      <c r="P10" s="790" t="s">
        <v>186</v>
      </c>
      <c r="Q10" s="791"/>
      <c r="R10" s="46"/>
      <c r="S10" s="1020"/>
      <c r="T10" s="1020"/>
      <c r="U10" s="1020"/>
      <c r="V10" s="1020"/>
      <c r="W10" s="1020"/>
    </row>
    <row r="11" spans="1:29" ht="25.4" customHeight="1">
      <c r="A11" s="459"/>
      <c r="B11" s="1024" t="str">
        <f>トータル!A198</f>
        <v>HORAI BRIDGE</v>
      </c>
      <c r="C11" s="1023"/>
      <c r="D11" s="1023"/>
      <c r="E11" s="1023"/>
      <c r="F11" s="789" t="str">
        <f>トータル!B198</f>
        <v>231S</v>
      </c>
      <c r="G11" s="788"/>
      <c r="H11" s="789" t="str">
        <f>トータル!C198</f>
        <v>12/06-06</v>
      </c>
      <c r="I11" s="788"/>
      <c r="J11" s="789" t="str">
        <f>トータル!E198</f>
        <v>12/03</v>
      </c>
      <c r="K11" s="788"/>
      <c r="L11" s="789" t="str">
        <f>トータル!G198</f>
        <v>12/02</v>
      </c>
      <c r="M11" s="788"/>
      <c r="N11" s="789" t="str">
        <f>トータル!H198</f>
        <v>12/10</v>
      </c>
      <c r="O11" s="788"/>
      <c r="P11" s="789" t="s">
        <v>716</v>
      </c>
      <c r="Q11" s="788"/>
      <c r="R11" s="46"/>
      <c r="S11" s="673" t="s">
        <v>232</v>
      </c>
      <c r="T11" s="673"/>
      <c r="U11" s="673"/>
      <c r="V11" s="673"/>
      <c r="W11" s="673"/>
    </row>
    <row r="12" spans="1:29" ht="25.4" customHeight="1">
      <c r="A12" s="459"/>
      <c r="B12" s="1023" t="str">
        <f>トータル!A199</f>
        <v>YM IMPROVEMENT</v>
      </c>
      <c r="C12" s="1023"/>
      <c r="D12" s="1023"/>
      <c r="E12" s="1023"/>
      <c r="F12" s="789" t="str">
        <f>トータル!B199</f>
        <v>281S</v>
      </c>
      <c r="G12" s="788"/>
      <c r="H12" s="789" t="str">
        <f>トータル!C199</f>
        <v>12/13-13</v>
      </c>
      <c r="I12" s="788"/>
      <c r="J12" s="789" t="str">
        <f>トータル!E199</f>
        <v>12/10</v>
      </c>
      <c r="K12" s="788"/>
      <c r="L12" s="789" t="str">
        <f>トータル!G199</f>
        <v>12/09</v>
      </c>
      <c r="M12" s="788"/>
      <c r="N12" s="789" t="str">
        <f>トータル!H199</f>
        <v>12/17</v>
      </c>
      <c r="O12" s="788"/>
      <c r="P12" s="789" t="s">
        <v>186</v>
      </c>
      <c r="Q12" s="788"/>
      <c r="R12" s="46"/>
      <c r="S12" s="673"/>
      <c r="T12" s="673"/>
      <c r="U12" s="673"/>
      <c r="V12" s="673"/>
      <c r="W12" s="673"/>
    </row>
    <row r="13" spans="1:29" ht="25.4" customHeight="1">
      <c r="A13" s="108"/>
      <c r="B13" s="1022" t="str">
        <f>トータル!A200</f>
        <v>YM INCEPTION</v>
      </c>
      <c r="C13" s="1022"/>
      <c r="D13" s="1022"/>
      <c r="E13" s="1022"/>
      <c r="F13" s="809" t="str">
        <f>トータル!B200</f>
        <v>253S</v>
      </c>
      <c r="G13" s="809"/>
      <c r="H13" s="808" t="str">
        <f>トータル!C200</f>
        <v>12/20-20</v>
      </c>
      <c r="I13" s="809"/>
      <c r="J13" s="808" t="str">
        <f>トータル!E200</f>
        <v>12/17</v>
      </c>
      <c r="K13" s="809"/>
      <c r="L13" s="808" t="str">
        <f>トータル!G200</f>
        <v>12/16</v>
      </c>
      <c r="M13" s="809"/>
      <c r="N13" s="808" t="str">
        <f>トータル!H200</f>
        <v>12/24</v>
      </c>
      <c r="O13" s="809"/>
      <c r="P13" s="808" t="s">
        <v>186</v>
      </c>
      <c r="Q13" s="809"/>
      <c r="R13" s="46"/>
      <c r="S13" s="673"/>
      <c r="T13" s="673"/>
      <c r="U13" s="673"/>
      <c r="V13" s="673"/>
      <c r="W13" s="673"/>
    </row>
    <row r="14" spans="1:29" ht="25.4" customHeight="1">
      <c r="A14" s="108"/>
      <c r="B14" s="1022" t="str">
        <f>トータル!A201</f>
        <v>YM IMMENSE</v>
      </c>
      <c r="C14" s="1022"/>
      <c r="D14" s="1022"/>
      <c r="E14" s="1022"/>
      <c r="F14" s="809" t="str">
        <f>トータル!B201</f>
        <v>414S</v>
      </c>
      <c r="G14" s="809"/>
      <c r="H14" s="808" t="str">
        <f>トータル!C201</f>
        <v>12/27-27</v>
      </c>
      <c r="I14" s="809"/>
      <c r="J14" s="809" t="str">
        <f>トータル!E201</f>
        <v>12/24</v>
      </c>
      <c r="K14" s="809"/>
      <c r="L14" s="809" t="str">
        <f>トータル!G201</f>
        <v>12/23</v>
      </c>
      <c r="M14" s="809"/>
      <c r="N14" s="809" t="str">
        <f>トータル!H201</f>
        <v>12/31</v>
      </c>
      <c r="O14" s="809"/>
      <c r="P14" s="808" t="s">
        <v>186</v>
      </c>
      <c r="Q14" s="809"/>
      <c r="R14" s="46"/>
      <c r="S14" s="673"/>
      <c r="T14" s="673"/>
      <c r="U14" s="673"/>
      <c r="V14" s="673"/>
      <c r="W14" s="673"/>
    </row>
    <row r="15" spans="1:29" ht="25.4" customHeight="1">
      <c r="A15" s="562"/>
      <c r="B15" s="1021">
        <f>トータル!A202</f>
        <v>0</v>
      </c>
      <c r="C15" s="1021"/>
      <c r="D15" s="1021"/>
      <c r="E15" s="1021"/>
      <c r="F15" s="802">
        <f>トータル!B202</f>
        <v>0</v>
      </c>
      <c r="G15" s="802"/>
      <c r="H15" s="802">
        <f>トータル!C202</f>
        <v>0</v>
      </c>
      <c r="I15" s="802"/>
      <c r="J15" s="802">
        <f>トータル!E202</f>
        <v>0</v>
      </c>
      <c r="K15" s="802"/>
      <c r="L15" s="802">
        <f>トータル!G202</f>
        <v>0</v>
      </c>
      <c r="M15" s="802"/>
      <c r="N15" s="802">
        <f>トータル!H202</f>
        <v>0</v>
      </c>
      <c r="O15" s="802"/>
      <c r="P15" s="803" t="s">
        <v>186</v>
      </c>
      <c r="Q15" s="802"/>
      <c r="R15" s="46"/>
      <c r="S15" s="673"/>
      <c r="T15" s="673"/>
      <c r="U15" s="673"/>
      <c r="V15" s="673"/>
      <c r="W15" s="673"/>
    </row>
    <row r="16" spans="1:29" ht="22.4" customHeight="1">
      <c r="A16" s="115"/>
      <c r="B16" s="116"/>
      <c r="C16" s="116"/>
      <c r="D16" s="116"/>
      <c r="E16" s="116"/>
      <c r="F16" s="56"/>
      <c r="G16" s="56"/>
      <c r="H16" s="117"/>
      <c r="I16" s="117"/>
      <c r="J16" s="56"/>
      <c r="K16" s="56"/>
      <c r="L16" s="56"/>
      <c r="M16" s="56"/>
      <c r="N16" s="56"/>
      <c r="O16" s="56"/>
      <c r="P16" s="56"/>
      <c r="Q16" s="56"/>
      <c r="R16" s="46"/>
      <c r="S16" s="120"/>
      <c r="T16" s="120"/>
      <c r="U16" s="120"/>
      <c r="V16" s="120"/>
      <c r="W16" s="120"/>
    </row>
    <row r="17" spans="1:30" s="13" customFormat="1" ht="22.4" customHeight="1">
      <c r="A17" s="602" t="s">
        <v>189</v>
      </c>
      <c r="B17" s="603"/>
      <c r="C17" s="603"/>
      <c r="D17" s="603"/>
      <c r="E17" s="603"/>
      <c r="F17" s="603"/>
      <c r="G17" s="603"/>
      <c r="H17" s="603"/>
      <c r="I17" s="603"/>
      <c r="J17" s="603"/>
      <c r="K17" s="603"/>
      <c r="L17" s="603"/>
      <c r="M17" s="603"/>
      <c r="N17" s="603"/>
      <c r="O17" s="26"/>
      <c r="P17" s="604" t="s">
        <v>190</v>
      </c>
      <c r="Q17" s="605"/>
      <c r="R17" s="605"/>
      <c r="S17" s="605"/>
      <c r="T17" s="605"/>
      <c r="U17" s="605"/>
      <c r="V17" s="605"/>
      <c r="W17" s="605"/>
      <c r="Y17" s="121"/>
      <c r="Z17" s="121"/>
      <c r="AA17" s="121"/>
      <c r="AB17" s="121"/>
      <c r="AC17" s="121"/>
      <c r="AD17" s="121"/>
    </row>
    <row r="18" spans="1:30" s="13" customFormat="1" ht="22.4" customHeight="1">
      <c r="A18" s="758" t="s">
        <v>466</v>
      </c>
      <c r="B18" s="759"/>
      <c r="C18" s="759"/>
      <c r="D18" s="759"/>
      <c r="E18" s="759"/>
      <c r="F18" s="759"/>
      <c r="G18" s="759"/>
      <c r="H18" s="759"/>
      <c r="I18" s="759"/>
      <c r="J18" s="759"/>
      <c r="K18" s="759"/>
      <c r="L18" s="759"/>
      <c r="M18" s="759"/>
      <c r="N18" s="759"/>
      <c r="O18" s="118"/>
      <c r="P18" s="758" t="s">
        <v>233</v>
      </c>
      <c r="Q18" s="759"/>
      <c r="R18" s="759"/>
      <c r="S18" s="759"/>
      <c r="T18" s="759"/>
      <c r="U18" s="759"/>
      <c r="V18" s="759"/>
      <c r="W18" s="759"/>
      <c r="Y18" s="121"/>
      <c r="Z18" s="121"/>
    </row>
    <row r="19" spans="1:30" s="13" customFormat="1" ht="22.4" customHeight="1">
      <c r="A19" s="759"/>
      <c r="B19" s="759"/>
      <c r="C19" s="759"/>
      <c r="D19" s="759"/>
      <c r="E19" s="759"/>
      <c r="F19" s="759"/>
      <c r="G19" s="759"/>
      <c r="H19" s="759"/>
      <c r="I19" s="759"/>
      <c r="J19" s="759"/>
      <c r="K19" s="759"/>
      <c r="L19" s="759"/>
      <c r="M19" s="759"/>
      <c r="N19" s="759"/>
      <c r="O19" s="118"/>
      <c r="P19" s="759"/>
      <c r="Q19" s="759"/>
      <c r="R19" s="759"/>
      <c r="S19" s="759"/>
      <c r="T19" s="759"/>
      <c r="U19" s="759"/>
      <c r="V19" s="759"/>
      <c r="W19" s="759"/>
      <c r="Y19" s="121"/>
      <c r="Z19" s="121"/>
    </row>
    <row r="20" spans="1:30" s="13" customFormat="1" ht="22.4" customHeight="1">
      <c r="A20" s="759"/>
      <c r="B20" s="759"/>
      <c r="C20" s="759"/>
      <c r="D20" s="759"/>
      <c r="E20" s="759"/>
      <c r="F20" s="759"/>
      <c r="G20" s="759"/>
      <c r="H20" s="759"/>
      <c r="I20" s="759"/>
      <c r="J20" s="759"/>
      <c r="K20" s="759"/>
      <c r="L20" s="759"/>
      <c r="M20" s="759"/>
      <c r="N20" s="759"/>
      <c r="O20" s="118"/>
      <c r="P20" s="759"/>
      <c r="Q20" s="759"/>
      <c r="R20" s="759"/>
      <c r="S20" s="759"/>
      <c r="T20" s="759"/>
      <c r="U20" s="759"/>
      <c r="V20" s="759"/>
      <c r="W20" s="759"/>
      <c r="Y20" s="121"/>
      <c r="Z20" s="121"/>
    </row>
    <row r="21" spans="1:30" s="13" customFormat="1" ht="22.4" customHeight="1">
      <c r="A21" s="759"/>
      <c r="B21" s="759"/>
      <c r="C21" s="759"/>
      <c r="D21" s="759"/>
      <c r="E21" s="759"/>
      <c r="F21" s="759"/>
      <c r="G21" s="759"/>
      <c r="H21" s="759"/>
      <c r="I21" s="759"/>
      <c r="J21" s="759"/>
      <c r="K21" s="759"/>
      <c r="L21" s="759"/>
      <c r="M21" s="759"/>
      <c r="N21" s="759"/>
      <c r="O21" s="118"/>
      <c r="P21" s="759"/>
      <c r="Q21" s="759"/>
      <c r="R21" s="759"/>
      <c r="S21" s="759"/>
      <c r="T21" s="759"/>
      <c r="U21" s="759"/>
      <c r="V21" s="759"/>
      <c r="W21" s="759"/>
      <c r="Y21" s="121"/>
      <c r="Z21" s="121"/>
    </row>
    <row r="22" spans="1:30" s="13" customFormat="1" ht="22.4" customHeight="1">
      <c r="A22" s="759"/>
      <c r="B22" s="759"/>
      <c r="C22" s="759"/>
      <c r="D22" s="759"/>
      <c r="E22" s="759"/>
      <c r="F22" s="759"/>
      <c r="G22" s="759"/>
      <c r="H22" s="759"/>
      <c r="I22" s="759"/>
      <c r="J22" s="759"/>
      <c r="K22" s="759"/>
      <c r="L22" s="759"/>
      <c r="M22" s="759"/>
      <c r="N22" s="759"/>
      <c r="O22" s="118"/>
      <c r="P22" s="759"/>
      <c r="Q22" s="759"/>
      <c r="R22" s="759"/>
      <c r="S22" s="759"/>
      <c r="T22" s="759"/>
      <c r="U22" s="759"/>
      <c r="V22" s="759"/>
      <c r="W22" s="759"/>
      <c r="Y22" s="121"/>
      <c r="Z22" s="121"/>
    </row>
    <row r="23" spans="1:30" s="13" customFormat="1" ht="22.4" customHeight="1">
      <c r="A23" s="759"/>
      <c r="B23" s="759"/>
      <c r="C23" s="759"/>
      <c r="D23" s="759"/>
      <c r="E23" s="759"/>
      <c r="F23" s="759"/>
      <c r="G23" s="759"/>
      <c r="H23" s="759"/>
      <c r="I23" s="759"/>
      <c r="J23" s="759"/>
      <c r="K23" s="759"/>
      <c r="L23" s="759"/>
      <c r="M23" s="759"/>
      <c r="N23" s="759"/>
      <c r="O23" s="118"/>
      <c r="P23" s="759"/>
      <c r="Q23" s="759"/>
      <c r="R23" s="759"/>
      <c r="S23" s="759"/>
      <c r="T23" s="759"/>
      <c r="U23" s="759"/>
      <c r="V23" s="759"/>
      <c r="W23" s="759"/>
    </row>
    <row r="24" spans="1:30" s="13" customFormat="1" ht="22.4" customHeight="1">
      <c r="A24" s="759"/>
      <c r="B24" s="759"/>
      <c r="C24" s="759"/>
      <c r="D24" s="759"/>
      <c r="E24" s="759"/>
      <c r="F24" s="759"/>
      <c r="G24" s="759"/>
      <c r="H24" s="759"/>
      <c r="I24" s="759"/>
      <c r="J24" s="759"/>
      <c r="K24" s="759"/>
      <c r="L24" s="759"/>
      <c r="M24" s="759"/>
      <c r="N24" s="759"/>
      <c r="O24" s="118"/>
      <c r="P24" s="759"/>
      <c r="Q24" s="759"/>
      <c r="R24" s="759"/>
      <c r="S24" s="759"/>
      <c r="T24" s="759"/>
      <c r="U24" s="759"/>
      <c r="V24" s="759"/>
      <c r="W24" s="759"/>
    </row>
    <row r="25" spans="1:30" s="13" customFormat="1" ht="43.5" customHeight="1">
      <c r="A25" s="759"/>
      <c r="B25" s="759"/>
      <c r="C25" s="759"/>
      <c r="D25" s="759"/>
      <c r="E25" s="759"/>
      <c r="F25" s="759"/>
      <c r="G25" s="759"/>
      <c r="H25" s="759"/>
      <c r="I25" s="759"/>
      <c r="J25" s="759"/>
      <c r="K25" s="759"/>
      <c r="L25" s="759"/>
      <c r="M25" s="759"/>
      <c r="N25" s="759"/>
      <c r="O25" s="118"/>
      <c r="P25" s="759"/>
      <c r="Q25" s="759"/>
      <c r="R25" s="759"/>
      <c r="S25" s="759"/>
      <c r="T25" s="759"/>
      <c r="U25" s="759"/>
      <c r="V25" s="759"/>
      <c r="W25" s="759"/>
    </row>
    <row r="26" spans="1:30" ht="22.4" customHeight="1">
      <c r="F26" s="7"/>
      <c r="G26" s="7"/>
      <c r="H26" s="8"/>
      <c r="I26" s="8"/>
      <c r="J26" s="8"/>
      <c r="K26" s="8"/>
      <c r="L26" s="8"/>
      <c r="M26" s="8"/>
      <c r="N26" s="8"/>
      <c r="O26" s="8"/>
      <c r="P26" s="7"/>
      <c r="Q26" s="7"/>
      <c r="S26" s="47"/>
    </row>
    <row r="27" spans="1:30" ht="22.4" customHeight="1">
      <c r="A27" s="670" t="s">
        <v>192</v>
      </c>
      <c r="B27" s="670"/>
      <c r="C27" s="670"/>
      <c r="D27" s="670"/>
      <c r="E27" s="670"/>
      <c r="F27" s="670"/>
      <c r="G27" s="670"/>
      <c r="H27" s="670"/>
      <c r="I27" s="670"/>
      <c r="J27" s="670"/>
      <c r="K27" s="670"/>
      <c r="L27" s="670"/>
      <c r="M27" s="670"/>
      <c r="N27" s="670"/>
      <c r="O27" s="670"/>
      <c r="P27" s="670"/>
      <c r="Q27" s="670"/>
      <c r="R27" s="670"/>
      <c r="S27" s="670"/>
      <c r="T27" s="670"/>
      <c r="U27" s="670"/>
      <c r="V27" s="670"/>
      <c r="W27" s="670"/>
      <c r="X27" s="18"/>
      <c r="Y27" s="18"/>
      <c r="Z27" s="18"/>
      <c r="AA27" s="18"/>
      <c r="AB27" s="18"/>
      <c r="AC27" s="18"/>
    </row>
    <row r="28" spans="1:30" ht="22.4" customHeight="1">
      <c r="A28" s="671" t="s">
        <v>193</v>
      </c>
      <c r="B28" s="671"/>
      <c r="C28" s="671"/>
      <c r="D28" s="671"/>
      <c r="E28" s="671"/>
      <c r="F28" s="671"/>
      <c r="G28" s="671"/>
      <c r="H28" s="671"/>
      <c r="I28" s="671"/>
      <c r="J28" s="671"/>
      <c r="K28" s="671"/>
      <c r="L28" s="671"/>
      <c r="M28" s="671"/>
      <c r="N28" s="671"/>
      <c r="O28" s="671"/>
      <c r="P28" s="671"/>
      <c r="Q28" s="671"/>
      <c r="R28" s="671"/>
      <c r="S28" s="671"/>
      <c r="T28" s="671"/>
      <c r="U28" s="671"/>
      <c r="V28" s="671"/>
      <c r="W28" s="671"/>
      <c r="X28" s="13"/>
      <c r="Y28" s="13"/>
      <c r="Z28" s="13"/>
      <c r="AA28" s="13"/>
      <c r="AB28" s="13"/>
      <c r="AC28" s="13"/>
    </row>
    <row r="29" spans="1:30" ht="22.4" customHeight="1">
      <c r="A29" s="672" t="s">
        <v>194</v>
      </c>
      <c r="B29" s="672"/>
      <c r="C29" s="672"/>
      <c r="D29" s="672"/>
      <c r="E29" s="672"/>
      <c r="F29" s="672"/>
      <c r="G29" s="672"/>
      <c r="H29" s="672"/>
      <c r="I29" s="672"/>
      <c r="J29" s="672"/>
      <c r="K29" s="672"/>
      <c r="L29" s="672"/>
      <c r="M29" s="672"/>
      <c r="N29" s="672"/>
      <c r="O29" s="672"/>
      <c r="P29" s="672"/>
      <c r="Q29" s="672"/>
      <c r="R29" s="672"/>
      <c r="S29" s="672"/>
      <c r="T29" s="672"/>
      <c r="U29" s="672"/>
      <c r="V29" s="672"/>
      <c r="W29" s="672"/>
      <c r="X29" s="19"/>
      <c r="Y29" s="19"/>
      <c r="Z29" s="19"/>
      <c r="AA29" s="19"/>
      <c r="AB29" s="19"/>
      <c r="AC29" s="19"/>
    </row>
    <row r="30" spans="1:30" ht="18" customHeight="1"/>
    <row r="31" spans="1:30" ht="18" customHeight="1"/>
  </sheetData>
  <customSheetViews>
    <customSheetView guid="{DBF53FA3-6F0D-4DA5-B2B3-03D326AD7BC2}" scale="115" showPageBreaks="1" fitToPage="1" printArea="1" view="pageBreakPreview">
      <selection activeCell="Z12" sqref="Z12"/>
      <pageMargins left="0" right="0" top="0" bottom="0" header="0" footer="0"/>
      <pageSetup paperSize="9" scale="79" orientation="landscape" r:id="rId1"/>
    </customSheetView>
    <customSheetView guid="{67CB2631-6C6B-4D2A-997F-021DBC06576B}" scale="115" showPageBreaks="1" fitToPage="1" printArea="1" view="pageBreakPreview">
      <selection activeCell="H14" sqref="H14:I14"/>
      <pageMargins left="0.19685039370078741" right="0.19685039370078741" top="0.19685039370078741" bottom="0.19685039370078741" header="0" footer="0"/>
      <printOptions horizontalCentered="1" verticalCentered="1"/>
      <pageSetup paperSize="9" scale="80" orientation="landscape" r:id="rId2"/>
    </customSheetView>
    <customSheetView guid="{BF7A0BE6-230D-415E-A0FB-810663BC3AFF}" showPageBreaks="1" fitToPage="1" printArea="1" view="pageBreakPreview" topLeftCell="A7">
      <selection activeCell="P18" sqref="P18:W25"/>
      <pageMargins left="0" right="0" top="0" bottom="0" header="0" footer="0"/>
      <pageSetup paperSize="9" scale="84" orientation="landscape"/>
    </customSheetView>
    <customSheetView guid="{7C5CF6BD-55A9-4A81-947E-0CDE01E896FC}" scale="115" showPageBreaks="1" fitToPage="1" printArea="1" view="pageBreakPreview">
      <selection activeCell="H12" sqref="H12:I12"/>
      <pageMargins left="0" right="0" top="0" bottom="0" header="0" footer="0"/>
      <pageSetup paperSize="9" scale="78" orientation="landscape"/>
    </customSheetView>
    <customSheetView guid="{13512C7E-4D64-4772-B38D-5DF8639F80D8}" showPageBreaks="1" fitToPage="1" printArea="1" view="pageBreakPreview" topLeftCell="A2">
      <selection activeCell="A8" sqref="A8"/>
      <pageMargins left="0" right="0" top="0" bottom="0" header="0" footer="0"/>
      <pageSetup paperSize="9" scale="86" orientation="landscape"/>
    </customSheetView>
    <customSheetView guid="{B87D4940-F161-4805-87EB-7A09329EDB9E}" showPageBreaks="1" fitToPage="1" printArea="1" view="pageBreakPreview">
      <selection activeCell="A18" sqref="A18:AC25"/>
      <pageMargins left="0" right="0" top="0" bottom="0" header="0" footer="0"/>
      <pageSetup paperSize="9" scale="83" orientation="landscape"/>
    </customSheetView>
    <customSheetView guid="{310C6FCF-94E9-4C38-9EEC-0BFD7952D2A6}" showPageBreaks="1" fitToPage="1" printArea="1" view="pageBreakPreview">
      <selection activeCell="C2" sqref="C2"/>
      <pageMargins left="0" right="0" top="0" bottom="0" header="0" footer="0"/>
      <pageSetup paperSize="9" scale="86" orientation="landscape"/>
    </customSheetView>
    <customSheetView guid="{21802424-E4AE-4A46-977A-16D7A7BEA9E2}" showPageBreaks="1" fitToPage="1" printArea="1" view="pageBreakPreview">
      <selection activeCell="B9" sqref="B9:E9"/>
      <pageMargins left="0" right="0" top="0" bottom="0" header="0" footer="0"/>
      <pageSetup paperSize="9" scale="83" orientation="landscape"/>
    </customSheetView>
    <customSheetView guid="{75B5E8E9-8346-4EE8-9C6C-46A38DB1C943}" scale="115" showPageBreaks="1" fitToPage="1" printArea="1" view="pageBreakPreview">
      <selection activeCell="J12" sqref="J12:K12"/>
      <pageMargins left="0" right="0" top="0" bottom="0" header="0" footer="0"/>
      <pageSetup paperSize="9" scale="86" orientation="landscape"/>
    </customSheetView>
    <customSheetView guid="{B0877977-AC49-4877-9AB7-BF4F01E5FFD1}" scale="115" showPageBreaks="1" fitToPage="1" printArea="1" view="pageBreakPreview">
      <selection activeCell="H12" sqref="H12:I12"/>
      <pageMargins left="0" right="0" top="0" bottom="0" header="0" footer="0"/>
      <pageSetup paperSize="9" scale="83" orientation="landscape"/>
    </customSheetView>
    <customSheetView guid="{2FD000D9-CB26-4744-89BE-86F5A0F1676C}" showPageBreaks="1" fitToPage="1" printArea="1" view="pageBreakPreview">
      <selection activeCell="A18" sqref="A18:AC25"/>
      <pageMargins left="0" right="0" top="0" bottom="0" header="0" footer="0"/>
      <pageSetup paperSize="9" scale="84" orientation="landscape"/>
    </customSheetView>
    <customSheetView guid="{F754D339-7BAF-4AE8-A4A1-367FE9941BEB}" scale="115" showPageBreaks="1" fitToPage="1" printArea="1" view="pageBreakPreview">
      <selection activeCell="B5" sqref="B5:E5"/>
      <pageMargins left="0" right="0" top="0" bottom="0" header="0" footer="0"/>
      <pageSetup paperSize="9" scale="86" orientation="landscape"/>
    </customSheetView>
    <customSheetView guid="{BBA3CBD6-E3E8-49D9-8E67-1D25C36385AE}" scale="115" showPageBreaks="1" fitToPage="1" printArea="1" view="pageBreakPreview" topLeftCell="A4">
      <selection activeCell="A9" sqref="A9:XFD9"/>
      <pageMargins left="0" right="0" top="0" bottom="0" header="0" footer="0"/>
      <pageSetup paperSize="9" scale="82" orientation="landscape"/>
    </customSheetView>
    <customSheetView guid="{072B4B4B-2155-4DF8-A82F-562683B03873}" scale="115" showPageBreaks="1" fitToPage="1" printArea="1" view="pageBreakPreview" topLeftCell="A7">
      <selection activeCell="B15" sqref="B15:E15"/>
      <pageMargins left="0" right="0" top="0" bottom="0" header="0" footer="0"/>
      <pageSetup paperSize="9" scale="79" orientation="landscape"/>
    </customSheetView>
    <customSheetView guid="{3FC7A58A-1347-4330-8255-A8873142DAC0}" scale="115" showPageBreaks="1" fitToPage="1" printArea="1" view="pageBreakPreview" topLeftCell="A4">
      <selection activeCell="A12" sqref="A12"/>
      <pageMargins left="0" right="0" top="0" bottom="0" header="0" footer="0"/>
      <pageSetup paperSize="9" scale="85" orientation="landscape"/>
    </customSheetView>
    <customSheetView guid="{9AD2D9A2-7B39-4E64-9049-BFF191862482}" showPageBreaks="1" fitToPage="1" printArea="1" view="pageBreakPreview">
      <selection activeCell="X13" sqref="X13"/>
      <pageMargins left="0.28000000000000003" right="0.196850393700787" top="0.16" bottom="0.21" header="0" footer="0"/>
      <printOptions horizontalCentered="1" verticalCentered="1"/>
      <pageSetup paperSize="9" scale="81" orientation="landscape" r:id="rId3"/>
    </customSheetView>
    <customSheetView guid="{B4FFAC30-8AEE-4080-8E68-C3EF05F8572A}" showPageBreaks="1" fitToPage="1" printArea="1" view="pageBreakPreview" topLeftCell="A2">
      <selection activeCell="A8" sqref="A8:Q8"/>
      <pageMargins left="0" right="0" top="0" bottom="0" header="0" footer="0"/>
      <pageSetup paperSize="9" scale="84" orientation="landscape" r:id="rId4"/>
    </customSheetView>
  </customSheetViews>
  <mergeCells count="97">
    <mergeCell ref="A1:W1"/>
    <mergeCell ref="S2:W2"/>
    <mergeCell ref="A3:I3"/>
    <mergeCell ref="B4:E4"/>
    <mergeCell ref="F4:G4"/>
    <mergeCell ref="H4:I4"/>
    <mergeCell ref="J4:K4"/>
    <mergeCell ref="L4:M4"/>
    <mergeCell ref="N4:O4"/>
    <mergeCell ref="P4:Q4"/>
    <mergeCell ref="N5:O5"/>
    <mergeCell ref="P5:Q5"/>
    <mergeCell ref="B6:E6"/>
    <mergeCell ref="F6:G6"/>
    <mergeCell ref="H6:I6"/>
    <mergeCell ref="J6:K6"/>
    <mergeCell ref="L6:M6"/>
    <mergeCell ref="N6:O6"/>
    <mergeCell ref="P6:Q6"/>
    <mergeCell ref="B5:E5"/>
    <mergeCell ref="F5:G5"/>
    <mergeCell ref="H5:I5"/>
    <mergeCell ref="J5:K5"/>
    <mergeCell ref="L5:M5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N11:O11"/>
    <mergeCell ref="P11:Q11"/>
    <mergeCell ref="B12:E12"/>
    <mergeCell ref="F12:G12"/>
    <mergeCell ref="H12:I12"/>
    <mergeCell ref="J12:K12"/>
    <mergeCell ref="L12:M12"/>
    <mergeCell ref="N12:O12"/>
    <mergeCell ref="P12:Q12"/>
    <mergeCell ref="B11:E11"/>
    <mergeCell ref="F11:G11"/>
    <mergeCell ref="H11:I11"/>
    <mergeCell ref="J11:K11"/>
    <mergeCell ref="L11:M11"/>
    <mergeCell ref="L15:M15"/>
    <mergeCell ref="N13:O13"/>
    <mergeCell ref="P13:Q13"/>
    <mergeCell ref="B14:E14"/>
    <mergeCell ref="F14:G14"/>
    <mergeCell ref="H14:I14"/>
    <mergeCell ref="J14:K14"/>
    <mergeCell ref="L14:M14"/>
    <mergeCell ref="N14:O14"/>
    <mergeCell ref="P14:Q14"/>
    <mergeCell ref="B13:E13"/>
    <mergeCell ref="F13:G13"/>
    <mergeCell ref="H13:I13"/>
    <mergeCell ref="J13:K13"/>
    <mergeCell ref="L13:M13"/>
    <mergeCell ref="A28:W28"/>
    <mergeCell ref="A29:W29"/>
    <mergeCell ref="S4:W6"/>
    <mergeCell ref="P18:W25"/>
    <mergeCell ref="A18:N25"/>
    <mergeCell ref="S7:W10"/>
    <mergeCell ref="S11:W15"/>
    <mergeCell ref="N15:O15"/>
    <mergeCell ref="P15:Q15"/>
    <mergeCell ref="A17:N17"/>
    <mergeCell ref="P17:W17"/>
    <mergeCell ref="A27:W27"/>
    <mergeCell ref="B15:E15"/>
    <mergeCell ref="F15:G15"/>
    <mergeCell ref="H15:I15"/>
    <mergeCell ref="J15:K15"/>
  </mergeCells>
  <phoneticPr fontId="168"/>
  <hyperlinks>
    <hyperlink ref="S4:S6" r:id="rId5" display="【重要】_x000a_BOOKINGご用命時､必ずご一読ください｡"/>
    <hyperlink ref="S7:S10" r:id="rId6" display="【推奨】_x000a_ONLINE BOOKINGをご活用ください。_x000a_　　　　　　　　　　　※BOOKING №を即時 発番可能です。"/>
    <hyperlink ref="S4:W6" r:id="rId7" display="【重要】_x000a_BOOKINGご用命時､必ずご一読ください｡"/>
  </hyperlinks>
  <pageMargins left="0" right="0" top="0" bottom="0" header="0" footer="0"/>
  <pageSetup paperSize="9" scale="79" orientation="landscape" r:id="rId8"/>
  <drawing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O38"/>
  <sheetViews>
    <sheetView showWhiteSpace="0" view="pageBreakPreview" zoomScaleNormal="115" zoomScaleSheetLayoutView="80" zoomScalePageLayoutView="10" workbookViewId="0">
      <selection activeCell="AF13" sqref="AF13"/>
    </sheetView>
  </sheetViews>
  <sheetFormatPr defaultColWidth="9" defaultRowHeight="13"/>
  <cols>
    <col min="1" max="26" width="5.453125" style="3" customWidth="1"/>
    <col min="27" max="27" width="45.453125" style="3" customWidth="1"/>
    <col min="28" max="28" width="7.453125" style="3" customWidth="1"/>
    <col min="29" max="29" width="5.453125" style="3" customWidth="1"/>
    <col min="30" max="30" width="10" style="3" customWidth="1"/>
    <col min="31" max="16384" width="9" style="3"/>
  </cols>
  <sheetData>
    <row r="1" spans="1:41" ht="51" customHeight="1">
      <c r="A1" s="573" t="s">
        <v>206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  <c r="Y1" s="573"/>
      <c r="Z1" s="573"/>
      <c r="AA1" s="573"/>
      <c r="AB1" s="573"/>
      <c r="AC1" s="573"/>
      <c r="AD1" s="573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s="1" customFormat="1" ht="22.4" customHeight="1">
      <c r="AA2" s="1018">
        <f ca="1">TODAY()</f>
        <v>46304</v>
      </c>
      <c r="AB2" s="1018"/>
      <c r="AC2" s="1018"/>
      <c r="AD2" s="1018"/>
      <c r="AF2" s="99"/>
    </row>
    <row r="3" spans="1:41" ht="22.4" customHeight="1">
      <c r="A3" s="1085" t="s">
        <v>234</v>
      </c>
      <c r="B3" s="1085"/>
      <c r="C3" s="1085"/>
      <c r="D3" s="1085"/>
      <c r="E3" s="1085"/>
      <c r="F3" s="1085"/>
      <c r="G3" s="1085"/>
      <c r="H3" s="1085"/>
      <c r="I3" s="1085"/>
      <c r="J3" s="1085"/>
      <c r="K3" s="2"/>
      <c r="L3" s="25"/>
      <c r="M3" s="25"/>
      <c r="N3" s="25"/>
      <c r="O3" s="25"/>
      <c r="P3" s="25"/>
      <c r="R3" s="2"/>
      <c r="S3" s="2"/>
    </row>
    <row r="4" spans="1:41" s="2" customFormat="1" ht="25.4" customHeight="1">
      <c r="A4" s="22" t="s">
        <v>177</v>
      </c>
      <c r="B4" s="796" t="s">
        <v>25</v>
      </c>
      <c r="C4" s="796"/>
      <c r="D4" s="796"/>
      <c r="E4" s="796"/>
      <c r="F4" s="796" t="s">
        <v>26</v>
      </c>
      <c r="G4" s="796"/>
      <c r="H4" s="796" t="s">
        <v>178</v>
      </c>
      <c r="I4" s="796"/>
      <c r="J4" s="796"/>
      <c r="K4" s="796" t="s">
        <v>179</v>
      </c>
      <c r="L4" s="796"/>
      <c r="M4" s="796"/>
      <c r="N4" s="796" t="s">
        <v>180</v>
      </c>
      <c r="O4" s="796"/>
      <c r="P4" s="796"/>
      <c r="Q4" s="796" t="s">
        <v>181</v>
      </c>
      <c r="R4" s="796"/>
      <c r="S4" s="796"/>
      <c r="T4" s="796" t="s">
        <v>235</v>
      </c>
      <c r="U4" s="796"/>
      <c r="V4" s="796"/>
      <c r="W4" s="796" t="s">
        <v>183</v>
      </c>
      <c r="X4" s="796"/>
      <c r="Y4" s="796"/>
      <c r="AA4" s="677" t="s">
        <v>184</v>
      </c>
      <c r="AB4" s="678"/>
      <c r="AC4" s="678"/>
      <c r="AD4" s="678"/>
    </row>
    <row r="5" spans="1:41" ht="22.4" customHeight="1">
      <c r="A5" s="470" t="s">
        <v>727</v>
      </c>
      <c r="B5" s="884" t="str">
        <f>トータル!A208</f>
        <v xml:space="preserve">GLORY GUANGZHOU </v>
      </c>
      <c r="C5" s="884"/>
      <c r="D5" s="884"/>
      <c r="E5" s="884"/>
      <c r="F5" s="887" t="str">
        <f>トータル!B208</f>
        <v>2641W</v>
      </c>
      <c r="G5" s="883"/>
      <c r="H5" s="1083" t="str">
        <f>トータル!C208</f>
        <v>10/14-14</v>
      </c>
      <c r="I5" s="1084"/>
      <c r="J5" s="1084"/>
      <c r="K5" s="1083" t="str">
        <f>トータル!E208</f>
        <v>10/09</v>
      </c>
      <c r="L5" s="1084"/>
      <c r="M5" s="1084"/>
      <c r="N5" s="1075" t="str">
        <f>トータル!C228</f>
        <v>10/13-14</v>
      </c>
      <c r="O5" s="644"/>
      <c r="P5" s="1076"/>
      <c r="Q5" s="1083" t="str">
        <f>トータル!E228</f>
        <v>10/09</v>
      </c>
      <c r="R5" s="1084"/>
      <c r="S5" s="1084"/>
      <c r="T5" s="1083" t="str">
        <f>トータル!H208</f>
        <v>10/17</v>
      </c>
      <c r="U5" s="1084"/>
      <c r="V5" s="1084"/>
      <c r="W5" s="883" t="s">
        <v>236</v>
      </c>
      <c r="X5" s="883"/>
      <c r="Y5" s="883"/>
      <c r="AA5" s="678"/>
      <c r="AB5" s="678"/>
      <c r="AC5" s="678"/>
      <c r="AD5" s="678"/>
    </row>
    <row r="6" spans="1:41" ht="22.4" customHeight="1">
      <c r="A6" s="24"/>
      <c r="B6" s="1067" t="str">
        <f>トータル!A209</f>
        <v>GLORY SHENGDONG</v>
      </c>
      <c r="C6" s="1067"/>
      <c r="D6" s="1067"/>
      <c r="E6" s="1067"/>
      <c r="F6" s="883" t="str">
        <f>トータル!B209</f>
        <v>2642W</v>
      </c>
      <c r="G6" s="883"/>
      <c r="H6" s="887" t="str">
        <f>トータル!C209</f>
        <v>10/16-16</v>
      </c>
      <c r="I6" s="883"/>
      <c r="J6" s="883"/>
      <c r="K6" s="887" t="str">
        <f>トータル!E209</f>
        <v>10/14</v>
      </c>
      <c r="L6" s="883"/>
      <c r="M6" s="883"/>
      <c r="N6" s="1075" t="str">
        <f>トータル!C229</f>
        <v>10/15-16</v>
      </c>
      <c r="O6" s="644"/>
      <c r="P6" s="1076"/>
      <c r="Q6" s="887" t="str">
        <f>トータル!E229</f>
        <v>10/14</v>
      </c>
      <c r="R6" s="883"/>
      <c r="S6" s="883"/>
      <c r="T6" s="887" t="str">
        <f>トータル!H209</f>
        <v>10/18</v>
      </c>
      <c r="U6" s="883"/>
      <c r="V6" s="883"/>
      <c r="W6" s="887" t="s">
        <v>236</v>
      </c>
      <c r="X6" s="883"/>
      <c r="Y6" s="883"/>
      <c r="AA6" s="678"/>
      <c r="AB6" s="678"/>
      <c r="AC6" s="678"/>
      <c r="AD6" s="678"/>
    </row>
    <row r="7" spans="1:41" ht="22.4" customHeight="1">
      <c r="A7" s="24"/>
      <c r="B7" s="1067" t="str">
        <f>トータル!A210</f>
        <v>SHUN DA</v>
      </c>
      <c r="C7" s="1067"/>
      <c r="D7" s="1067"/>
      <c r="E7" s="1067"/>
      <c r="F7" s="883" t="str">
        <f>トータル!B210</f>
        <v>2642W</v>
      </c>
      <c r="G7" s="883"/>
      <c r="H7" s="1069" t="str">
        <f>トータル!C210</f>
        <v>10/20-20</v>
      </c>
      <c r="I7" s="649"/>
      <c r="J7" s="1082"/>
      <c r="K7" s="887" t="str">
        <f>トータル!E210</f>
        <v>10/16</v>
      </c>
      <c r="L7" s="883"/>
      <c r="M7" s="883"/>
      <c r="N7" s="1075" t="str">
        <f>トータル!C230</f>
        <v>10/19-20</v>
      </c>
      <c r="O7" s="644"/>
      <c r="P7" s="1076"/>
      <c r="Q7" s="887" t="str">
        <f>トータル!E230</f>
        <v>10/16</v>
      </c>
      <c r="R7" s="883"/>
      <c r="S7" s="883"/>
      <c r="T7" s="887" t="str">
        <f>トータル!H210</f>
        <v>10/22</v>
      </c>
      <c r="U7" s="883"/>
      <c r="V7" s="883"/>
      <c r="W7" s="887" t="s">
        <v>236</v>
      </c>
      <c r="X7" s="883"/>
      <c r="Y7" s="883"/>
      <c r="AA7" s="678"/>
      <c r="AB7" s="678"/>
      <c r="AC7" s="678"/>
      <c r="AD7" s="678"/>
    </row>
    <row r="8" spans="1:41" ht="22.4" customHeight="1">
      <c r="A8" s="24"/>
      <c r="B8" s="1067" t="str">
        <f>トータル!A211</f>
        <v xml:space="preserve">GLORY GUANGZHOU </v>
      </c>
      <c r="C8" s="1067"/>
      <c r="D8" s="1067"/>
      <c r="E8" s="1067"/>
      <c r="F8" s="883" t="str">
        <f>トータル!B211</f>
        <v>2642W</v>
      </c>
      <c r="G8" s="883"/>
      <c r="H8" s="887" t="str">
        <f>トータル!C211</f>
        <v>10/21-21</v>
      </c>
      <c r="I8" s="883"/>
      <c r="J8" s="883"/>
      <c r="K8" s="887" t="str">
        <f>トータル!E211</f>
        <v>10/19</v>
      </c>
      <c r="L8" s="883"/>
      <c r="M8" s="883"/>
      <c r="N8" s="1075" t="str">
        <f>トータル!C231</f>
        <v>10/20-21</v>
      </c>
      <c r="O8" s="644"/>
      <c r="P8" s="1076"/>
      <c r="Q8" s="887" t="str">
        <f>トータル!E231</f>
        <v>10/19</v>
      </c>
      <c r="R8" s="883"/>
      <c r="S8" s="883"/>
      <c r="T8" s="887" t="str">
        <f>トータル!H211</f>
        <v>10/24</v>
      </c>
      <c r="U8" s="883"/>
      <c r="V8" s="883"/>
      <c r="W8" s="887" t="s">
        <v>236</v>
      </c>
      <c r="X8" s="883"/>
      <c r="Y8" s="883"/>
      <c r="AA8" s="113"/>
      <c r="AB8" s="113"/>
      <c r="AC8" s="113"/>
      <c r="AD8" s="113"/>
    </row>
    <row r="9" spans="1:41" ht="22.4" customHeight="1">
      <c r="A9" s="24"/>
      <c r="B9" s="1067" t="str">
        <f>トータル!A212</f>
        <v>GLORY SHENGDONG</v>
      </c>
      <c r="C9" s="1067"/>
      <c r="D9" s="1067"/>
      <c r="E9" s="1067"/>
      <c r="F9" s="883" t="str">
        <f>トータル!B212</f>
        <v>2643W</v>
      </c>
      <c r="G9" s="883"/>
      <c r="H9" s="887" t="str">
        <f>トータル!C212</f>
        <v>10/23-23</v>
      </c>
      <c r="I9" s="883"/>
      <c r="J9" s="883"/>
      <c r="K9" s="887" t="str">
        <f>トータル!E212</f>
        <v>10/21</v>
      </c>
      <c r="L9" s="883"/>
      <c r="M9" s="883"/>
      <c r="N9" s="1075" t="str">
        <f>トータル!C232</f>
        <v>10/22-23</v>
      </c>
      <c r="O9" s="644"/>
      <c r="P9" s="1076"/>
      <c r="Q9" s="887" t="str">
        <f>トータル!E232</f>
        <v>10/21</v>
      </c>
      <c r="R9" s="883"/>
      <c r="S9" s="883"/>
      <c r="T9" s="887" t="str">
        <f>トータル!H212</f>
        <v>10/25</v>
      </c>
      <c r="U9" s="883"/>
      <c r="V9" s="883"/>
      <c r="W9" s="887" t="s">
        <v>236</v>
      </c>
      <c r="X9" s="883"/>
      <c r="Y9" s="883"/>
      <c r="AA9" s="1020" t="s">
        <v>237</v>
      </c>
      <c r="AB9" s="1020"/>
      <c r="AC9" s="1020"/>
      <c r="AD9" s="1020"/>
      <c r="AE9" s="1020"/>
    </row>
    <row r="10" spans="1:41" ht="22.4" customHeight="1">
      <c r="A10" s="24"/>
      <c r="B10" s="1067" t="str">
        <f>トータル!A213</f>
        <v>AN DA</v>
      </c>
      <c r="C10" s="1067"/>
      <c r="D10" s="1067"/>
      <c r="E10" s="1067"/>
      <c r="F10" s="883" t="str">
        <f>トータル!B213</f>
        <v>2643W</v>
      </c>
      <c r="G10" s="883"/>
      <c r="H10" s="887" t="str">
        <f>トータル!C213</f>
        <v>10/27-27</v>
      </c>
      <c r="I10" s="883"/>
      <c r="J10" s="883"/>
      <c r="K10" s="887" t="str">
        <f>トータル!E213</f>
        <v>10/23</v>
      </c>
      <c r="L10" s="883"/>
      <c r="M10" s="883"/>
      <c r="N10" s="1075" t="str">
        <f>トータル!C233</f>
        <v>10/26-27</v>
      </c>
      <c r="O10" s="644"/>
      <c r="P10" s="1076"/>
      <c r="Q10" s="887" t="str">
        <f>トータル!E233</f>
        <v>10/23</v>
      </c>
      <c r="R10" s="883"/>
      <c r="S10" s="883"/>
      <c r="T10" s="887" t="str">
        <f>トータル!H213</f>
        <v>10/29</v>
      </c>
      <c r="U10" s="883"/>
      <c r="V10" s="883"/>
      <c r="W10" s="887" t="s">
        <v>236</v>
      </c>
      <c r="X10" s="883"/>
      <c r="Y10" s="883"/>
      <c r="AA10" s="1020"/>
      <c r="AB10" s="1020"/>
      <c r="AC10" s="1020"/>
      <c r="AD10" s="1020"/>
      <c r="AE10" s="1020"/>
    </row>
    <row r="11" spans="1:41" ht="22.4" customHeight="1">
      <c r="A11" s="24"/>
      <c r="B11" s="1067" t="str">
        <f>トータル!A214</f>
        <v>GLORY GUANGZHOU</v>
      </c>
      <c r="C11" s="1067"/>
      <c r="D11" s="1067"/>
      <c r="E11" s="1067"/>
      <c r="F11" s="883" t="str">
        <f>トータル!B214</f>
        <v>2643W</v>
      </c>
      <c r="G11" s="883"/>
      <c r="H11" s="887" t="str">
        <f>トータル!C214</f>
        <v>10/28-28</v>
      </c>
      <c r="I11" s="883"/>
      <c r="J11" s="883"/>
      <c r="K11" s="887" t="str">
        <f>トータル!E214</f>
        <v>10/26</v>
      </c>
      <c r="L11" s="883"/>
      <c r="M11" s="883"/>
      <c r="N11" s="1075" t="str">
        <f>トータル!C234</f>
        <v>10/27-28</v>
      </c>
      <c r="O11" s="644"/>
      <c r="P11" s="1076"/>
      <c r="Q11" s="887" t="str">
        <f>トータル!E234</f>
        <v>10/26</v>
      </c>
      <c r="R11" s="883"/>
      <c r="S11" s="883"/>
      <c r="T11" s="887" t="str">
        <f>トータル!H214</f>
        <v>10/31</v>
      </c>
      <c r="U11" s="883"/>
      <c r="V11" s="883"/>
      <c r="W11" s="887" t="s">
        <v>236</v>
      </c>
      <c r="X11" s="883"/>
      <c r="Y11" s="883"/>
      <c r="AA11" s="1020"/>
      <c r="AB11" s="1020"/>
      <c r="AC11" s="1020"/>
      <c r="AD11" s="1020"/>
      <c r="AE11" s="1020"/>
    </row>
    <row r="12" spans="1:41" ht="22.4" customHeight="1">
      <c r="A12" s="24"/>
      <c r="B12" s="1077" t="str">
        <f>トータル!A215</f>
        <v>GLORY SHENGDONG</v>
      </c>
      <c r="C12" s="1077"/>
      <c r="D12" s="1077"/>
      <c r="E12" s="1077"/>
      <c r="F12" s="1078" t="str">
        <f>トータル!B215</f>
        <v>2644W</v>
      </c>
      <c r="G12" s="1078"/>
      <c r="H12" s="1079" t="str">
        <f>トータル!C215</f>
        <v>10/30-30</v>
      </c>
      <c r="I12" s="1078"/>
      <c r="J12" s="1078"/>
      <c r="K12" s="1080" t="str">
        <f>トータル!E215</f>
        <v>10/28</v>
      </c>
      <c r="L12" s="1081"/>
      <c r="M12" s="1081"/>
      <c r="N12" s="1075" t="str">
        <f>トータル!C235</f>
        <v>10/29-30</v>
      </c>
      <c r="O12" s="644"/>
      <c r="P12" s="1076"/>
      <c r="Q12" s="1079" t="str">
        <f>トータル!E235</f>
        <v>10/28</v>
      </c>
      <c r="R12" s="1078"/>
      <c r="S12" s="1078"/>
      <c r="T12" s="1079" t="str">
        <f>トータル!H215</f>
        <v>11/01</v>
      </c>
      <c r="U12" s="1078"/>
      <c r="V12" s="1078"/>
      <c r="W12" s="1079" t="s">
        <v>236</v>
      </c>
      <c r="X12" s="1078"/>
      <c r="Y12" s="1078"/>
      <c r="AA12" s="1020"/>
      <c r="AB12" s="1020"/>
      <c r="AC12" s="1020"/>
      <c r="AD12" s="1020"/>
      <c r="AE12" s="1020"/>
    </row>
    <row r="13" spans="1:41" ht="22.4" customHeight="1">
      <c r="A13" s="24"/>
      <c r="B13" s="1051" t="str">
        <f>トータル!A216</f>
        <v>SHUN DA</v>
      </c>
      <c r="C13" s="1052"/>
      <c r="D13" s="1052"/>
      <c r="E13" s="1053"/>
      <c r="F13" s="1068" t="str">
        <f>トータル!B216</f>
        <v>2644W</v>
      </c>
      <c r="G13" s="642"/>
      <c r="H13" s="1055" t="str">
        <f>トータル!C216</f>
        <v>11/03-03</v>
      </c>
      <c r="I13" s="639"/>
      <c r="J13" s="642"/>
      <c r="K13" s="1069" t="str">
        <f>トータル!E216</f>
        <v>10/30</v>
      </c>
      <c r="L13" s="610"/>
      <c r="M13" s="619"/>
      <c r="N13" s="1070" t="str">
        <f>トータル!C236</f>
        <v>11/02-03</v>
      </c>
      <c r="O13" s="1071"/>
      <c r="P13" s="1072"/>
      <c r="Q13" s="1055" t="str">
        <f>トータル!E236</f>
        <v>10/30</v>
      </c>
      <c r="R13" s="639"/>
      <c r="S13" s="642"/>
      <c r="T13" s="1055" t="str">
        <f>トータル!H216</f>
        <v>11/05</v>
      </c>
      <c r="U13" s="639"/>
      <c r="V13" s="642"/>
      <c r="W13" s="1055" t="s">
        <v>236</v>
      </c>
      <c r="X13" s="639"/>
      <c r="Y13" s="642"/>
      <c r="AA13" s="73"/>
      <c r="AB13" s="73"/>
      <c r="AC13" s="73"/>
      <c r="AD13" s="73"/>
    </row>
    <row r="14" spans="1:41" ht="22.4" customHeight="1">
      <c r="A14" s="24"/>
      <c r="B14" s="1073" t="str">
        <f>トータル!A217</f>
        <v>GLORY GUANGZHOU</v>
      </c>
      <c r="C14" s="1073"/>
      <c r="D14" s="1073"/>
      <c r="E14" s="1073"/>
      <c r="F14" s="880" t="str">
        <f>トータル!B217</f>
        <v>2644W</v>
      </c>
      <c r="G14" s="880"/>
      <c r="H14" s="879" t="str">
        <f>トータル!C217</f>
        <v>11/04-04</v>
      </c>
      <c r="I14" s="880"/>
      <c r="J14" s="880"/>
      <c r="K14" s="887" t="str">
        <f>トータル!E217</f>
        <v>11/02</v>
      </c>
      <c r="L14" s="883"/>
      <c r="M14" s="883"/>
      <c r="N14" s="1058" t="str">
        <f>トータル!C237</f>
        <v>11/03-04</v>
      </c>
      <c r="O14" s="616"/>
      <c r="P14" s="1074"/>
      <c r="Q14" s="879" t="str">
        <f>トータル!E237</f>
        <v>11/02</v>
      </c>
      <c r="R14" s="880"/>
      <c r="S14" s="880"/>
      <c r="T14" s="879" t="str">
        <f>トータル!H217</f>
        <v>11/07</v>
      </c>
      <c r="U14" s="880"/>
      <c r="V14" s="880"/>
      <c r="W14" s="879" t="s">
        <v>236</v>
      </c>
      <c r="X14" s="880"/>
      <c r="Y14" s="880"/>
      <c r="AA14" s="673" t="s">
        <v>238</v>
      </c>
      <c r="AB14" s="673"/>
      <c r="AC14" s="673"/>
      <c r="AD14" s="673"/>
    </row>
    <row r="15" spans="1:41" ht="22.4" customHeight="1">
      <c r="A15" s="24"/>
      <c r="B15" s="1067" t="str">
        <f>トータル!A218</f>
        <v>GLORY SHENGDONG</v>
      </c>
      <c r="C15" s="1067"/>
      <c r="D15" s="1067"/>
      <c r="E15" s="1067"/>
      <c r="F15" s="883" t="str">
        <f>トータル!B218</f>
        <v>2645W</v>
      </c>
      <c r="G15" s="883"/>
      <c r="H15" s="887" t="str">
        <f>トータル!C218</f>
        <v>11/06-06</v>
      </c>
      <c r="I15" s="883"/>
      <c r="J15" s="883"/>
      <c r="K15" s="887" t="str">
        <f>トータル!E218</f>
        <v>11/04</v>
      </c>
      <c r="L15" s="883"/>
      <c r="M15" s="883"/>
      <c r="N15" s="1064" t="str">
        <f>トータル!C238</f>
        <v>11/05-06</v>
      </c>
      <c r="O15" s="613"/>
      <c r="P15" s="1065"/>
      <c r="Q15" s="887" t="str">
        <f>トータル!E238</f>
        <v>11/04</v>
      </c>
      <c r="R15" s="883"/>
      <c r="S15" s="883"/>
      <c r="T15" s="887" t="str">
        <f>トータル!H218</f>
        <v>11/08</v>
      </c>
      <c r="U15" s="883"/>
      <c r="V15" s="883"/>
      <c r="W15" s="887" t="s">
        <v>236</v>
      </c>
      <c r="X15" s="883"/>
      <c r="Y15" s="883"/>
      <c r="AA15" s="673"/>
      <c r="AB15" s="673"/>
      <c r="AC15" s="673"/>
      <c r="AD15" s="673"/>
    </row>
    <row r="16" spans="1:41" ht="22.4" customHeight="1">
      <c r="A16" s="24"/>
      <c r="B16" s="1067" t="str">
        <f>トータル!A219</f>
        <v>AN DA</v>
      </c>
      <c r="C16" s="1067"/>
      <c r="D16" s="1067"/>
      <c r="E16" s="1067"/>
      <c r="F16" s="883" t="str">
        <f>トータル!B219</f>
        <v>2645W</v>
      </c>
      <c r="G16" s="883"/>
      <c r="H16" s="887" t="str">
        <f>トータル!C219</f>
        <v>11/10-10</v>
      </c>
      <c r="I16" s="883"/>
      <c r="J16" s="883"/>
      <c r="K16" s="887" t="str">
        <f>トータル!E219</f>
        <v>11/06</v>
      </c>
      <c r="L16" s="883"/>
      <c r="M16" s="883"/>
      <c r="N16" s="1064" t="str">
        <f>トータル!C239</f>
        <v>11/09-10</v>
      </c>
      <c r="O16" s="613"/>
      <c r="P16" s="1065"/>
      <c r="Q16" s="887" t="str">
        <f>トータル!E239</f>
        <v>11/06</v>
      </c>
      <c r="R16" s="883"/>
      <c r="S16" s="883"/>
      <c r="T16" s="887" t="str">
        <f>トータル!H219</f>
        <v>11/12</v>
      </c>
      <c r="U16" s="883"/>
      <c r="V16" s="883"/>
      <c r="W16" s="887" t="s">
        <v>236</v>
      </c>
      <c r="X16" s="883"/>
      <c r="Y16" s="883"/>
      <c r="Z16" s="46"/>
      <c r="AA16" s="673"/>
      <c r="AB16" s="673"/>
      <c r="AC16" s="673"/>
      <c r="AD16" s="673"/>
    </row>
    <row r="17" spans="1:31" ht="22.4" customHeight="1">
      <c r="A17" s="24"/>
      <c r="B17" s="1051" t="str">
        <f>トータル!A220</f>
        <v>GLORY GUANGZHOU</v>
      </c>
      <c r="C17" s="1052"/>
      <c r="D17" s="1052"/>
      <c r="E17" s="1053"/>
      <c r="F17" s="1054" t="str">
        <f>トータル!B220</f>
        <v>2645W</v>
      </c>
      <c r="G17" s="619"/>
      <c r="H17" s="1055" t="str">
        <f>トータル!C220</f>
        <v>11/11-11</v>
      </c>
      <c r="I17" s="1056"/>
      <c r="J17" s="1057"/>
      <c r="K17" s="1055" t="str">
        <f>トータル!E220</f>
        <v>11/09</v>
      </c>
      <c r="L17" s="1056"/>
      <c r="M17" s="1057"/>
      <c r="N17" s="1058" t="str">
        <f>トータル!C240</f>
        <v>11/10-11</v>
      </c>
      <c r="O17" s="1059"/>
      <c r="P17" s="1060"/>
      <c r="Q17" s="1055" t="str">
        <f>トータル!E240</f>
        <v>11/09</v>
      </c>
      <c r="R17" s="1056"/>
      <c r="S17" s="1057"/>
      <c r="T17" s="1055" t="str">
        <f>トータル!H220</f>
        <v>11/14</v>
      </c>
      <c r="U17" s="1056"/>
      <c r="V17" s="1057"/>
      <c r="W17" s="1055" t="s">
        <v>236</v>
      </c>
      <c r="X17" s="1056"/>
      <c r="Y17" s="1057"/>
      <c r="Z17" s="46"/>
      <c r="AA17" s="673"/>
      <c r="AB17" s="673"/>
      <c r="AC17" s="673"/>
      <c r="AD17" s="673"/>
    </row>
    <row r="18" spans="1:31" ht="22.4" customHeight="1">
      <c r="A18" s="24"/>
      <c r="B18" s="1061" t="str">
        <f>トータル!A221</f>
        <v>GLORY SHENGDONG</v>
      </c>
      <c r="C18" s="1062"/>
      <c r="D18" s="1062"/>
      <c r="E18" s="1063"/>
      <c r="F18" s="883" t="str">
        <f>トータル!B221</f>
        <v>2646W</v>
      </c>
      <c r="G18" s="883"/>
      <c r="H18" s="887" t="str">
        <f>トータル!C221</f>
        <v>11/13-13</v>
      </c>
      <c r="I18" s="883"/>
      <c r="J18" s="883"/>
      <c r="K18" s="887" t="str">
        <f>トータル!E221</f>
        <v>11/11</v>
      </c>
      <c r="L18" s="883"/>
      <c r="M18" s="883"/>
      <c r="N18" s="1064" t="str">
        <f>トータル!C241</f>
        <v>11/12-13</v>
      </c>
      <c r="O18" s="613"/>
      <c r="P18" s="1065"/>
      <c r="Q18" s="887" t="str">
        <f>トータル!E241</f>
        <v>11/11</v>
      </c>
      <c r="R18" s="883"/>
      <c r="S18" s="883"/>
      <c r="T18" s="887" t="str">
        <f>トータル!H221</f>
        <v>11/15</v>
      </c>
      <c r="U18" s="883"/>
      <c r="V18" s="883"/>
      <c r="W18" s="1066" t="s">
        <v>236</v>
      </c>
      <c r="X18" s="661"/>
      <c r="Y18" s="662"/>
      <c r="Z18" s="46"/>
      <c r="AA18" s="673"/>
      <c r="AB18" s="673"/>
      <c r="AC18" s="673"/>
      <c r="AD18" s="673"/>
    </row>
    <row r="19" spans="1:31" ht="22.4" customHeight="1">
      <c r="A19" s="548"/>
      <c r="B19" s="1041">
        <f>トータル!A222</f>
        <v>0</v>
      </c>
      <c r="C19" s="1041"/>
      <c r="D19" s="1041"/>
      <c r="E19" s="1041"/>
      <c r="F19" s="1042">
        <f>トータル!B222</f>
        <v>0</v>
      </c>
      <c r="G19" s="1042"/>
      <c r="H19" s="1043" t="str">
        <f>トータル!C222</f>
        <v>11/17-17</v>
      </c>
      <c r="I19" s="1042"/>
      <c r="J19" s="1042"/>
      <c r="K19" s="1043" t="str">
        <f>トータル!E222</f>
        <v>11/13</v>
      </c>
      <c r="L19" s="1042"/>
      <c r="M19" s="1042"/>
      <c r="N19" s="1044" t="str">
        <f>トータル!C242</f>
        <v>11/16-17</v>
      </c>
      <c r="O19" s="1045"/>
      <c r="P19" s="1046"/>
      <c r="Q19" s="1043" t="str">
        <f>トータル!E242</f>
        <v>11/13</v>
      </c>
      <c r="R19" s="1042"/>
      <c r="S19" s="1042"/>
      <c r="T19" s="1043" t="str">
        <f>トータル!H222</f>
        <v>11/19</v>
      </c>
      <c r="U19" s="1042"/>
      <c r="V19" s="1042"/>
      <c r="W19" s="1047" t="s">
        <v>236</v>
      </c>
      <c r="X19" s="1048"/>
      <c r="Y19" s="1049"/>
      <c r="Z19" s="46"/>
      <c r="AA19" s="673"/>
      <c r="AB19" s="673"/>
      <c r="AC19" s="673"/>
      <c r="AD19" s="673"/>
    </row>
    <row r="20" spans="1:31" ht="22.4" customHeight="1">
      <c r="A20" s="548"/>
      <c r="B20" s="1041">
        <f>トータル!A223</f>
        <v>0</v>
      </c>
      <c r="C20" s="1041"/>
      <c r="D20" s="1041"/>
      <c r="E20" s="1041"/>
      <c r="F20" s="1042">
        <f>トータル!B223</f>
        <v>0</v>
      </c>
      <c r="G20" s="1042"/>
      <c r="H20" s="1042">
        <f>トータル!C223</f>
        <v>0</v>
      </c>
      <c r="I20" s="1042"/>
      <c r="J20" s="1042"/>
      <c r="K20" s="1042">
        <f>トータル!E223</f>
        <v>0</v>
      </c>
      <c r="L20" s="1042"/>
      <c r="M20" s="1042"/>
      <c r="N20" s="1050">
        <f>トータル!C243</f>
        <v>0</v>
      </c>
      <c r="O20" s="1045"/>
      <c r="P20" s="1046"/>
      <c r="Q20" s="1042">
        <f>トータル!E243</f>
        <v>0</v>
      </c>
      <c r="R20" s="1042"/>
      <c r="S20" s="1042"/>
      <c r="T20" s="1042">
        <f>トータル!H223</f>
        <v>0</v>
      </c>
      <c r="U20" s="1042"/>
      <c r="V20" s="1042"/>
      <c r="W20" s="1047" t="s">
        <v>236</v>
      </c>
      <c r="X20" s="1048"/>
      <c r="Y20" s="1049"/>
      <c r="Z20" s="46"/>
      <c r="AA20" s="673"/>
      <c r="AB20" s="673"/>
      <c r="AC20" s="673"/>
      <c r="AD20" s="673"/>
    </row>
    <row r="21" spans="1:31" ht="22.4" customHeight="1">
      <c r="A21" s="549"/>
      <c r="B21" s="1033">
        <f>トータル!A224</f>
        <v>0</v>
      </c>
      <c r="C21" s="1033"/>
      <c r="D21" s="1033"/>
      <c r="E21" s="1033"/>
      <c r="F21" s="1034">
        <f>トータル!B224</f>
        <v>0</v>
      </c>
      <c r="G21" s="1034"/>
      <c r="H21" s="1034">
        <f>トータル!C224</f>
        <v>0</v>
      </c>
      <c r="I21" s="1034"/>
      <c r="J21" s="1034"/>
      <c r="K21" s="1034">
        <f>トータル!E224</f>
        <v>0</v>
      </c>
      <c r="L21" s="1034"/>
      <c r="M21" s="1034"/>
      <c r="N21" s="1035">
        <f>トータル!C244</f>
        <v>0</v>
      </c>
      <c r="O21" s="1036"/>
      <c r="P21" s="1037"/>
      <c r="Q21" s="1034">
        <f>トータル!G224</f>
        <v>0</v>
      </c>
      <c r="R21" s="1034"/>
      <c r="S21" s="1034"/>
      <c r="T21" s="1034">
        <f>トータル!H224</f>
        <v>0</v>
      </c>
      <c r="U21" s="1034"/>
      <c r="V21" s="1034"/>
      <c r="W21" s="1038" t="s">
        <v>236</v>
      </c>
      <c r="X21" s="1039"/>
      <c r="Y21" s="1040"/>
      <c r="AA21" s="673"/>
      <c r="AB21" s="673"/>
      <c r="AC21" s="673"/>
      <c r="AD21" s="673"/>
    </row>
    <row r="22" spans="1:31" ht="22.4" customHeight="1">
      <c r="B22" s="50"/>
      <c r="C22" s="50"/>
      <c r="D22" s="50"/>
      <c r="E22" s="50"/>
      <c r="F22" s="60"/>
      <c r="G22" s="60"/>
      <c r="H22" s="66"/>
      <c r="I22" s="66"/>
      <c r="J22" s="66"/>
      <c r="K22" s="65"/>
      <c r="L22" s="65"/>
      <c r="M22" s="65"/>
      <c r="N22" s="65"/>
      <c r="O22" s="65"/>
      <c r="P22" s="65"/>
      <c r="Q22" s="65"/>
      <c r="R22" s="65"/>
      <c r="S22" s="65"/>
      <c r="T22" s="66"/>
      <c r="U22" s="66"/>
      <c r="V22" s="66"/>
      <c r="W22" s="60"/>
      <c r="X22" s="60"/>
      <c r="Y22" s="7"/>
      <c r="AA22" s="47"/>
      <c r="AB22" s="47"/>
    </row>
    <row r="23" spans="1:31" ht="22.4" customHeight="1">
      <c r="A23" s="602" t="s">
        <v>189</v>
      </c>
      <c r="B23" s="603"/>
      <c r="C23" s="603"/>
      <c r="D23" s="603"/>
      <c r="E23" s="603"/>
      <c r="F23" s="603"/>
      <c r="G23" s="603"/>
      <c r="H23" s="603"/>
      <c r="I23" s="603"/>
      <c r="J23" s="603"/>
      <c r="K23" s="603"/>
      <c r="L23" s="603"/>
      <c r="M23" s="603"/>
      <c r="N23" s="603"/>
      <c r="O23" s="603"/>
      <c r="P23" s="603"/>
      <c r="Q23" s="603"/>
      <c r="R23" s="603"/>
      <c r="S23" s="603"/>
      <c r="U23" s="604" t="s">
        <v>190</v>
      </c>
      <c r="V23" s="605"/>
      <c r="W23" s="605"/>
      <c r="X23" s="605"/>
      <c r="Y23" s="605"/>
      <c r="Z23" s="605"/>
      <c r="AA23" s="605"/>
      <c r="AB23" s="605"/>
      <c r="AC23" s="605"/>
      <c r="AD23" s="605"/>
      <c r="AE23" s="71"/>
    </row>
    <row r="24" spans="1:31" ht="22.4" customHeight="1">
      <c r="A24" s="587" t="s">
        <v>454</v>
      </c>
      <c r="B24" s="588"/>
      <c r="C24" s="588"/>
      <c r="D24" s="588"/>
      <c r="E24" s="588"/>
      <c r="F24" s="588"/>
      <c r="G24" s="588"/>
      <c r="H24" s="588"/>
      <c r="I24" s="588"/>
      <c r="J24" s="588"/>
      <c r="K24" s="588"/>
      <c r="L24" s="588"/>
      <c r="M24" s="588"/>
      <c r="N24" s="588"/>
      <c r="O24" s="588"/>
      <c r="P24" s="588"/>
      <c r="Q24" s="588"/>
      <c r="R24" s="588"/>
      <c r="S24" s="588"/>
      <c r="T24" s="26"/>
      <c r="U24" s="587" t="s">
        <v>239</v>
      </c>
      <c r="V24" s="588"/>
      <c r="W24" s="588"/>
      <c r="X24" s="588"/>
      <c r="Y24" s="588"/>
      <c r="Z24" s="588"/>
      <c r="AA24" s="588"/>
      <c r="AB24" s="588"/>
      <c r="AC24" s="588"/>
      <c r="AD24" s="588"/>
      <c r="AE24" s="85"/>
    </row>
    <row r="25" spans="1:31" ht="22.4" customHeight="1">
      <c r="A25" s="588"/>
      <c r="B25" s="588"/>
      <c r="C25" s="588"/>
      <c r="D25" s="588"/>
      <c r="E25" s="588"/>
      <c r="F25" s="588"/>
      <c r="G25" s="588"/>
      <c r="H25" s="588"/>
      <c r="I25" s="588"/>
      <c r="J25" s="588"/>
      <c r="K25" s="588"/>
      <c r="L25" s="588"/>
      <c r="M25" s="588"/>
      <c r="N25" s="588"/>
      <c r="O25" s="588"/>
      <c r="P25" s="588"/>
      <c r="Q25" s="588"/>
      <c r="R25" s="588"/>
      <c r="S25" s="588"/>
      <c r="T25" s="26"/>
      <c r="U25" s="588"/>
      <c r="V25" s="588"/>
      <c r="W25" s="588"/>
      <c r="X25" s="588"/>
      <c r="Y25" s="588"/>
      <c r="Z25" s="588"/>
      <c r="AA25" s="588"/>
      <c r="AB25" s="588"/>
      <c r="AC25" s="588"/>
      <c r="AD25" s="588"/>
      <c r="AE25" s="85"/>
    </row>
    <row r="26" spans="1:31" ht="22.4" customHeight="1">
      <c r="A26" s="588"/>
      <c r="B26" s="588"/>
      <c r="C26" s="588"/>
      <c r="D26" s="588"/>
      <c r="E26" s="588"/>
      <c r="F26" s="588"/>
      <c r="G26" s="588"/>
      <c r="H26" s="588"/>
      <c r="I26" s="588"/>
      <c r="J26" s="588"/>
      <c r="K26" s="588"/>
      <c r="L26" s="588"/>
      <c r="M26" s="588"/>
      <c r="N26" s="588"/>
      <c r="O26" s="588"/>
      <c r="P26" s="588"/>
      <c r="Q26" s="588"/>
      <c r="R26" s="588"/>
      <c r="S26" s="588"/>
      <c r="T26" s="26"/>
      <c r="U26" s="588"/>
      <c r="V26" s="588"/>
      <c r="W26" s="588"/>
      <c r="X26" s="588"/>
      <c r="Y26" s="588"/>
      <c r="Z26" s="588"/>
      <c r="AA26" s="588"/>
      <c r="AB26" s="588"/>
      <c r="AC26" s="588"/>
      <c r="AD26" s="588"/>
      <c r="AE26" s="85"/>
    </row>
    <row r="27" spans="1:31" ht="22.4" customHeight="1">
      <c r="A27" s="588"/>
      <c r="B27" s="588"/>
      <c r="C27" s="588"/>
      <c r="D27" s="588"/>
      <c r="E27" s="588"/>
      <c r="F27" s="588"/>
      <c r="G27" s="588"/>
      <c r="H27" s="588"/>
      <c r="I27" s="588"/>
      <c r="J27" s="588"/>
      <c r="K27" s="588"/>
      <c r="L27" s="588"/>
      <c r="M27" s="588"/>
      <c r="N27" s="588"/>
      <c r="O27" s="588"/>
      <c r="P27" s="588"/>
      <c r="Q27" s="588"/>
      <c r="R27" s="588"/>
      <c r="S27" s="588"/>
      <c r="T27" s="26"/>
      <c r="U27" s="588"/>
      <c r="V27" s="588"/>
      <c r="W27" s="588"/>
      <c r="X27" s="588"/>
      <c r="Y27" s="588"/>
      <c r="Z27" s="588"/>
      <c r="AA27" s="588"/>
      <c r="AB27" s="588"/>
      <c r="AC27" s="588"/>
      <c r="AD27" s="588"/>
      <c r="AE27" s="85"/>
    </row>
    <row r="28" spans="1:31" ht="22.4" customHeight="1">
      <c r="A28" s="588"/>
      <c r="B28" s="588"/>
      <c r="C28" s="588"/>
      <c r="D28" s="588"/>
      <c r="E28" s="588"/>
      <c r="F28" s="588"/>
      <c r="G28" s="588"/>
      <c r="H28" s="588"/>
      <c r="I28" s="588"/>
      <c r="J28" s="588"/>
      <c r="K28" s="588"/>
      <c r="L28" s="588"/>
      <c r="M28" s="588"/>
      <c r="N28" s="588"/>
      <c r="O28" s="588"/>
      <c r="P28" s="588"/>
      <c r="Q28" s="588"/>
      <c r="R28" s="588"/>
      <c r="S28" s="588"/>
      <c r="T28" s="26"/>
      <c r="U28" s="588"/>
      <c r="V28" s="588"/>
      <c r="W28" s="588"/>
      <c r="X28" s="588"/>
      <c r="Y28" s="588"/>
      <c r="Z28" s="588"/>
      <c r="AA28" s="588"/>
      <c r="AB28" s="588"/>
      <c r="AC28" s="588"/>
      <c r="AD28" s="588"/>
      <c r="AE28" s="85"/>
    </row>
    <row r="29" spans="1:31" ht="22.4" customHeight="1">
      <c r="A29" s="588"/>
      <c r="B29" s="588"/>
      <c r="C29" s="588"/>
      <c r="D29" s="588"/>
      <c r="E29" s="588"/>
      <c r="F29" s="588"/>
      <c r="G29" s="588"/>
      <c r="H29" s="588"/>
      <c r="I29" s="588"/>
      <c r="J29" s="588"/>
      <c r="K29" s="588"/>
      <c r="L29" s="588"/>
      <c r="M29" s="588"/>
      <c r="N29" s="588"/>
      <c r="O29" s="588"/>
      <c r="P29" s="588"/>
      <c r="Q29" s="588"/>
      <c r="R29" s="588"/>
      <c r="S29" s="588"/>
      <c r="T29" s="26"/>
      <c r="U29" s="588"/>
      <c r="V29" s="588"/>
      <c r="W29" s="588"/>
      <c r="X29" s="588"/>
      <c r="Y29" s="588"/>
      <c r="Z29" s="588"/>
      <c r="AA29" s="588"/>
      <c r="AB29" s="588"/>
      <c r="AC29" s="588"/>
      <c r="AD29" s="588"/>
      <c r="AE29" s="85"/>
    </row>
    <row r="30" spans="1:31" ht="22.4" customHeight="1">
      <c r="A30" s="588"/>
      <c r="B30" s="588"/>
      <c r="C30" s="588"/>
      <c r="D30" s="588"/>
      <c r="E30" s="588"/>
      <c r="F30" s="588"/>
      <c r="G30" s="588"/>
      <c r="H30" s="588"/>
      <c r="I30" s="588"/>
      <c r="J30" s="588"/>
      <c r="K30" s="588"/>
      <c r="L30" s="588"/>
      <c r="M30" s="588"/>
      <c r="N30" s="588"/>
      <c r="O30" s="588"/>
      <c r="P30" s="588"/>
      <c r="Q30" s="588"/>
      <c r="R30" s="588"/>
      <c r="S30" s="588"/>
      <c r="T30" s="26"/>
      <c r="U30" s="588"/>
      <c r="V30" s="588"/>
      <c r="W30" s="588"/>
      <c r="X30" s="588"/>
      <c r="Y30" s="588"/>
      <c r="Z30" s="588"/>
      <c r="AA30" s="588"/>
      <c r="AB30" s="588"/>
      <c r="AC30" s="588"/>
      <c r="AD30" s="588"/>
      <c r="AE30" s="85"/>
    </row>
    <row r="31" spans="1:31" ht="22.4" customHeight="1">
      <c r="A31" s="588"/>
      <c r="B31" s="588"/>
      <c r="C31" s="588"/>
      <c r="D31" s="588"/>
      <c r="E31" s="588"/>
      <c r="F31" s="588"/>
      <c r="G31" s="588"/>
      <c r="H31" s="588"/>
      <c r="I31" s="588"/>
      <c r="J31" s="588"/>
      <c r="K31" s="588"/>
      <c r="L31" s="588"/>
      <c r="M31" s="588"/>
      <c r="N31" s="588"/>
      <c r="O31" s="588"/>
      <c r="P31" s="588"/>
      <c r="Q31" s="588"/>
      <c r="R31" s="588"/>
      <c r="S31" s="588"/>
      <c r="T31" s="26"/>
      <c r="U31" s="588"/>
      <c r="V31" s="588"/>
      <c r="W31" s="588"/>
      <c r="X31" s="588"/>
      <c r="Y31" s="588"/>
      <c r="Z31" s="588"/>
      <c r="AA31" s="588"/>
      <c r="AB31" s="588"/>
      <c r="AC31" s="588"/>
      <c r="AD31" s="588"/>
      <c r="AE31" s="85"/>
    </row>
    <row r="32" spans="1:31" ht="22.4" customHeight="1">
      <c r="A32" s="588"/>
      <c r="B32" s="588"/>
      <c r="C32" s="588"/>
      <c r="D32" s="588"/>
      <c r="E32" s="588"/>
      <c r="F32" s="588"/>
      <c r="G32" s="588"/>
      <c r="H32" s="588"/>
      <c r="I32" s="588"/>
      <c r="J32" s="588"/>
      <c r="K32" s="588"/>
      <c r="L32" s="588"/>
      <c r="M32" s="588"/>
      <c r="N32" s="588"/>
      <c r="O32" s="588"/>
      <c r="P32" s="588"/>
      <c r="Q32" s="588"/>
      <c r="R32" s="588"/>
      <c r="S32" s="588"/>
      <c r="T32" s="26"/>
      <c r="U32" s="588"/>
      <c r="V32" s="588"/>
      <c r="W32" s="588"/>
      <c r="X32" s="588"/>
      <c r="Y32" s="588"/>
      <c r="Z32" s="588"/>
      <c r="AA32" s="588"/>
      <c r="AB32" s="588"/>
      <c r="AC32" s="588"/>
      <c r="AD32" s="588"/>
      <c r="AE32" s="85"/>
    </row>
    <row r="33" spans="1:39" ht="22.4" customHeight="1">
      <c r="A33" s="588"/>
      <c r="B33" s="588"/>
      <c r="C33" s="588"/>
      <c r="D33" s="588"/>
      <c r="E33" s="588"/>
      <c r="F33" s="588"/>
      <c r="G33" s="588"/>
      <c r="H33" s="588"/>
      <c r="I33" s="588"/>
      <c r="J33" s="588"/>
      <c r="K33" s="588"/>
      <c r="L33" s="588"/>
      <c r="M33" s="588"/>
      <c r="N33" s="588"/>
      <c r="O33" s="588"/>
      <c r="P33" s="588"/>
      <c r="Q33" s="588"/>
      <c r="R33" s="588"/>
      <c r="S33" s="588"/>
      <c r="T33" s="26"/>
      <c r="U33" s="588"/>
      <c r="V33" s="588"/>
      <c r="W33" s="588"/>
      <c r="X33" s="588"/>
      <c r="Y33" s="588"/>
      <c r="Z33" s="588"/>
      <c r="AA33" s="588"/>
      <c r="AB33" s="588"/>
      <c r="AC33" s="588"/>
      <c r="AD33" s="588"/>
      <c r="AE33" s="85"/>
    </row>
    <row r="34" spans="1:39" ht="22.4" customHeight="1">
      <c r="A34" s="588"/>
      <c r="B34" s="588"/>
      <c r="C34" s="588"/>
      <c r="D34" s="588"/>
      <c r="E34" s="588"/>
      <c r="F34" s="588"/>
      <c r="G34" s="588"/>
      <c r="H34" s="588"/>
      <c r="I34" s="588"/>
      <c r="J34" s="588"/>
      <c r="K34" s="588"/>
      <c r="L34" s="588"/>
      <c r="M34" s="588"/>
      <c r="N34" s="588"/>
      <c r="O34" s="588"/>
      <c r="P34" s="588"/>
      <c r="Q34" s="588"/>
      <c r="R34" s="588"/>
      <c r="S34" s="588"/>
      <c r="T34" s="26"/>
      <c r="U34" s="588"/>
      <c r="V34" s="588"/>
      <c r="W34" s="588"/>
      <c r="X34" s="588"/>
      <c r="Y34" s="588"/>
      <c r="Z34" s="588"/>
      <c r="AA34" s="588"/>
      <c r="AB34" s="588"/>
      <c r="AC34" s="588"/>
      <c r="AD34" s="588"/>
      <c r="AE34" s="85"/>
    </row>
    <row r="35" spans="1:39" ht="22.4" customHeight="1"/>
    <row r="36" spans="1:39" ht="22.4" customHeight="1">
      <c r="A36" s="580" t="s">
        <v>192</v>
      </c>
      <c r="B36" s="580"/>
      <c r="C36" s="580"/>
      <c r="D36" s="580"/>
      <c r="E36" s="580"/>
      <c r="F36" s="580"/>
      <c r="G36" s="580"/>
      <c r="H36" s="580"/>
      <c r="I36" s="580"/>
      <c r="J36" s="580"/>
      <c r="K36" s="580"/>
      <c r="L36" s="580"/>
      <c r="M36" s="580"/>
      <c r="N36" s="580"/>
      <c r="O36" s="580"/>
      <c r="P36" s="580"/>
      <c r="Q36" s="580"/>
      <c r="R36" s="580"/>
      <c r="S36" s="580"/>
      <c r="T36" s="580"/>
      <c r="U36" s="580"/>
      <c r="V36" s="580"/>
      <c r="W36" s="580"/>
      <c r="X36" s="580"/>
      <c r="Y36" s="580"/>
      <c r="Z36" s="580"/>
      <c r="AA36" s="580"/>
      <c r="AB36" s="580"/>
      <c r="AC36" s="580"/>
      <c r="AD36" s="580"/>
      <c r="AE36" s="18"/>
      <c r="AF36" s="18"/>
      <c r="AG36" s="18"/>
      <c r="AH36" s="18"/>
      <c r="AI36" s="18"/>
      <c r="AJ36" s="18"/>
      <c r="AK36" s="18"/>
      <c r="AL36" s="18"/>
      <c r="AM36" s="18"/>
    </row>
    <row r="37" spans="1:39" ht="22.4" customHeight="1">
      <c r="A37" s="581" t="s">
        <v>193</v>
      </c>
      <c r="B37" s="581"/>
      <c r="C37" s="581"/>
      <c r="D37" s="581"/>
      <c r="E37" s="581"/>
      <c r="F37" s="581"/>
      <c r="G37" s="581"/>
      <c r="H37" s="581"/>
      <c r="I37" s="581"/>
      <c r="J37" s="581"/>
      <c r="K37" s="581"/>
      <c r="L37" s="581"/>
      <c r="M37" s="581"/>
      <c r="N37" s="581"/>
      <c r="O37" s="581"/>
      <c r="P37" s="581"/>
      <c r="Q37" s="581"/>
      <c r="R37" s="581"/>
      <c r="S37" s="581"/>
      <c r="T37" s="581"/>
      <c r="U37" s="581"/>
      <c r="V37" s="581"/>
      <c r="W37" s="581"/>
      <c r="X37" s="581"/>
      <c r="Y37" s="581"/>
      <c r="Z37" s="581"/>
      <c r="AA37" s="581"/>
      <c r="AB37" s="581"/>
      <c r="AC37" s="581"/>
      <c r="AD37" s="581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1:39" ht="22.4" customHeight="1">
      <c r="A38" s="582" t="s">
        <v>194</v>
      </c>
      <c r="B38" s="582"/>
      <c r="C38" s="582"/>
      <c r="D38" s="582"/>
      <c r="E38" s="582"/>
      <c r="F38" s="582"/>
      <c r="G38" s="582"/>
      <c r="H38" s="582"/>
      <c r="I38" s="582"/>
      <c r="J38" s="582"/>
      <c r="K38" s="582"/>
      <c r="L38" s="582"/>
      <c r="M38" s="582"/>
      <c r="N38" s="582"/>
      <c r="O38" s="582"/>
      <c r="P38" s="582"/>
      <c r="Q38" s="582"/>
      <c r="R38" s="582"/>
      <c r="S38" s="582"/>
      <c r="T38" s="582"/>
      <c r="U38" s="582"/>
      <c r="V38" s="582"/>
      <c r="W38" s="582"/>
      <c r="X38" s="582"/>
      <c r="Y38" s="582"/>
      <c r="Z38" s="582"/>
      <c r="AA38" s="582"/>
      <c r="AB38" s="582"/>
      <c r="AC38" s="582"/>
      <c r="AD38" s="582"/>
      <c r="AE38" s="19"/>
      <c r="AF38" s="19"/>
      <c r="AG38" s="19"/>
      <c r="AH38" s="19"/>
      <c r="AI38" s="19"/>
      <c r="AJ38" s="19"/>
      <c r="AK38" s="19"/>
      <c r="AL38" s="19"/>
      <c r="AM38" s="19"/>
    </row>
  </sheetData>
  <customSheetViews>
    <customSheetView guid="{DBF53FA3-6F0D-4DA5-B2B3-03D326AD7BC2}" showPageBreaks="1" fitToPage="1" printArea="1" view="pageBreakPreview">
      <selection activeCell="AF13" sqref="AF13"/>
      <rowBreaks count="1" manualBreakCount="1">
        <brk id="9" max="27" man="1"/>
      </rowBreaks>
      <colBreaks count="1" manualBreakCount="1">
        <brk id="8" max="35" man="1"/>
      </colBreaks>
      <pageMargins left="0" right="0" top="0" bottom="0" header="0" footer="0"/>
      <pageSetup paperSize="9" scale="67" orientation="landscape" r:id="rId1"/>
    </customSheetView>
    <customSheetView guid="{67CB2631-6C6B-4D2A-997F-021DBC06576B}" showPageBreaks="1" fitToPage="1" printArea="1" view="pageBreakPreview">
      <selection activeCell="H21" sqref="H21:J21"/>
      <rowBreaks count="1" manualBreakCount="1">
        <brk id="9" max="27" man="1"/>
      </rowBreaks>
      <colBreaks count="1" manualBreakCount="1">
        <brk id="8" max="35" man="1"/>
      </colBreaks>
      <pageMargins left="0" right="0" top="0" bottom="0" header="0" footer="0"/>
      <pageSetup paperSize="9" scale="71" orientation="landscape" r:id="rId2"/>
    </customSheetView>
    <customSheetView guid="{BF7A0BE6-230D-415E-A0FB-810663BC3AFF}" showPageBreaks="1" fitToPage="1" printArea="1" view="pageBreakPreview" topLeftCell="A19">
      <selection activeCell="F17" sqref="F17:G17"/>
      <rowBreaks count="1" manualBreakCount="1">
        <brk id="9" max="27" man="1"/>
      </rowBreaks>
      <colBreaks count="1" manualBreakCount="1">
        <brk id="8" max="35" man="1"/>
      </colBreaks>
      <pageMargins left="0" right="0" top="0" bottom="0" header="0" footer="0"/>
      <pageSetup paperSize="9" scale="68" orientation="landscape"/>
    </customSheetView>
    <customSheetView guid="{7C5CF6BD-55A9-4A81-947E-0CDE01E896FC}" scale="115" showPageBreaks="1" fitToPage="1" printArea="1" view="pageBreakPreview" topLeftCell="A4">
      <selection sqref="A1:AD1"/>
      <rowBreaks count="1" manualBreakCount="1">
        <brk id="9" max="27" man="1"/>
      </rowBreaks>
      <colBreaks count="1" manualBreakCount="1">
        <brk id="8" max="35" man="1"/>
      </colBreaks>
      <pageMargins left="0" right="0" top="0" bottom="0" header="0" footer="0"/>
      <printOptions horizontalCentered="1" verticalCentered="1"/>
      <pageSetup paperSize="9" scale="67" orientation="landscape"/>
    </customSheetView>
    <customSheetView guid="{13512C7E-4D64-4772-B38D-5DF8639F80D8}" showPageBreaks="1" fitToPage="1" printArea="1" view="pageBreakPreview" topLeftCell="C4">
      <selection activeCell="N13" sqref="N13:P13"/>
      <rowBreaks count="1" manualBreakCount="1">
        <brk id="9" max="27" man="1"/>
      </rowBreaks>
      <colBreaks count="1" manualBreakCount="1">
        <brk id="8" max="35" man="1"/>
      </colBreaks>
      <pageMargins left="0" right="0" top="0" bottom="0" header="0" footer="0"/>
      <pageSetup paperSize="9" scale="70" orientation="landscape"/>
    </customSheetView>
    <customSheetView guid="{B87D4940-F161-4805-87EB-7A09329EDB9E}" scale="115" showPageBreaks="1" fitToPage="1" printArea="1" view="pageBreakPreview" topLeftCell="A4">
      <selection activeCell="B12" sqref="B12:W12"/>
      <pageMargins left="0" right="0" top="0" bottom="0" header="0" footer="0"/>
      <pageSetup paperSize="9" scale="68" orientation="landscape"/>
    </customSheetView>
    <customSheetView guid="{310C6FCF-94E9-4C38-9EEC-0BFD7952D2A6}" scale="77" showPageBreaks="1" fitToPage="1" printArea="1" view="pageBreakPreview">
      <selection activeCell="H11" sqref="H11:J11"/>
      <pageMargins left="0" right="0" top="0" bottom="0" header="0" footer="0"/>
      <pageSetup paperSize="9" scale="70" orientation="landscape"/>
    </customSheetView>
    <customSheetView guid="{21802424-E4AE-4A46-977A-16D7A7BEA9E2}" scale="115" showPageBreaks="1" fitToPage="1" printArea="1" view="pageBreakPreview" topLeftCell="G1">
      <selection activeCell="N8" sqref="N8:P8"/>
      <pageMargins left="0" right="0" top="0" bottom="0" header="0" footer="0"/>
      <pageSetup paperSize="9" scale="68" orientation="landscape"/>
    </customSheetView>
    <customSheetView guid="{75B5E8E9-8346-4EE8-9C6C-46A38DB1C943}" scale="115" showPageBreaks="1" fitToPage="1" printArea="1" view="pageBreakPreview" topLeftCell="A4">
      <selection activeCell="K11" sqref="K11:P11"/>
      <pageMargins left="0" right="0" top="0" bottom="0" header="0" footer="0"/>
      <pageSetup paperSize="9" scale="70" orientation="landscape"/>
    </customSheetView>
    <customSheetView guid="{B0877977-AC49-4877-9AB7-BF4F01E5FFD1}" scale="90" showPageBreaks="1" fitToPage="1" printArea="1" view="pageBreakPreview">
      <selection activeCell="H14" sqref="H14:J14"/>
      <rowBreaks count="1" manualBreakCount="1">
        <brk id="9" max="27" man="1"/>
      </rowBreaks>
      <colBreaks count="1" manualBreakCount="1">
        <brk id="8" max="35" man="1"/>
      </colBreaks>
      <pageMargins left="0" right="0" top="0" bottom="0" header="0" footer="0"/>
      <pageSetup paperSize="9" scale="68" orientation="landscape"/>
    </customSheetView>
    <customSheetView guid="{2FD000D9-CB26-4744-89BE-86F5A0F1676C}" scale="115" showPageBreaks="1" fitToPage="1" printArea="1" view="pageBreakPreview" topLeftCell="A10">
      <selection activeCell="A4" sqref="A4"/>
      <pageMargins left="0" right="0" top="0" bottom="0" header="0" footer="0"/>
      <pageSetup paperSize="9" scale="69" orientation="landscape"/>
    </customSheetView>
    <customSheetView guid="{F754D339-7BAF-4AE8-A4A1-367FE9941BEB}" scale="120" showPageBreaks="1" fitToPage="1" printArea="1" view="pageBreakPreview">
      <selection activeCell="L18" sqref="L18:N18"/>
      <rowBreaks count="1" manualBreakCount="1">
        <brk id="9" max="27" man="1"/>
      </rowBreaks>
      <colBreaks count="1" manualBreakCount="1">
        <brk id="8" max="35" man="1"/>
      </colBreaks>
      <pageMargins left="0" right="0" top="0" bottom="0" header="0" footer="0"/>
      <pageSetup paperSize="9" scale="70" orientation="landscape"/>
    </customSheetView>
    <customSheetView guid="{BBA3CBD6-E3E8-49D9-8E67-1D25C36385AE}" scale="90" showPageBreaks="1" fitToPage="1" printArea="1" view="pageBreakPreview" topLeftCell="A2">
      <selection activeCell="A17" sqref="A17:XFD17"/>
      <rowBreaks count="1" manualBreakCount="1">
        <brk id="9" max="27" man="1"/>
      </rowBreaks>
      <colBreaks count="1" manualBreakCount="1">
        <brk id="8" max="35" man="1"/>
      </colBreaks>
      <pageMargins left="0" right="0" top="0" bottom="0" header="0" footer="0"/>
      <pageSetup paperSize="9" scale="69" orientation="landscape"/>
    </customSheetView>
    <customSheetView guid="{072B4B4B-2155-4DF8-A82F-562683B03873}" scale="115" showPageBreaks="1" fitToPage="1" printArea="1" view="pageBreakPreview">
      <selection sqref="A1:AD1"/>
      <rowBreaks count="1" manualBreakCount="1">
        <brk id="9" max="27" man="1"/>
      </rowBreaks>
      <colBreaks count="1" manualBreakCount="1">
        <brk id="8" max="35" man="1"/>
      </colBreaks>
      <pageMargins left="0" right="0" top="0" bottom="0" header="0" footer="0"/>
      <printOptions horizontalCentered="1" verticalCentered="1"/>
      <pageSetup paperSize="9" scale="67" orientation="landscape"/>
    </customSheetView>
    <customSheetView guid="{3FC7A58A-1347-4330-8255-A8873142DAC0}" showPageBreaks="1" fitToPage="1" printArea="1" view="pageBreakPreview" topLeftCell="A4">
      <selection activeCell="N16" sqref="N16:P16"/>
      <rowBreaks count="1" manualBreakCount="1">
        <brk id="9" max="27" man="1"/>
      </rowBreaks>
      <colBreaks count="1" manualBreakCount="1">
        <brk id="8" max="35" man="1"/>
      </colBreaks>
      <pageMargins left="0" right="0" top="0" bottom="0" header="0" footer="0"/>
      <printOptions horizontalCentered="1" verticalCentered="1"/>
      <pageSetup paperSize="9" scale="66" orientation="landscape"/>
    </customSheetView>
    <customSheetView guid="{9AD2D9A2-7B39-4E64-9049-BFF191862482}" scale="80" showPageBreaks="1" fitToPage="1" printArea="1" view="pageBreakPreview">
      <selection activeCell="AJ23" sqref="AJ23"/>
      <rowBreaks count="1" manualBreakCount="1">
        <brk id="9" max="27" man="1"/>
      </rowBreaks>
      <colBreaks count="1" manualBreakCount="1">
        <brk id="8" max="35" man="1"/>
      </colBreaks>
      <pageMargins left="0.38" right="0.39370078740157499" top="0" bottom="0" header="0" footer="0"/>
      <printOptions horizontalCentered="1" verticalCentered="1"/>
      <pageSetup paperSize="9" scale="67" orientation="landscape" r:id="rId3"/>
    </customSheetView>
    <customSheetView guid="{B4FFAC30-8AEE-4080-8E68-C3EF05F8572A}" showPageBreaks="1" fitToPage="1" printArea="1" view="pageBreakPreview" topLeftCell="C4">
      <selection activeCell="N13" sqref="N13:P13"/>
      <rowBreaks count="1" manualBreakCount="1">
        <brk id="9" max="27" man="1"/>
      </rowBreaks>
      <colBreaks count="1" manualBreakCount="1">
        <brk id="8" max="35" man="1"/>
      </colBreaks>
      <pageMargins left="0" right="0" top="0" bottom="0" header="0" footer="0"/>
      <pageSetup paperSize="9" scale="69" orientation="landscape" r:id="rId4"/>
    </customSheetView>
  </customSheetViews>
  <mergeCells count="157">
    <mergeCell ref="A1:AD1"/>
    <mergeCell ref="AA2:AD2"/>
    <mergeCell ref="A3:J3"/>
    <mergeCell ref="B4:E4"/>
    <mergeCell ref="F4:G4"/>
    <mergeCell ref="H4:J4"/>
    <mergeCell ref="K4:M4"/>
    <mergeCell ref="N4:P4"/>
    <mergeCell ref="Q4:S4"/>
    <mergeCell ref="T4:V4"/>
    <mergeCell ref="W4:Y4"/>
    <mergeCell ref="B5:E5"/>
    <mergeCell ref="F5:G5"/>
    <mergeCell ref="H5:J5"/>
    <mergeCell ref="K5:M5"/>
    <mergeCell ref="N5:P5"/>
    <mergeCell ref="Q5:S5"/>
    <mergeCell ref="T5:V5"/>
    <mergeCell ref="W5:Y5"/>
    <mergeCell ref="B6:E6"/>
    <mergeCell ref="F6:G6"/>
    <mergeCell ref="H6:J6"/>
    <mergeCell ref="K6:M6"/>
    <mergeCell ref="N6:P6"/>
    <mergeCell ref="Q6:S6"/>
    <mergeCell ref="T6:V6"/>
    <mergeCell ref="W6:Y6"/>
    <mergeCell ref="B7:E7"/>
    <mergeCell ref="F7:G7"/>
    <mergeCell ref="H7:J7"/>
    <mergeCell ref="K7:M7"/>
    <mergeCell ref="N7:P7"/>
    <mergeCell ref="Q7:S7"/>
    <mergeCell ref="T7:V7"/>
    <mergeCell ref="W7:Y7"/>
    <mergeCell ref="B8:E8"/>
    <mergeCell ref="F8:G8"/>
    <mergeCell ref="H8:J8"/>
    <mergeCell ref="K8:M8"/>
    <mergeCell ref="N8:P8"/>
    <mergeCell ref="Q8:S8"/>
    <mergeCell ref="T8:V8"/>
    <mergeCell ref="W8:Y8"/>
    <mergeCell ref="B9:E9"/>
    <mergeCell ref="F9:G9"/>
    <mergeCell ref="H9:J9"/>
    <mergeCell ref="K9:M9"/>
    <mergeCell ref="N9:P9"/>
    <mergeCell ref="Q9:S9"/>
    <mergeCell ref="T9:V9"/>
    <mergeCell ref="W9:Y9"/>
    <mergeCell ref="B10:E10"/>
    <mergeCell ref="F10:G10"/>
    <mergeCell ref="H10:J10"/>
    <mergeCell ref="K10:M10"/>
    <mergeCell ref="N10:P10"/>
    <mergeCell ref="Q10:S10"/>
    <mergeCell ref="T10:V10"/>
    <mergeCell ref="W10:Y10"/>
    <mergeCell ref="B11:E11"/>
    <mergeCell ref="F11:G11"/>
    <mergeCell ref="H11:J11"/>
    <mergeCell ref="K11:M11"/>
    <mergeCell ref="N11:P11"/>
    <mergeCell ref="Q11:S11"/>
    <mergeCell ref="T11:V11"/>
    <mergeCell ref="W11:Y11"/>
    <mergeCell ref="B12:E12"/>
    <mergeCell ref="F12:G12"/>
    <mergeCell ref="H12:J12"/>
    <mergeCell ref="K12:M12"/>
    <mergeCell ref="N12:P12"/>
    <mergeCell ref="Q12:S12"/>
    <mergeCell ref="T12:V12"/>
    <mergeCell ref="W12:Y12"/>
    <mergeCell ref="B13:E13"/>
    <mergeCell ref="F13:G13"/>
    <mergeCell ref="H13:J13"/>
    <mergeCell ref="K13:M13"/>
    <mergeCell ref="N13:P13"/>
    <mergeCell ref="Q13:S13"/>
    <mergeCell ref="T13:V13"/>
    <mergeCell ref="W13:Y13"/>
    <mergeCell ref="B14:E14"/>
    <mergeCell ref="F14:G14"/>
    <mergeCell ref="H14:J14"/>
    <mergeCell ref="K14:M14"/>
    <mergeCell ref="N14:P14"/>
    <mergeCell ref="Q14:S14"/>
    <mergeCell ref="T14:V14"/>
    <mergeCell ref="W14:Y14"/>
    <mergeCell ref="B15:E15"/>
    <mergeCell ref="F15:G15"/>
    <mergeCell ref="H15:J15"/>
    <mergeCell ref="K15:M15"/>
    <mergeCell ref="N15:P15"/>
    <mergeCell ref="Q15:S15"/>
    <mergeCell ref="T15:V15"/>
    <mergeCell ref="W15:Y15"/>
    <mergeCell ref="B16:E16"/>
    <mergeCell ref="F16:G16"/>
    <mergeCell ref="H16:J16"/>
    <mergeCell ref="K16:M16"/>
    <mergeCell ref="N16:P16"/>
    <mergeCell ref="Q16:S16"/>
    <mergeCell ref="T16:V16"/>
    <mergeCell ref="W16:Y16"/>
    <mergeCell ref="B17:E17"/>
    <mergeCell ref="F17:G17"/>
    <mergeCell ref="H17:J17"/>
    <mergeCell ref="K17:M17"/>
    <mergeCell ref="N17:P17"/>
    <mergeCell ref="Q17:S17"/>
    <mergeCell ref="T17:V17"/>
    <mergeCell ref="W17:Y17"/>
    <mergeCell ref="B18:E18"/>
    <mergeCell ref="F18:G18"/>
    <mergeCell ref="H18:J18"/>
    <mergeCell ref="K18:M18"/>
    <mergeCell ref="N18:P18"/>
    <mergeCell ref="Q18:S18"/>
    <mergeCell ref="T18:V18"/>
    <mergeCell ref="W18:Y18"/>
    <mergeCell ref="T19:V19"/>
    <mergeCell ref="W19:Y19"/>
    <mergeCell ref="B20:E20"/>
    <mergeCell ref="F20:G20"/>
    <mergeCell ref="H20:J20"/>
    <mergeCell ref="K20:M20"/>
    <mergeCell ref="N20:P20"/>
    <mergeCell ref="Q20:S20"/>
    <mergeCell ref="T20:V20"/>
    <mergeCell ref="W20:Y20"/>
    <mergeCell ref="A36:AD36"/>
    <mergeCell ref="A37:AD37"/>
    <mergeCell ref="A38:AD38"/>
    <mergeCell ref="AA4:AD7"/>
    <mergeCell ref="AA9:AE12"/>
    <mergeCell ref="AA14:AD21"/>
    <mergeCell ref="A24:S34"/>
    <mergeCell ref="U24:AD34"/>
    <mergeCell ref="B21:E21"/>
    <mergeCell ref="F21:G21"/>
    <mergeCell ref="H21:J21"/>
    <mergeCell ref="K21:M21"/>
    <mergeCell ref="N21:P21"/>
    <mergeCell ref="Q21:S21"/>
    <mergeCell ref="T21:V21"/>
    <mergeCell ref="W21:Y21"/>
    <mergeCell ref="A23:S23"/>
    <mergeCell ref="U23:AD23"/>
    <mergeCell ref="B19:E19"/>
    <mergeCell ref="F19:G19"/>
    <mergeCell ref="H19:J19"/>
    <mergeCell ref="K19:M19"/>
    <mergeCell ref="N19:P19"/>
    <mergeCell ref="Q19:S19"/>
  </mergeCells>
  <phoneticPr fontId="168"/>
  <hyperlinks>
    <hyperlink ref="AA4:AA6" r:id="rId5" display="【重要】_x000a_BOOKINGご用命時､必ずご一読ください｡"/>
    <hyperlink ref="AA9:AA12" r:id="rId6" display="【推奨】_x000a_ONLINE BOOKINGをご活用ください。_x000a_　　　　　　　　　※BOOKING №を即時 発番可能です。"/>
  </hyperlinks>
  <pageMargins left="0" right="0" top="0" bottom="0" header="0" footer="0"/>
  <pageSetup paperSize="9" scale="67" orientation="landscape" r:id="rId7"/>
  <rowBreaks count="1" manualBreakCount="1">
    <brk id="9" max="27" man="1"/>
  </rowBreaks>
  <colBreaks count="1" manualBreakCount="1">
    <brk id="8" max="35" man="1"/>
  </colBreaks>
  <drawing r:id="rId8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C28"/>
  <sheetViews>
    <sheetView showWhiteSpace="0" view="pageBreakPreview" zoomScale="115" zoomScaleNormal="115" zoomScaleSheetLayoutView="115" zoomScalePageLayoutView="10" workbookViewId="0">
      <selection activeCell="X12" sqref="X12"/>
    </sheetView>
  </sheetViews>
  <sheetFormatPr defaultColWidth="9" defaultRowHeight="13"/>
  <cols>
    <col min="1" max="18" width="5.453125" style="3" customWidth="1"/>
    <col min="19" max="19" width="45.453125" style="3" customWidth="1"/>
    <col min="20" max="21" width="5.453125" style="3" customWidth="1"/>
    <col min="22" max="22" width="12" style="3" customWidth="1"/>
    <col min="23" max="16384" width="9" style="3"/>
  </cols>
  <sheetData>
    <row r="1" spans="1:29" ht="66" customHeight="1">
      <c r="A1" s="573" t="s">
        <v>0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14"/>
      <c r="X1" s="14"/>
      <c r="Y1" s="14"/>
      <c r="Z1" s="14"/>
      <c r="AA1" s="14"/>
      <c r="AB1" s="14"/>
      <c r="AC1" s="14"/>
    </row>
    <row r="2" spans="1:29" s="1" customFormat="1" ht="22.4" customHeight="1">
      <c r="S2" s="1113">
        <f ca="1">TODAY()</f>
        <v>46304</v>
      </c>
      <c r="T2" s="1113"/>
      <c r="U2" s="1113"/>
      <c r="V2" s="1113"/>
    </row>
    <row r="3" spans="1:29" ht="22.4" customHeight="1">
      <c r="A3" s="1114" t="s">
        <v>240</v>
      </c>
      <c r="B3" s="1114"/>
      <c r="C3" s="1114"/>
      <c r="D3" s="1114"/>
      <c r="E3" s="1114"/>
      <c r="F3" s="1114"/>
      <c r="G3" s="1114"/>
      <c r="H3" s="1114"/>
      <c r="I3" s="1114"/>
      <c r="J3" s="110"/>
      <c r="K3" s="111"/>
      <c r="L3" s="111"/>
      <c r="M3" s="111"/>
      <c r="N3" s="111"/>
      <c r="O3" s="111"/>
      <c r="P3" s="111"/>
      <c r="Q3" s="111"/>
      <c r="R3" s="111"/>
    </row>
    <row r="4" spans="1:29" s="2" customFormat="1" ht="22.4" customHeight="1">
      <c r="A4" s="22" t="s">
        <v>177</v>
      </c>
      <c r="B4" s="796" t="s">
        <v>25</v>
      </c>
      <c r="C4" s="796"/>
      <c r="D4" s="796"/>
      <c r="E4" s="796"/>
      <c r="F4" s="796" t="s">
        <v>26</v>
      </c>
      <c r="G4" s="796"/>
      <c r="H4" s="796" t="s">
        <v>178</v>
      </c>
      <c r="I4" s="796"/>
      <c r="J4" s="796" t="s">
        <v>179</v>
      </c>
      <c r="K4" s="796"/>
      <c r="L4" s="796" t="s">
        <v>181</v>
      </c>
      <c r="M4" s="796"/>
      <c r="N4" s="796" t="s">
        <v>241</v>
      </c>
      <c r="O4" s="796"/>
      <c r="P4" s="796" t="s">
        <v>183</v>
      </c>
      <c r="Q4" s="796"/>
      <c r="R4" s="46"/>
      <c r="S4" s="822" t="s">
        <v>184</v>
      </c>
      <c r="T4" s="823"/>
      <c r="U4" s="823"/>
      <c r="V4" s="823"/>
      <c r="AB4" s="11"/>
    </row>
    <row r="5" spans="1:29" ht="25.4" customHeight="1">
      <c r="A5" s="91" t="s">
        <v>298</v>
      </c>
      <c r="B5" s="1107" t="str">
        <f>トータル!A250</f>
        <v>MILD TEMPO</v>
      </c>
      <c r="C5" s="1107"/>
      <c r="D5" s="1107"/>
      <c r="E5" s="1107"/>
      <c r="F5" s="1106" t="str">
        <f>トータル!B250</f>
        <v>2642W</v>
      </c>
      <c r="G5" s="1106"/>
      <c r="H5" s="1104" t="str">
        <f>トータル!C250</f>
        <v>10/20-21</v>
      </c>
      <c r="I5" s="1105"/>
      <c r="J5" s="1104" t="str">
        <f>トータル!E250</f>
        <v>10/19</v>
      </c>
      <c r="K5" s="1105"/>
      <c r="L5" s="1111" t="str">
        <f>トータル!G250</f>
        <v>10/16</v>
      </c>
      <c r="M5" s="1112"/>
      <c r="N5" s="1104" t="str">
        <f>トータル!H250</f>
        <v>10/23</v>
      </c>
      <c r="O5" s="1105"/>
      <c r="P5" s="1106" t="s">
        <v>242</v>
      </c>
      <c r="Q5" s="1106"/>
      <c r="R5" s="46"/>
      <c r="S5" s="823"/>
      <c r="T5" s="823"/>
      <c r="U5" s="823"/>
      <c r="V5" s="823"/>
      <c r="AB5" s="17"/>
    </row>
    <row r="6" spans="1:29" ht="25.4" customHeight="1">
      <c r="A6" s="459"/>
      <c r="B6" s="1107" t="str">
        <f>トータル!A251</f>
        <v>A ONTAKE</v>
      </c>
      <c r="C6" s="1107"/>
      <c r="D6" s="1107"/>
      <c r="E6" s="1107"/>
      <c r="F6" s="1106" t="str">
        <f>トータル!B251</f>
        <v>2643W</v>
      </c>
      <c r="G6" s="1106"/>
      <c r="H6" s="1104" t="str">
        <f>トータル!C251</f>
        <v>10/27-28</v>
      </c>
      <c r="I6" s="1105"/>
      <c r="J6" s="1104" t="str">
        <f>トータル!E251</f>
        <v>10/26</v>
      </c>
      <c r="K6" s="1105"/>
      <c r="L6" s="1111" t="str">
        <f>トータル!G251</f>
        <v>10/23</v>
      </c>
      <c r="M6" s="1112"/>
      <c r="N6" s="1104" t="str">
        <f>トータル!H251</f>
        <v>10/30</v>
      </c>
      <c r="O6" s="1105"/>
      <c r="P6" s="1106" t="s">
        <v>242</v>
      </c>
      <c r="Q6" s="1106"/>
      <c r="R6" s="46"/>
      <c r="S6" s="1086" t="s">
        <v>243</v>
      </c>
      <c r="T6" s="1086"/>
      <c r="U6" s="1086"/>
      <c r="V6" s="1086"/>
      <c r="AB6" s="17"/>
    </row>
    <row r="7" spans="1:29" ht="25.4" customHeight="1">
      <c r="A7" s="92" t="s">
        <v>298</v>
      </c>
      <c r="B7" s="1107" t="str">
        <f>トータル!A252</f>
        <v>MILD TEMPO</v>
      </c>
      <c r="C7" s="1107"/>
      <c r="D7" s="1107"/>
      <c r="E7" s="1107"/>
      <c r="F7" s="1108" t="str">
        <f>トータル!B252</f>
        <v>2644W</v>
      </c>
      <c r="G7" s="1106"/>
      <c r="H7" s="1104" t="str">
        <f>トータル!C252</f>
        <v>11/03-04</v>
      </c>
      <c r="I7" s="1105"/>
      <c r="J7" s="1104" t="str">
        <f>トータル!E252</f>
        <v>10/30</v>
      </c>
      <c r="K7" s="1105"/>
      <c r="L7" s="1111" t="str">
        <f>トータル!G252</f>
        <v>10/29</v>
      </c>
      <c r="M7" s="1112"/>
      <c r="N7" s="1104" t="str">
        <f>トータル!H252</f>
        <v>11/06</v>
      </c>
      <c r="O7" s="1105"/>
      <c r="P7" s="1106" t="s">
        <v>242</v>
      </c>
      <c r="Q7" s="1106"/>
      <c r="R7" s="46"/>
      <c r="S7" s="1086"/>
      <c r="T7" s="1086"/>
      <c r="U7" s="1086"/>
      <c r="V7" s="1086"/>
    </row>
    <row r="8" spans="1:29" ht="25.4" customHeight="1">
      <c r="A8" s="459"/>
      <c r="B8" s="1107" t="str">
        <f>トータル!A253</f>
        <v xml:space="preserve"> A ONTAKE</v>
      </c>
      <c r="C8" s="1107"/>
      <c r="D8" s="1107"/>
      <c r="E8" s="1107"/>
      <c r="F8" s="1108" t="str">
        <f>トータル!B253</f>
        <v>2645W</v>
      </c>
      <c r="G8" s="1106"/>
      <c r="H8" s="1109" t="str">
        <f>トータル!C253</f>
        <v>11/10-11</v>
      </c>
      <c r="I8" s="1110"/>
      <c r="J8" s="1104" t="str">
        <f>トータル!E253</f>
        <v>11/09</v>
      </c>
      <c r="K8" s="1105"/>
      <c r="L8" s="1104" t="str">
        <f>トータル!G253</f>
        <v>11/06</v>
      </c>
      <c r="M8" s="1105"/>
      <c r="N8" s="1104" t="str">
        <f>トータル!H253</f>
        <v>11/13</v>
      </c>
      <c r="O8" s="1105"/>
      <c r="P8" s="1106" t="s">
        <v>242</v>
      </c>
      <c r="Q8" s="1106"/>
      <c r="R8" s="46"/>
      <c r="S8" s="1086"/>
      <c r="T8" s="1086"/>
      <c r="U8" s="1086"/>
      <c r="V8" s="1086"/>
    </row>
    <row r="9" spans="1:29" ht="25.4" customHeight="1">
      <c r="A9" s="555"/>
      <c r="B9" s="1095">
        <f>トータル!A254</f>
        <v>0</v>
      </c>
      <c r="C9" s="1095"/>
      <c r="D9" s="1095"/>
      <c r="E9" s="1095"/>
      <c r="F9" s="1096">
        <f>トータル!B254</f>
        <v>0</v>
      </c>
      <c r="G9" s="1094"/>
      <c r="H9" s="1092" t="str">
        <f>トータル!C254</f>
        <v>11/17-18</v>
      </c>
      <c r="I9" s="1093"/>
      <c r="J9" s="1092" t="str">
        <f>トータル!E254</f>
        <v>11/16</v>
      </c>
      <c r="K9" s="1093"/>
      <c r="L9" s="1092" t="str">
        <f>トータル!G254</f>
        <v>11/13</v>
      </c>
      <c r="M9" s="1093"/>
      <c r="N9" s="1092" t="str">
        <f>トータル!H254</f>
        <v>11/20</v>
      </c>
      <c r="O9" s="1093"/>
      <c r="P9" s="1097" t="s">
        <v>242</v>
      </c>
      <c r="Q9" s="1098"/>
      <c r="R9" s="46"/>
      <c r="S9" s="1087" t="s">
        <v>321</v>
      </c>
      <c r="T9" s="1087"/>
      <c r="U9" s="1087"/>
      <c r="V9" s="1087"/>
    </row>
    <row r="10" spans="1:29" ht="25.4" customHeight="1">
      <c r="A10" s="108"/>
      <c r="B10" s="1099">
        <f>トータル!A255</f>
        <v>0</v>
      </c>
      <c r="C10" s="1099"/>
      <c r="D10" s="1099"/>
      <c r="E10" s="1099"/>
      <c r="F10" s="1100">
        <f>トータル!B255</f>
        <v>0</v>
      </c>
      <c r="G10" s="1101"/>
      <c r="H10" s="1102" t="str">
        <f>トータル!C255</f>
        <v>11/24-25</v>
      </c>
      <c r="I10" s="1103"/>
      <c r="J10" s="1102" t="str">
        <f>トータル!E255</f>
        <v>11/20</v>
      </c>
      <c r="K10" s="1103"/>
      <c r="L10" s="1102" t="str">
        <f>トータル!G255</f>
        <v>11/19</v>
      </c>
      <c r="M10" s="1103"/>
      <c r="N10" s="1102" t="str">
        <f>トータル!H255</f>
        <v>11/27</v>
      </c>
      <c r="O10" s="1103"/>
      <c r="P10" s="1101" t="s">
        <v>242</v>
      </c>
      <c r="Q10" s="1101"/>
      <c r="R10" s="46"/>
      <c r="S10" s="1087"/>
      <c r="T10" s="1087"/>
      <c r="U10" s="1087"/>
      <c r="V10" s="1087"/>
      <c r="X10" s="63"/>
      <c r="Y10" s="63"/>
      <c r="Z10" s="63"/>
      <c r="AA10" s="63"/>
      <c r="AB10" s="17"/>
    </row>
    <row r="11" spans="1:29" ht="25.4" customHeight="1">
      <c r="A11" s="108"/>
      <c r="B11" s="1095">
        <f>トータル!A256</f>
        <v>0</v>
      </c>
      <c r="C11" s="1095"/>
      <c r="D11" s="1095"/>
      <c r="E11" s="1095"/>
      <c r="F11" s="1096">
        <f>トータル!B256</f>
        <v>0</v>
      </c>
      <c r="G11" s="1094"/>
      <c r="H11" s="1092" t="str">
        <f>トータル!C256</f>
        <v>12/01-02</v>
      </c>
      <c r="I11" s="1093"/>
      <c r="J11" s="1092" t="str">
        <f>トータル!E256</f>
        <v>11/30</v>
      </c>
      <c r="K11" s="1093"/>
      <c r="L11" s="1092" t="str">
        <f>トータル!G256</f>
        <v>11/27</v>
      </c>
      <c r="M11" s="1093"/>
      <c r="N11" s="1092" t="str">
        <f>トータル!H256</f>
        <v>12/04</v>
      </c>
      <c r="O11" s="1093"/>
      <c r="P11" s="1094" t="s">
        <v>242</v>
      </c>
      <c r="Q11" s="1094"/>
      <c r="R11" s="46"/>
      <c r="S11" s="1087"/>
      <c r="T11" s="1087"/>
      <c r="U11" s="1087"/>
      <c r="V11" s="1087"/>
      <c r="X11" s="63"/>
      <c r="Y11" s="63"/>
      <c r="Z11" s="63"/>
      <c r="AA11" s="63"/>
      <c r="AB11" s="17"/>
    </row>
    <row r="12" spans="1:29" ht="25.4" customHeight="1">
      <c r="A12" s="108"/>
      <c r="B12" s="1095">
        <f>トータル!A257</f>
        <v>0</v>
      </c>
      <c r="C12" s="1095"/>
      <c r="D12" s="1095"/>
      <c r="E12" s="1095"/>
      <c r="F12" s="1096">
        <f>トータル!B257</f>
        <v>0</v>
      </c>
      <c r="G12" s="1094"/>
      <c r="H12" s="1092" t="str">
        <f>トータル!C257</f>
        <v>12/08-09</v>
      </c>
      <c r="I12" s="1093"/>
      <c r="J12" s="1092" t="str">
        <f>トータル!E257</f>
        <v>12/07</v>
      </c>
      <c r="K12" s="1093"/>
      <c r="L12" s="1092" t="str">
        <f>トータル!G257</f>
        <v>12/04</v>
      </c>
      <c r="M12" s="1093"/>
      <c r="N12" s="1092" t="str">
        <f>トータル!H257</f>
        <v>12/11</v>
      </c>
      <c r="O12" s="1093"/>
      <c r="P12" s="1094" t="s">
        <v>242</v>
      </c>
      <c r="Q12" s="1094"/>
      <c r="R12" s="112"/>
      <c r="S12" s="1087"/>
      <c r="T12" s="1087"/>
      <c r="U12" s="1087"/>
      <c r="V12" s="1087"/>
      <c r="X12" s="63"/>
      <c r="Y12" s="63"/>
      <c r="Z12" s="63"/>
      <c r="AA12" s="63"/>
      <c r="AB12" s="17"/>
    </row>
    <row r="13" spans="1:29" ht="25.4" customHeight="1">
      <c r="A13" s="109"/>
      <c r="B13" s="1091">
        <f>トータル!A258</f>
        <v>0</v>
      </c>
      <c r="C13" s="1091"/>
      <c r="D13" s="1091"/>
      <c r="E13" s="1091"/>
      <c r="F13" s="1090">
        <f>トータル!B258</f>
        <v>0</v>
      </c>
      <c r="G13" s="1090"/>
      <c r="H13" s="1088" t="str">
        <f>トータル!C258</f>
        <v>12/15-16</v>
      </c>
      <c r="I13" s="1089"/>
      <c r="J13" s="1088" t="str">
        <f>トータル!E258</f>
        <v>12/14</v>
      </c>
      <c r="K13" s="1089"/>
      <c r="L13" s="1088" t="str">
        <f>トータル!G258</f>
        <v>12/11</v>
      </c>
      <c r="M13" s="1089"/>
      <c r="N13" s="1088" t="str">
        <f>トータル!H258</f>
        <v>12/18</v>
      </c>
      <c r="O13" s="1089"/>
      <c r="P13" s="1090" t="s">
        <v>242</v>
      </c>
      <c r="Q13" s="1090"/>
      <c r="R13" s="112"/>
      <c r="S13" s="1087"/>
      <c r="T13" s="1087"/>
      <c r="U13" s="1087"/>
      <c r="V13" s="1087"/>
      <c r="X13" s="63"/>
      <c r="Y13" s="63"/>
      <c r="Z13" s="63"/>
      <c r="AA13" s="63"/>
      <c r="AB13" s="17"/>
    </row>
    <row r="14" spans="1:29" ht="22.4" customHeight="1">
      <c r="B14" s="50"/>
      <c r="C14" s="50"/>
      <c r="D14" s="50"/>
      <c r="E14" s="50"/>
      <c r="F14" s="60"/>
      <c r="G14" s="60"/>
      <c r="H14" s="65"/>
      <c r="I14" s="65"/>
      <c r="J14" s="65"/>
      <c r="K14" s="65"/>
      <c r="L14" s="66"/>
      <c r="M14" s="66"/>
      <c r="N14" s="65"/>
      <c r="O14" s="65"/>
      <c r="P14" s="60"/>
      <c r="Q14" s="60"/>
      <c r="R14" s="46"/>
      <c r="S14" s="17"/>
      <c r="T14" s="17"/>
      <c r="U14" s="17"/>
      <c r="V14" s="17"/>
      <c r="X14" s="63"/>
      <c r="Y14" s="63"/>
      <c r="Z14" s="63"/>
      <c r="AA14" s="63"/>
      <c r="AB14" s="17"/>
    </row>
    <row r="15" spans="1:29" ht="22.4" customHeight="1">
      <c r="A15" s="602" t="s">
        <v>189</v>
      </c>
      <c r="B15" s="603"/>
      <c r="C15" s="603"/>
      <c r="D15" s="603"/>
      <c r="E15" s="603"/>
      <c r="F15" s="603"/>
      <c r="G15" s="603"/>
      <c r="H15" s="603"/>
      <c r="I15" s="603"/>
      <c r="J15" s="603"/>
      <c r="K15" s="603"/>
      <c r="L15" s="603"/>
      <c r="M15" s="603"/>
      <c r="N15" s="603"/>
      <c r="O15" s="20"/>
      <c r="P15" s="604" t="s">
        <v>190</v>
      </c>
      <c r="Q15" s="605"/>
      <c r="R15" s="605"/>
      <c r="S15" s="605"/>
      <c r="T15" s="605"/>
      <c r="U15" s="605"/>
      <c r="V15" s="605"/>
      <c r="W15" s="17"/>
      <c r="AB15" s="17"/>
    </row>
    <row r="16" spans="1:29" ht="22.4" customHeight="1">
      <c r="A16" s="798" t="s">
        <v>455</v>
      </c>
      <c r="B16" s="840"/>
      <c r="C16" s="840"/>
      <c r="D16" s="840"/>
      <c r="E16" s="840"/>
      <c r="F16" s="840"/>
      <c r="G16" s="840"/>
      <c r="H16" s="840"/>
      <c r="I16" s="840"/>
      <c r="J16" s="840"/>
      <c r="K16" s="840"/>
      <c r="L16" s="840"/>
      <c r="M16" s="840"/>
      <c r="N16" s="840"/>
      <c r="P16" s="798" t="s">
        <v>244</v>
      </c>
      <c r="Q16" s="840"/>
      <c r="R16" s="840"/>
      <c r="S16" s="840"/>
      <c r="T16" s="840"/>
      <c r="U16" s="840"/>
      <c r="V16" s="840"/>
      <c r="W16" s="17"/>
      <c r="AB16" s="17"/>
    </row>
    <row r="17" spans="1:29" ht="22.4" customHeight="1">
      <c r="A17" s="840"/>
      <c r="B17" s="840"/>
      <c r="C17" s="840"/>
      <c r="D17" s="840"/>
      <c r="E17" s="840"/>
      <c r="F17" s="840"/>
      <c r="G17" s="840"/>
      <c r="H17" s="840"/>
      <c r="I17" s="840"/>
      <c r="J17" s="840"/>
      <c r="K17" s="840"/>
      <c r="L17" s="840"/>
      <c r="M17" s="840"/>
      <c r="N17" s="840"/>
      <c r="P17" s="840"/>
      <c r="Q17" s="840"/>
      <c r="R17" s="840"/>
      <c r="S17" s="840"/>
      <c r="T17" s="840"/>
      <c r="U17" s="840"/>
      <c r="V17" s="840"/>
      <c r="AB17" s="17"/>
    </row>
    <row r="18" spans="1:29" ht="22.4" customHeight="1">
      <c r="A18" s="840"/>
      <c r="B18" s="840"/>
      <c r="C18" s="840"/>
      <c r="D18" s="840"/>
      <c r="E18" s="840"/>
      <c r="F18" s="840"/>
      <c r="G18" s="840"/>
      <c r="H18" s="840"/>
      <c r="I18" s="840"/>
      <c r="J18" s="840"/>
      <c r="K18" s="840"/>
      <c r="L18" s="840"/>
      <c r="M18" s="840"/>
      <c r="N18" s="840"/>
      <c r="P18" s="840"/>
      <c r="Q18" s="840"/>
      <c r="R18" s="840"/>
      <c r="S18" s="840"/>
      <c r="T18" s="840"/>
      <c r="U18" s="840"/>
      <c r="V18" s="840"/>
      <c r="AB18" s="17"/>
    </row>
    <row r="19" spans="1:29" ht="22.4" customHeight="1">
      <c r="A19" s="840"/>
      <c r="B19" s="840"/>
      <c r="C19" s="840"/>
      <c r="D19" s="840"/>
      <c r="E19" s="840"/>
      <c r="F19" s="840"/>
      <c r="G19" s="840"/>
      <c r="H19" s="840"/>
      <c r="I19" s="840"/>
      <c r="J19" s="840"/>
      <c r="K19" s="840"/>
      <c r="L19" s="840"/>
      <c r="M19" s="840"/>
      <c r="N19" s="840"/>
      <c r="P19" s="840"/>
      <c r="Q19" s="840"/>
      <c r="R19" s="840"/>
      <c r="S19" s="840"/>
      <c r="T19" s="840"/>
      <c r="U19" s="840"/>
      <c r="V19" s="840"/>
      <c r="AB19" s="17"/>
    </row>
    <row r="20" spans="1:29" ht="22.4" customHeight="1">
      <c r="A20" s="840"/>
      <c r="B20" s="840"/>
      <c r="C20" s="840"/>
      <c r="D20" s="840"/>
      <c r="E20" s="840"/>
      <c r="F20" s="840"/>
      <c r="G20" s="840"/>
      <c r="H20" s="840"/>
      <c r="I20" s="840"/>
      <c r="J20" s="840"/>
      <c r="K20" s="840"/>
      <c r="L20" s="840"/>
      <c r="M20" s="840"/>
      <c r="N20" s="840"/>
      <c r="P20" s="840"/>
      <c r="Q20" s="840"/>
      <c r="R20" s="840"/>
      <c r="S20" s="840"/>
      <c r="T20" s="840"/>
      <c r="U20" s="840"/>
      <c r="V20" s="840"/>
      <c r="AB20" s="17"/>
    </row>
    <row r="21" spans="1:29" ht="22.4" customHeight="1">
      <c r="A21" s="840"/>
      <c r="B21" s="840"/>
      <c r="C21" s="840"/>
      <c r="D21" s="840"/>
      <c r="E21" s="840"/>
      <c r="F21" s="840"/>
      <c r="G21" s="840"/>
      <c r="H21" s="840"/>
      <c r="I21" s="840"/>
      <c r="J21" s="840"/>
      <c r="K21" s="840"/>
      <c r="L21" s="840"/>
      <c r="M21" s="840"/>
      <c r="N21" s="840"/>
      <c r="P21" s="840"/>
      <c r="Q21" s="840"/>
      <c r="R21" s="840"/>
      <c r="S21" s="840"/>
      <c r="T21" s="840"/>
      <c r="U21" s="840"/>
      <c r="V21" s="840"/>
      <c r="AB21" s="17"/>
    </row>
    <row r="22" spans="1:29" ht="22.4" customHeight="1">
      <c r="A22" s="840"/>
      <c r="B22" s="840"/>
      <c r="C22" s="840"/>
      <c r="D22" s="840"/>
      <c r="E22" s="840"/>
      <c r="F22" s="840"/>
      <c r="G22" s="840"/>
      <c r="H22" s="840"/>
      <c r="I22" s="840"/>
      <c r="J22" s="840"/>
      <c r="K22" s="840"/>
      <c r="L22" s="840"/>
      <c r="M22" s="840"/>
      <c r="N22" s="840"/>
      <c r="P22" s="840"/>
      <c r="Q22" s="840"/>
      <c r="R22" s="840"/>
      <c r="S22" s="840"/>
      <c r="T22" s="840"/>
      <c r="U22" s="840"/>
      <c r="V22" s="840"/>
      <c r="AB22" s="17"/>
    </row>
    <row r="23" spans="1:29" ht="22.4" customHeight="1">
      <c r="A23" s="840"/>
      <c r="B23" s="840"/>
      <c r="C23" s="840"/>
      <c r="D23" s="840"/>
      <c r="E23" s="840"/>
      <c r="F23" s="840"/>
      <c r="G23" s="840"/>
      <c r="H23" s="840"/>
      <c r="I23" s="840"/>
      <c r="J23" s="840"/>
      <c r="K23" s="840"/>
      <c r="L23" s="840"/>
      <c r="M23" s="840"/>
      <c r="N23" s="840"/>
      <c r="P23" s="840"/>
      <c r="Q23" s="840"/>
      <c r="R23" s="840"/>
      <c r="S23" s="840"/>
      <c r="T23" s="840"/>
      <c r="U23" s="840"/>
      <c r="V23" s="840"/>
    </row>
    <row r="24" spans="1:29" ht="30.65" customHeight="1">
      <c r="A24" s="840"/>
      <c r="B24" s="840"/>
      <c r="C24" s="840"/>
      <c r="D24" s="840"/>
      <c r="E24" s="840"/>
      <c r="F24" s="840"/>
      <c r="G24" s="840"/>
      <c r="H24" s="840"/>
      <c r="I24" s="840"/>
      <c r="J24" s="840"/>
      <c r="K24" s="840"/>
      <c r="L24" s="840"/>
      <c r="M24" s="840"/>
      <c r="N24" s="840"/>
      <c r="P24" s="840"/>
      <c r="Q24" s="840"/>
      <c r="R24" s="840"/>
      <c r="S24" s="840"/>
      <c r="T24" s="840"/>
      <c r="U24" s="840"/>
      <c r="V24" s="840"/>
    </row>
    <row r="25" spans="1:29" ht="22.4" customHeight="1"/>
    <row r="26" spans="1:29" ht="22.4" customHeight="1">
      <c r="A26" s="580" t="s">
        <v>192</v>
      </c>
      <c r="B26" s="580"/>
      <c r="C26" s="580"/>
      <c r="D26" s="580"/>
      <c r="E26" s="580"/>
      <c r="F26" s="580"/>
      <c r="G26" s="580"/>
      <c r="H26" s="580"/>
      <c r="I26" s="580"/>
      <c r="J26" s="580"/>
      <c r="K26" s="580"/>
      <c r="L26" s="580"/>
      <c r="M26" s="580"/>
      <c r="N26" s="580"/>
      <c r="O26" s="580"/>
      <c r="P26" s="580"/>
      <c r="Q26" s="580"/>
      <c r="R26" s="580"/>
      <c r="S26" s="580"/>
      <c r="T26" s="580"/>
      <c r="U26" s="580"/>
      <c r="V26" s="580"/>
      <c r="W26" s="18"/>
      <c r="X26" s="18"/>
      <c r="Y26" s="18"/>
      <c r="Z26" s="18"/>
      <c r="AA26" s="18"/>
      <c r="AB26" s="18"/>
      <c r="AC26" s="18"/>
    </row>
    <row r="27" spans="1:29" ht="22.4" customHeight="1">
      <c r="A27" s="581" t="s">
        <v>193</v>
      </c>
      <c r="B27" s="581"/>
      <c r="C27" s="581"/>
      <c r="D27" s="581"/>
      <c r="E27" s="581"/>
      <c r="F27" s="581"/>
      <c r="G27" s="581"/>
      <c r="H27" s="581"/>
      <c r="I27" s="581"/>
      <c r="J27" s="581"/>
      <c r="K27" s="581"/>
      <c r="L27" s="581"/>
      <c r="M27" s="581"/>
      <c r="N27" s="581"/>
      <c r="O27" s="581"/>
      <c r="P27" s="581"/>
      <c r="Q27" s="581"/>
      <c r="R27" s="581"/>
      <c r="S27" s="581"/>
      <c r="T27" s="581"/>
      <c r="U27" s="581"/>
      <c r="V27" s="581"/>
      <c r="W27" s="13"/>
      <c r="X27" s="13"/>
      <c r="Y27" s="13"/>
      <c r="Z27" s="13"/>
      <c r="AA27" s="13"/>
      <c r="AB27" s="13"/>
      <c r="AC27" s="13"/>
    </row>
    <row r="28" spans="1:29" ht="22.4" customHeight="1">
      <c r="A28" s="582" t="s">
        <v>194</v>
      </c>
      <c r="B28" s="582"/>
      <c r="C28" s="582"/>
      <c r="D28" s="582"/>
      <c r="E28" s="582"/>
      <c r="F28" s="582"/>
      <c r="G28" s="582"/>
      <c r="H28" s="582"/>
      <c r="I28" s="582"/>
      <c r="J28" s="582"/>
      <c r="K28" s="582"/>
      <c r="L28" s="582"/>
      <c r="M28" s="582"/>
      <c r="N28" s="582"/>
      <c r="O28" s="582"/>
      <c r="P28" s="582"/>
      <c r="Q28" s="582"/>
      <c r="R28" s="582"/>
      <c r="S28" s="582"/>
      <c r="T28" s="582"/>
      <c r="U28" s="582"/>
      <c r="V28" s="582"/>
      <c r="W28" s="19"/>
      <c r="X28" s="19"/>
      <c r="Y28" s="19"/>
      <c r="Z28" s="19"/>
      <c r="AA28" s="19"/>
      <c r="AB28" s="19"/>
      <c r="AC28" s="19"/>
    </row>
  </sheetData>
  <customSheetViews>
    <customSheetView guid="{DBF53FA3-6F0D-4DA5-B2B3-03D326AD7BC2}" scale="115" showPageBreaks="1" fitToPage="1" printArea="1" view="pageBreakPreview">
      <selection activeCell="X12" sqref="X12"/>
      <pageMargins left="0" right="0" top="0" bottom="0" header="0" footer="0"/>
      <pageSetup paperSize="9" scale="84" orientation="landscape" r:id="rId1"/>
    </customSheetView>
    <customSheetView guid="{67CB2631-6C6B-4D2A-997F-021DBC06576B}" scale="115" showPageBreaks="1" fitToPage="1" printArea="1" view="pageBreakPreview">
      <selection activeCell="H11" sqref="H11:I11"/>
      <pageMargins left="0" right="0" top="0" bottom="0" header="0" footer="0"/>
      <pageSetup paperSize="9" scale="89" orientation="landscape" r:id="rId2"/>
    </customSheetView>
    <customSheetView guid="{BF7A0BE6-230D-415E-A0FB-810663BC3AFF}" showPageBreaks="1" fitToPage="1" printArea="1" view="pageBreakPreview" topLeftCell="A11">
      <selection activeCell="A16" sqref="A16:N24"/>
      <pageMargins left="0" right="0" top="0" bottom="0" header="0" footer="0"/>
      <pageSetup paperSize="9" scale="86" orientation="landscape"/>
    </customSheetView>
    <customSheetView guid="{7C5CF6BD-55A9-4A81-947E-0CDE01E896FC}" scale="115" showPageBreaks="1" fitToPage="1" printArea="1" view="pageBreakPreview">
      <selection activeCell="P13" sqref="P13:Q13"/>
      <pageMargins left="0" right="0" top="0" bottom="0" header="0" footer="0"/>
      <printOptions horizontalCentered="1" verticalCentered="1"/>
      <pageSetup paperSize="9" scale="83" orientation="landscape"/>
    </customSheetView>
    <customSheetView guid="{13512C7E-4D64-4772-B38D-5DF8639F80D8}" scale="115" showPageBreaks="1" fitToPage="1" printArea="1" view="pageBreakPreview">
      <selection activeCell="AC17" sqref="AC17"/>
      <pageMargins left="0" right="0" top="0" bottom="0" header="0" footer="0"/>
      <pageSetup paperSize="9" scale="90" orientation="landscape"/>
    </customSheetView>
    <customSheetView guid="{B87D4940-F161-4805-87EB-7A09329EDB9E}" scale="115" showPageBreaks="1" fitToPage="1" printArea="1" view="pageBreakPreview">
      <selection activeCell="B8" sqref="B8:E8"/>
      <pageMargins left="0" right="0" top="0" bottom="0" header="0" footer="0"/>
      <pageSetup paperSize="9" scale="87" orientation="landscape"/>
    </customSheetView>
    <customSheetView guid="{310C6FCF-94E9-4C38-9EEC-0BFD7952D2A6}" scale="115" showPageBreaks="1" fitToPage="1" printArea="1" view="pageBreakPreview">
      <selection activeCell="B11" sqref="B11:E11"/>
      <pageMargins left="0" right="0" top="0" bottom="0" header="0" footer="0"/>
      <pageSetup paperSize="9" scale="90" orientation="landscape"/>
    </customSheetView>
    <customSheetView guid="{21802424-E4AE-4A46-977A-16D7A7BEA9E2}" scale="115" showPageBreaks="1" fitToPage="1" printArea="1" view="pageBreakPreview">
      <selection sqref="A1:V1"/>
      <pageMargins left="0" right="0" top="0" bottom="0" header="0" footer="0"/>
      <pageSetup paperSize="9" scale="87" orientation="landscape"/>
    </customSheetView>
    <customSheetView guid="{75B5E8E9-8346-4EE8-9C6C-46A38DB1C943}" scale="115" showPageBreaks="1" fitToPage="1" printArea="1" view="pageBreakPreview">
      <selection activeCell="P16" sqref="P16:V24"/>
      <pageMargins left="0" right="0" top="0" bottom="0" header="0" footer="0"/>
      <pageSetup paperSize="9" scale="90" orientation="landscape"/>
    </customSheetView>
    <customSheetView guid="{B0877977-AC49-4877-9AB7-BF4F01E5FFD1}" showPageBreaks="1" fitToPage="1" printArea="1" view="pageBreakPreview">
      <selection activeCell="A8" sqref="A8"/>
      <pageMargins left="0" right="0" top="0" bottom="0" header="0" footer="0"/>
      <pageSetup paperSize="9" scale="87" orientation="landscape"/>
    </customSheetView>
    <customSheetView guid="{2FD000D9-CB26-4744-89BE-86F5A0F1676C}" scale="110" showPageBreaks="1" fitToPage="1" printArea="1" view="pageBreakPreview">
      <selection activeCell="F4" sqref="F4:G4"/>
      <pageMargins left="0" right="0" top="0" bottom="0" header="0" footer="0"/>
      <pageSetup paperSize="9" scale="88" orientation="landscape"/>
    </customSheetView>
    <customSheetView guid="{F754D339-7BAF-4AE8-A4A1-367FE9941BEB}" scale="120" showPageBreaks="1" fitToPage="1" printArea="1" view="pageBreakPreview">
      <selection activeCell="L18" sqref="L18:N18"/>
      <pageMargins left="0" right="0" top="0" bottom="0" header="0" footer="0"/>
      <pageSetup paperSize="9" scale="90" orientation="landscape"/>
    </customSheetView>
    <customSheetView guid="{BBA3CBD6-E3E8-49D9-8E67-1D25C36385AE}" showPageBreaks="1" fitToPage="1" printArea="1" view="pageBreakPreview">
      <selection activeCell="J10" sqref="J10:K10"/>
      <pageMargins left="0" right="0" top="0" bottom="0" header="0" footer="0"/>
      <pageSetup paperSize="9" scale="87" orientation="landscape"/>
    </customSheetView>
    <customSheetView guid="{072B4B4B-2155-4DF8-A82F-562683B03873}" scale="115" showPageBreaks="1" fitToPage="1" printArea="1" view="pageBreakPreview">
      <selection activeCell="N8" sqref="N8:O8"/>
      <pageMargins left="0" right="0" top="0" bottom="0" header="0" footer="0"/>
      <printOptions horizontalCentered="1" verticalCentered="1"/>
      <pageSetup paperSize="9" scale="84" orientation="landscape"/>
    </customSheetView>
    <customSheetView guid="{3FC7A58A-1347-4330-8255-A8873142DAC0}" scale="115" showPageBreaks="1" fitToPage="1" printArea="1" view="pageBreakPreview" topLeftCell="A7">
      <selection activeCell="S9" sqref="S9:V13"/>
      <pageMargins left="0" right="0" top="0" bottom="0" header="0" footer="0"/>
      <pageSetup paperSize="9" scale="87" orientation="landscape"/>
    </customSheetView>
    <customSheetView guid="{9AD2D9A2-7B39-4E64-9049-BFF191862482}" scale="115" showPageBreaks="1" fitToPage="1" printArea="1" view="pageBreakPreview">
      <selection activeCell="X13" sqref="X13"/>
      <pageMargins left="0.28999999999999998" right="0.196850393700787" top="0.3" bottom="0.14000000000000001" header="0" footer="0"/>
      <printOptions horizontalCentered="1" verticalCentered="1"/>
      <pageSetup paperSize="9" scale="85" orientation="landscape" r:id="rId3"/>
    </customSheetView>
    <customSheetView guid="{B4FFAC30-8AEE-4080-8E68-C3EF05F8572A}" scale="115" showPageBreaks="1" fitToPage="1" printArea="1" view="pageBreakPreview">
      <selection activeCell="P16" sqref="P16:V24"/>
      <pageMargins left="0" right="0" top="0" bottom="0" header="0" footer="0"/>
      <pageSetup paperSize="9" scale="88" orientation="landscape" r:id="rId4"/>
    </customSheetView>
  </customSheetViews>
  <mergeCells count="83">
    <mergeCell ref="A1:V1"/>
    <mergeCell ref="S2:V2"/>
    <mergeCell ref="A3:I3"/>
    <mergeCell ref="B4:E4"/>
    <mergeCell ref="F4:G4"/>
    <mergeCell ref="H4:I4"/>
    <mergeCell ref="J4:K4"/>
    <mergeCell ref="L4:M4"/>
    <mergeCell ref="N4:O4"/>
    <mergeCell ref="P4:Q4"/>
    <mergeCell ref="N5:O5"/>
    <mergeCell ref="P5:Q5"/>
    <mergeCell ref="B6:E6"/>
    <mergeCell ref="F6:G6"/>
    <mergeCell ref="H6:I6"/>
    <mergeCell ref="J6:K6"/>
    <mergeCell ref="L6:M6"/>
    <mergeCell ref="N6:O6"/>
    <mergeCell ref="P6:Q6"/>
    <mergeCell ref="B5:E5"/>
    <mergeCell ref="F5:G5"/>
    <mergeCell ref="H5:I5"/>
    <mergeCell ref="J5:K5"/>
    <mergeCell ref="L5:M5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L13:M13"/>
    <mergeCell ref="N11:O11"/>
    <mergeCell ref="P11:Q11"/>
    <mergeCell ref="B12:E12"/>
    <mergeCell ref="F12:G12"/>
    <mergeCell ref="H12:I12"/>
    <mergeCell ref="J12:K12"/>
    <mergeCell ref="L12:M12"/>
    <mergeCell ref="N12:O12"/>
    <mergeCell ref="P12:Q12"/>
    <mergeCell ref="B11:E11"/>
    <mergeCell ref="F11:G11"/>
    <mergeCell ref="H11:I11"/>
    <mergeCell ref="J11:K11"/>
    <mergeCell ref="L11:M11"/>
    <mergeCell ref="A27:V27"/>
    <mergeCell ref="A28:V28"/>
    <mergeCell ref="S4:V5"/>
    <mergeCell ref="S6:V8"/>
    <mergeCell ref="S9:V13"/>
    <mergeCell ref="P16:V24"/>
    <mergeCell ref="A16:N24"/>
    <mergeCell ref="N13:O13"/>
    <mergeCell ref="P13:Q13"/>
    <mergeCell ref="A15:N15"/>
    <mergeCell ref="P15:V15"/>
    <mergeCell ref="A26:V26"/>
    <mergeCell ref="B13:E13"/>
    <mergeCell ref="F13:G13"/>
    <mergeCell ref="H13:I13"/>
    <mergeCell ref="J13:K13"/>
  </mergeCells>
  <phoneticPr fontId="168"/>
  <hyperlinks>
    <hyperlink ref="S4:S5" r:id="rId5" display="【重要】_x000a_BOOKINGご用命時､必ずご一読ください｡"/>
    <hyperlink ref="S6:V8" r:id="rId6" display="【推奨】_x000a_ONLINE BOOKINGをご活用ください。_x000a_　　　　　　　　　　　※BOOKING №を即時 発番可能です。"/>
    <hyperlink ref="S4:V5" r:id="rId7" display="【重要】_x000a_BOOKINGご用命時､必ずご一読ください｡"/>
  </hyperlinks>
  <pageMargins left="0" right="0" top="0" bottom="0" header="0" footer="0"/>
  <pageSetup paperSize="9" scale="84" orientation="landscape" r:id="rId8"/>
  <drawing r:id="rId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X32"/>
  <sheetViews>
    <sheetView showWhiteSpace="0" view="pageBreakPreview" topLeftCell="A2" zoomScale="90" zoomScaleNormal="115" zoomScaleSheetLayoutView="90" zoomScalePageLayoutView="10" workbookViewId="0">
      <selection activeCell="A9" sqref="A9"/>
    </sheetView>
  </sheetViews>
  <sheetFormatPr defaultColWidth="9" defaultRowHeight="13"/>
  <cols>
    <col min="1" max="20" width="5.453125" style="3" customWidth="1"/>
    <col min="21" max="21" width="45.90625" style="3" customWidth="1"/>
    <col min="22" max="23" width="5.453125" style="3" customWidth="1"/>
    <col min="24" max="24" width="7" style="3" customWidth="1"/>
    <col min="25" max="16384" width="9" style="3"/>
  </cols>
  <sheetData>
    <row r="1" spans="1:24" ht="66" customHeight="1">
      <c r="A1" s="573" t="s">
        <v>206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</row>
    <row r="2" spans="1:24" s="1" customFormat="1" ht="22.4" customHeight="1">
      <c r="A2" s="99"/>
      <c r="U2" s="1113">
        <f ca="1">TODAY()</f>
        <v>46304</v>
      </c>
      <c r="V2" s="1113"/>
      <c r="W2" s="1113"/>
      <c r="X2" s="1113"/>
    </row>
    <row r="3" spans="1:24" ht="22.4" customHeight="1">
      <c r="A3" s="1114" t="s">
        <v>245</v>
      </c>
      <c r="B3" s="1114"/>
      <c r="C3" s="1114"/>
      <c r="D3" s="1114"/>
      <c r="E3" s="1114"/>
      <c r="F3" s="1114"/>
      <c r="G3" s="1114"/>
      <c r="H3" s="1114"/>
      <c r="I3" s="1114"/>
      <c r="J3" s="88"/>
      <c r="K3" s="96"/>
      <c r="L3" s="96"/>
      <c r="M3" s="103"/>
      <c r="N3" s="104"/>
      <c r="O3" s="104"/>
      <c r="P3" s="104"/>
      <c r="Q3" s="104"/>
      <c r="R3" s="106"/>
      <c r="S3" s="106"/>
    </row>
    <row r="4" spans="1:24" s="2" customFormat="1" ht="22.4" customHeight="1">
      <c r="A4" s="22" t="s">
        <v>177</v>
      </c>
      <c r="B4" s="1127" t="s">
        <v>25</v>
      </c>
      <c r="C4" s="1127"/>
      <c r="D4" s="1127"/>
      <c r="E4" s="1127"/>
      <c r="F4" s="1127" t="s">
        <v>26</v>
      </c>
      <c r="G4" s="1127"/>
      <c r="H4" s="796" t="s">
        <v>178</v>
      </c>
      <c r="I4" s="796"/>
      <c r="J4" s="796" t="s">
        <v>179</v>
      </c>
      <c r="K4" s="796"/>
      <c r="L4" s="796" t="s">
        <v>180</v>
      </c>
      <c r="M4" s="796"/>
      <c r="N4" s="796" t="s">
        <v>181</v>
      </c>
      <c r="O4" s="796"/>
      <c r="P4" s="796" t="s">
        <v>246</v>
      </c>
      <c r="Q4" s="796"/>
      <c r="R4" s="796" t="s">
        <v>183</v>
      </c>
      <c r="S4" s="796"/>
      <c r="T4" s="107"/>
      <c r="U4" s="677" t="s">
        <v>184</v>
      </c>
      <c r="V4" s="678"/>
      <c r="W4" s="678"/>
      <c r="X4" s="678"/>
    </row>
    <row r="5" spans="1:24" ht="25.4" customHeight="1">
      <c r="A5" s="470" t="s">
        <v>727</v>
      </c>
      <c r="B5" s="787" t="str">
        <f>トータル!A265</f>
        <v>VICTORY HONOR</v>
      </c>
      <c r="C5" s="787"/>
      <c r="D5" s="787"/>
      <c r="E5" s="787"/>
      <c r="F5" s="914" t="str">
        <f>トータル!B265</f>
        <v>2652W</v>
      </c>
      <c r="G5" s="914"/>
      <c r="H5" s="912" t="str">
        <f>トータル!C265</f>
        <v>10/13-14</v>
      </c>
      <c r="I5" s="913"/>
      <c r="J5" s="912" t="str">
        <f>トータル!E265</f>
        <v>10/08</v>
      </c>
      <c r="K5" s="913"/>
      <c r="L5" s="912" t="str">
        <f>トータル!C277</f>
        <v>10/13-13</v>
      </c>
      <c r="M5" s="913"/>
      <c r="N5" s="912" t="str">
        <f>トータル!E277</f>
        <v>10/08</v>
      </c>
      <c r="O5" s="913"/>
      <c r="P5" s="912" t="str">
        <f>トータル!H265</f>
        <v>10/16</v>
      </c>
      <c r="Q5" s="913"/>
      <c r="R5" s="914" t="s">
        <v>110</v>
      </c>
      <c r="S5" s="914"/>
      <c r="T5" s="7"/>
      <c r="U5" s="678"/>
      <c r="V5" s="678"/>
      <c r="W5" s="678"/>
      <c r="X5" s="678"/>
    </row>
    <row r="6" spans="1:24" ht="25.4" customHeight="1">
      <c r="A6" s="100"/>
      <c r="B6" s="787" t="str">
        <f>トータル!A266</f>
        <v>SINOTRANS BEIJING</v>
      </c>
      <c r="C6" s="787"/>
      <c r="D6" s="787"/>
      <c r="E6" s="787"/>
      <c r="F6" s="914" t="str">
        <f>トータル!B266</f>
        <v>2642W</v>
      </c>
      <c r="G6" s="914"/>
      <c r="H6" s="912" t="str">
        <f>トータル!C266</f>
        <v>10/20-21</v>
      </c>
      <c r="I6" s="913"/>
      <c r="J6" s="912" t="str">
        <f>トータル!E266</f>
        <v>10/16</v>
      </c>
      <c r="K6" s="913"/>
      <c r="L6" s="912" t="str">
        <f>トータル!C278</f>
        <v>10/20-20</v>
      </c>
      <c r="M6" s="913"/>
      <c r="N6" s="912" t="str">
        <f>トータル!E278</f>
        <v>10/16</v>
      </c>
      <c r="O6" s="913"/>
      <c r="P6" s="912" t="str">
        <f>トータル!H266</f>
        <v>10/23</v>
      </c>
      <c r="Q6" s="913"/>
      <c r="R6" s="914" t="s">
        <v>110</v>
      </c>
      <c r="S6" s="914"/>
      <c r="T6" s="7"/>
      <c r="U6" s="678"/>
      <c r="V6" s="678"/>
      <c r="W6" s="678"/>
      <c r="X6" s="678"/>
    </row>
    <row r="7" spans="1:24" ht="25.4" customHeight="1">
      <c r="A7" s="91" t="s">
        <v>929</v>
      </c>
      <c r="B7" s="787" t="str">
        <f>トータル!A267</f>
        <v>VICTORY HONOR</v>
      </c>
      <c r="C7" s="787"/>
      <c r="D7" s="787"/>
      <c r="E7" s="787"/>
      <c r="F7" s="914" t="str">
        <f>トータル!B267</f>
        <v>2654W</v>
      </c>
      <c r="G7" s="914"/>
      <c r="H7" s="912" t="str">
        <f>トータル!C267</f>
        <v>10/27-28</v>
      </c>
      <c r="I7" s="913"/>
      <c r="J7" s="912" t="str">
        <f>トータル!E267</f>
        <v>10/23</v>
      </c>
      <c r="K7" s="913"/>
      <c r="L7" s="912" t="str">
        <f>トータル!C279</f>
        <v>10/27-27</v>
      </c>
      <c r="M7" s="913"/>
      <c r="N7" s="912" t="str">
        <f>トータル!E279</f>
        <v>10/23</v>
      </c>
      <c r="O7" s="913"/>
      <c r="P7" s="912" t="str">
        <f>トータル!H267</f>
        <v>10/30</v>
      </c>
      <c r="Q7" s="913"/>
      <c r="R7" s="914" t="s">
        <v>110</v>
      </c>
      <c r="S7" s="914"/>
      <c r="T7" s="7"/>
      <c r="U7" s="583" t="s">
        <v>187</v>
      </c>
      <c r="V7" s="583"/>
      <c r="W7" s="583"/>
      <c r="X7" s="583"/>
    </row>
    <row r="8" spans="1:24" ht="25.4" customHeight="1">
      <c r="A8" s="459"/>
      <c r="B8" s="787" t="str">
        <f>トータル!A268</f>
        <v>SINOTRANS BEIJING</v>
      </c>
      <c r="C8" s="787"/>
      <c r="D8" s="787"/>
      <c r="E8" s="787"/>
      <c r="F8" s="1009" t="str">
        <f>トータル!B268</f>
        <v>2644W</v>
      </c>
      <c r="G8" s="1009"/>
      <c r="H8" s="1016" t="str">
        <f>トータル!C268</f>
        <v>11/03-04</v>
      </c>
      <c r="I8" s="1017"/>
      <c r="J8" s="1016" t="str">
        <f>トータル!E268</f>
        <v>10/30</v>
      </c>
      <c r="K8" s="1017"/>
      <c r="L8" s="1016" t="str">
        <f>トータル!C280</f>
        <v>11/03-03</v>
      </c>
      <c r="M8" s="1017"/>
      <c r="N8" s="1016" t="str">
        <f>トータル!E280</f>
        <v>10/30</v>
      </c>
      <c r="O8" s="1017"/>
      <c r="P8" s="1016" t="str">
        <f>トータル!H268</f>
        <v>11/06</v>
      </c>
      <c r="Q8" s="1017"/>
      <c r="R8" s="1009" t="s">
        <v>110</v>
      </c>
      <c r="S8" s="1009"/>
      <c r="T8" s="7"/>
      <c r="U8" s="583"/>
      <c r="V8" s="583"/>
      <c r="W8" s="583"/>
      <c r="X8" s="583"/>
    </row>
    <row r="9" spans="1:24" ht="25.4" customHeight="1">
      <c r="A9" s="459"/>
      <c r="B9" s="1126" t="str">
        <f>トータル!A269</f>
        <v>VICTORY HONOR</v>
      </c>
      <c r="C9" s="1126"/>
      <c r="D9" s="1126"/>
      <c r="E9" s="1126"/>
      <c r="F9" s="1009" t="str">
        <f>トータル!B269</f>
        <v>2657W</v>
      </c>
      <c r="G9" s="1009"/>
      <c r="H9" s="1016" t="str">
        <f>トータル!C269</f>
        <v>11/10-11</v>
      </c>
      <c r="I9" s="1017"/>
      <c r="J9" s="1016" t="str">
        <f>トータル!E269</f>
        <v>11/06</v>
      </c>
      <c r="K9" s="1017"/>
      <c r="L9" s="1016" t="str">
        <f>トータル!C281</f>
        <v>11/10-10</v>
      </c>
      <c r="M9" s="1017"/>
      <c r="N9" s="1016" t="str">
        <f>トータル!E281</f>
        <v>11/06</v>
      </c>
      <c r="O9" s="1017"/>
      <c r="P9" s="1016" t="str">
        <f>トータル!H269</f>
        <v>11/13</v>
      </c>
      <c r="Q9" s="1017"/>
      <c r="R9" s="1009" t="s">
        <v>110</v>
      </c>
      <c r="S9" s="1009"/>
      <c r="T9" s="7"/>
      <c r="U9" s="583"/>
      <c r="V9" s="583"/>
      <c r="W9" s="583"/>
      <c r="X9" s="583"/>
    </row>
    <row r="10" spans="1:24" ht="25.4" customHeight="1">
      <c r="A10" s="459"/>
      <c r="B10" s="787" t="str">
        <f>トータル!A270</f>
        <v>SINOTRANS BEIJING</v>
      </c>
      <c r="C10" s="787"/>
      <c r="D10" s="787"/>
      <c r="E10" s="787"/>
      <c r="F10" s="914" t="str">
        <f>トータル!B270</f>
        <v>2646W</v>
      </c>
      <c r="G10" s="914"/>
      <c r="H10" s="912" t="str">
        <f>トータル!C270</f>
        <v>11/17-18</v>
      </c>
      <c r="I10" s="913"/>
      <c r="J10" s="912" t="str">
        <f>トータル!E270</f>
        <v>11/13</v>
      </c>
      <c r="K10" s="913"/>
      <c r="L10" s="912" t="str">
        <f>トータル!C282</f>
        <v>11/17-17</v>
      </c>
      <c r="M10" s="913"/>
      <c r="N10" s="912" t="str">
        <f>トータル!E282</f>
        <v>11/13</v>
      </c>
      <c r="O10" s="913"/>
      <c r="P10" s="912" t="str">
        <f>トータル!H270</f>
        <v>11/20</v>
      </c>
      <c r="Q10" s="913"/>
      <c r="R10" s="914" t="s">
        <v>110</v>
      </c>
      <c r="S10" s="914"/>
      <c r="T10" s="7"/>
      <c r="U10" s="583"/>
      <c r="V10" s="583"/>
      <c r="W10" s="583"/>
      <c r="X10" s="583"/>
    </row>
    <row r="11" spans="1:24" ht="25.4" customHeight="1">
      <c r="A11" s="92" t="s">
        <v>920</v>
      </c>
      <c r="B11" s="787" t="str">
        <f>トータル!A271</f>
        <v>VICTORY HONOR</v>
      </c>
      <c r="C11" s="787"/>
      <c r="D11" s="787"/>
      <c r="E11" s="787"/>
      <c r="F11" s="914" t="str">
        <f>トータル!B271</f>
        <v>2659W</v>
      </c>
      <c r="G11" s="914"/>
      <c r="H11" s="912" t="str">
        <f>トータル!C271</f>
        <v>11/24-25</v>
      </c>
      <c r="I11" s="913"/>
      <c r="J11" s="912" t="str">
        <f>トータル!E271</f>
        <v>11/19</v>
      </c>
      <c r="K11" s="913"/>
      <c r="L11" s="912" t="str">
        <f>トータル!C283</f>
        <v>11/24-24</v>
      </c>
      <c r="M11" s="913"/>
      <c r="N11" s="912" t="str">
        <f>トータル!E283</f>
        <v>11/19</v>
      </c>
      <c r="O11" s="913"/>
      <c r="P11" s="912" t="str">
        <f>トータル!H271</f>
        <v>11/27</v>
      </c>
      <c r="Q11" s="913"/>
      <c r="R11" s="914" t="s">
        <v>110</v>
      </c>
      <c r="S11" s="914"/>
      <c r="T11" s="7"/>
      <c r="U11" s="1115" t="s">
        <v>928</v>
      </c>
      <c r="V11" s="1115"/>
      <c r="W11" s="1115"/>
      <c r="X11" s="1115"/>
    </row>
    <row r="12" spans="1:24" ht="25.4" customHeight="1">
      <c r="A12" s="100"/>
      <c r="B12" s="896">
        <f>トータル!A272</f>
        <v>0</v>
      </c>
      <c r="C12" s="896"/>
      <c r="D12" s="896"/>
      <c r="E12" s="896"/>
      <c r="F12" s="895">
        <f>トータル!B272</f>
        <v>0</v>
      </c>
      <c r="G12" s="895"/>
      <c r="H12" s="893" t="str">
        <f>トータル!C272</f>
        <v>12/01-02</v>
      </c>
      <c r="I12" s="893"/>
      <c r="J12" s="893" t="str">
        <f>トータル!E272</f>
        <v>11/27</v>
      </c>
      <c r="K12" s="893"/>
      <c r="L12" s="893" t="str">
        <f>トータル!C284</f>
        <v>12/01-01</v>
      </c>
      <c r="M12" s="893"/>
      <c r="N12" s="893" t="str">
        <f>トータル!E284</f>
        <v>11/27</v>
      </c>
      <c r="O12" s="893"/>
      <c r="P12" s="893" t="str">
        <f>トータル!H272</f>
        <v>12/04</v>
      </c>
      <c r="Q12" s="893"/>
      <c r="R12" s="895" t="s">
        <v>110</v>
      </c>
      <c r="S12" s="895"/>
      <c r="T12" s="7"/>
      <c r="U12" s="1115"/>
      <c r="V12" s="1115"/>
      <c r="W12" s="1115"/>
      <c r="X12" s="1115"/>
    </row>
    <row r="13" spans="1:24" ht="25.4" customHeight="1">
      <c r="A13" s="100"/>
      <c r="B13" s="1119">
        <f>トータル!A273</f>
        <v>0</v>
      </c>
      <c r="C13" s="1119"/>
      <c r="D13" s="1119"/>
      <c r="E13" s="1119"/>
      <c r="F13" s="1120">
        <f>トータル!B273</f>
        <v>0</v>
      </c>
      <c r="G13" s="1120"/>
      <c r="H13" s="1121" t="str">
        <f>トータル!C273</f>
        <v>12/08-09</v>
      </c>
      <c r="I13" s="1121"/>
      <c r="J13" s="1121" t="str">
        <f>トータル!E273</f>
        <v>12/04</v>
      </c>
      <c r="K13" s="1121"/>
      <c r="L13" s="1122" t="str">
        <f>トータル!C284</f>
        <v>12/01-01</v>
      </c>
      <c r="M13" s="1123"/>
      <c r="N13" s="1121" t="str">
        <f>トータル!E284</f>
        <v>11/27</v>
      </c>
      <c r="O13" s="1121"/>
      <c r="P13" s="1121" t="str">
        <f>トータル!H273</f>
        <v>12/11</v>
      </c>
      <c r="Q13" s="1121"/>
      <c r="R13" s="1124" t="s">
        <v>110</v>
      </c>
      <c r="S13" s="1125"/>
      <c r="T13" s="7"/>
      <c r="U13" s="1115"/>
      <c r="V13" s="1115"/>
      <c r="W13" s="1115"/>
      <c r="X13" s="1115"/>
    </row>
    <row r="14" spans="1:24" ht="25.4" customHeight="1">
      <c r="A14" s="100"/>
      <c r="B14" s="1126"/>
      <c r="C14" s="1126"/>
      <c r="D14" s="1126"/>
      <c r="E14" s="1126"/>
      <c r="F14" s="1009"/>
      <c r="G14" s="1009"/>
      <c r="H14" s="1017"/>
      <c r="I14" s="1017"/>
      <c r="J14" s="1017"/>
      <c r="K14" s="1017"/>
      <c r="L14" s="1017"/>
      <c r="M14" s="1017"/>
      <c r="N14" s="1017"/>
      <c r="O14" s="1017"/>
      <c r="P14" s="1017"/>
      <c r="Q14" s="1017"/>
      <c r="R14" s="1009"/>
      <c r="S14" s="1009"/>
      <c r="T14" s="7"/>
      <c r="U14" s="1115"/>
      <c r="V14" s="1115"/>
      <c r="W14" s="1115"/>
      <c r="X14" s="1115"/>
    </row>
    <row r="15" spans="1:24" ht="25.4" customHeight="1">
      <c r="A15" s="101"/>
      <c r="B15" s="1116"/>
      <c r="C15" s="1116"/>
      <c r="D15" s="1116"/>
      <c r="E15" s="1116"/>
      <c r="F15" s="1117"/>
      <c r="G15" s="1117"/>
      <c r="H15" s="1118"/>
      <c r="I15" s="1118"/>
      <c r="J15" s="1118"/>
      <c r="K15" s="1118"/>
      <c r="L15" s="1118"/>
      <c r="M15" s="1118"/>
      <c r="N15" s="1118"/>
      <c r="O15" s="1118"/>
      <c r="P15" s="1118"/>
      <c r="Q15" s="1118"/>
      <c r="R15" s="1117"/>
      <c r="S15" s="1117"/>
      <c r="T15" s="7"/>
      <c r="U15" s="1115"/>
      <c r="V15" s="1115"/>
      <c r="W15" s="1115"/>
      <c r="X15" s="1115"/>
    </row>
    <row r="16" spans="1:24" ht="18" customHeight="1">
      <c r="A16" s="102"/>
      <c r="B16" s="50"/>
      <c r="C16" s="50"/>
      <c r="D16" s="50"/>
      <c r="E16" s="50"/>
      <c r="F16" s="60"/>
      <c r="G16" s="60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0"/>
      <c r="S16" s="60"/>
      <c r="T16" s="7"/>
      <c r="U16" s="46"/>
      <c r="W16" s="97"/>
    </row>
    <row r="17" spans="1:24" ht="18" customHeight="1">
      <c r="A17" s="602" t="s">
        <v>189</v>
      </c>
      <c r="B17" s="603"/>
      <c r="C17" s="603"/>
      <c r="D17" s="603"/>
      <c r="E17" s="603"/>
      <c r="F17" s="603"/>
      <c r="G17" s="603"/>
      <c r="H17" s="603"/>
      <c r="I17" s="603"/>
      <c r="J17" s="603"/>
      <c r="K17" s="603"/>
      <c r="L17" s="603"/>
      <c r="M17" s="603"/>
      <c r="N17" s="603"/>
      <c r="O17" s="26"/>
      <c r="P17" s="604" t="s">
        <v>190</v>
      </c>
      <c r="Q17" s="605"/>
      <c r="R17" s="605"/>
      <c r="S17" s="605"/>
      <c r="T17" s="605"/>
      <c r="U17" s="605"/>
      <c r="V17" s="605"/>
      <c r="W17" s="605"/>
      <c r="X17" s="605"/>
    </row>
    <row r="18" spans="1:24" s="2" customFormat="1" ht="18" customHeight="1">
      <c r="A18" s="798" t="s">
        <v>248</v>
      </c>
      <c r="B18" s="840"/>
      <c r="C18" s="840"/>
      <c r="D18" s="840"/>
      <c r="E18" s="840"/>
      <c r="F18" s="840"/>
      <c r="G18" s="840"/>
      <c r="H18" s="840"/>
      <c r="I18" s="840"/>
      <c r="J18" s="840"/>
      <c r="K18" s="840"/>
      <c r="L18" s="840"/>
      <c r="M18" s="840"/>
      <c r="N18" s="840"/>
      <c r="O18" s="105"/>
      <c r="P18" s="798" t="s">
        <v>249</v>
      </c>
      <c r="Q18" s="840"/>
      <c r="R18" s="840"/>
      <c r="S18" s="840"/>
      <c r="T18" s="840"/>
      <c r="U18" s="840"/>
      <c r="V18" s="840"/>
      <c r="W18" s="840"/>
      <c r="X18" s="840"/>
    </row>
    <row r="19" spans="1:24" s="2" customFormat="1" ht="18" customHeight="1">
      <c r="A19" s="840"/>
      <c r="B19" s="840"/>
      <c r="C19" s="840"/>
      <c r="D19" s="840"/>
      <c r="E19" s="840"/>
      <c r="F19" s="840"/>
      <c r="G19" s="840"/>
      <c r="H19" s="840"/>
      <c r="I19" s="840"/>
      <c r="J19" s="840"/>
      <c r="K19" s="840"/>
      <c r="L19" s="840"/>
      <c r="M19" s="840"/>
      <c r="N19" s="840"/>
      <c r="O19" s="105"/>
      <c r="P19" s="840"/>
      <c r="Q19" s="840"/>
      <c r="R19" s="840"/>
      <c r="S19" s="840"/>
      <c r="T19" s="840"/>
      <c r="U19" s="840"/>
      <c r="V19" s="840"/>
      <c r="W19" s="840"/>
      <c r="X19" s="840"/>
    </row>
    <row r="20" spans="1:24" ht="18" customHeight="1">
      <c r="A20" s="840"/>
      <c r="B20" s="840"/>
      <c r="C20" s="840"/>
      <c r="D20" s="840"/>
      <c r="E20" s="840"/>
      <c r="F20" s="840"/>
      <c r="G20" s="840"/>
      <c r="H20" s="840"/>
      <c r="I20" s="840"/>
      <c r="J20" s="840"/>
      <c r="K20" s="840"/>
      <c r="L20" s="840"/>
      <c r="M20" s="840"/>
      <c r="N20" s="840"/>
      <c r="O20" s="27"/>
      <c r="P20" s="840"/>
      <c r="Q20" s="840"/>
      <c r="R20" s="840"/>
      <c r="S20" s="840"/>
      <c r="T20" s="840"/>
      <c r="U20" s="840"/>
      <c r="V20" s="840"/>
      <c r="W20" s="840"/>
      <c r="X20" s="840"/>
    </row>
    <row r="21" spans="1:24" ht="18" customHeight="1">
      <c r="A21" s="840"/>
      <c r="B21" s="840"/>
      <c r="C21" s="840"/>
      <c r="D21" s="840"/>
      <c r="E21" s="840"/>
      <c r="F21" s="840"/>
      <c r="G21" s="840"/>
      <c r="H21" s="840"/>
      <c r="I21" s="840"/>
      <c r="J21" s="840"/>
      <c r="K21" s="840"/>
      <c r="L21" s="840"/>
      <c r="M21" s="840"/>
      <c r="N21" s="840"/>
      <c r="O21" s="27"/>
      <c r="P21" s="840"/>
      <c r="Q21" s="840"/>
      <c r="R21" s="840"/>
      <c r="S21" s="840"/>
      <c r="T21" s="840"/>
      <c r="U21" s="840"/>
      <c r="V21" s="840"/>
      <c r="W21" s="840"/>
      <c r="X21" s="840"/>
    </row>
    <row r="22" spans="1:24" ht="18" customHeight="1">
      <c r="A22" s="840"/>
      <c r="B22" s="840"/>
      <c r="C22" s="840"/>
      <c r="D22" s="840"/>
      <c r="E22" s="840"/>
      <c r="F22" s="840"/>
      <c r="G22" s="840"/>
      <c r="H22" s="840"/>
      <c r="I22" s="840"/>
      <c r="J22" s="840"/>
      <c r="K22" s="840"/>
      <c r="L22" s="840"/>
      <c r="M22" s="840"/>
      <c r="N22" s="840"/>
      <c r="O22" s="27"/>
      <c r="P22" s="840"/>
      <c r="Q22" s="840"/>
      <c r="R22" s="840"/>
      <c r="S22" s="840"/>
      <c r="T22" s="840"/>
      <c r="U22" s="840"/>
      <c r="V22" s="840"/>
      <c r="W22" s="840"/>
      <c r="X22" s="840"/>
    </row>
    <row r="23" spans="1:24" ht="18" customHeight="1">
      <c r="A23" s="840"/>
      <c r="B23" s="840"/>
      <c r="C23" s="840"/>
      <c r="D23" s="840"/>
      <c r="E23" s="840"/>
      <c r="F23" s="840"/>
      <c r="G23" s="840"/>
      <c r="H23" s="840"/>
      <c r="I23" s="840"/>
      <c r="J23" s="840"/>
      <c r="K23" s="840"/>
      <c r="L23" s="840"/>
      <c r="M23" s="840"/>
      <c r="N23" s="840"/>
      <c r="O23" s="27"/>
      <c r="P23" s="840"/>
      <c r="Q23" s="840"/>
      <c r="R23" s="840"/>
      <c r="S23" s="840"/>
      <c r="T23" s="840"/>
      <c r="U23" s="840"/>
      <c r="V23" s="840"/>
      <c r="W23" s="840"/>
      <c r="X23" s="840"/>
    </row>
    <row r="24" spans="1:24" ht="18" customHeight="1">
      <c r="A24" s="840"/>
      <c r="B24" s="840"/>
      <c r="C24" s="840"/>
      <c r="D24" s="840"/>
      <c r="E24" s="840"/>
      <c r="F24" s="840"/>
      <c r="G24" s="840"/>
      <c r="H24" s="840"/>
      <c r="I24" s="840"/>
      <c r="J24" s="840"/>
      <c r="K24" s="840"/>
      <c r="L24" s="840"/>
      <c r="M24" s="840"/>
      <c r="N24" s="840"/>
      <c r="O24" s="27"/>
      <c r="P24" s="840"/>
      <c r="Q24" s="840"/>
      <c r="R24" s="840"/>
      <c r="S24" s="840"/>
      <c r="T24" s="840"/>
      <c r="U24" s="840"/>
      <c r="V24" s="840"/>
      <c r="W24" s="840"/>
      <c r="X24" s="840"/>
    </row>
    <row r="25" spans="1:24" ht="18" customHeight="1">
      <c r="A25" s="840"/>
      <c r="B25" s="840"/>
      <c r="C25" s="840"/>
      <c r="D25" s="840"/>
      <c r="E25" s="840"/>
      <c r="F25" s="840"/>
      <c r="G25" s="840"/>
      <c r="H25" s="840"/>
      <c r="I25" s="840"/>
      <c r="J25" s="840"/>
      <c r="K25" s="840"/>
      <c r="L25" s="840"/>
      <c r="M25" s="840"/>
      <c r="N25" s="840"/>
      <c r="O25" s="27"/>
      <c r="P25" s="840"/>
      <c r="Q25" s="840"/>
      <c r="R25" s="840"/>
      <c r="S25" s="840"/>
      <c r="T25" s="840"/>
      <c r="U25" s="840"/>
      <c r="V25" s="840"/>
      <c r="W25" s="840"/>
      <c r="X25" s="840"/>
    </row>
    <row r="26" spans="1:24" ht="18" customHeight="1">
      <c r="A26" s="840"/>
      <c r="B26" s="840"/>
      <c r="C26" s="840"/>
      <c r="D26" s="840"/>
      <c r="E26" s="840"/>
      <c r="F26" s="840"/>
      <c r="G26" s="840"/>
      <c r="H26" s="840"/>
      <c r="I26" s="840"/>
      <c r="J26" s="840"/>
      <c r="K26" s="840"/>
      <c r="L26" s="840"/>
      <c r="M26" s="840"/>
      <c r="N26" s="840"/>
      <c r="O26" s="27"/>
      <c r="P26" s="840"/>
      <c r="Q26" s="840"/>
      <c r="R26" s="840"/>
      <c r="S26" s="840"/>
      <c r="T26" s="840"/>
      <c r="U26" s="840"/>
      <c r="V26" s="840"/>
      <c r="W26" s="840"/>
      <c r="X26" s="840"/>
    </row>
    <row r="27" spans="1:24" ht="18" customHeight="1">
      <c r="A27" s="840"/>
      <c r="B27" s="840"/>
      <c r="C27" s="840"/>
      <c r="D27" s="840"/>
      <c r="E27" s="840"/>
      <c r="F27" s="840"/>
      <c r="G27" s="840"/>
      <c r="H27" s="840"/>
      <c r="I27" s="840"/>
      <c r="J27" s="840"/>
      <c r="K27" s="840"/>
      <c r="L27" s="840"/>
      <c r="M27" s="840"/>
      <c r="N27" s="840"/>
      <c r="O27" s="27"/>
      <c r="P27" s="840"/>
      <c r="Q27" s="840"/>
      <c r="R27" s="840"/>
      <c r="S27" s="840"/>
      <c r="T27" s="840"/>
      <c r="U27" s="840"/>
      <c r="V27" s="840"/>
      <c r="W27" s="840"/>
      <c r="X27" s="840"/>
    </row>
    <row r="28" spans="1:24" ht="18" customHeight="1">
      <c r="A28" s="840"/>
      <c r="B28" s="840"/>
      <c r="C28" s="840"/>
      <c r="D28" s="840"/>
      <c r="E28" s="840"/>
      <c r="F28" s="840"/>
      <c r="G28" s="840"/>
      <c r="H28" s="840"/>
      <c r="I28" s="840"/>
      <c r="J28" s="840"/>
      <c r="K28" s="840"/>
      <c r="L28" s="840"/>
      <c r="M28" s="840"/>
      <c r="N28" s="840"/>
      <c r="O28" s="27"/>
      <c r="P28" s="840"/>
      <c r="Q28" s="840"/>
      <c r="R28" s="840"/>
      <c r="S28" s="840"/>
      <c r="T28" s="840"/>
      <c r="U28" s="840"/>
      <c r="V28" s="840"/>
      <c r="W28" s="840"/>
      <c r="X28" s="840"/>
    </row>
    <row r="29" spans="1:24" ht="18" customHeight="1"/>
    <row r="30" spans="1:24" ht="22.4" customHeight="1">
      <c r="A30" s="580" t="s">
        <v>192</v>
      </c>
      <c r="B30" s="580"/>
      <c r="C30" s="580"/>
      <c r="D30" s="580"/>
      <c r="E30" s="580"/>
      <c r="F30" s="580"/>
      <c r="G30" s="580"/>
      <c r="H30" s="580"/>
      <c r="I30" s="580"/>
      <c r="J30" s="580"/>
      <c r="K30" s="580"/>
      <c r="L30" s="580"/>
      <c r="M30" s="580"/>
      <c r="N30" s="580"/>
      <c r="O30" s="580"/>
      <c r="P30" s="580"/>
      <c r="Q30" s="580"/>
      <c r="R30" s="580"/>
      <c r="S30" s="580"/>
      <c r="T30" s="580"/>
      <c r="U30" s="580"/>
      <c r="V30" s="580"/>
      <c r="W30" s="580"/>
      <c r="X30" s="580"/>
    </row>
    <row r="31" spans="1:24" ht="22.4" customHeight="1">
      <c r="A31" s="581" t="s">
        <v>193</v>
      </c>
      <c r="B31" s="581"/>
      <c r="C31" s="581"/>
      <c r="D31" s="581"/>
      <c r="E31" s="581"/>
      <c r="F31" s="581"/>
      <c r="G31" s="581"/>
      <c r="H31" s="581"/>
      <c r="I31" s="581"/>
      <c r="J31" s="581"/>
      <c r="K31" s="581"/>
      <c r="L31" s="581"/>
      <c r="M31" s="581"/>
      <c r="N31" s="581"/>
      <c r="O31" s="581"/>
      <c r="P31" s="581"/>
      <c r="Q31" s="581"/>
      <c r="R31" s="581"/>
      <c r="S31" s="581"/>
      <c r="T31" s="581"/>
      <c r="U31" s="581"/>
      <c r="V31" s="581"/>
      <c r="W31" s="581"/>
      <c r="X31" s="581"/>
    </row>
    <row r="32" spans="1:24" ht="22.4" customHeight="1">
      <c r="A32" s="582" t="s">
        <v>194</v>
      </c>
      <c r="B32" s="582"/>
      <c r="C32" s="582"/>
      <c r="D32" s="582"/>
      <c r="E32" s="582"/>
      <c r="F32" s="582"/>
      <c r="G32" s="582"/>
      <c r="H32" s="582"/>
      <c r="I32" s="582"/>
      <c r="J32" s="582"/>
      <c r="K32" s="582"/>
      <c r="L32" s="582"/>
      <c r="M32" s="582"/>
      <c r="N32" s="582"/>
      <c r="O32" s="582"/>
      <c r="P32" s="582"/>
      <c r="Q32" s="582"/>
      <c r="R32" s="582"/>
      <c r="S32" s="582"/>
      <c r="T32" s="582"/>
      <c r="U32" s="582"/>
      <c r="V32" s="582"/>
      <c r="W32" s="582"/>
      <c r="X32" s="582"/>
    </row>
  </sheetData>
  <customSheetViews>
    <customSheetView guid="{DBF53FA3-6F0D-4DA5-B2B3-03D326AD7BC2}" scale="90" showPageBreaks="1" fitToPage="1" printArea="1" view="pageBreakPreview" topLeftCell="A2">
      <selection activeCell="A9" sqref="A9"/>
      <pageMargins left="0" right="0" top="0" bottom="0" header="0" footer="0"/>
      <pageSetup paperSize="9" scale="80" orientation="landscape" r:id="rId1"/>
    </customSheetView>
    <customSheetView guid="{67CB2631-6C6B-4D2A-997F-021DBC06576B}" scale="120" showPageBreaks="1" fitToPage="1" printArea="1" view="pageBreakPreview">
      <selection activeCell="B14" sqref="B14:E14"/>
      <pageMargins left="0.19685039370078741" right="0.19685039370078741" top="0.19685039370078741" bottom="0.19685039370078741" header="0" footer="0"/>
      <printOptions horizontalCentered="1" verticalCentered="1"/>
      <pageSetup paperSize="9" scale="82" orientation="landscape" r:id="rId2"/>
    </customSheetView>
    <customSheetView guid="{BF7A0BE6-230D-415E-A0FB-810663BC3AFF}" showPageBreaks="1" fitToPage="1" printArea="1" view="pageBreakPreview">
      <selection activeCell="AD14" sqref="AD14"/>
      <pageMargins left="0" right="0" top="0" bottom="0" header="0" footer="0"/>
      <pageSetup paperSize="9" scale="83" orientation="landscape"/>
    </customSheetView>
    <customSheetView guid="{7C5CF6BD-55A9-4A81-947E-0CDE01E896FC}" showPageBreaks="1" fitToPage="1" printArea="1" view="pageBreakPreview">
      <selection activeCell="L11" sqref="L11:M11"/>
      <pageMargins left="0" right="0" top="0" bottom="0" header="0" footer="0"/>
      <pageSetup paperSize="9" scale="80" orientation="landscape"/>
    </customSheetView>
    <customSheetView guid="{13512C7E-4D64-4772-B38D-5DF8639F80D8}" scale="115" showPageBreaks="1" fitToPage="1" printArea="1" view="pageBreakPreview" topLeftCell="A2">
      <selection activeCell="Z15" sqref="Z15"/>
      <pageMargins left="0" right="0" top="0" bottom="0" header="0" footer="0"/>
      <pageSetup paperSize="9" scale="83" orientation="landscape"/>
    </customSheetView>
    <customSheetView guid="{B87D4940-F161-4805-87EB-7A09329EDB9E}" scale="115" showPageBreaks="1" fitToPage="1" printArea="1" view="pageBreakPreview">
      <selection activeCell="B8" sqref="B8:E8"/>
      <pageMargins left="0" right="0" top="0" bottom="0" header="0" footer="0"/>
      <pageSetup paperSize="9" scale="82" orientation="landscape"/>
    </customSheetView>
    <customSheetView guid="{310C6FCF-94E9-4C38-9EEC-0BFD7952D2A6}" scale="115" showPageBreaks="1" fitToPage="1" printArea="1" view="pageBreakPreview">
      <selection activeCell="J14" sqref="J14:K14"/>
      <pageMargins left="0" right="0" top="0" bottom="0" header="0" footer="0"/>
      <pageSetup paperSize="9" scale="83" orientation="landscape"/>
    </customSheetView>
    <customSheetView guid="{21802424-E4AE-4A46-977A-16D7A7BEA9E2}" scale="115" showPageBreaks="1" fitToPage="1" printArea="1" view="pageBreakPreview">
      <selection activeCell="L6" sqref="L6:M6"/>
      <pageMargins left="0" right="0" top="0" bottom="0" header="0" footer="0"/>
      <pageSetup paperSize="9" scale="82" orientation="landscape"/>
    </customSheetView>
    <customSheetView guid="{75B5E8E9-8346-4EE8-9C6C-46A38DB1C943}" scale="115" showPageBreaks="1" fitToPage="1" printArea="1" view="pageBreakPreview">
      <selection activeCell="F13" sqref="F13:G13"/>
      <pageMargins left="0" right="0" top="0" bottom="0" header="0" footer="0"/>
      <pageSetup paperSize="9" scale="83" orientation="landscape"/>
    </customSheetView>
    <customSheetView guid="{B0877977-AC49-4877-9AB7-BF4F01E5FFD1}" showPageBreaks="1" fitToPage="1" printArea="1" view="pageBreakPreview">
      <selection activeCell="A18" sqref="A18:N28"/>
      <pageMargins left="0" right="0" top="0" bottom="0" header="0" footer="0"/>
      <pageSetup paperSize="9" scale="82" orientation="landscape"/>
    </customSheetView>
    <customSheetView guid="{2FD000D9-CB26-4744-89BE-86F5A0F1676C}" scale="115" showPageBreaks="1" fitToPage="1" printArea="1" view="pageBreakPreview">
      <selection activeCell="J13" sqref="J13:K13"/>
      <pageMargins left="0" right="0" top="0" bottom="0" header="0" footer="0"/>
      <pageSetup paperSize="9" scale="83" orientation="landscape"/>
    </customSheetView>
    <customSheetView guid="{F754D339-7BAF-4AE8-A4A1-367FE9941BEB}" scale="120" showPageBreaks="1" fitToPage="1" printArea="1" view="pageBreakPreview">
      <selection activeCell="L18" sqref="L18:N18"/>
      <pageMargins left="0" right="0" top="0" bottom="0" header="0" footer="0"/>
      <pageSetup paperSize="9" scale="83" orientation="landscape"/>
    </customSheetView>
    <customSheetView guid="{BBA3CBD6-E3E8-49D9-8E67-1D25C36385AE}" showPageBreaks="1" fitToPage="1" printArea="1" view="pageBreakPreview">
      <selection activeCell="J13" sqref="J13:K13"/>
      <pageMargins left="0" right="0" top="0" bottom="0" header="0" footer="0"/>
      <pageSetup paperSize="9" scale="83" orientation="landscape"/>
    </customSheetView>
    <customSheetView guid="{072B4B4B-2155-4DF8-A82F-562683B03873}" showPageBreaks="1" fitToPage="1" printArea="1" view="pageBreakPreview">
      <selection activeCell="B8" sqref="B8:E8"/>
      <pageMargins left="0" right="0" top="0" bottom="0" header="0" footer="0"/>
      <printOptions horizontalCentered="1" verticalCentered="1"/>
      <pageSetup paperSize="9" scale="81" orientation="landscape"/>
    </customSheetView>
    <customSheetView guid="{3FC7A58A-1347-4330-8255-A8873142DAC0}" scale="120" showPageBreaks="1" fitToPage="1" printArea="1" view="pageBreakPreview" topLeftCell="A4">
      <selection activeCell="H13" sqref="H13:I13"/>
      <pageMargins left="0" right="0" top="0" bottom="0" header="0" footer="0"/>
      <pageSetup paperSize="9" scale="84" orientation="landscape"/>
    </customSheetView>
    <customSheetView guid="{9AD2D9A2-7B39-4E64-9049-BFF191862482}" showPageBreaks="1" fitToPage="1" printArea="1" view="pageBreakPreview">
      <selection activeCell="AA17" sqref="AA17"/>
      <pageMargins left="0.39370078740157499" right="0.196850393700787" top="0" bottom="0" header="0" footer="0"/>
      <printOptions horizontalCentered="1" verticalCentered="1"/>
      <pageSetup paperSize="9" scale="83" orientation="landscape" r:id="rId3"/>
    </customSheetView>
    <customSheetView guid="{B4FFAC30-8AEE-4080-8E68-C3EF05F8572A}" scale="115" showPageBreaks="1" fitToPage="1" printArea="1" view="pageBreakPreview" topLeftCell="A2">
      <selection activeCell="Z15" sqref="Z15"/>
      <pageMargins left="0" right="0" top="0" bottom="0" header="0" footer="0"/>
      <pageSetup paperSize="9" scale="84" orientation="landscape" r:id="rId4"/>
    </customSheetView>
  </customSheetViews>
  <mergeCells count="109">
    <mergeCell ref="A1:X1"/>
    <mergeCell ref="U2:X2"/>
    <mergeCell ref="A3:I3"/>
    <mergeCell ref="B4:E4"/>
    <mergeCell ref="F4:G4"/>
    <mergeCell ref="H4:I4"/>
    <mergeCell ref="J4:K4"/>
    <mergeCell ref="L4:M4"/>
    <mergeCell ref="N4:O4"/>
    <mergeCell ref="P4:Q4"/>
    <mergeCell ref="R4:S4"/>
    <mergeCell ref="B5:E5"/>
    <mergeCell ref="F5:G5"/>
    <mergeCell ref="H5:I5"/>
    <mergeCell ref="J5:K5"/>
    <mergeCell ref="L5:M5"/>
    <mergeCell ref="N5:O5"/>
    <mergeCell ref="P5:Q5"/>
    <mergeCell ref="R5:S5"/>
    <mergeCell ref="B6:E6"/>
    <mergeCell ref="F6:G6"/>
    <mergeCell ref="H6:I6"/>
    <mergeCell ref="J6:K6"/>
    <mergeCell ref="L6:M6"/>
    <mergeCell ref="N6:O6"/>
    <mergeCell ref="P6:Q6"/>
    <mergeCell ref="R6:S6"/>
    <mergeCell ref="B7:E7"/>
    <mergeCell ref="F7:G7"/>
    <mergeCell ref="H7:I7"/>
    <mergeCell ref="J7:K7"/>
    <mergeCell ref="L7:M7"/>
    <mergeCell ref="N7:O7"/>
    <mergeCell ref="P7:Q7"/>
    <mergeCell ref="R7:S7"/>
    <mergeCell ref="B8:E8"/>
    <mergeCell ref="F8:G8"/>
    <mergeCell ref="H8:I8"/>
    <mergeCell ref="J8:K8"/>
    <mergeCell ref="L8:M8"/>
    <mergeCell ref="N8:O8"/>
    <mergeCell ref="P8:Q8"/>
    <mergeCell ref="R8:S8"/>
    <mergeCell ref="B9:E9"/>
    <mergeCell ref="F9:G9"/>
    <mergeCell ref="H9:I9"/>
    <mergeCell ref="J9:K9"/>
    <mergeCell ref="L9:M9"/>
    <mergeCell ref="N9:O9"/>
    <mergeCell ref="P9:Q9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A30:X30"/>
    <mergeCell ref="A31:X31"/>
    <mergeCell ref="A32:X32"/>
    <mergeCell ref="P18:X28"/>
    <mergeCell ref="A18:N28"/>
    <mergeCell ref="U4:X6"/>
    <mergeCell ref="U7:X10"/>
    <mergeCell ref="U11:X15"/>
    <mergeCell ref="B15:E15"/>
    <mergeCell ref="F15:G15"/>
    <mergeCell ref="H15:I15"/>
    <mergeCell ref="J15:K15"/>
    <mergeCell ref="L15:M15"/>
    <mergeCell ref="N15:O15"/>
    <mergeCell ref="P15:Q15"/>
    <mergeCell ref="R15:S15"/>
    <mergeCell ref="A17:N17"/>
    <mergeCell ref="P17:X17"/>
    <mergeCell ref="B13:E13"/>
    <mergeCell ref="F13:G13"/>
    <mergeCell ref="H13:I13"/>
    <mergeCell ref="J13:K13"/>
    <mergeCell ref="L13:M13"/>
    <mergeCell ref="N13:O13"/>
  </mergeCells>
  <phoneticPr fontId="168"/>
  <hyperlinks>
    <hyperlink ref="U4:U5" r:id="rId5" display="【重要】_x000a_BOOKINGご用命時､必ずご一読ください｡"/>
    <hyperlink ref="U7:U10" r:id="rId6" display="【推奨】_x000a_ONLINE BOOKINGをご活用ください。_x000a_　　　　　　　　　　　※BOOKING №を即時 発番可能です。"/>
    <hyperlink ref="U4:X6" r:id="rId7" display="【重要】_x000a_BOOKINGご用命時､必ずご一読ください｡"/>
  </hyperlinks>
  <pageMargins left="0" right="0" top="0" bottom="0" header="0" footer="0"/>
  <pageSetup paperSize="9" scale="80" orientation="landscape" r:id="rId8"/>
  <drawing r:id="rId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B31"/>
  <sheetViews>
    <sheetView showWhiteSpace="0" view="pageBreakPreview" zoomScale="90" zoomScaleNormal="90" zoomScalePageLayoutView="10" workbookViewId="0">
      <selection activeCell="AA14" sqref="AA14"/>
    </sheetView>
  </sheetViews>
  <sheetFormatPr defaultColWidth="9" defaultRowHeight="13"/>
  <cols>
    <col min="1" max="20" width="5.453125" style="3" customWidth="1"/>
    <col min="21" max="21" width="45.453125" style="3" customWidth="1"/>
    <col min="22" max="23" width="5.453125" style="3" customWidth="1"/>
    <col min="24" max="24" width="14.453125" style="3" customWidth="1"/>
    <col min="25" max="16384" width="9" style="3"/>
  </cols>
  <sheetData>
    <row r="1" spans="1:28" ht="66" customHeight="1">
      <c r="A1" s="573" t="s">
        <v>206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</row>
    <row r="2" spans="1:28" s="1" customFormat="1" ht="22.4" customHeight="1">
      <c r="U2" s="1113">
        <f ca="1">TODAY()</f>
        <v>46304</v>
      </c>
      <c r="V2" s="1113"/>
      <c r="W2" s="1113"/>
      <c r="X2" s="1113"/>
    </row>
    <row r="3" spans="1:28" ht="22.4" customHeight="1">
      <c r="A3" s="1114" t="s">
        <v>250</v>
      </c>
      <c r="B3" s="1114"/>
      <c r="C3" s="1114"/>
      <c r="D3" s="1114"/>
      <c r="E3" s="1114"/>
      <c r="F3" s="1114"/>
      <c r="G3" s="1114"/>
      <c r="H3" s="1114"/>
      <c r="I3" s="1114"/>
      <c r="J3" s="95"/>
      <c r="K3" s="96"/>
      <c r="L3" s="96"/>
      <c r="M3" s="96"/>
      <c r="N3" s="96"/>
      <c r="O3" s="96"/>
      <c r="P3" s="96"/>
      <c r="Q3" s="96"/>
      <c r="R3" s="96"/>
      <c r="S3" s="96"/>
    </row>
    <row r="4" spans="1:28" s="2" customFormat="1" ht="25.4" customHeight="1">
      <c r="A4" s="22" t="s">
        <v>177</v>
      </c>
      <c r="B4" s="796" t="s">
        <v>25</v>
      </c>
      <c r="C4" s="796"/>
      <c r="D4" s="796"/>
      <c r="E4" s="796"/>
      <c r="F4" s="796" t="s">
        <v>26</v>
      </c>
      <c r="G4" s="796"/>
      <c r="H4" s="796" t="s">
        <v>178</v>
      </c>
      <c r="I4" s="796"/>
      <c r="J4" s="796" t="s">
        <v>179</v>
      </c>
      <c r="K4" s="796"/>
      <c r="L4" s="796" t="s">
        <v>180</v>
      </c>
      <c r="M4" s="796"/>
      <c r="N4" s="796" t="s">
        <v>181</v>
      </c>
      <c r="O4" s="796"/>
      <c r="P4" s="796" t="s">
        <v>251</v>
      </c>
      <c r="Q4" s="796"/>
      <c r="R4" s="796" t="s">
        <v>183</v>
      </c>
      <c r="S4" s="796"/>
      <c r="T4" s="46"/>
      <c r="U4" s="677" t="s">
        <v>184</v>
      </c>
      <c r="V4" s="678"/>
      <c r="W4" s="678"/>
      <c r="X4" s="678"/>
      <c r="Z4" s="59"/>
      <c r="AA4" s="59"/>
      <c r="AB4" s="59"/>
    </row>
    <row r="5" spans="1:28" ht="25.4" customHeight="1">
      <c r="A5" s="470" t="s">
        <v>920</v>
      </c>
      <c r="B5" s="787" t="str">
        <f>トータル!A289</f>
        <v>SINOTRANS BEIJING</v>
      </c>
      <c r="C5" s="787"/>
      <c r="D5" s="787"/>
      <c r="E5" s="787"/>
      <c r="F5" s="914" t="str">
        <f>トータル!B289</f>
        <v>2641W</v>
      </c>
      <c r="G5" s="914"/>
      <c r="H5" s="915" t="str">
        <f>トータル!C289</f>
        <v>10/13-13</v>
      </c>
      <c r="I5" s="914"/>
      <c r="J5" s="916" t="str">
        <f>トータル!E289</f>
        <v>10/08</v>
      </c>
      <c r="K5" s="917"/>
      <c r="L5" s="1131" t="str">
        <f>トータル!C303</f>
        <v>10/12-13</v>
      </c>
      <c r="M5" s="1132"/>
      <c r="N5" s="916" t="str">
        <f>トータル!E303</f>
        <v>10/07</v>
      </c>
      <c r="O5" s="917"/>
      <c r="P5" s="915" t="str">
        <f>トータル!H289</f>
        <v>10/16</v>
      </c>
      <c r="Q5" s="914"/>
      <c r="R5" s="914" t="s">
        <v>252</v>
      </c>
      <c r="S5" s="914"/>
      <c r="T5" s="46"/>
      <c r="U5" s="678"/>
      <c r="V5" s="678"/>
      <c r="W5" s="678"/>
      <c r="X5" s="678"/>
      <c r="Y5" s="59"/>
      <c r="Z5" s="59"/>
      <c r="AA5" s="59"/>
      <c r="AB5" s="59"/>
    </row>
    <row r="6" spans="1:28" ht="25.4" customHeight="1">
      <c r="A6" s="93"/>
      <c r="B6" s="787" t="str">
        <f>トータル!A290</f>
        <v>VICTORY HONOR</v>
      </c>
      <c r="C6" s="787"/>
      <c r="D6" s="787"/>
      <c r="E6" s="787"/>
      <c r="F6" s="914" t="str">
        <f>トータル!B290</f>
        <v>2653W</v>
      </c>
      <c r="G6" s="914"/>
      <c r="H6" s="912" t="str">
        <f>トータル!C290</f>
        <v>10/20-20</v>
      </c>
      <c r="I6" s="913"/>
      <c r="J6" s="912" t="str">
        <f>トータル!E290</f>
        <v>10/16</v>
      </c>
      <c r="K6" s="913"/>
      <c r="L6" s="912" t="str">
        <f>トータル!C304</f>
        <v>10/19-20</v>
      </c>
      <c r="M6" s="913"/>
      <c r="N6" s="912" t="str">
        <f>トータル!E304</f>
        <v>10/15</v>
      </c>
      <c r="O6" s="913"/>
      <c r="P6" s="912" t="str">
        <f>トータル!H290</f>
        <v>10/23</v>
      </c>
      <c r="Q6" s="913"/>
      <c r="R6" s="914" t="s">
        <v>252</v>
      </c>
      <c r="S6" s="914"/>
      <c r="T6" s="46"/>
      <c r="U6" s="678"/>
      <c r="V6" s="678"/>
      <c r="W6" s="678"/>
      <c r="X6" s="678"/>
      <c r="Y6" s="59"/>
      <c r="Z6" s="59"/>
      <c r="AA6" s="59"/>
      <c r="AB6" s="59"/>
    </row>
    <row r="7" spans="1:28" ht="25.4" customHeight="1">
      <c r="A7" s="93"/>
      <c r="B7" s="787" t="str">
        <f>トータル!A291</f>
        <v>SINOTRANS BEIJING</v>
      </c>
      <c r="C7" s="787"/>
      <c r="D7" s="787"/>
      <c r="E7" s="787"/>
      <c r="F7" s="914" t="str">
        <f>トータル!B291</f>
        <v>2643W</v>
      </c>
      <c r="G7" s="914"/>
      <c r="H7" s="912" t="str">
        <f>トータル!C291</f>
        <v>10/27-27</v>
      </c>
      <c r="I7" s="913"/>
      <c r="J7" s="912" t="str">
        <f>トータル!E291</f>
        <v>10/23</v>
      </c>
      <c r="K7" s="913"/>
      <c r="L7" s="912" t="str">
        <f>トータル!C305</f>
        <v>10/26-27</v>
      </c>
      <c r="M7" s="913"/>
      <c r="N7" s="912" t="str">
        <f>トータル!E305</f>
        <v>10/22</v>
      </c>
      <c r="O7" s="913"/>
      <c r="P7" s="912" t="str">
        <f>トータル!H291</f>
        <v>10/30</v>
      </c>
      <c r="Q7" s="913"/>
      <c r="R7" s="914" t="s">
        <v>252</v>
      </c>
      <c r="S7" s="914"/>
      <c r="T7" s="46"/>
      <c r="U7" s="817" t="s">
        <v>225</v>
      </c>
      <c r="V7" s="817"/>
      <c r="W7" s="817"/>
      <c r="X7" s="817"/>
      <c r="Z7" s="62"/>
      <c r="AA7" s="62"/>
      <c r="AB7" s="62"/>
    </row>
    <row r="8" spans="1:28" ht="25.4" customHeight="1">
      <c r="A8" s="459"/>
      <c r="B8" s="787" t="str">
        <f>トータル!A292</f>
        <v>VICTORY HONOR</v>
      </c>
      <c r="C8" s="787"/>
      <c r="D8" s="787"/>
      <c r="E8" s="787"/>
      <c r="F8" s="914" t="str">
        <f>トータル!B292</f>
        <v>2656W</v>
      </c>
      <c r="G8" s="914"/>
      <c r="H8" s="912" t="str">
        <f>トータル!C292</f>
        <v>11/03-03</v>
      </c>
      <c r="I8" s="913"/>
      <c r="J8" s="912" t="str">
        <f>トータル!E292</f>
        <v>10/30</v>
      </c>
      <c r="K8" s="913"/>
      <c r="L8" s="912" t="str">
        <f>トータル!C306</f>
        <v>11/02-03</v>
      </c>
      <c r="M8" s="913"/>
      <c r="N8" s="912" t="str">
        <f>トータル!E306</f>
        <v>10/29</v>
      </c>
      <c r="O8" s="913"/>
      <c r="P8" s="912" t="str">
        <f>トータル!H292</f>
        <v>11/06</v>
      </c>
      <c r="Q8" s="913"/>
      <c r="R8" s="914" t="s">
        <v>252</v>
      </c>
      <c r="S8" s="914"/>
      <c r="T8" s="46"/>
      <c r="U8" s="817"/>
      <c r="V8" s="817"/>
      <c r="W8" s="817"/>
      <c r="X8" s="817"/>
      <c r="Y8" s="62"/>
      <c r="Z8" s="62"/>
      <c r="AA8" s="62"/>
      <c r="AB8" s="62"/>
    </row>
    <row r="9" spans="1:28" ht="25.4" customHeight="1">
      <c r="A9" s="459"/>
      <c r="B9" s="787" t="str">
        <f>トータル!A293</f>
        <v>SINOTRANS BEIJING</v>
      </c>
      <c r="C9" s="787"/>
      <c r="D9" s="787"/>
      <c r="E9" s="787"/>
      <c r="F9" s="914" t="str">
        <f>トータル!B293</f>
        <v>2645W</v>
      </c>
      <c r="G9" s="914"/>
      <c r="H9" s="912" t="str">
        <f>トータル!C293</f>
        <v>11/10-10</v>
      </c>
      <c r="I9" s="913"/>
      <c r="J9" s="912" t="str">
        <f>トータル!E293</f>
        <v>11/06</v>
      </c>
      <c r="K9" s="913"/>
      <c r="L9" s="912" t="str">
        <f>トータル!C307</f>
        <v>11/09-10</v>
      </c>
      <c r="M9" s="913"/>
      <c r="N9" s="913" t="str">
        <f>トータル!E307</f>
        <v>11/05</v>
      </c>
      <c r="O9" s="913"/>
      <c r="P9" s="912" t="str">
        <f>トータル!H293</f>
        <v>11/13</v>
      </c>
      <c r="Q9" s="913"/>
      <c r="R9" s="914" t="s">
        <v>252</v>
      </c>
      <c r="S9" s="914"/>
      <c r="T9" s="46"/>
      <c r="U9" s="817"/>
      <c r="V9" s="817"/>
      <c r="W9" s="817"/>
      <c r="X9" s="817"/>
      <c r="Y9" s="62"/>
      <c r="Z9" s="62"/>
      <c r="AA9" s="62"/>
      <c r="AB9" s="62"/>
    </row>
    <row r="10" spans="1:28" ht="25.4" customHeight="1">
      <c r="A10" s="459"/>
      <c r="B10" s="787" t="str">
        <f>トータル!A294</f>
        <v>VICTORY HONOR</v>
      </c>
      <c r="C10" s="787"/>
      <c r="D10" s="787"/>
      <c r="E10" s="787"/>
      <c r="F10" s="914" t="str">
        <f>トータル!B294</f>
        <v>2658W</v>
      </c>
      <c r="G10" s="914"/>
      <c r="H10" s="912" t="str">
        <f>トータル!C294</f>
        <v>11/17-17</v>
      </c>
      <c r="I10" s="913"/>
      <c r="J10" s="912" t="str">
        <f>トータル!E294</f>
        <v>11/13</v>
      </c>
      <c r="K10" s="913"/>
      <c r="L10" s="912" t="str">
        <f>トータル!C308</f>
        <v>11/16-17</v>
      </c>
      <c r="M10" s="913"/>
      <c r="N10" s="913" t="str">
        <f>トータル!E308</f>
        <v>11/12</v>
      </c>
      <c r="O10" s="913"/>
      <c r="P10" s="912" t="str">
        <f>トータル!H294</f>
        <v>11/20</v>
      </c>
      <c r="Q10" s="913"/>
      <c r="R10" s="914" t="s">
        <v>252</v>
      </c>
      <c r="S10" s="914"/>
      <c r="T10" s="46"/>
      <c r="U10" s="817"/>
      <c r="V10" s="817"/>
      <c r="W10" s="817"/>
      <c r="X10" s="817"/>
      <c r="Y10" s="62"/>
      <c r="Z10" s="62"/>
      <c r="AA10" s="62"/>
      <c r="AB10" s="62"/>
    </row>
    <row r="11" spans="1:28" ht="25.4" customHeight="1">
      <c r="A11" s="92" t="s">
        <v>920</v>
      </c>
      <c r="B11" s="787" t="str">
        <f>トータル!A295</f>
        <v>SINOTRANS BEIJING</v>
      </c>
      <c r="C11" s="787"/>
      <c r="D11" s="787"/>
      <c r="E11" s="787"/>
      <c r="F11" s="914" t="str">
        <f>トータル!B295</f>
        <v>2647W</v>
      </c>
      <c r="G11" s="914"/>
      <c r="H11" s="912" t="str">
        <f>トータル!C295</f>
        <v>11/24-24</v>
      </c>
      <c r="I11" s="913"/>
      <c r="J11" s="912" t="str">
        <f>トータル!E295</f>
        <v>11/19</v>
      </c>
      <c r="K11" s="913"/>
      <c r="L11" s="912" t="str">
        <f>トータル!C309</f>
        <v>11/23-24</v>
      </c>
      <c r="M11" s="913"/>
      <c r="N11" s="913" t="str">
        <f>トータル!E309</f>
        <v>11/18</v>
      </c>
      <c r="O11" s="913"/>
      <c r="P11" s="912" t="str">
        <f>トータル!H295</f>
        <v>11/27</v>
      </c>
      <c r="Q11" s="913"/>
      <c r="R11" s="914" t="s">
        <v>252</v>
      </c>
      <c r="S11" s="914"/>
      <c r="T11" s="46"/>
      <c r="U11" s="1115" t="s">
        <v>247</v>
      </c>
      <c r="V11" s="1115"/>
      <c r="W11" s="1115"/>
      <c r="X11" s="1115"/>
      <c r="Y11" s="62"/>
      <c r="Z11" s="62"/>
      <c r="AA11" s="62"/>
      <c r="AB11" s="62"/>
    </row>
    <row r="12" spans="1:28" ht="25.4" customHeight="1">
      <c r="A12" s="93"/>
      <c r="B12" s="896">
        <f>トータル!A296</f>
        <v>0</v>
      </c>
      <c r="C12" s="896"/>
      <c r="D12" s="896"/>
      <c r="E12" s="896"/>
      <c r="F12" s="895">
        <f>トータル!B296</f>
        <v>0</v>
      </c>
      <c r="G12" s="895"/>
      <c r="H12" s="894" t="str">
        <f>トータル!C296</f>
        <v>12/01-01</v>
      </c>
      <c r="I12" s="893"/>
      <c r="J12" s="894" t="str">
        <f>トータル!E296</f>
        <v>11/27</v>
      </c>
      <c r="K12" s="893"/>
      <c r="L12" s="894">
        <f>トータル!C310</f>
        <v>0</v>
      </c>
      <c r="M12" s="893"/>
      <c r="N12" s="894">
        <f>トータル!E310</f>
        <v>0</v>
      </c>
      <c r="O12" s="893"/>
      <c r="P12" s="894" t="str">
        <f>トータル!H296</f>
        <v>12/04</v>
      </c>
      <c r="Q12" s="893"/>
      <c r="R12" s="895" t="s">
        <v>252</v>
      </c>
      <c r="S12" s="895"/>
      <c r="T12" s="46"/>
      <c r="U12" s="1115"/>
      <c r="V12" s="1115"/>
      <c r="W12" s="1115"/>
      <c r="X12" s="1115"/>
      <c r="Y12" s="62"/>
      <c r="Z12" s="62"/>
      <c r="AA12" s="62"/>
      <c r="AB12" s="62"/>
    </row>
    <row r="13" spans="1:28" ht="25.4" customHeight="1">
      <c r="A13" s="93"/>
      <c r="B13" s="896">
        <f>トータル!A297</f>
        <v>0</v>
      </c>
      <c r="C13" s="896"/>
      <c r="D13" s="896"/>
      <c r="E13" s="896"/>
      <c r="F13" s="895">
        <f>トータル!B297</f>
        <v>0</v>
      </c>
      <c r="G13" s="895"/>
      <c r="H13" s="894">
        <f>トータル!C297</f>
        <v>0</v>
      </c>
      <c r="I13" s="893"/>
      <c r="J13" s="894">
        <f>トータル!E297</f>
        <v>0</v>
      </c>
      <c r="K13" s="893"/>
      <c r="L13" s="894">
        <f>トータル!C311</f>
        <v>0</v>
      </c>
      <c r="M13" s="893"/>
      <c r="N13" s="894">
        <f>トータル!E311</f>
        <v>0</v>
      </c>
      <c r="O13" s="893"/>
      <c r="P13" s="894">
        <f>トータル!H297</f>
        <v>0</v>
      </c>
      <c r="Q13" s="893"/>
      <c r="R13" s="895" t="s">
        <v>252</v>
      </c>
      <c r="S13" s="895"/>
      <c r="T13" s="46"/>
      <c r="U13" s="1115"/>
      <c r="V13" s="1115"/>
      <c r="W13" s="1115"/>
      <c r="X13" s="1115"/>
      <c r="Y13" s="62"/>
      <c r="Z13" s="62"/>
      <c r="AA13" s="62"/>
      <c r="AB13" s="62"/>
    </row>
    <row r="14" spans="1:28" ht="25.4" customHeight="1">
      <c r="A14" s="93"/>
      <c r="B14" s="1119">
        <f>トータル!A298</f>
        <v>0</v>
      </c>
      <c r="C14" s="1119"/>
      <c r="D14" s="1119"/>
      <c r="E14" s="1119"/>
      <c r="F14" s="1120">
        <f>トータル!B298</f>
        <v>0</v>
      </c>
      <c r="G14" s="1120"/>
      <c r="H14" s="1121">
        <f>トータル!C298</f>
        <v>0</v>
      </c>
      <c r="I14" s="1121"/>
      <c r="J14" s="1121">
        <f>トータル!E298</f>
        <v>0</v>
      </c>
      <c r="K14" s="1121"/>
      <c r="L14" s="1121">
        <f>トータル!C312</f>
        <v>0</v>
      </c>
      <c r="M14" s="1121"/>
      <c r="N14" s="1121">
        <f>トータル!E312</f>
        <v>0</v>
      </c>
      <c r="O14" s="1121"/>
      <c r="P14" s="1121">
        <f>トータル!H298</f>
        <v>0</v>
      </c>
      <c r="Q14" s="1121"/>
      <c r="R14" s="1120" t="s">
        <v>252</v>
      </c>
      <c r="S14" s="1120"/>
      <c r="T14" s="46"/>
      <c r="U14" s="1115"/>
      <c r="V14" s="1115"/>
      <c r="W14" s="1115"/>
      <c r="X14" s="1115"/>
      <c r="Y14" s="62"/>
      <c r="Z14" s="62"/>
      <c r="AA14" s="62"/>
      <c r="AB14" s="62"/>
    </row>
    <row r="15" spans="1:28" ht="25.4" customHeight="1">
      <c r="A15" s="94"/>
      <c r="B15" s="1128">
        <f>トータル!A299</f>
        <v>0</v>
      </c>
      <c r="C15" s="1128"/>
      <c r="D15" s="1128"/>
      <c r="E15" s="1128"/>
      <c r="F15" s="1129">
        <f>トータル!B299</f>
        <v>0</v>
      </c>
      <c r="G15" s="1129"/>
      <c r="H15" s="1130">
        <f>トータル!C299</f>
        <v>0</v>
      </c>
      <c r="I15" s="1130"/>
      <c r="J15" s="1130">
        <f>トータル!E299</f>
        <v>0</v>
      </c>
      <c r="K15" s="1130"/>
      <c r="L15" s="1130">
        <f>トータル!C313</f>
        <v>0</v>
      </c>
      <c r="M15" s="1130"/>
      <c r="N15" s="1130">
        <f>トータル!E313</f>
        <v>0</v>
      </c>
      <c r="O15" s="1130"/>
      <c r="P15" s="1130">
        <f>トータル!H299</f>
        <v>0</v>
      </c>
      <c r="Q15" s="1130"/>
      <c r="R15" s="1129" t="s">
        <v>252</v>
      </c>
      <c r="S15" s="1129"/>
      <c r="T15" s="46"/>
      <c r="U15" s="1115"/>
      <c r="V15" s="1115"/>
      <c r="W15" s="1115"/>
      <c r="X15" s="1115"/>
      <c r="Z15" s="98"/>
      <c r="AA15" s="98"/>
      <c r="AB15" s="98"/>
    </row>
    <row r="16" spans="1:28" ht="22.4" customHeight="1">
      <c r="A16" s="32"/>
      <c r="B16" s="50"/>
      <c r="C16" s="50"/>
      <c r="D16" s="50"/>
      <c r="E16" s="50"/>
      <c r="F16" s="60"/>
      <c r="G16" s="60"/>
      <c r="H16" s="65"/>
      <c r="I16" s="65"/>
      <c r="J16" s="66"/>
      <c r="K16" s="66"/>
      <c r="L16" s="66"/>
      <c r="M16" s="66"/>
      <c r="N16" s="66"/>
      <c r="O16" s="66"/>
      <c r="P16" s="65"/>
      <c r="Q16" s="65"/>
      <c r="R16" s="60"/>
      <c r="S16" s="60"/>
      <c r="T16" s="46"/>
      <c r="U16" s="74"/>
      <c r="V16" s="97"/>
      <c r="Y16" s="98"/>
      <c r="Z16" s="98"/>
      <c r="AA16" s="98"/>
      <c r="AB16" s="98"/>
    </row>
    <row r="17" spans="1:28" ht="22.4" customHeight="1">
      <c r="A17" s="602" t="s">
        <v>189</v>
      </c>
      <c r="B17" s="603"/>
      <c r="C17" s="603"/>
      <c r="D17" s="603"/>
      <c r="E17" s="603"/>
      <c r="F17" s="603"/>
      <c r="G17" s="603"/>
      <c r="H17" s="603"/>
      <c r="I17" s="603"/>
      <c r="J17" s="603"/>
      <c r="K17" s="603"/>
      <c r="L17" s="603"/>
      <c r="M17" s="603"/>
      <c r="N17" s="603"/>
      <c r="O17" s="603"/>
      <c r="P17" s="20"/>
      <c r="Q17" s="604" t="s">
        <v>190</v>
      </c>
      <c r="R17" s="605"/>
      <c r="S17" s="605"/>
      <c r="T17" s="605"/>
      <c r="U17" s="605"/>
      <c r="V17" s="605"/>
      <c r="W17" s="605"/>
      <c r="X17" s="605"/>
      <c r="Y17" s="98"/>
      <c r="Z17" s="98"/>
      <c r="AA17" s="98"/>
      <c r="AB17" s="98"/>
    </row>
    <row r="18" spans="1:28" s="20" customFormat="1" ht="22.4" customHeight="1">
      <c r="A18" s="798" t="s">
        <v>253</v>
      </c>
      <c r="B18" s="840"/>
      <c r="C18" s="840"/>
      <c r="D18" s="840"/>
      <c r="E18" s="840"/>
      <c r="F18" s="840"/>
      <c r="G18" s="840"/>
      <c r="H18" s="840"/>
      <c r="I18" s="840"/>
      <c r="J18" s="840"/>
      <c r="K18" s="840"/>
      <c r="L18" s="840"/>
      <c r="M18" s="840"/>
      <c r="N18" s="840"/>
      <c r="O18" s="840"/>
      <c r="Q18" s="798" t="s">
        <v>254</v>
      </c>
      <c r="R18" s="840"/>
      <c r="S18" s="840"/>
      <c r="T18" s="840"/>
      <c r="U18" s="840"/>
      <c r="V18" s="840"/>
      <c r="W18" s="840"/>
      <c r="X18" s="840"/>
    </row>
    <row r="19" spans="1:28" s="20" customFormat="1" ht="22.4" customHeight="1">
      <c r="A19" s="840"/>
      <c r="B19" s="840"/>
      <c r="C19" s="840"/>
      <c r="D19" s="840"/>
      <c r="E19" s="840"/>
      <c r="F19" s="840"/>
      <c r="G19" s="840"/>
      <c r="H19" s="840"/>
      <c r="I19" s="840"/>
      <c r="J19" s="840"/>
      <c r="K19" s="840"/>
      <c r="L19" s="840"/>
      <c r="M19" s="840"/>
      <c r="N19" s="840"/>
      <c r="O19" s="840"/>
      <c r="P19" s="85"/>
      <c r="Q19" s="840"/>
      <c r="R19" s="840"/>
      <c r="S19" s="840"/>
      <c r="T19" s="840"/>
      <c r="U19" s="840"/>
      <c r="V19" s="840"/>
      <c r="W19" s="840"/>
      <c r="X19" s="840"/>
    </row>
    <row r="20" spans="1:28" ht="22.4" customHeight="1">
      <c r="A20" s="840"/>
      <c r="B20" s="840"/>
      <c r="C20" s="840"/>
      <c r="D20" s="840"/>
      <c r="E20" s="840"/>
      <c r="F20" s="840"/>
      <c r="G20" s="840"/>
      <c r="H20" s="840"/>
      <c r="I20" s="840"/>
      <c r="J20" s="840"/>
      <c r="K20" s="840"/>
      <c r="L20" s="840"/>
      <c r="M20" s="840"/>
      <c r="N20" s="840"/>
      <c r="O20" s="840"/>
      <c r="P20" s="85"/>
      <c r="Q20" s="840"/>
      <c r="R20" s="840"/>
      <c r="S20" s="840"/>
      <c r="T20" s="840"/>
      <c r="U20" s="840"/>
      <c r="V20" s="840"/>
      <c r="W20" s="840"/>
      <c r="X20" s="840"/>
    </row>
    <row r="21" spans="1:28" ht="22.4" customHeight="1">
      <c r="A21" s="840"/>
      <c r="B21" s="840"/>
      <c r="C21" s="840"/>
      <c r="D21" s="840"/>
      <c r="E21" s="840"/>
      <c r="F21" s="840"/>
      <c r="G21" s="840"/>
      <c r="H21" s="840"/>
      <c r="I21" s="840"/>
      <c r="J21" s="840"/>
      <c r="K21" s="840"/>
      <c r="L21" s="840"/>
      <c r="M21" s="840"/>
      <c r="N21" s="840"/>
      <c r="O21" s="840"/>
      <c r="P21" s="85"/>
      <c r="Q21" s="840"/>
      <c r="R21" s="840"/>
      <c r="S21" s="840"/>
      <c r="T21" s="840"/>
      <c r="U21" s="840"/>
      <c r="V21" s="840"/>
      <c r="W21" s="840"/>
      <c r="X21" s="840"/>
    </row>
    <row r="22" spans="1:28" ht="22.4" customHeight="1">
      <c r="A22" s="840"/>
      <c r="B22" s="840"/>
      <c r="C22" s="840"/>
      <c r="D22" s="840"/>
      <c r="E22" s="840"/>
      <c r="F22" s="840"/>
      <c r="G22" s="840"/>
      <c r="H22" s="840"/>
      <c r="I22" s="840"/>
      <c r="J22" s="840"/>
      <c r="K22" s="840"/>
      <c r="L22" s="840"/>
      <c r="M22" s="840"/>
      <c r="N22" s="840"/>
      <c r="O22" s="840"/>
      <c r="P22" s="85"/>
      <c r="Q22" s="840"/>
      <c r="R22" s="840"/>
      <c r="S22" s="840"/>
      <c r="T22" s="840"/>
      <c r="U22" s="840"/>
      <c r="V22" s="840"/>
      <c r="W22" s="840"/>
      <c r="X22" s="840"/>
    </row>
    <row r="23" spans="1:28" ht="22.4" customHeight="1">
      <c r="A23" s="840"/>
      <c r="B23" s="840"/>
      <c r="C23" s="840"/>
      <c r="D23" s="840"/>
      <c r="E23" s="840"/>
      <c r="F23" s="840"/>
      <c r="G23" s="840"/>
      <c r="H23" s="840"/>
      <c r="I23" s="840"/>
      <c r="J23" s="840"/>
      <c r="K23" s="840"/>
      <c r="L23" s="840"/>
      <c r="M23" s="840"/>
      <c r="N23" s="840"/>
      <c r="O23" s="840"/>
      <c r="P23" s="85"/>
      <c r="Q23" s="840"/>
      <c r="R23" s="840"/>
      <c r="S23" s="840"/>
      <c r="T23" s="840"/>
      <c r="U23" s="840"/>
      <c r="V23" s="840"/>
      <c r="W23" s="840"/>
      <c r="X23" s="840"/>
    </row>
    <row r="24" spans="1:28" ht="22.4" customHeight="1">
      <c r="A24" s="840"/>
      <c r="B24" s="840"/>
      <c r="C24" s="840"/>
      <c r="D24" s="840"/>
      <c r="E24" s="840"/>
      <c r="F24" s="840"/>
      <c r="G24" s="840"/>
      <c r="H24" s="840"/>
      <c r="I24" s="840"/>
      <c r="J24" s="840"/>
      <c r="K24" s="840"/>
      <c r="L24" s="840"/>
      <c r="M24" s="840"/>
      <c r="N24" s="840"/>
      <c r="O24" s="840"/>
      <c r="P24" s="85"/>
      <c r="Q24" s="840"/>
      <c r="R24" s="840"/>
      <c r="S24" s="840"/>
      <c r="T24" s="840"/>
      <c r="U24" s="840"/>
      <c r="V24" s="840"/>
      <c r="W24" s="840"/>
      <c r="X24" s="840"/>
    </row>
    <row r="25" spans="1:28" ht="22.4" customHeight="1">
      <c r="A25" s="840"/>
      <c r="B25" s="840"/>
      <c r="C25" s="840"/>
      <c r="D25" s="840"/>
      <c r="E25" s="840"/>
      <c r="F25" s="840"/>
      <c r="G25" s="840"/>
      <c r="H25" s="840"/>
      <c r="I25" s="840"/>
      <c r="J25" s="840"/>
      <c r="K25" s="840"/>
      <c r="L25" s="840"/>
      <c r="M25" s="840"/>
      <c r="N25" s="840"/>
      <c r="O25" s="840"/>
      <c r="P25" s="85"/>
      <c r="Q25" s="840"/>
      <c r="R25" s="840"/>
      <c r="S25" s="840"/>
      <c r="T25" s="840"/>
      <c r="U25" s="840"/>
      <c r="V25" s="840"/>
      <c r="W25" s="840"/>
      <c r="X25" s="840"/>
    </row>
    <row r="26" spans="1:28" ht="22.4" customHeight="1">
      <c r="A26" s="840"/>
      <c r="B26" s="840"/>
      <c r="C26" s="840"/>
      <c r="D26" s="840"/>
      <c r="E26" s="840"/>
      <c r="F26" s="840"/>
      <c r="G26" s="840"/>
      <c r="H26" s="840"/>
      <c r="I26" s="840"/>
      <c r="J26" s="840"/>
      <c r="K26" s="840"/>
      <c r="L26" s="840"/>
      <c r="M26" s="840"/>
      <c r="N26" s="840"/>
      <c r="O26" s="840"/>
      <c r="P26" s="85"/>
      <c r="Q26" s="840"/>
      <c r="R26" s="840"/>
      <c r="S26" s="840"/>
      <c r="T26" s="840"/>
      <c r="U26" s="840"/>
      <c r="V26" s="840"/>
      <c r="W26" s="840"/>
      <c r="X26" s="840"/>
    </row>
    <row r="27" spans="1:28" ht="22.4" customHeight="1">
      <c r="A27" s="840"/>
      <c r="B27" s="840"/>
      <c r="C27" s="840"/>
      <c r="D27" s="840"/>
      <c r="E27" s="840"/>
      <c r="F27" s="840"/>
      <c r="G27" s="840"/>
      <c r="H27" s="840"/>
      <c r="I27" s="840"/>
      <c r="J27" s="840"/>
      <c r="K27" s="840"/>
      <c r="L27" s="840"/>
      <c r="M27" s="840"/>
      <c r="N27" s="840"/>
      <c r="O27" s="840"/>
      <c r="P27" s="85"/>
      <c r="Q27" s="840"/>
      <c r="R27" s="840"/>
      <c r="S27" s="840"/>
      <c r="T27" s="840"/>
      <c r="U27" s="840"/>
      <c r="V27" s="840"/>
      <c r="W27" s="840"/>
      <c r="X27" s="840"/>
    </row>
    <row r="28" spans="1:28" ht="22.4" customHeight="1"/>
    <row r="29" spans="1:28" ht="22.4" customHeight="1">
      <c r="A29" s="580" t="s">
        <v>192</v>
      </c>
      <c r="B29" s="580"/>
      <c r="C29" s="580"/>
      <c r="D29" s="580"/>
      <c r="E29" s="580"/>
      <c r="F29" s="580"/>
      <c r="G29" s="580"/>
      <c r="H29" s="580"/>
      <c r="I29" s="580"/>
      <c r="J29" s="580"/>
      <c r="K29" s="580"/>
      <c r="L29" s="580"/>
      <c r="M29" s="580"/>
      <c r="N29" s="580"/>
      <c r="O29" s="580"/>
      <c r="P29" s="580"/>
      <c r="Q29" s="580"/>
      <c r="R29" s="580"/>
      <c r="S29" s="580"/>
      <c r="T29" s="580"/>
      <c r="U29" s="580"/>
      <c r="V29" s="580"/>
      <c r="W29" s="580"/>
      <c r="X29" s="580"/>
    </row>
    <row r="30" spans="1:28" ht="22.4" customHeight="1">
      <c r="A30" s="581" t="s">
        <v>193</v>
      </c>
      <c r="B30" s="581"/>
      <c r="C30" s="581"/>
      <c r="D30" s="581"/>
      <c r="E30" s="581"/>
      <c r="F30" s="581"/>
      <c r="G30" s="581"/>
      <c r="H30" s="581"/>
      <c r="I30" s="581"/>
      <c r="J30" s="581"/>
      <c r="K30" s="581"/>
      <c r="L30" s="581"/>
      <c r="M30" s="581"/>
      <c r="N30" s="581"/>
      <c r="O30" s="581"/>
      <c r="P30" s="581"/>
      <c r="Q30" s="581"/>
      <c r="R30" s="581"/>
      <c r="S30" s="581"/>
      <c r="T30" s="581"/>
      <c r="U30" s="581"/>
      <c r="V30" s="581"/>
      <c r="W30" s="581"/>
      <c r="X30" s="581"/>
    </row>
    <row r="31" spans="1:28" ht="22.4" customHeight="1">
      <c r="A31" s="582" t="s">
        <v>194</v>
      </c>
      <c r="B31" s="582"/>
      <c r="C31" s="582"/>
      <c r="D31" s="582"/>
      <c r="E31" s="582"/>
      <c r="F31" s="582"/>
      <c r="G31" s="582"/>
      <c r="H31" s="582"/>
      <c r="I31" s="582"/>
      <c r="J31" s="582"/>
      <c r="K31" s="582"/>
      <c r="L31" s="582"/>
      <c r="M31" s="582"/>
      <c r="N31" s="582"/>
      <c r="O31" s="582"/>
      <c r="P31" s="582"/>
      <c r="Q31" s="582"/>
      <c r="R31" s="582"/>
      <c r="S31" s="582"/>
      <c r="T31" s="582"/>
      <c r="U31" s="582"/>
      <c r="V31" s="582"/>
      <c r="W31" s="582"/>
      <c r="X31" s="582"/>
    </row>
  </sheetData>
  <customSheetViews>
    <customSheetView guid="{DBF53FA3-6F0D-4DA5-B2B3-03D326AD7BC2}" scale="90" showPageBreaks="1" fitToPage="1" printArea="1" view="pageBreakPreview">
      <selection activeCell="AA14" sqref="AA14"/>
      <pageMargins left="0" right="0" top="0" bottom="0" header="0" footer="0"/>
      <pageSetup paperSize="9" scale="76" orientation="landscape" r:id="rId1"/>
    </customSheetView>
    <customSheetView guid="{67CB2631-6C6B-4D2A-997F-021DBC06576B}" scale="90" showPageBreaks="1" fitToPage="1" printArea="1" view="pageBreakPreview">
      <selection activeCell="H14" sqref="H14:I14"/>
      <pageMargins left="0.19685039370078741" right="0.19685039370078741" top="0.19685039370078741" bottom="0.19685039370078741" header="0" footer="0"/>
      <printOptions horizontalCentered="1" verticalCentered="1"/>
      <pageSetup paperSize="9" scale="77" orientation="landscape" r:id="rId2"/>
    </customSheetView>
    <customSheetView guid="{BF7A0BE6-230D-415E-A0FB-810663BC3AFF}" scale="85" showPageBreaks="1" fitToPage="1" printArea="1" view="pageBreakPreview" topLeftCell="A11">
      <selection activeCell="P8" sqref="P8:Q8"/>
      <pageMargins left="0" right="0" top="0" bottom="0" header="0" footer="0"/>
      <pageSetup paperSize="9" scale="80" orientation="landscape"/>
    </customSheetView>
    <customSheetView guid="{7C5CF6BD-55A9-4A81-947E-0CDE01E896FC}" showPageBreaks="1" fitToPage="1" printArea="1" view="pageBreakPreview" topLeftCell="A4">
      <selection activeCell="A18" sqref="A18:O27"/>
      <pageMargins left="0" right="0" top="0" bottom="0" header="0" footer="0"/>
      <printOptions horizontalCentered="1" verticalCentered="1"/>
      <pageSetup paperSize="9" scale="76" orientation="landscape"/>
    </customSheetView>
    <customSheetView guid="{13512C7E-4D64-4772-B38D-5DF8639F80D8}" showPageBreaks="1" fitToPage="1" printArea="1" view="pageBreakPreview">
      <selection activeCell="AC19" sqref="AC19"/>
      <pageMargins left="0" right="0" top="0" bottom="0" header="0" footer="0"/>
      <pageSetup paperSize="9" scale="81" orientation="landscape"/>
    </customSheetView>
    <customSheetView guid="{B87D4940-F161-4805-87EB-7A09329EDB9E}" showPageBreaks="1" fitToPage="1" printArea="1" view="pageBreakPreview">
      <selection activeCell="B11" sqref="B11:E11"/>
      <pageMargins left="0" right="0" top="0" bottom="0" header="0" footer="0"/>
      <pageSetup paperSize="9" scale="78" orientation="landscape"/>
    </customSheetView>
    <customSheetView guid="{310C6FCF-94E9-4C38-9EEC-0BFD7952D2A6}" showPageBreaks="1" fitToPage="1" printArea="1" view="pageBreakPreview">
      <selection activeCell="L3" sqref="L3"/>
      <pageMargins left="0" right="0" top="0" bottom="0" header="0" footer="0"/>
      <pageSetup paperSize="9" scale="81" orientation="landscape"/>
    </customSheetView>
    <customSheetView guid="{21802424-E4AE-4A46-977A-16D7A7BEA9E2}" scale="90" showPageBreaks="1" fitToPage="1" printArea="1" view="pageBreakPreview">
      <selection activeCell="M3" sqref="M3"/>
      <pageMargins left="0" right="0" top="0" bottom="0" header="0" footer="0"/>
      <pageSetup paperSize="9" scale="78" orientation="landscape"/>
    </customSheetView>
    <customSheetView guid="{75B5E8E9-8346-4EE8-9C6C-46A38DB1C943}" showPageBreaks="1" fitToPage="1" printArea="1" view="pageBreakPreview">
      <selection activeCell="B11" sqref="B11:E11"/>
      <pageMargins left="0" right="0" top="0" bottom="0" header="0" footer="0"/>
      <pageSetup paperSize="9" scale="81" orientation="landscape"/>
    </customSheetView>
    <customSheetView guid="{B0877977-AC49-4877-9AB7-BF4F01E5FFD1}" showPageBreaks="1" fitToPage="1" printArea="1" view="pageBreakPreview">
      <selection activeCell="AA18" sqref="AA18"/>
      <pageMargins left="0" right="0" top="0" bottom="0" header="0" footer="0"/>
      <pageSetup paperSize="9" scale="78" orientation="landscape"/>
    </customSheetView>
    <customSheetView guid="{2FD000D9-CB26-4744-89BE-86F5A0F1676C}" showPageBreaks="1" fitToPage="1" printArea="1" view="pageBreakPreview">
      <selection activeCell="F14" sqref="F14:G14"/>
      <pageMargins left="0" right="0" top="0" bottom="0" header="0" footer="0"/>
      <pageSetup paperSize="9" scale="79" orientation="landscape"/>
    </customSheetView>
    <customSheetView guid="{F754D339-7BAF-4AE8-A4A1-367FE9941BEB}" scale="120" showPageBreaks="1" fitToPage="1" printArea="1" view="pageBreakPreview">
      <selection activeCell="L18" sqref="L18:N18"/>
      <pageMargins left="0" right="0" top="0" bottom="0" header="0" footer="0"/>
      <pageSetup paperSize="9" scale="81" orientation="landscape"/>
    </customSheetView>
    <customSheetView guid="{BBA3CBD6-E3E8-49D9-8E67-1D25C36385AE}" showPageBreaks="1" fitToPage="1" printArea="1" view="pageBreakPreview">
      <selection activeCell="F16" sqref="F16:H16"/>
      <pageMargins left="0" right="0" top="0" bottom="0" header="0" footer="0"/>
      <pageSetup paperSize="9" scale="79" orientation="landscape"/>
    </customSheetView>
    <customSheetView guid="{072B4B4B-2155-4DF8-A82F-562683B03873}" showPageBreaks="1" fitToPage="1" printArea="1" view="pageBreakPreview">
      <selection activeCell="F11" sqref="F11:G11"/>
      <pageMargins left="0" right="0" top="0" bottom="0" header="0" footer="0"/>
      <printOptions horizontalCentered="1" verticalCentered="1"/>
      <pageSetup paperSize="9" scale="77" orientation="landscape"/>
    </customSheetView>
    <customSheetView guid="{3FC7A58A-1347-4330-8255-A8873142DAC0}" scale="90" showPageBreaks="1" fitToPage="1" printArea="1" view="pageBreakPreview">
      <selection activeCell="R9" sqref="R9:S9"/>
      <pageMargins left="0" right="0" top="0" bottom="0" header="0" footer="0"/>
      <pageSetup paperSize="9" scale="81" orientation="landscape"/>
    </customSheetView>
    <customSheetView guid="{9AD2D9A2-7B39-4E64-9049-BFF191862482}" scale="85" showPageBreaks="1" fitToPage="1" printArea="1" view="pageBreakPreview">
      <selection activeCell="AD18" sqref="AD18"/>
      <pageMargins left="0.39370078740157499" right="0.196850393700787" top="0.16" bottom="0.12" header="0" footer="0"/>
      <printOptions horizontalCentered="1" verticalCentered="1"/>
      <pageSetup paperSize="9" scale="79" orientation="landscape" r:id="rId3"/>
    </customSheetView>
    <customSheetView guid="{B4FFAC30-8AEE-4080-8E68-C3EF05F8572A}" showPageBreaks="1" fitToPage="1" printArea="1" view="pageBreakPreview">
      <selection activeCell="AC19" sqref="AC19"/>
      <pageMargins left="0" right="0" top="0" bottom="0" header="0" footer="0"/>
      <pageSetup paperSize="9" scale="81" orientation="landscape" r:id="rId4"/>
    </customSheetView>
  </customSheetViews>
  <mergeCells count="109">
    <mergeCell ref="A1:X1"/>
    <mergeCell ref="U2:X2"/>
    <mergeCell ref="A3:I3"/>
    <mergeCell ref="B4:E4"/>
    <mergeCell ref="F4:G4"/>
    <mergeCell ref="H4:I4"/>
    <mergeCell ref="J4:K4"/>
    <mergeCell ref="L4:M4"/>
    <mergeCell ref="N4:O4"/>
    <mergeCell ref="P4:Q4"/>
    <mergeCell ref="R4:S4"/>
    <mergeCell ref="B5:E5"/>
    <mergeCell ref="F5:G5"/>
    <mergeCell ref="H5:I5"/>
    <mergeCell ref="J5:K5"/>
    <mergeCell ref="L5:M5"/>
    <mergeCell ref="N5:O5"/>
    <mergeCell ref="P5:Q5"/>
    <mergeCell ref="R5:S5"/>
    <mergeCell ref="B6:E6"/>
    <mergeCell ref="F6:G6"/>
    <mergeCell ref="H6:I6"/>
    <mergeCell ref="J6:K6"/>
    <mergeCell ref="L6:M6"/>
    <mergeCell ref="N6:O6"/>
    <mergeCell ref="P6:Q6"/>
    <mergeCell ref="R6:S6"/>
    <mergeCell ref="B7:E7"/>
    <mergeCell ref="F7:G7"/>
    <mergeCell ref="H7:I7"/>
    <mergeCell ref="J7:K7"/>
    <mergeCell ref="L7:M7"/>
    <mergeCell ref="N7:O7"/>
    <mergeCell ref="P7:Q7"/>
    <mergeCell ref="R7:S7"/>
    <mergeCell ref="B8:E8"/>
    <mergeCell ref="F8:G8"/>
    <mergeCell ref="H8:I8"/>
    <mergeCell ref="J8:K8"/>
    <mergeCell ref="L8:M8"/>
    <mergeCell ref="N8:O8"/>
    <mergeCell ref="P8:Q8"/>
    <mergeCell ref="R8:S8"/>
    <mergeCell ref="B9:E9"/>
    <mergeCell ref="F9:G9"/>
    <mergeCell ref="H9:I9"/>
    <mergeCell ref="J9:K9"/>
    <mergeCell ref="L9:M9"/>
    <mergeCell ref="N9:O9"/>
    <mergeCell ref="P9:Q9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A29:X29"/>
    <mergeCell ref="A30:X30"/>
    <mergeCell ref="A31:X31"/>
    <mergeCell ref="U11:X15"/>
    <mergeCell ref="Q18:X27"/>
    <mergeCell ref="A18:O27"/>
    <mergeCell ref="U4:X6"/>
    <mergeCell ref="U7:X10"/>
    <mergeCell ref="B15:E15"/>
    <mergeCell ref="F15:G15"/>
    <mergeCell ref="H15:I15"/>
    <mergeCell ref="J15:K15"/>
    <mergeCell ref="L15:M15"/>
    <mergeCell ref="N15:O15"/>
    <mergeCell ref="P15:Q15"/>
    <mergeCell ref="R15:S15"/>
    <mergeCell ref="A17:O17"/>
    <mergeCell ref="Q17:X17"/>
    <mergeCell ref="B13:E13"/>
    <mergeCell ref="F13:G13"/>
    <mergeCell ref="H13:I13"/>
    <mergeCell ref="J13:K13"/>
    <mergeCell ref="L13:M13"/>
    <mergeCell ref="N13:O13"/>
  </mergeCells>
  <phoneticPr fontId="168"/>
  <hyperlinks>
    <hyperlink ref="Y4:Y5" r:id="rId5" display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/>
    <hyperlink ref="Y7:Y10" r:id="rId6" display="https://online.oceanlinks.co.jp/"/>
    <hyperlink ref="U4:X6" r:id="rId7" display="【重要】_x000a_BOOKINGご用命時､必ずご一読ください｡"/>
    <hyperlink ref="U7:X10" r:id="rId8" display="【推奨】_x000a_ONLINE BOOKINGをご活用ください。_x000a_　　　　　　　　　　　※BOOKING №を即時 発番可能です。"/>
  </hyperlinks>
  <pageMargins left="0" right="0" top="0" bottom="0" header="0" footer="0"/>
  <pageSetup paperSize="9" scale="76" orientation="landscape" r:id="rId9"/>
  <drawing r:id="rId1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W30"/>
  <sheetViews>
    <sheetView showWhiteSpace="0" view="pageBreakPreview" zoomScale="90" zoomScaleNormal="121" zoomScaleSheetLayoutView="90" zoomScalePageLayoutView="10" workbookViewId="0">
      <selection activeCell="AB12" sqref="AB12"/>
    </sheetView>
  </sheetViews>
  <sheetFormatPr defaultColWidth="8.90625" defaultRowHeight="16.5"/>
  <cols>
    <col min="1" max="18" width="5.453125" customWidth="1"/>
    <col min="19" max="19" width="45.453125" customWidth="1"/>
    <col min="20" max="22" width="5.453125" customWidth="1"/>
    <col min="23" max="23" width="16.90625" customWidth="1"/>
  </cols>
  <sheetData>
    <row r="1" spans="1:23" ht="42.75" customHeight="1">
      <c r="A1" s="573" t="s">
        <v>206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</row>
    <row r="2" spans="1:23" s="48" customFormat="1" ht="25.5" customHeight="1">
      <c r="A2" s="86"/>
      <c r="S2" s="1113">
        <f ca="1">TODAY()</f>
        <v>46304</v>
      </c>
      <c r="T2" s="1113"/>
      <c r="U2" s="1113"/>
      <c r="V2" s="1113"/>
      <c r="W2" s="1113"/>
    </row>
    <row r="3" spans="1:23" ht="25.5" customHeight="1">
      <c r="A3" s="1114" t="s">
        <v>255</v>
      </c>
      <c r="B3" s="1114"/>
      <c r="C3" s="1114"/>
      <c r="D3" s="1114"/>
      <c r="E3" s="1114"/>
      <c r="F3" s="1114"/>
      <c r="G3" s="1114"/>
      <c r="H3" s="1114"/>
      <c r="I3" s="1114"/>
      <c r="J3" s="88"/>
      <c r="K3" s="89"/>
      <c r="L3" s="89"/>
      <c r="M3" s="89"/>
      <c r="N3" s="89"/>
      <c r="O3" s="89"/>
      <c r="P3" s="89"/>
      <c r="Q3" s="89"/>
      <c r="R3" s="89"/>
    </row>
    <row r="4" spans="1:23" s="2" customFormat="1" ht="25.5" customHeight="1">
      <c r="A4" s="22" t="s">
        <v>177</v>
      </c>
      <c r="B4" s="796" t="s">
        <v>25</v>
      </c>
      <c r="C4" s="796"/>
      <c r="D4" s="796"/>
      <c r="E4" s="796"/>
      <c r="F4" s="796" t="s">
        <v>26</v>
      </c>
      <c r="G4" s="796"/>
      <c r="H4" s="796" t="s">
        <v>178</v>
      </c>
      <c r="I4" s="796"/>
      <c r="J4" s="796" t="s">
        <v>179</v>
      </c>
      <c r="K4" s="796"/>
      <c r="L4" s="796" t="s">
        <v>181</v>
      </c>
      <c r="M4" s="796"/>
      <c r="N4" s="796" t="s">
        <v>256</v>
      </c>
      <c r="O4" s="796"/>
      <c r="P4" s="796" t="s">
        <v>183</v>
      </c>
      <c r="Q4" s="796"/>
      <c r="R4" s="82"/>
      <c r="S4" s="677" t="s">
        <v>184</v>
      </c>
      <c r="T4" s="678"/>
      <c r="U4" s="678"/>
      <c r="V4" s="678"/>
      <c r="W4" s="678"/>
    </row>
    <row r="5" spans="1:23" ht="25.5" customHeight="1">
      <c r="A5" s="452" t="s">
        <v>185</v>
      </c>
      <c r="B5" s="787" t="str">
        <f>トータル!A320</f>
        <v>YOUCAN</v>
      </c>
      <c r="C5" s="787"/>
      <c r="D5" s="787"/>
      <c r="E5" s="787"/>
      <c r="F5" s="788" t="str">
        <f>トータル!B320</f>
        <v>2630S</v>
      </c>
      <c r="G5" s="788"/>
      <c r="H5" s="789" t="str">
        <f>トータル!C320</f>
        <v>10/08-09</v>
      </c>
      <c r="I5" s="788"/>
      <c r="J5" s="790" t="str">
        <f>トータル!E320</f>
        <v>10/05</v>
      </c>
      <c r="K5" s="791"/>
      <c r="L5" s="790" t="str">
        <f>トータル!G320</f>
        <v>10/05</v>
      </c>
      <c r="M5" s="791"/>
      <c r="N5" s="789" t="str">
        <f>トータル!H320</f>
        <v>10/11</v>
      </c>
      <c r="O5" s="788"/>
      <c r="P5" s="914" t="s">
        <v>110</v>
      </c>
      <c r="Q5" s="914"/>
      <c r="R5" s="82"/>
      <c r="S5" s="678"/>
      <c r="T5" s="678"/>
      <c r="U5" s="678"/>
      <c r="V5" s="678"/>
      <c r="W5" s="678"/>
    </row>
    <row r="6" spans="1:23" ht="25.5" customHeight="1">
      <c r="A6" s="76" t="s">
        <v>464</v>
      </c>
      <c r="B6" s="787" t="str">
        <f>トータル!A321</f>
        <v>SITC ANHE</v>
      </c>
      <c r="C6" s="787"/>
      <c r="D6" s="787"/>
      <c r="E6" s="787"/>
      <c r="F6" s="788" t="str">
        <f>トータル!B321</f>
        <v>2630S</v>
      </c>
      <c r="G6" s="788"/>
      <c r="H6" s="789" t="str">
        <f>トータル!C321</f>
        <v>10/15-15</v>
      </c>
      <c r="I6" s="788"/>
      <c r="J6" s="790" t="str">
        <f>トータル!E321</f>
        <v>10/09</v>
      </c>
      <c r="K6" s="791"/>
      <c r="L6" s="790" t="str">
        <f>トータル!G321</f>
        <v>10/09</v>
      </c>
      <c r="M6" s="791"/>
      <c r="N6" s="789" t="str">
        <f>トータル!H321</f>
        <v>10/18</v>
      </c>
      <c r="O6" s="788"/>
      <c r="P6" s="914" t="s">
        <v>110</v>
      </c>
      <c r="Q6" s="914"/>
      <c r="R6" s="82"/>
      <c r="S6" s="678"/>
      <c r="T6" s="678"/>
      <c r="U6" s="678"/>
      <c r="V6" s="678"/>
      <c r="W6" s="678"/>
    </row>
    <row r="7" spans="1:23" ht="25.5" customHeight="1">
      <c r="A7" s="452" t="s">
        <v>185</v>
      </c>
      <c r="B7" s="787" t="str">
        <f>トータル!A322</f>
        <v>SITC YUANHE</v>
      </c>
      <c r="C7" s="787"/>
      <c r="D7" s="787"/>
      <c r="E7" s="787"/>
      <c r="F7" s="788" t="str">
        <f>トータル!B322</f>
        <v>2630S</v>
      </c>
      <c r="G7" s="788"/>
      <c r="H7" s="789" t="str">
        <f>トータル!C322</f>
        <v>10/22-22</v>
      </c>
      <c r="I7" s="788"/>
      <c r="J7" s="790" t="str">
        <f>トータル!E322</f>
        <v>10/19</v>
      </c>
      <c r="K7" s="791"/>
      <c r="L7" s="790" t="str">
        <f>トータル!G322</f>
        <v>10/19</v>
      </c>
      <c r="M7" s="791"/>
      <c r="N7" s="789" t="str">
        <f>トータル!H322</f>
        <v>10/25</v>
      </c>
      <c r="O7" s="788"/>
      <c r="P7" s="914" t="s">
        <v>110</v>
      </c>
      <c r="Q7" s="914"/>
      <c r="R7" s="82"/>
      <c r="S7" s="817" t="s">
        <v>225</v>
      </c>
      <c r="T7" s="817"/>
      <c r="U7" s="817"/>
      <c r="V7" s="817"/>
      <c r="W7" s="817"/>
    </row>
    <row r="8" spans="1:23" ht="25.5" customHeight="1">
      <c r="A8" s="452" t="s">
        <v>185</v>
      </c>
      <c r="B8" s="787" t="str">
        <f>トータル!A323</f>
        <v>SITC KWANGYANG</v>
      </c>
      <c r="C8" s="787"/>
      <c r="D8" s="787"/>
      <c r="E8" s="787"/>
      <c r="F8" s="788" t="str">
        <f>トータル!B323</f>
        <v>2632S</v>
      </c>
      <c r="G8" s="788"/>
      <c r="H8" s="789" t="str">
        <f>トータル!C323</f>
        <v>10/29-29</v>
      </c>
      <c r="I8" s="788"/>
      <c r="J8" s="789" t="str">
        <f>トータル!E323</f>
        <v>10/26</v>
      </c>
      <c r="K8" s="788"/>
      <c r="L8" s="789" t="str">
        <f>トータル!G323</f>
        <v>10/26</v>
      </c>
      <c r="M8" s="788"/>
      <c r="N8" s="789" t="str">
        <f>トータル!H323</f>
        <v>11/01</v>
      </c>
      <c r="O8" s="788"/>
      <c r="P8" s="914" t="s">
        <v>110</v>
      </c>
      <c r="Q8" s="914"/>
      <c r="R8" s="82"/>
      <c r="S8" s="817"/>
      <c r="T8" s="817"/>
      <c r="U8" s="817"/>
      <c r="V8" s="817"/>
      <c r="W8" s="817"/>
    </row>
    <row r="9" spans="1:23" ht="25.5" customHeight="1">
      <c r="A9" s="76" t="s">
        <v>464</v>
      </c>
      <c r="B9" s="787" t="str">
        <f>トータル!A324</f>
        <v>SITC QINGDAO</v>
      </c>
      <c r="C9" s="787"/>
      <c r="D9" s="787"/>
      <c r="E9" s="787"/>
      <c r="F9" s="788" t="str">
        <f>トータル!B324</f>
        <v>2626S</v>
      </c>
      <c r="G9" s="788"/>
      <c r="H9" s="789" t="str">
        <f>トータル!C324</f>
        <v>11/05-05</v>
      </c>
      <c r="I9" s="788"/>
      <c r="J9" s="789" t="str">
        <f>トータル!E324</f>
        <v>10/30</v>
      </c>
      <c r="K9" s="788"/>
      <c r="L9" s="789" t="str">
        <f>トータル!G324</f>
        <v>10/30</v>
      </c>
      <c r="M9" s="788"/>
      <c r="N9" s="789" t="str">
        <f>トータル!H324</f>
        <v>11/08</v>
      </c>
      <c r="O9" s="788"/>
      <c r="P9" s="914" t="s">
        <v>110</v>
      </c>
      <c r="Q9" s="914"/>
      <c r="R9" s="82"/>
      <c r="S9" s="817"/>
      <c r="T9" s="817"/>
      <c r="U9" s="817"/>
      <c r="V9" s="817"/>
      <c r="W9" s="817"/>
    </row>
    <row r="10" spans="1:23" ht="25.5" customHeight="1">
      <c r="A10" s="452" t="s">
        <v>185</v>
      </c>
      <c r="B10" s="787" t="str">
        <f>トータル!A325</f>
        <v>SITC ANHE</v>
      </c>
      <c r="C10" s="787"/>
      <c r="D10" s="787"/>
      <c r="E10" s="787"/>
      <c r="F10" s="788" t="str">
        <f>トータル!B325</f>
        <v>2632S</v>
      </c>
      <c r="G10" s="788"/>
      <c r="H10" s="789" t="str">
        <f>トータル!C325</f>
        <v>11/12-12</v>
      </c>
      <c r="I10" s="788"/>
      <c r="J10" s="789" t="str">
        <f>トータル!E325</f>
        <v>11/09</v>
      </c>
      <c r="K10" s="788"/>
      <c r="L10" s="789" t="str">
        <f>トータル!G325</f>
        <v>11/09</v>
      </c>
      <c r="M10" s="788"/>
      <c r="N10" s="789" t="str">
        <f>トータル!H325</f>
        <v>11/15</v>
      </c>
      <c r="O10" s="788"/>
      <c r="P10" s="914" t="s">
        <v>110</v>
      </c>
      <c r="Q10" s="914"/>
      <c r="R10" s="82"/>
      <c r="S10" s="673" t="s">
        <v>204</v>
      </c>
      <c r="T10" s="673"/>
      <c r="U10" s="673"/>
      <c r="V10" s="673"/>
      <c r="W10" s="673"/>
    </row>
    <row r="11" spans="1:23" ht="25.5" customHeight="1">
      <c r="A11" s="76"/>
      <c r="B11" s="787" t="str">
        <f>トータル!A326</f>
        <v>HF WEALTH</v>
      </c>
      <c r="C11" s="787"/>
      <c r="D11" s="787"/>
      <c r="E11" s="787"/>
      <c r="F11" s="1135" t="str">
        <f>トータル!B326</f>
        <v>2630S</v>
      </c>
      <c r="G11" s="1136"/>
      <c r="H11" s="789" t="str">
        <f>トータル!C326</f>
        <v>11/19-19</v>
      </c>
      <c r="I11" s="788"/>
      <c r="J11" s="789" t="str">
        <f>トータル!E326</f>
        <v>11/16</v>
      </c>
      <c r="K11" s="788"/>
      <c r="L11" s="789" t="str">
        <f>トータル!G326</f>
        <v>11/16</v>
      </c>
      <c r="M11" s="788"/>
      <c r="N11" s="789" t="str">
        <f>トータル!H326</f>
        <v>11/22</v>
      </c>
      <c r="O11" s="788"/>
      <c r="P11" s="914" t="s">
        <v>110</v>
      </c>
      <c r="Q11" s="914"/>
      <c r="R11" s="82"/>
      <c r="S11" s="673"/>
      <c r="T11" s="673"/>
      <c r="U11" s="673"/>
      <c r="V11" s="673"/>
      <c r="W11" s="673"/>
    </row>
    <row r="12" spans="1:23" ht="25.5" customHeight="1">
      <c r="A12" s="76" t="s">
        <v>185</v>
      </c>
      <c r="B12" s="787" t="str">
        <f>トータル!A327</f>
        <v>SITC YANTAI</v>
      </c>
      <c r="C12" s="787"/>
      <c r="D12" s="787"/>
      <c r="E12" s="787"/>
      <c r="F12" s="788" t="str">
        <f>トータル!B327</f>
        <v>2630S</v>
      </c>
      <c r="G12" s="788"/>
      <c r="H12" s="789" t="str">
        <f>トータル!C327</f>
        <v>11/26-26</v>
      </c>
      <c r="I12" s="788"/>
      <c r="J12" s="789" t="str">
        <f>トータル!E327</f>
        <v>11/20</v>
      </c>
      <c r="K12" s="788"/>
      <c r="L12" s="789" t="str">
        <f>トータル!G327</f>
        <v>11/20</v>
      </c>
      <c r="M12" s="788"/>
      <c r="N12" s="789" t="str">
        <f>トータル!H327</f>
        <v>11/29</v>
      </c>
      <c r="O12" s="788"/>
      <c r="P12" s="914" t="s">
        <v>110</v>
      </c>
      <c r="Q12" s="914"/>
      <c r="R12" s="82"/>
      <c r="S12" s="673"/>
      <c r="T12" s="673"/>
      <c r="U12" s="673"/>
      <c r="V12" s="673"/>
      <c r="W12" s="673"/>
    </row>
    <row r="13" spans="1:23" ht="25.5" customHeight="1">
      <c r="A13" s="530" t="s">
        <v>185</v>
      </c>
      <c r="B13" s="904">
        <f>トータル!A328</f>
        <v>0</v>
      </c>
      <c r="C13" s="904"/>
      <c r="D13" s="904"/>
      <c r="E13" s="904"/>
      <c r="F13" s="816">
        <f>トータル!B328</f>
        <v>0</v>
      </c>
      <c r="G13" s="816"/>
      <c r="H13" s="815" t="str">
        <f>トータル!C328</f>
        <v>12/03-03</v>
      </c>
      <c r="I13" s="816"/>
      <c r="J13" s="815" t="str">
        <f>トータル!E328</f>
        <v>11/30</v>
      </c>
      <c r="K13" s="816"/>
      <c r="L13" s="815" t="str">
        <f>トータル!G328</f>
        <v>11/30</v>
      </c>
      <c r="M13" s="816"/>
      <c r="N13" s="815" t="str">
        <f>トータル!H328</f>
        <v>12/06</v>
      </c>
      <c r="O13" s="816"/>
      <c r="P13" s="905" t="s">
        <v>110</v>
      </c>
      <c r="Q13" s="905"/>
      <c r="R13" s="82"/>
      <c r="S13" s="673"/>
      <c r="T13" s="673"/>
      <c r="U13" s="673"/>
      <c r="V13" s="673"/>
      <c r="W13" s="673"/>
    </row>
    <row r="14" spans="1:23" ht="25.5" customHeight="1">
      <c r="A14" s="499"/>
      <c r="B14" s="897">
        <f>トータル!A329</f>
        <v>0</v>
      </c>
      <c r="C14" s="897"/>
      <c r="D14" s="897"/>
      <c r="E14" s="897"/>
      <c r="F14" s="1133">
        <f>トータル!B329</f>
        <v>0</v>
      </c>
      <c r="G14" s="1133"/>
      <c r="H14" s="1134" t="str">
        <f>トータル!C329</f>
        <v>12/10-10</v>
      </c>
      <c r="I14" s="1133"/>
      <c r="J14" s="1134" t="str">
        <f>トータル!E329</f>
        <v>12/07</v>
      </c>
      <c r="K14" s="1133"/>
      <c r="L14" s="1134" t="str">
        <f>トータル!G329</f>
        <v>12/07</v>
      </c>
      <c r="M14" s="1133"/>
      <c r="N14" s="1134" t="str">
        <f>トータル!H329</f>
        <v>12/13</v>
      </c>
      <c r="O14" s="1133"/>
      <c r="P14" s="898" t="s">
        <v>110</v>
      </c>
      <c r="Q14" s="898"/>
      <c r="R14" s="82"/>
      <c r="S14" s="673"/>
      <c r="T14" s="673"/>
      <c r="U14" s="673"/>
      <c r="V14" s="673"/>
      <c r="W14" s="673"/>
    </row>
    <row r="15" spans="1:23" ht="25.5" customHeight="1">
      <c r="A15" s="51"/>
      <c r="B15" s="47"/>
      <c r="C15" s="47"/>
      <c r="D15" s="47"/>
      <c r="E15" s="47"/>
      <c r="F15" s="7"/>
      <c r="G15" s="7"/>
      <c r="H15" s="8"/>
      <c r="I15" s="8"/>
      <c r="J15" s="8"/>
      <c r="K15" s="8"/>
      <c r="L15" s="8"/>
      <c r="M15" s="8"/>
      <c r="N15" s="8"/>
      <c r="O15" s="8"/>
      <c r="P15" s="8"/>
      <c r="Q15" s="8"/>
      <c r="R15" s="7"/>
      <c r="S15" s="90"/>
      <c r="T15" s="74"/>
    </row>
    <row r="16" spans="1:23" ht="25.5" customHeight="1">
      <c r="A16" s="602" t="s">
        <v>189</v>
      </c>
      <c r="B16" s="603"/>
      <c r="C16" s="603"/>
      <c r="D16" s="603"/>
      <c r="E16" s="603"/>
      <c r="F16" s="603"/>
      <c r="G16" s="603"/>
      <c r="H16" s="603"/>
      <c r="I16" s="603"/>
      <c r="J16" s="603"/>
      <c r="K16" s="603"/>
      <c r="L16" s="603"/>
      <c r="M16" s="603"/>
      <c r="N16" s="603"/>
      <c r="O16" s="57"/>
      <c r="P16" s="604" t="s">
        <v>190</v>
      </c>
      <c r="Q16" s="605"/>
      <c r="R16" s="605"/>
      <c r="S16" s="605"/>
      <c r="T16" s="605"/>
      <c r="U16" s="605"/>
      <c r="V16" s="605"/>
      <c r="W16" s="605"/>
    </row>
    <row r="17" spans="1:23" ht="25.5" customHeight="1">
      <c r="A17" s="798" t="s">
        <v>456</v>
      </c>
      <c r="B17" s="840"/>
      <c r="C17" s="840"/>
      <c r="D17" s="840"/>
      <c r="E17" s="840"/>
      <c r="F17" s="840"/>
      <c r="G17" s="840"/>
      <c r="H17" s="840"/>
      <c r="I17" s="840"/>
      <c r="J17" s="840"/>
      <c r="K17" s="840"/>
      <c r="L17" s="840"/>
      <c r="M17" s="840"/>
      <c r="N17" s="840"/>
      <c r="P17" s="798" t="s">
        <v>257</v>
      </c>
      <c r="Q17" s="840"/>
      <c r="R17" s="840"/>
      <c r="S17" s="840"/>
      <c r="T17" s="840"/>
      <c r="U17" s="840"/>
      <c r="V17" s="840"/>
      <c r="W17" s="840"/>
    </row>
    <row r="18" spans="1:23" ht="25.5" customHeight="1">
      <c r="A18" s="840"/>
      <c r="B18" s="840"/>
      <c r="C18" s="840"/>
      <c r="D18" s="840"/>
      <c r="E18" s="840"/>
      <c r="F18" s="840"/>
      <c r="G18" s="840"/>
      <c r="H18" s="840"/>
      <c r="I18" s="840"/>
      <c r="J18" s="840"/>
      <c r="K18" s="840"/>
      <c r="L18" s="840"/>
      <c r="M18" s="840"/>
      <c r="N18" s="840"/>
      <c r="P18" s="840"/>
      <c r="Q18" s="840"/>
      <c r="R18" s="840"/>
      <c r="S18" s="840"/>
      <c r="T18" s="840"/>
      <c r="U18" s="840"/>
      <c r="V18" s="840"/>
      <c r="W18" s="840"/>
    </row>
    <row r="19" spans="1:23" s="2" customFormat="1" ht="25.5" customHeight="1">
      <c r="A19" s="840"/>
      <c r="B19" s="840"/>
      <c r="C19" s="840"/>
      <c r="D19" s="840"/>
      <c r="E19" s="840"/>
      <c r="F19" s="840"/>
      <c r="G19" s="840"/>
      <c r="H19" s="840"/>
      <c r="I19" s="840"/>
      <c r="J19" s="840"/>
      <c r="K19" s="840"/>
      <c r="L19" s="840"/>
      <c r="M19" s="840"/>
      <c r="N19" s="840"/>
      <c r="P19" s="840"/>
      <c r="Q19" s="840"/>
      <c r="R19" s="840"/>
      <c r="S19" s="840"/>
      <c r="T19" s="840"/>
      <c r="U19" s="840"/>
      <c r="V19" s="840"/>
      <c r="W19" s="840"/>
    </row>
    <row r="20" spans="1:23" s="51" customFormat="1" ht="25.5" customHeight="1">
      <c r="A20" s="840"/>
      <c r="B20" s="840"/>
      <c r="C20" s="840"/>
      <c r="D20" s="840"/>
      <c r="E20" s="840"/>
      <c r="F20" s="840"/>
      <c r="G20" s="840"/>
      <c r="H20" s="840"/>
      <c r="I20" s="840"/>
      <c r="J20" s="840"/>
      <c r="K20" s="840"/>
      <c r="L20" s="840"/>
      <c r="M20" s="840"/>
      <c r="N20" s="840"/>
      <c r="P20" s="840"/>
      <c r="Q20" s="840"/>
      <c r="R20" s="840"/>
      <c r="S20" s="840"/>
      <c r="T20" s="840"/>
      <c r="U20" s="840"/>
      <c r="V20" s="840"/>
      <c r="W20" s="840"/>
    </row>
    <row r="21" spans="1:23" s="51" customFormat="1" ht="25.5" customHeight="1">
      <c r="A21" s="840"/>
      <c r="B21" s="840"/>
      <c r="C21" s="840"/>
      <c r="D21" s="840"/>
      <c r="E21" s="840"/>
      <c r="F21" s="840"/>
      <c r="G21" s="840"/>
      <c r="H21" s="840"/>
      <c r="I21" s="840"/>
      <c r="J21" s="840"/>
      <c r="K21" s="840"/>
      <c r="L21" s="840"/>
      <c r="M21" s="840"/>
      <c r="N21" s="840"/>
      <c r="P21" s="840"/>
      <c r="Q21" s="840"/>
      <c r="R21" s="840"/>
      <c r="S21" s="840"/>
      <c r="T21" s="840"/>
      <c r="U21" s="840"/>
      <c r="V21" s="840"/>
      <c r="W21" s="840"/>
    </row>
    <row r="22" spans="1:23" ht="25.5" customHeight="1">
      <c r="A22" s="840"/>
      <c r="B22" s="840"/>
      <c r="C22" s="840"/>
      <c r="D22" s="840"/>
      <c r="E22" s="840"/>
      <c r="F22" s="840"/>
      <c r="G22" s="840"/>
      <c r="H22" s="840"/>
      <c r="I22" s="840"/>
      <c r="J22" s="840"/>
      <c r="K22" s="840"/>
      <c r="L22" s="840"/>
      <c r="M22" s="840"/>
      <c r="N22" s="840"/>
      <c r="P22" s="840"/>
      <c r="Q22" s="840"/>
      <c r="R22" s="840"/>
      <c r="S22" s="840"/>
      <c r="T22" s="840"/>
      <c r="U22" s="840"/>
      <c r="V22" s="840"/>
      <c r="W22" s="840"/>
    </row>
    <row r="23" spans="1:23" ht="25.5" customHeight="1">
      <c r="A23" s="840"/>
      <c r="B23" s="840"/>
      <c r="C23" s="840"/>
      <c r="D23" s="840"/>
      <c r="E23" s="840"/>
      <c r="F23" s="840"/>
      <c r="G23" s="840"/>
      <c r="H23" s="840"/>
      <c r="I23" s="840"/>
      <c r="J23" s="840"/>
      <c r="K23" s="840"/>
      <c r="L23" s="840"/>
      <c r="M23" s="840"/>
      <c r="N23" s="840"/>
      <c r="P23" s="840"/>
      <c r="Q23" s="840"/>
      <c r="R23" s="840"/>
      <c r="S23" s="840"/>
      <c r="T23" s="840"/>
      <c r="U23" s="840"/>
      <c r="V23" s="840"/>
      <c r="W23" s="840"/>
    </row>
    <row r="24" spans="1:23" ht="32.15" customHeight="1">
      <c r="A24" s="840"/>
      <c r="B24" s="840"/>
      <c r="C24" s="840"/>
      <c r="D24" s="840"/>
      <c r="E24" s="840"/>
      <c r="F24" s="840"/>
      <c r="G24" s="840"/>
      <c r="H24" s="840"/>
      <c r="I24" s="840"/>
      <c r="J24" s="840"/>
      <c r="K24" s="840"/>
      <c r="L24" s="840"/>
      <c r="M24" s="840"/>
      <c r="N24" s="840"/>
      <c r="P24" s="840"/>
      <c r="Q24" s="840"/>
      <c r="R24" s="840"/>
      <c r="S24" s="840"/>
      <c r="T24" s="840"/>
      <c r="U24" s="840"/>
      <c r="V24" s="840"/>
      <c r="W24" s="840"/>
    </row>
    <row r="25" spans="1:23" ht="25.5" customHeight="1">
      <c r="A25" s="87"/>
      <c r="B25" s="50"/>
      <c r="C25" s="50"/>
      <c r="D25" s="50"/>
      <c r="E25" s="50"/>
      <c r="F25" s="60"/>
      <c r="G25" s="60"/>
      <c r="H25" s="65"/>
      <c r="I25" s="65"/>
      <c r="J25" s="65"/>
      <c r="K25" s="65"/>
      <c r="L25" s="65"/>
      <c r="M25" s="65"/>
      <c r="N25" s="65"/>
      <c r="O25" s="65"/>
      <c r="P25" s="60"/>
      <c r="Q25" s="60"/>
      <c r="R25" s="7"/>
      <c r="S25" s="90"/>
      <c r="T25" s="47"/>
    </row>
    <row r="26" spans="1:23" ht="22.4" customHeight="1">
      <c r="A26" s="580" t="s">
        <v>192</v>
      </c>
      <c r="B26" s="580"/>
      <c r="C26" s="580"/>
      <c r="D26" s="580"/>
      <c r="E26" s="580"/>
      <c r="F26" s="580"/>
      <c r="G26" s="580"/>
      <c r="H26" s="580"/>
      <c r="I26" s="580"/>
      <c r="J26" s="580"/>
      <c r="K26" s="580"/>
      <c r="L26" s="580"/>
      <c r="M26" s="580"/>
      <c r="N26" s="580"/>
      <c r="O26" s="580"/>
      <c r="P26" s="580"/>
      <c r="Q26" s="580"/>
      <c r="R26" s="580"/>
      <c r="S26" s="580"/>
      <c r="T26" s="580"/>
      <c r="U26" s="580"/>
      <c r="V26" s="580"/>
      <c r="W26" s="580"/>
    </row>
    <row r="27" spans="1:23" ht="22.4" customHeight="1">
      <c r="A27" s="581" t="s">
        <v>193</v>
      </c>
      <c r="B27" s="581"/>
      <c r="C27" s="581"/>
      <c r="D27" s="581"/>
      <c r="E27" s="581"/>
      <c r="F27" s="581"/>
      <c r="G27" s="581"/>
      <c r="H27" s="581"/>
      <c r="I27" s="581"/>
      <c r="J27" s="581"/>
      <c r="K27" s="581"/>
      <c r="L27" s="581"/>
      <c r="M27" s="581"/>
      <c r="N27" s="581"/>
      <c r="O27" s="581"/>
      <c r="P27" s="581"/>
      <c r="Q27" s="581"/>
      <c r="R27" s="581"/>
      <c r="S27" s="581"/>
      <c r="T27" s="581"/>
      <c r="U27" s="581"/>
      <c r="V27" s="581"/>
      <c r="W27" s="581"/>
    </row>
    <row r="28" spans="1:23" ht="22.4" customHeight="1">
      <c r="A28" s="582" t="s">
        <v>194</v>
      </c>
      <c r="B28" s="582"/>
      <c r="C28" s="582"/>
      <c r="D28" s="582"/>
      <c r="E28" s="582"/>
      <c r="F28" s="582"/>
      <c r="G28" s="582"/>
      <c r="H28" s="582"/>
      <c r="I28" s="582"/>
      <c r="J28" s="582"/>
      <c r="K28" s="582"/>
      <c r="L28" s="582"/>
      <c r="M28" s="582"/>
      <c r="N28" s="582"/>
      <c r="O28" s="582"/>
      <c r="P28" s="582"/>
      <c r="Q28" s="582"/>
      <c r="R28" s="582"/>
      <c r="S28" s="582"/>
      <c r="T28" s="582"/>
      <c r="U28" s="582"/>
      <c r="V28" s="582"/>
      <c r="W28" s="582"/>
    </row>
    <row r="29" spans="1:23" ht="18" customHeight="1"/>
    <row r="30" spans="1:23" ht="18" customHeight="1"/>
  </sheetData>
  <customSheetViews>
    <customSheetView guid="{DBF53FA3-6F0D-4DA5-B2B3-03D326AD7BC2}" scale="90" showPageBreaks="1" fitToPage="1" printArea="1" view="pageBreakPreview">
      <selection activeCell="AB12" sqref="AB12"/>
      <pageMargins left="0" right="0" top="0" bottom="0" header="0" footer="0"/>
      <pageSetup paperSize="9" scale="81" orientation="landscape" r:id="rId1"/>
    </customSheetView>
    <customSheetView guid="{67CB2631-6C6B-4D2A-997F-021DBC06576B}" scale="120" showPageBreaks="1" fitToPage="1" printArea="1" view="pageBreakPreview">
      <selection activeCell="A13" sqref="A13:Q13"/>
      <pageMargins left="0" right="0" top="0" bottom="0" header="0" footer="0"/>
      <pageSetup paperSize="9" scale="85" orientation="landscape" r:id="rId2"/>
    </customSheetView>
    <customSheetView guid="{BF7A0BE6-230D-415E-A0FB-810663BC3AFF}" showPageBreaks="1" fitToPage="1" printArea="1" view="pageBreakPreview" topLeftCell="A13">
      <selection activeCell="J8" sqref="J8:K8"/>
      <pageMargins left="0" right="0" top="0" bottom="0" header="0" footer="0"/>
      <pageSetup paperSize="9" scale="81" orientation="landscape"/>
    </customSheetView>
    <customSheetView guid="{7C5CF6BD-55A9-4A81-947E-0CDE01E896FC}" scale="121" showPageBreaks="1" fitToPage="1" printArea="1" view="pageBreakPreview">
      <selection activeCell="J10" sqref="J10:K10"/>
      <pageMargins left="0" right="0" top="0" bottom="0" header="0" footer="0"/>
      <printOptions horizontalCentered="1" verticalCentered="1"/>
      <pageSetup paperSize="9" scale="81" orientation="landscape"/>
    </customSheetView>
    <customSheetView guid="{13512C7E-4D64-4772-B38D-5DF8639F80D8}" scale="121" showPageBreaks="1" fitToPage="1" printArea="1" view="pageBreakPreview">
      <selection activeCell="Y12" sqref="Y12"/>
      <pageMargins left="0" right="0" top="0" bottom="0" header="0" footer="0"/>
      <pageSetup paperSize="9" scale="87" orientation="landscape"/>
    </customSheetView>
    <customSheetView guid="{B87D4940-F161-4805-87EB-7A09329EDB9E}" showPageBreaks="1" fitToPage="1" printArea="1" view="pageBreakPreview">
      <selection activeCell="B10" sqref="B10:E10"/>
      <pageMargins left="0" right="0" top="0" bottom="0" header="0" footer="0"/>
      <pageSetup paperSize="9" scale="83" orientation="landscape"/>
    </customSheetView>
    <customSheetView guid="{310C6FCF-94E9-4C38-9EEC-0BFD7952D2A6}" showPageBreaks="1" fitToPage="1" printArea="1" view="pageBreakPreview">
      <selection activeCell="H7" sqref="H7:I7"/>
      <pageMargins left="0" right="0" top="0" bottom="0" header="0" footer="0"/>
      <pageSetup paperSize="9" scale="87" orientation="landscape"/>
    </customSheetView>
    <customSheetView guid="{21802424-E4AE-4A46-977A-16D7A7BEA9E2}" scale="121" showPageBreaks="1" fitToPage="1" printArea="1" view="pageBreakPreview" topLeftCell="A4">
      <selection activeCell="A17" sqref="A17:N24"/>
      <pageMargins left="0" right="0" top="0" bottom="0" header="0" footer="0"/>
      <pageSetup paperSize="9" scale="83" orientation="landscape"/>
    </customSheetView>
    <customSheetView guid="{75B5E8E9-8346-4EE8-9C6C-46A38DB1C943}" showPageBreaks="1" fitToPage="1" printArea="1" view="pageBreakPreview">
      <selection activeCell="H11" sqref="H11:I11"/>
      <pageMargins left="0" right="0" top="0" bottom="0" header="0" footer="0"/>
      <pageSetup paperSize="9" scale="87" orientation="landscape"/>
    </customSheetView>
    <customSheetView guid="{B0877977-AC49-4877-9AB7-BF4F01E5FFD1}" scale="121" showPageBreaks="1" fitToPage="1" printArea="1" view="pageBreakPreview" topLeftCell="A7">
      <selection activeCell="J12" sqref="J12:K12"/>
      <pageMargins left="0" right="0" top="0" bottom="0" header="0" footer="0"/>
      <pageSetup paperSize="9" scale="83" orientation="landscape"/>
    </customSheetView>
    <customSheetView guid="{2FD000D9-CB26-4744-89BE-86F5A0F1676C}" showPageBreaks="1" fitToPage="1" printArea="1" view="pageBreakPreview">
      <selection activeCell="P13" sqref="P13:Q13"/>
      <pageMargins left="0" right="0" top="0" bottom="0" header="0" footer="0"/>
      <pageSetup paperSize="9" scale="85" orientation="landscape"/>
    </customSheetView>
    <customSheetView guid="{F754D339-7BAF-4AE8-A4A1-367FE9941BEB}" scale="120" showPageBreaks="1" fitToPage="1" printArea="1" view="pageBreakPreview">
      <selection activeCell="A17" sqref="A17:N24"/>
      <pageMargins left="0" right="0" top="0" bottom="0" header="0" footer="0"/>
      <pageSetup paperSize="9" scale="87" orientation="landscape"/>
    </customSheetView>
    <customSheetView guid="{BBA3CBD6-E3E8-49D9-8E67-1D25C36385AE}" scale="121" showPageBreaks="1" fitToPage="1" printArea="1" view="pageBreakPreview">
      <selection activeCell="F16" sqref="F16:H16"/>
      <pageMargins left="0" right="0" top="0" bottom="0" header="0" footer="0"/>
      <pageSetup paperSize="9" scale="84" orientation="landscape"/>
    </customSheetView>
    <customSheetView guid="{072B4B4B-2155-4DF8-A82F-562683B03873}" scale="121" showPageBreaks="1" fitToPage="1" printArea="1" view="pageBreakPreview">
      <selection activeCell="H14" sqref="H14:I14"/>
      <pageMargins left="0" right="0" top="0" bottom="0" header="0" footer="0"/>
      <printOptions horizontalCentered="1" verticalCentered="1"/>
      <pageSetup paperSize="9" scale="81" orientation="landscape"/>
    </customSheetView>
    <customSheetView guid="{3FC7A58A-1347-4330-8255-A8873142DAC0}" scale="120" showPageBreaks="1" fitToPage="1" printArea="1" view="pageBreakPreview" topLeftCell="A4">
      <selection activeCell="F13" sqref="F13:G13"/>
      <pageMargins left="0" right="0" top="0" bottom="0" header="0" footer="0"/>
      <pageSetup paperSize="9" scale="82" orientation="landscape"/>
    </customSheetView>
    <customSheetView guid="{9AD2D9A2-7B39-4E64-9049-BFF191862482}" showPageBreaks="1" fitToPage="1" printArea="1" view="pageBreakPreview">
      <selection activeCell="A6" sqref="A6:XFD6"/>
      <pageMargins left="0.36" right="0.196850393700787" top="0" bottom="0" header="0" footer="0"/>
      <printOptions horizontalCentered="1" verticalCentered="1"/>
      <pageSetup paperSize="9" scale="82" orientation="landscape" r:id="rId3"/>
    </customSheetView>
    <customSheetView guid="{B4FFAC30-8AEE-4080-8E68-C3EF05F8572A}" scale="121" showPageBreaks="1" fitToPage="1" printArea="1" view="pageBreakPreview">
      <selection activeCell="Y12" sqref="Y12"/>
      <pageMargins left="0" right="0" top="0" bottom="0" header="0" footer="0"/>
      <pageSetup paperSize="9" scale="83" orientation="landscape" r:id="rId4"/>
    </customSheetView>
  </customSheetViews>
  <mergeCells count="90">
    <mergeCell ref="A1:W1"/>
    <mergeCell ref="S2:W2"/>
    <mergeCell ref="A3:I3"/>
    <mergeCell ref="B4:E4"/>
    <mergeCell ref="F4:G4"/>
    <mergeCell ref="H4:I4"/>
    <mergeCell ref="J4:K4"/>
    <mergeCell ref="L4:M4"/>
    <mergeCell ref="N4:O4"/>
    <mergeCell ref="P4:Q4"/>
    <mergeCell ref="N5:O5"/>
    <mergeCell ref="P5:Q5"/>
    <mergeCell ref="B6:E6"/>
    <mergeCell ref="F6:G6"/>
    <mergeCell ref="H6:I6"/>
    <mergeCell ref="J6:K6"/>
    <mergeCell ref="L6:M6"/>
    <mergeCell ref="N6:O6"/>
    <mergeCell ref="P6:Q6"/>
    <mergeCell ref="B5:E5"/>
    <mergeCell ref="F5:G5"/>
    <mergeCell ref="H5:I5"/>
    <mergeCell ref="J5:K5"/>
    <mergeCell ref="L5:M5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P12:Q12"/>
    <mergeCell ref="B11:E11"/>
    <mergeCell ref="F11:G11"/>
    <mergeCell ref="H11:I11"/>
    <mergeCell ref="J11:K11"/>
    <mergeCell ref="L11:M11"/>
    <mergeCell ref="A26:W26"/>
    <mergeCell ref="A27:W27"/>
    <mergeCell ref="A28:W28"/>
    <mergeCell ref="N13:O13"/>
    <mergeCell ref="P13:Q13"/>
    <mergeCell ref="B14:E14"/>
    <mergeCell ref="F14:G14"/>
    <mergeCell ref="H14:I14"/>
    <mergeCell ref="J14:K14"/>
    <mergeCell ref="L14:M14"/>
    <mergeCell ref="N14:O14"/>
    <mergeCell ref="P14:Q14"/>
    <mergeCell ref="B13:E13"/>
    <mergeCell ref="F13:G13"/>
    <mergeCell ref="H13:I13"/>
    <mergeCell ref="J13:K13"/>
    <mergeCell ref="S7:W9"/>
    <mergeCell ref="S10:W14"/>
    <mergeCell ref="S4:W6"/>
    <mergeCell ref="A17:N24"/>
    <mergeCell ref="P17:W24"/>
    <mergeCell ref="A16:N16"/>
    <mergeCell ref="P16:W16"/>
    <mergeCell ref="L13:M13"/>
    <mergeCell ref="N11:O11"/>
    <mergeCell ref="P11:Q11"/>
    <mergeCell ref="B12:E12"/>
    <mergeCell ref="F12:G12"/>
    <mergeCell ref="H12:I12"/>
    <mergeCell ref="J12:K12"/>
    <mergeCell ref="L12:M12"/>
    <mergeCell ref="N12:O12"/>
  </mergeCells>
  <phoneticPr fontId="168"/>
  <hyperlinks>
    <hyperlink ref="S4:S6" r:id="rId5" display="【重要】_x000a_BOOKINGご用命時､必ずご一読ください｡"/>
    <hyperlink ref="S4:W6" r:id="rId6" display="【重要】_x000a_BOOKINGご用命時､必ずご一読ください｡"/>
    <hyperlink ref="S7:W9" r:id="rId7" display="【推奨】_x000a_ONLINE BOOKINGをご活用ください。_x000a_　　　　　　　　　　　※BOOKING №を即時 発番可能です。"/>
  </hyperlinks>
  <pageMargins left="0" right="0" top="0" bottom="0" header="0" footer="0"/>
  <pageSetup paperSize="9" scale="81" orientation="landscape" r:id="rId8"/>
  <drawing r:id="rId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B31"/>
  <sheetViews>
    <sheetView showWhiteSpace="0" view="pageBreakPreview" zoomScaleNormal="121" zoomScaleSheetLayoutView="100" zoomScalePageLayoutView="10" workbookViewId="0">
      <selection activeCell="L5" sqref="L5:M5"/>
    </sheetView>
  </sheetViews>
  <sheetFormatPr defaultColWidth="9" defaultRowHeight="13"/>
  <cols>
    <col min="1" max="18" width="5.453125" style="3" customWidth="1"/>
    <col min="19" max="19" width="45.453125" style="3" customWidth="1"/>
    <col min="20" max="22" width="5.453125" style="3" customWidth="1"/>
    <col min="23" max="23" width="12.08984375" style="3" customWidth="1"/>
    <col min="24" max="24" width="9" style="3"/>
    <col min="25" max="25" width="9" style="3" customWidth="1"/>
    <col min="26" max="16384" width="9" style="3"/>
  </cols>
  <sheetData>
    <row r="1" spans="1:28" ht="45" customHeight="1">
      <c r="A1" s="573" t="s">
        <v>206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14"/>
    </row>
    <row r="2" spans="1:28" s="1" customFormat="1" ht="25.5" customHeight="1">
      <c r="A2" s="75"/>
      <c r="S2" s="1113">
        <f ca="1">TODAY()</f>
        <v>46304</v>
      </c>
      <c r="T2" s="1113"/>
      <c r="U2" s="1113"/>
      <c r="V2" s="1113"/>
      <c r="W2" s="1113"/>
    </row>
    <row r="3" spans="1:28" ht="25.5" customHeight="1">
      <c r="A3" s="1114" t="s">
        <v>258</v>
      </c>
      <c r="B3" s="1114"/>
      <c r="C3" s="1114"/>
      <c r="D3" s="1114"/>
      <c r="E3" s="1114"/>
      <c r="F3" s="1114"/>
      <c r="G3" s="1114"/>
      <c r="H3" s="1114"/>
      <c r="I3" s="1114"/>
      <c r="J3" s="79"/>
      <c r="K3" s="80"/>
      <c r="L3" s="79"/>
      <c r="M3" s="79"/>
      <c r="N3" s="79"/>
      <c r="O3" s="79"/>
      <c r="P3" s="79"/>
      <c r="Q3" s="79"/>
      <c r="R3" s="79"/>
    </row>
    <row r="4" spans="1:28" s="2" customFormat="1" ht="25.5" customHeight="1">
      <c r="A4" s="22" t="s">
        <v>177</v>
      </c>
      <c r="B4" s="796" t="s">
        <v>25</v>
      </c>
      <c r="C4" s="796"/>
      <c r="D4" s="796"/>
      <c r="E4" s="796"/>
      <c r="F4" s="796" t="s">
        <v>26</v>
      </c>
      <c r="G4" s="796"/>
      <c r="H4" s="796" t="s">
        <v>178</v>
      </c>
      <c r="I4" s="796"/>
      <c r="J4" s="796" t="s">
        <v>179</v>
      </c>
      <c r="K4" s="796"/>
      <c r="L4" s="796" t="s">
        <v>181</v>
      </c>
      <c r="M4" s="796"/>
      <c r="N4" s="796" t="s">
        <v>259</v>
      </c>
      <c r="O4" s="796"/>
      <c r="P4" s="796" t="s">
        <v>260</v>
      </c>
      <c r="Q4" s="796"/>
      <c r="R4" s="81"/>
      <c r="S4" s="677" t="s">
        <v>184</v>
      </c>
      <c r="T4" s="678"/>
      <c r="U4" s="678"/>
      <c r="V4" s="678"/>
      <c r="W4" s="678"/>
      <c r="X4" s="11"/>
      <c r="Y4" s="11"/>
      <c r="Z4" s="11"/>
      <c r="AA4" s="11"/>
      <c r="AB4" s="11"/>
    </row>
    <row r="5" spans="1:28" ht="25.5" customHeight="1">
      <c r="A5" s="452" t="s">
        <v>185</v>
      </c>
      <c r="B5" s="998" t="str">
        <f>トータル!A335</f>
        <v>SITC KWANGYANG</v>
      </c>
      <c r="C5" s="998"/>
      <c r="D5" s="998"/>
      <c r="E5" s="998"/>
      <c r="F5" s="913" t="str">
        <f>トータル!B335</f>
        <v>2630S</v>
      </c>
      <c r="G5" s="913"/>
      <c r="H5" s="912" t="str">
        <f>トータル!C335</f>
        <v>10/08-08</v>
      </c>
      <c r="I5" s="913"/>
      <c r="J5" s="912" t="str">
        <f>トータル!E335</f>
        <v>10/05</v>
      </c>
      <c r="K5" s="913"/>
      <c r="L5" s="912" t="str">
        <f>トータル!G335</f>
        <v>10/05</v>
      </c>
      <c r="M5" s="913"/>
      <c r="N5" s="912" t="str">
        <f>トータル!H335</f>
        <v>10/13</v>
      </c>
      <c r="O5" s="913"/>
      <c r="P5" s="912" t="s">
        <v>110</v>
      </c>
      <c r="Q5" s="913"/>
      <c r="R5" s="82"/>
      <c r="S5" s="678"/>
      <c r="T5" s="678"/>
      <c r="U5" s="678"/>
      <c r="V5" s="678"/>
      <c r="W5" s="678"/>
      <c r="X5" s="17"/>
      <c r="Y5" s="17"/>
      <c r="Z5" s="17"/>
      <c r="AA5" s="17"/>
      <c r="AB5" s="17"/>
    </row>
    <row r="6" spans="1:28" ht="25.5" customHeight="1">
      <c r="A6" s="76" t="s">
        <v>464</v>
      </c>
      <c r="B6" s="998" t="str">
        <f>トータル!A336</f>
        <v>SITC ANHE</v>
      </c>
      <c r="C6" s="998"/>
      <c r="D6" s="998"/>
      <c r="E6" s="998"/>
      <c r="F6" s="913" t="str">
        <f>トータル!B336</f>
        <v>2630S</v>
      </c>
      <c r="G6" s="913"/>
      <c r="H6" s="916" t="str">
        <f>トータル!C336</f>
        <v>10/15-15</v>
      </c>
      <c r="I6" s="917"/>
      <c r="J6" s="916" t="str">
        <f>トータル!E336</f>
        <v>10/09</v>
      </c>
      <c r="K6" s="917"/>
      <c r="L6" s="916" t="str">
        <f>トータル!G336</f>
        <v>10/09</v>
      </c>
      <c r="M6" s="917"/>
      <c r="N6" s="916" t="str">
        <f>トータル!H336</f>
        <v>10/20</v>
      </c>
      <c r="O6" s="917"/>
      <c r="P6" s="912" t="s">
        <v>110</v>
      </c>
      <c r="Q6" s="913"/>
      <c r="R6" s="83"/>
      <c r="S6" s="678"/>
      <c r="T6" s="678"/>
      <c r="U6" s="678"/>
      <c r="V6" s="678"/>
      <c r="W6" s="678"/>
      <c r="X6" s="17"/>
      <c r="Y6" s="17"/>
      <c r="Z6" s="17"/>
      <c r="AA6" s="17"/>
      <c r="AB6" s="17"/>
    </row>
    <row r="7" spans="1:28" ht="25.5" customHeight="1">
      <c r="A7" s="452" t="s">
        <v>185</v>
      </c>
      <c r="B7" s="998" t="str">
        <f>トータル!A337</f>
        <v>SITC YUANHE</v>
      </c>
      <c r="C7" s="998"/>
      <c r="D7" s="998"/>
      <c r="E7" s="998"/>
      <c r="F7" s="913" t="str">
        <f>トータル!B337</f>
        <v>2630S</v>
      </c>
      <c r="G7" s="913"/>
      <c r="H7" s="916" t="str">
        <f>トータル!C337</f>
        <v>10/22-22</v>
      </c>
      <c r="I7" s="917"/>
      <c r="J7" s="916" t="str">
        <f>トータル!E337</f>
        <v>10/19</v>
      </c>
      <c r="K7" s="917"/>
      <c r="L7" s="916" t="str">
        <f>トータル!G337</f>
        <v>10/19</v>
      </c>
      <c r="M7" s="917"/>
      <c r="N7" s="916" t="str">
        <f>トータル!H337</f>
        <v>10/27</v>
      </c>
      <c r="O7" s="917"/>
      <c r="P7" s="912" t="s">
        <v>110</v>
      </c>
      <c r="Q7" s="913"/>
      <c r="R7" s="82"/>
      <c r="S7" s="817" t="s">
        <v>210</v>
      </c>
      <c r="T7" s="817"/>
      <c r="U7" s="817"/>
      <c r="V7" s="817"/>
      <c r="W7" s="817"/>
      <c r="X7" s="17"/>
      <c r="Y7" s="17"/>
      <c r="Z7" s="17"/>
      <c r="AA7" s="17"/>
      <c r="AB7" s="17"/>
    </row>
    <row r="8" spans="1:28" ht="25.5" customHeight="1">
      <c r="A8" s="452" t="s">
        <v>185</v>
      </c>
      <c r="B8" s="1142" t="str">
        <f>トータル!A338</f>
        <v>SITC KWANGYANG</v>
      </c>
      <c r="C8" s="1142"/>
      <c r="D8" s="1142"/>
      <c r="E8" s="1142"/>
      <c r="F8" s="917" t="str">
        <f>トータル!B338</f>
        <v>2632S</v>
      </c>
      <c r="G8" s="917"/>
      <c r="H8" s="916" t="str">
        <f>トータル!C338</f>
        <v>10/29-29</v>
      </c>
      <c r="I8" s="917"/>
      <c r="J8" s="916" t="str">
        <f>トータル!E338</f>
        <v>10/26</v>
      </c>
      <c r="K8" s="917"/>
      <c r="L8" s="916" t="str">
        <f>トータル!G338</f>
        <v>10/26</v>
      </c>
      <c r="M8" s="917"/>
      <c r="N8" s="1143" t="str">
        <f>トータル!H338</f>
        <v>11/03</v>
      </c>
      <c r="O8" s="1144"/>
      <c r="P8" s="916" t="s">
        <v>110</v>
      </c>
      <c r="Q8" s="917"/>
      <c r="R8" s="82"/>
      <c r="S8" s="817"/>
      <c r="T8" s="817"/>
      <c r="U8" s="817"/>
      <c r="V8" s="817"/>
      <c r="W8" s="817"/>
      <c r="X8" s="17"/>
      <c r="Y8" s="17"/>
      <c r="Z8" s="17"/>
      <c r="AA8" s="17"/>
      <c r="AB8" s="17"/>
    </row>
    <row r="9" spans="1:28" ht="25.5" customHeight="1">
      <c r="A9" s="76" t="s">
        <v>464</v>
      </c>
      <c r="B9" s="998" t="str">
        <f>トータル!A339</f>
        <v>SITC QINGDAO</v>
      </c>
      <c r="C9" s="998"/>
      <c r="D9" s="998"/>
      <c r="E9" s="998"/>
      <c r="F9" s="913" t="str">
        <f>トータル!B339</f>
        <v>2626S</v>
      </c>
      <c r="G9" s="913"/>
      <c r="H9" s="912" t="str">
        <f>トータル!C339</f>
        <v>11/05-05</v>
      </c>
      <c r="I9" s="913"/>
      <c r="J9" s="912" t="str">
        <f>トータル!E339</f>
        <v>10/30</v>
      </c>
      <c r="K9" s="913"/>
      <c r="L9" s="912" t="str">
        <f>トータル!G339</f>
        <v>10/30</v>
      </c>
      <c r="M9" s="913"/>
      <c r="N9" s="912" t="str">
        <f>トータル!H339</f>
        <v>11/10</v>
      </c>
      <c r="O9" s="913"/>
      <c r="P9" s="912" t="s">
        <v>110</v>
      </c>
      <c r="Q9" s="913"/>
      <c r="R9" s="82"/>
      <c r="S9" s="817"/>
      <c r="T9" s="817"/>
      <c r="U9" s="817"/>
      <c r="V9" s="817"/>
      <c r="W9" s="817"/>
      <c r="X9" s="17"/>
      <c r="Y9" s="17"/>
      <c r="Z9" s="17"/>
      <c r="AA9" s="17"/>
      <c r="AB9" s="17"/>
    </row>
    <row r="10" spans="1:28" ht="25.5" customHeight="1">
      <c r="A10" s="452" t="s">
        <v>185</v>
      </c>
      <c r="B10" s="998" t="str">
        <f>トータル!A340</f>
        <v>SITC ANHE</v>
      </c>
      <c r="C10" s="998"/>
      <c r="D10" s="998"/>
      <c r="E10" s="998"/>
      <c r="F10" s="1140" t="str">
        <f>トータル!B340</f>
        <v>2632S</v>
      </c>
      <c r="G10" s="1141"/>
      <c r="H10" s="912" t="str">
        <f>トータル!C340</f>
        <v>11/12-12</v>
      </c>
      <c r="I10" s="913"/>
      <c r="J10" s="912" t="str">
        <f>トータル!E340</f>
        <v>11/09</v>
      </c>
      <c r="K10" s="913"/>
      <c r="L10" s="912" t="str">
        <f>トータル!G340</f>
        <v>11/09</v>
      </c>
      <c r="M10" s="913"/>
      <c r="N10" s="912" t="str">
        <f>トータル!H340</f>
        <v>11/17</v>
      </c>
      <c r="O10" s="913"/>
      <c r="P10" s="912" t="s">
        <v>110</v>
      </c>
      <c r="Q10" s="913"/>
      <c r="R10" s="82"/>
      <c r="S10" s="817"/>
      <c r="T10" s="817"/>
      <c r="U10" s="817"/>
      <c r="V10" s="817"/>
      <c r="W10" s="817"/>
      <c r="X10" s="17"/>
      <c r="Y10" s="17"/>
      <c r="Z10" s="17"/>
      <c r="AA10" s="17"/>
      <c r="AB10" s="17"/>
    </row>
    <row r="11" spans="1:28" ht="25.5" customHeight="1">
      <c r="A11" s="76"/>
      <c r="B11" s="998" t="str">
        <f>トータル!A341</f>
        <v>HF WEALTH</v>
      </c>
      <c r="C11" s="998"/>
      <c r="D11" s="998"/>
      <c r="E11" s="998"/>
      <c r="F11" s="912" t="str">
        <f>トータル!B341</f>
        <v>2630S</v>
      </c>
      <c r="G11" s="913"/>
      <c r="H11" s="912" t="str">
        <f>トータル!C341</f>
        <v>11/19-19</v>
      </c>
      <c r="I11" s="913"/>
      <c r="J11" s="912" t="str">
        <f>トータル!E341</f>
        <v>11/16</v>
      </c>
      <c r="K11" s="913"/>
      <c r="L11" s="912" t="str">
        <f>トータル!G341</f>
        <v>11/16</v>
      </c>
      <c r="M11" s="913"/>
      <c r="N11" s="912" t="str">
        <f>トータル!H341</f>
        <v>11/24</v>
      </c>
      <c r="O11" s="913"/>
      <c r="P11" s="912" t="s">
        <v>110</v>
      </c>
      <c r="Q11" s="913"/>
      <c r="R11" s="82"/>
      <c r="S11" s="673" t="s">
        <v>261</v>
      </c>
      <c r="T11" s="673"/>
      <c r="U11" s="673"/>
      <c r="V11" s="673"/>
      <c r="W11" s="673"/>
      <c r="X11" s="17"/>
      <c r="Y11" s="17"/>
      <c r="Z11" s="17"/>
      <c r="AA11" s="17"/>
      <c r="AB11" s="17"/>
    </row>
    <row r="12" spans="1:28" ht="25.5" customHeight="1">
      <c r="A12" s="76" t="s">
        <v>185</v>
      </c>
      <c r="B12" s="998" t="str">
        <f>トータル!A342</f>
        <v>SITC YANTAI</v>
      </c>
      <c r="C12" s="998"/>
      <c r="D12" s="998"/>
      <c r="E12" s="998"/>
      <c r="F12" s="913" t="str">
        <f>トータル!B342</f>
        <v>2630S</v>
      </c>
      <c r="G12" s="913"/>
      <c r="H12" s="912" t="str">
        <f>トータル!C342</f>
        <v>11/26-26</v>
      </c>
      <c r="I12" s="913"/>
      <c r="J12" s="912" t="str">
        <f>トータル!E342</f>
        <v>11/20</v>
      </c>
      <c r="K12" s="913"/>
      <c r="L12" s="912" t="str">
        <f>トータル!G342</f>
        <v>11/20</v>
      </c>
      <c r="M12" s="913"/>
      <c r="N12" s="912" t="str">
        <f>トータル!H342</f>
        <v>12/01</v>
      </c>
      <c r="O12" s="913"/>
      <c r="P12" s="912" t="s">
        <v>110</v>
      </c>
      <c r="Q12" s="913"/>
      <c r="R12" s="82"/>
      <c r="S12" s="673"/>
      <c r="T12" s="673"/>
      <c r="U12" s="673"/>
      <c r="V12" s="673"/>
      <c r="W12" s="673"/>
      <c r="X12" s="17"/>
      <c r="Y12" s="17"/>
      <c r="Z12" s="17"/>
      <c r="AA12" s="17"/>
      <c r="AB12" s="17"/>
    </row>
    <row r="13" spans="1:28" ht="25.5" customHeight="1">
      <c r="A13" s="530" t="s">
        <v>185</v>
      </c>
      <c r="B13" s="1139">
        <f>トータル!A343</f>
        <v>0</v>
      </c>
      <c r="C13" s="1139"/>
      <c r="D13" s="1139"/>
      <c r="E13" s="1139"/>
      <c r="F13" s="907">
        <f>トータル!B343</f>
        <v>0</v>
      </c>
      <c r="G13" s="907"/>
      <c r="H13" s="906" t="str">
        <f>トータル!C343</f>
        <v>12/03-03</v>
      </c>
      <c r="I13" s="907"/>
      <c r="J13" s="906" t="str">
        <f>トータル!E343</f>
        <v>11/30</v>
      </c>
      <c r="K13" s="907"/>
      <c r="L13" s="906" t="str">
        <f>トータル!G343</f>
        <v>11/30</v>
      </c>
      <c r="M13" s="907"/>
      <c r="N13" s="906" t="str">
        <f>トータル!H343</f>
        <v>12/08</v>
      </c>
      <c r="O13" s="907"/>
      <c r="P13" s="906" t="s">
        <v>110</v>
      </c>
      <c r="Q13" s="907"/>
      <c r="R13" s="82"/>
      <c r="S13" s="673"/>
      <c r="T13" s="673"/>
      <c r="U13" s="673"/>
      <c r="V13" s="673"/>
      <c r="W13" s="673"/>
      <c r="X13" s="17"/>
      <c r="Y13" s="17"/>
      <c r="Z13" s="17"/>
      <c r="AA13" s="17"/>
      <c r="AB13" s="17"/>
    </row>
    <row r="14" spans="1:28" ht="25.5" customHeight="1">
      <c r="A14" s="500"/>
      <c r="B14" s="992">
        <f>トータル!A344</f>
        <v>0</v>
      </c>
      <c r="C14" s="992"/>
      <c r="D14" s="992"/>
      <c r="E14" s="992"/>
      <c r="F14" s="899">
        <f>トータル!B344</f>
        <v>0</v>
      </c>
      <c r="G14" s="899"/>
      <c r="H14" s="993" t="str">
        <f>トータル!C344</f>
        <v>12/10-10</v>
      </c>
      <c r="I14" s="899"/>
      <c r="J14" s="993" t="str">
        <f>トータル!E344</f>
        <v>12/07</v>
      </c>
      <c r="K14" s="899"/>
      <c r="L14" s="993" t="str">
        <f>トータル!G344</f>
        <v>12/07</v>
      </c>
      <c r="M14" s="899"/>
      <c r="N14" s="993" t="str">
        <f>トータル!H344</f>
        <v>12/15</v>
      </c>
      <c r="O14" s="899"/>
      <c r="P14" s="993" t="s">
        <v>110</v>
      </c>
      <c r="Q14" s="899"/>
      <c r="R14" s="7"/>
      <c r="S14" s="673"/>
      <c r="T14" s="673"/>
      <c r="U14" s="673"/>
      <c r="V14" s="673"/>
      <c r="W14" s="673"/>
      <c r="X14" s="17"/>
      <c r="Y14" s="17"/>
      <c r="Z14" s="17"/>
      <c r="AA14" s="17"/>
      <c r="AB14" s="17"/>
    </row>
    <row r="15" spans="1:28" ht="25.5" customHeight="1">
      <c r="A15" s="20"/>
      <c r="B15" s="47"/>
      <c r="C15" s="47"/>
      <c r="D15" s="47"/>
      <c r="E15" s="47"/>
      <c r="F15" s="7"/>
      <c r="G15" s="7"/>
      <c r="H15" s="8"/>
      <c r="I15" s="8"/>
      <c r="J15" s="8"/>
      <c r="K15" s="8"/>
      <c r="L15" s="8"/>
      <c r="M15" s="8"/>
      <c r="N15" s="8"/>
      <c r="O15" s="8"/>
      <c r="P15" s="8"/>
      <c r="Q15" s="8"/>
      <c r="R15" s="7"/>
      <c r="S15" s="46"/>
      <c r="T15" s="74"/>
      <c r="U15" s="74"/>
      <c r="V15" s="74"/>
    </row>
    <row r="16" spans="1:28" ht="25.5" customHeight="1">
      <c r="A16" s="602" t="s">
        <v>189</v>
      </c>
      <c r="B16" s="603"/>
      <c r="C16" s="603"/>
      <c r="D16" s="603"/>
      <c r="E16" s="603"/>
      <c r="F16" s="603"/>
      <c r="G16" s="603"/>
      <c r="H16" s="603"/>
      <c r="I16" s="603"/>
      <c r="J16" s="603"/>
      <c r="K16" s="603"/>
      <c r="L16" s="603"/>
      <c r="M16" s="603"/>
      <c r="N16" s="603"/>
      <c r="O16" s="8"/>
      <c r="P16" s="1137" t="s">
        <v>190</v>
      </c>
      <c r="Q16" s="1138"/>
      <c r="R16" s="1138"/>
      <c r="S16" s="1138"/>
      <c r="T16" s="1138"/>
      <c r="U16" s="1138"/>
      <c r="V16" s="1138"/>
      <c r="W16" s="1138"/>
      <c r="X16" s="84"/>
      <c r="Y16" s="84"/>
      <c r="Z16" s="84"/>
    </row>
    <row r="17" spans="1:26" ht="25.5" customHeight="1">
      <c r="A17" s="798" t="s">
        <v>262</v>
      </c>
      <c r="B17" s="840"/>
      <c r="C17" s="840"/>
      <c r="D17" s="840"/>
      <c r="E17" s="840"/>
      <c r="F17" s="840"/>
      <c r="G17" s="840"/>
      <c r="H17" s="840"/>
      <c r="I17" s="840"/>
      <c r="J17" s="840"/>
      <c r="K17" s="840"/>
      <c r="L17" s="840"/>
      <c r="M17" s="840"/>
      <c r="N17" s="840"/>
      <c r="O17" s="8"/>
      <c r="P17" s="798" t="s">
        <v>263</v>
      </c>
      <c r="Q17" s="840"/>
      <c r="R17" s="840"/>
      <c r="S17" s="840"/>
      <c r="T17" s="840"/>
      <c r="U17" s="840"/>
      <c r="V17" s="840"/>
      <c r="W17" s="840"/>
      <c r="X17" s="85"/>
      <c r="Y17" s="85"/>
      <c r="Z17" s="85"/>
    </row>
    <row r="18" spans="1:26" ht="25.5" customHeight="1">
      <c r="A18" s="840"/>
      <c r="B18" s="840"/>
      <c r="C18" s="840"/>
      <c r="D18" s="840"/>
      <c r="E18" s="840"/>
      <c r="F18" s="840"/>
      <c r="G18" s="840"/>
      <c r="H18" s="840"/>
      <c r="I18" s="840"/>
      <c r="J18" s="840"/>
      <c r="K18" s="840"/>
      <c r="L18" s="840"/>
      <c r="M18" s="840"/>
      <c r="N18" s="840"/>
      <c r="O18" s="8"/>
      <c r="P18" s="840"/>
      <c r="Q18" s="840"/>
      <c r="R18" s="840"/>
      <c r="S18" s="840"/>
      <c r="T18" s="840"/>
      <c r="U18" s="840"/>
      <c r="V18" s="840"/>
      <c r="W18" s="840"/>
      <c r="X18" s="85"/>
      <c r="Y18" s="85"/>
      <c r="Z18" s="85"/>
    </row>
    <row r="19" spans="1:26" ht="25.5" customHeight="1">
      <c r="A19" s="840"/>
      <c r="B19" s="840"/>
      <c r="C19" s="840"/>
      <c r="D19" s="840"/>
      <c r="E19" s="840"/>
      <c r="F19" s="840"/>
      <c r="G19" s="840"/>
      <c r="H19" s="840"/>
      <c r="I19" s="840"/>
      <c r="J19" s="840"/>
      <c r="K19" s="840"/>
      <c r="L19" s="840"/>
      <c r="M19" s="840"/>
      <c r="N19" s="840"/>
      <c r="P19" s="840"/>
      <c r="Q19" s="840"/>
      <c r="R19" s="840"/>
      <c r="S19" s="840"/>
      <c r="T19" s="840"/>
      <c r="U19" s="840"/>
      <c r="V19" s="840"/>
      <c r="W19" s="840"/>
      <c r="X19" s="85"/>
      <c r="Y19" s="85"/>
      <c r="Z19" s="85"/>
    </row>
    <row r="20" spans="1:26" ht="25.5" customHeight="1">
      <c r="A20" s="840"/>
      <c r="B20" s="840"/>
      <c r="C20" s="840"/>
      <c r="D20" s="840"/>
      <c r="E20" s="840"/>
      <c r="F20" s="840"/>
      <c r="G20" s="840"/>
      <c r="H20" s="840"/>
      <c r="I20" s="840"/>
      <c r="J20" s="840"/>
      <c r="K20" s="840"/>
      <c r="L20" s="840"/>
      <c r="M20" s="840"/>
      <c r="N20" s="840"/>
      <c r="P20" s="840"/>
      <c r="Q20" s="840"/>
      <c r="R20" s="840"/>
      <c r="S20" s="840"/>
      <c r="T20" s="840"/>
      <c r="U20" s="840"/>
      <c r="V20" s="840"/>
      <c r="W20" s="840"/>
      <c r="X20" s="85"/>
      <c r="Y20" s="85"/>
      <c r="Z20" s="85"/>
    </row>
    <row r="21" spans="1:26" s="20" customFormat="1" ht="25.5" customHeight="1">
      <c r="A21" s="840"/>
      <c r="B21" s="840"/>
      <c r="C21" s="840"/>
      <c r="D21" s="840"/>
      <c r="E21" s="840"/>
      <c r="F21" s="840"/>
      <c r="G21" s="840"/>
      <c r="H21" s="840"/>
      <c r="I21" s="840"/>
      <c r="J21" s="840"/>
      <c r="K21" s="840"/>
      <c r="L21" s="840"/>
      <c r="M21" s="840"/>
      <c r="N21" s="840"/>
      <c r="O21" s="65"/>
      <c r="P21" s="840"/>
      <c r="Q21" s="840"/>
      <c r="R21" s="840"/>
      <c r="S21" s="840"/>
      <c r="T21" s="840"/>
      <c r="U21" s="840"/>
      <c r="V21" s="840"/>
      <c r="W21" s="840"/>
      <c r="X21" s="85"/>
      <c r="Y21" s="85"/>
      <c r="Z21" s="85"/>
    </row>
    <row r="22" spans="1:26" ht="25.5" customHeight="1">
      <c r="A22" s="840"/>
      <c r="B22" s="840"/>
      <c r="C22" s="840"/>
      <c r="D22" s="840"/>
      <c r="E22" s="840"/>
      <c r="F22" s="840"/>
      <c r="G22" s="840"/>
      <c r="H22" s="840"/>
      <c r="I22" s="840"/>
      <c r="J22" s="840"/>
      <c r="K22" s="840"/>
      <c r="L22" s="840"/>
      <c r="M22" s="840"/>
      <c r="N22" s="840"/>
      <c r="O22" s="65"/>
      <c r="P22" s="840"/>
      <c r="Q22" s="840"/>
      <c r="R22" s="840"/>
      <c r="S22" s="840"/>
      <c r="T22" s="840"/>
      <c r="U22" s="840"/>
      <c r="V22" s="840"/>
      <c r="W22" s="840"/>
      <c r="X22" s="85"/>
      <c r="Y22" s="85"/>
      <c r="Z22" s="85"/>
    </row>
    <row r="23" spans="1:26" ht="61.4" customHeight="1">
      <c r="A23" s="840"/>
      <c r="B23" s="840"/>
      <c r="C23" s="840"/>
      <c r="D23" s="840"/>
      <c r="E23" s="840"/>
      <c r="F23" s="840"/>
      <c r="G23" s="840"/>
      <c r="H23" s="840"/>
      <c r="I23" s="840"/>
      <c r="J23" s="840"/>
      <c r="K23" s="840"/>
      <c r="L23" s="840"/>
      <c r="M23" s="840"/>
      <c r="N23" s="840"/>
      <c r="O23" s="65"/>
      <c r="P23" s="840"/>
      <c r="Q23" s="840"/>
      <c r="R23" s="840"/>
      <c r="S23" s="840"/>
      <c r="T23" s="840"/>
      <c r="U23" s="840"/>
      <c r="V23" s="840"/>
      <c r="W23" s="840"/>
      <c r="X23" s="85"/>
      <c r="Y23" s="85"/>
      <c r="Z23" s="85"/>
    </row>
    <row r="24" spans="1:26" ht="25.5" customHeight="1">
      <c r="A24" s="77"/>
      <c r="B24" s="50"/>
      <c r="C24" s="50"/>
      <c r="D24" s="50"/>
      <c r="E24" s="50"/>
      <c r="F24" s="60"/>
      <c r="G24" s="60"/>
      <c r="H24" s="65"/>
      <c r="I24" s="65"/>
      <c r="J24" s="65"/>
      <c r="K24" s="65"/>
      <c r="L24" s="65"/>
      <c r="M24" s="65"/>
      <c r="N24" s="65"/>
      <c r="O24" s="65"/>
      <c r="P24" s="60"/>
      <c r="Q24" s="60"/>
      <c r="R24" s="7"/>
      <c r="S24" s="46"/>
      <c r="T24" s="47"/>
      <c r="U24" s="47"/>
      <c r="V24" s="47"/>
    </row>
    <row r="25" spans="1:26" ht="22.4" customHeight="1">
      <c r="A25" s="580" t="s">
        <v>192</v>
      </c>
      <c r="B25" s="580"/>
      <c r="C25" s="580"/>
      <c r="D25" s="580"/>
      <c r="E25" s="580"/>
      <c r="F25" s="580"/>
      <c r="G25" s="580"/>
      <c r="H25" s="580"/>
      <c r="I25" s="580"/>
      <c r="J25" s="580"/>
      <c r="K25" s="580"/>
      <c r="L25" s="580"/>
      <c r="M25" s="580"/>
      <c r="N25" s="580"/>
      <c r="O25" s="580"/>
      <c r="P25" s="580"/>
      <c r="Q25" s="580"/>
      <c r="R25" s="580"/>
      <c r="S25" s="580"/>
      <c r="T25" s="580"/>
      <c r="U25" s="580"/>
      <c r="V25" s="580"/>
      <c r="W25" s="580"/>
      <c r="X25" s="18"/>
    </row>
    <row r="26" spans="1:26" ht="22.4" customHeight="1">
      <c r="A26" s="581" t="s">
        <v>193</v>
      </c>
      <c r="B26" s="581"/>
      <c r="C26" s="581"/>
      <c r="D26" s="581"/>
      <c r="E26" s="581"/>
      <c r="F26" s="581"/>
      <c r="G26" s="581"/>
      <c r="H26" s="581"/>
      <c r="I26" s="581"/>
      <c r="J26" s="581"/>
      <c r="K26" s="581"/>
      <c r="L26" s="581"/>
      <c r="M26" s="581"/>
      <c r="N26" s="581"/>
      <c r="O26" s="581"/>
      <c r="P26" s="581"/>
      <c r="Q26" s="581"/>
      <c r="R26" s="581"/>
      <c r="S26" s="581"/>
      <c r="T26" s="581"/>
      <c r="U26" s="581"/>
      <c r="V26" s="581"/>
      <c r="W26" s="581"/>
      <c r="X26" s="13"/>
    </row>
    <row r="27" spans="1:26" ht="22.4" customHeight="1">
      <c r="A27" s="582" t="s">
        <v>194</v>
      </c>
      <c r="B27" s="582"/>
      <c r="C27" s="582"/>
      <c r="D27" s="582"/>
      <c r="E27" s="582"/>
      <c r="F27" s="582"/>
      <c r="G27" s="582"/>
      <c r="H27" s="582"/>
      <c r="I27" s="582"/>
      <c r="J27" s="582"/>
      <c r="K27" s="582"/>
      <c r="L27" s="582"/>
      <c r="M27" s="582"/>
      <c r="N27" s="582"/>
      <c r="O27" s="582"/>
      <c r="P27" s="582"/>
      <c r="Q27" s="582"/>
      <c r="R27" s="582"/>
      <c r="S27" s="582"/>
      <c r="T27" s="582"/>
      <c r="U27" s="582"/>
      <c r="V27" s="582"/>
      <c r="W27" s="582"/>
      <c r="X27" s="19"/>
    </row>
    <row r="28" spans="1:26" ht="18" customHeight="1">
      <c r="F28" s="60"/>
      <c r="G28" s="60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spans="1:26" ht="18" customHeight="1"/>
    <row r="30" spans="1:26" ht="18" customHeight="1"/>
    <row r="31" spans="1:26" ht="18" customHeight="1"/>
  </sheetData>
  <customSheetViews>
    <customSheetView guid="{DBF53FA3-6F0D-4DA5-B2B3-03D326AD7BC2}" showPageBreaks="1" fitToPage="1" printArea="1" view="pageBreakPreview">
      <selection activeCell="L5" sqref="L5:M5"/>
      <pageMargins left="0" right="0" top="0" bottom="0" header="0" footer="0"/>
      <pageSetup paperSize="9" scale="80" orientation="landscape" r:id="rId1"/>
    </customSheetView>
    <customSheetView guid="{67CB2631-6C6B-4D2A-997F-021DBC06576B}" scale="120" showPageBreaks="1" fitToPage="1" printArea="1" view="pageBreakPreview">
      <selection activeCell="A13" sqref="A13:Q13"/>
      <pageMargins left="0" right="0" top="0" bottom="0" header="0" footer="0"/>
      <pageSetup paperSize="9" scale="85" orientation="landscape" r:id="rId2"/>
    </customSheetView>
    <customSheetView guid="{BF7A0BE6-230D-415E-A0FB-810663BC3AFF}" scale="85" showPageBreaks="1" fitToPage="1" printArea="1" view="pageBreakPreview" topLeftCell="A4">
      <selection activeCell="N12" sqref="N12:O12"/>
      <pageMargins left="0" right="0" top="0" bottom="0" header="0" footer="0"/>
      <pageSetup paperSize="9" scale="83" orientation="landscape"/>
    </customSheetView>
    <customSheetView guid="{7C5CF6BD-55A9-4A81-947E-0CDE01E896FC}" scale="121" showPageBreaks="1" fitToPage="1" printArea="1" view="pageBreakPreview" topLeftCell="A2">
      <selection activeCell="A14" sqref="A14"/>
      <pageMargins left="0" right="0" top="0" bottom="0" header="0" footer="0"/>
      <pageSetup paperSize="9" scale="80" orientation="landscape"/>
    </customSheetView>
    <customSheetView guid="{13512C7E-4D64-4772-B38D-5DF8639F80D8}" scale="121" showPageBreaks="1" fitToPage="1" printArea="1" view="pageBreakPreview">
      <selection activeCell="X11" sqref="X11"/>
      <pageMargins left="0" right="0" top="0" bottom="0" header="0" footer="0"/>
      <pageSetup paperSize="9" scale="87" orientation="landscape"/>
    </customSheetView>
    <customSheetView guid="{B87D4940-F161-4805-87EB-7A09329EDB9E}" showPageBreaks="1" fitToPage="1" printArea="1" view="pageBreakPreview">
      <selection sqref="A1:AC1"/>
      <pageMargins left="0" right="0" top="0" bottom="0" header="0" footer="0"/>
      <pageSetup paperSize="9" scale="86" orientation="landscape"/>
    </customSheetView>
    <customSheetView guid="{310C6FCF-94E9-4C38-9EEC-0BFD7952D2A6}" showPageBreaks="1" fitToPage="1" printArea="1" view="pageBreakPreview">
      <selection activeCell="J11" sqref="J11:K11"/>
      <pageMargins left="0" right="0" top="0" bottom="0" header="0" footer="0"/>
      <pageSetup paperSize="9" scale="87" orientation="landscape"/>
    </customSheetView>
    <customSheetView guid="{21802424-E4AE-4A46-977A-16D7A7BEA9E2}" showPageBreaks="1" fitToPage="1" printArea="1" view="pageBreakPreview">
      <selection activeCell="J7" sqref="J7:K7"/>
      <pageMargins left="0" right="0" top="0" bottom="0" header="0" footer="0"/>
      <pageSetup paperSize="9" scale="86" orientation="landscape"/>
    </customSheetView>
    <customSheetView guid="{75B5E8E9-8346-4EE8-9C6C-46A38DB1C943}" showPageBreaks="1" fitToPage="1" printArea="1" view="pageBreakPreview">
      <selection activeCell="X12" sqref="X12"/>
      <pageMargins left="0" right="0" top="0" bottom="0" header="0" footer="0"/>
      <pageSetup paperSize="9" scale="87" orientation="landscape"/>
    </customSheetView>
    <customSheetView guid="{B0877977-AC49-4877-9AB7-BF4F01E5FFD1}" scale="121" showPageBreaks="1" fitToPage="1" printArea="1" hiddenColumns="1" view="pageBreakPreview">
      <selection activeCell="F9" sqref="F9:G9"/>
      <pageMargins left="0" right="0" top="0" bottom="0" header="0" footer="0"/>
      <pageSetup paperSize="9" scale="86" orientation="landscape"/>
    </customSheetView>
    <customSheetView guid="{2FD000D9-CB26-4744-89BE-86F5A0F1676C}" showPageBreaks="1" fitToPage="1" printArea="1" view="pageBreakPreview" topLeftCell="A4">
      <selection activeCell="B12" sqref="B12:E12"/>
      <pageMargins left="0" right="0" top="0" bottom="0" header="0" footer="0"/>
      <pageSetup paperSize="9" scale="86" orientation="landscape"/>
    </customSheetView>
    <customSheetView guid="{F754D339-7BAF-4AE8-A4A1-367FE9941BEB}" scale="120" showPageBreaks="1" fitToPage="1" printArea="1" view="pageBreakPreview">
      <selection activeCell="A17" sqref="A17:N23"/>
      <pageMargins left="0" right="0" top="0" bottom="0" header="0" footer="0"/>
      <pageSetup paperSize="9" scale="87" orientation="landscape"/>
    </customSheetView>
    <customSheetView guid="{BBA3CBD6-E3E8-49D9-8E67-1D25C36385AE}" scale="121" showPageBreaks="1" fitToPage="1" printArea="1" hiddenColumns="1" view="pageBreakPreview">
      <selection activeCell="F16" sqref="F16:H16"/>
      <pageMargins left="0" right="0" top="0" bottom="0" header="0" footer="0"/>
      <pageSetup paperSize="9" scale="84" orientation="landscape"/>
    </customSheetView>
    <customSheetView guid="{072B4B4B-2155-4DF8-A82F-562683B03873}" scale="121" showPageBreaks="1" fitToPage="1" printArea="1" view="pageBreakPreview">
      <selection activeCell="A13" sqref="A13:Q14"/>
      <pageMargins left="0" right="0" top="0" bottom="0" header="0" footer="0"/>
      <printOptions horizontalCentered="1" verticalCentered="1"/>
      <pageSetup paperSize="9" scale="80" orientation="landscape"/>
    </customSheetView>
    <customSheetView guid="{3FC7A58A-1347-4330-8255-A8873142DAC0}" scale="120" showPageBreaks="1" fitToPage="1" printArea="1" view="pageBreakPreview" topLeftCell="A4">
      <selection activeCell="A14" sqref="A14"/>
      <pageMargins left="0" right="0" top="0" bottom="0" header="0" footer="0"/>
      <pageSetup paperSize="9" scale="84" orientation="landscape"/>
    </customSheetView>
    <customSheetView guid="{9AD2D9A2-7B39-4E64-9049-BFF191862482}" scale="85" showPageBreaks="1" fitToPage="1" printArea="1" view="pageBreakPreview">
      <selection activeCell="AB16" sqref="AB16"/>
      <pageMargins left="0.39370078740157499" right="0.196850393700787" top="0.15" bottom="0.12" header="0" footer="0"/>
      <printOptions horizontalCentered="1" verticalCentered="1"/>
      <pageSetup paperSize="9" scale="84" orientation="landscape" r:id="rId3"/>
    </customSheetView>
    <customSheetView guid="{B4FFAC30-8AEE-4080-8E68-C3EF05F8572A}" scale="121" showPageBreaks="1" fitToPage="1" printArea="1" view="pageBreakPreview">
      <selection activeCell="X11" sqref="X11"/>
      <pageMargins left="0" right="0" top="0" bottom="0" header="0" footer="0"/>
      <pageSetup paperSize="9" scale="85" orientation="landscape" r:id="rId4"/>
    </customSheetView>
  </customSheetViews>
  <mergeCells count="90">
    <mergeCell ref="A1:W1"/>
    <mergeCell ref="S2:W2"/>
    <mergeCell ref="A3:I3"/>
    <mergeCell ref="B4:E4"/>
    <mergeCell ref="F4:G4"/>
    <mergeCell ref="H4:I4"/>
    <mergeCell ref="J4:K4"/>
    <mergeCell ref="L4:M4"/>
    <mergeCell ref="N4:O4"/>
    <mergeCell ref="P4:Q4"/>
    <mergeCell ref="N5:O5"/>
    <mergeCell ref="P5:Q5"/>
    <mergeCell ref="B6:E6"/>
    <mergeCell ref="F6:G6"/>
    <mergeCell ref="H6:I6"/>
    <mergeCell ref="J6:K6"/>
    <mergeCell ref="L6:M6"/>
    <mergeCell ref="N6:O6"/>
    <mergeCell ref="P6:Q6"/>
    <mergeCell ref="B5:E5"/>
    <mergeCell ref="F5:G5"/>
    <mergeCell ref="H5:I5"/>
    <mergeCell ref="J5:K5"/>
    <mergeCell ref="L5:M5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P12:Q12"/>
    <mergeCell ref="B11:E11"/>
    <mergeCell ref="F11:G11"/>
    <mergeCell ref="H11:I11"/>
    <mergeCell ref="J11:K11"/>
    <mergeCell ref="L11:M11"/>
    <mergeCell ref="A25:W25"/>
    <mergeCell ref="A26:W26"/>
    <mergeCell ref="A27:W27"/>
    <mergeCell ref="N13:O13"/>
    <mergeCell ref="P13:Q13"/>
    <mergeCell ref="B14:E14"/>
    <mergeCell ref="F14:G14"/>
    <mergeCell ref="H14:I14"/>
    <mergeCell ref="J14:K14"/>
    <mergeCell ref="L14:M14"/>
    <mergeCell ref="N14:O14"/>
    <mergeCell ref="P14:Q14"/>
    <mergeCell ref="B13:E13"/>
    <mergeCell ref="F13:G13"/>
    <mergeCell ref="H13:I13"/>
    <mergeCell ref="J13:K13"/>
    <mergeCell ref="S11:W14"/>
    <mergeCell ref="S7:W10"/>
    <mergeCell ref="S4:W6"/>
    <mergeCell ref="P17:W23"/>
    <mergeCell ref="A17:N23"/>
    <mergeCell ref="A16:N16"/>
    <mergeCell ref="P16:W16"/>
    <mergeCell ref="L13:M13"/>
    <mergeCell ref="N11:O11"/>
    <mergeCell ref="P11:Q11"/>
    <mergeCell ref="B12:E12"/>
    <mergeCell ref="F12:G12"/>
    <mergeCell ref="H12:I12"/>
    <mergeCell ref="J12:K12"/>
    <mergeCell ref="L12:M12"/>
    <mergeCell ref="N12:O12"/>
  </mergeCells>
  <phoneticPr fontId="168"/>
  <hyperlinks>
    <hyperlink ref="S4:S6" r:id="rId5" display="【重要】_x000a_BOOKINGご用命時､必ずご一読ください｡"/>
    <hyperlink ref="S7:S10" r:id="rId6" display="【推奨】_x000a_ONLINE BOOKINGをご活用ください。_x000a_　　　　　　　　　　　※BOOKING №を即時 発番可能です。"/>
    <hyperlink ref="S4:W6" r:id="rId7" display="【重要】_x000a_BOOKINGご用命時､必ずご一読ください｡"/>
    <hyperlink ref="S7:W10" r:id="rId8" display="【推奨】_x000a_ONLINE BOOKINGをご活用ください。_x000a_　　　　　　　　　　　※BOOKING №を即時 発番可能です。"/>
  </hyperlinks>
  <pageMargins left="0" right="0" top="0" bottom="0" header="0" footer="0"/>
  <pageSetup paperSize="9" scale="80" orientation="landscape" r:id="rId9"/>
  <drawing r:id="rId1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Z35"/>
  <sheetViews>
    <sheetView showWhiteSpace="0" view="pageBreakPreview" zoomScale="110" zoomScaleNormal="115" zoomScaleSheetLayoutView="110" zoomScalePageLayoutView="10" workbookViewId="0">
      <selection activeCell="W16" sqref="W16"/>
    </sheetView>
  </sheetViews>
  <sheetFormatPr defaultColWidth="9" defaultRowHeight="13"/>
  <cols>
    <col min="1" max="17" width="5.453125" style="3" customWidth="1"/>
    <col min="18" max="18" width="45.453125" style="3" customWidth="1"/>
    <col min="19" max="20" width="5.453125" style="3" customWidth="1"/>
    <col min="21" max="21" width="9" style="3" customWidth="1"/>
    <col min="22" max="16384" width="9" style="3"/>
  </cols>
  <sheetData>
    <row r="1" spans="1:24" ht="43.5" customHeight="1">
      <c r="A1" s="573" t="s">
        <v>264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14"/>
      <c r="W1" s="14"/>
      <c r="X1" s="14"/>
    </row>
    <row r="2" spans="1:24" s="1" customFormat="1" ht="18" customHeight="1">
      <c r="G2" s="67"/>
      <c r="H2" s="67"/>
      <c r="I2" s="67"/>
      <c r="J2" s="67"/>
      <c r="K2" s="67"/>
      <c r="L2" s="67"/>
      <c r="M2" s="67"/>
      <c r="N2" s="67"/>
      <c r="O2" s="67"/>
      <c r="P2" s="21"/>
      <c r="Q2" s="21"/>
      <c r="R2" s="1113">
        <f ca="1">TODAY()</f>
        <v>46304</v>
      </c>
      <c r="S2" s="1113"/>
      <c r="T2" s="1113"/>
      <c r="U2" s="1113"/>
    </row>
    <row r="3" spans="1:24" ht="18" customHeight="1">
      <c r="A3" s="1206" t="s">
        <v>265</v>
      </c>
      <c r="B3" s="1206"/>
      <c r="C3" s="1206"/>
      <c r="D3" s="1206"/>
      <c r="E3" s="1206"/>
      <c r="F3" s="1206"/>
      <c r="G3" s="1206"/>
      <c r="H3" s="1206"/>
      <c r="I3" s="46"/>
      <c r="J3" s="10"/>
      <c r="L3" s="25"/>
      <c r="P3" s="68" t="s">
        <v>266</v>
      </c>
    </row>
    <row r="4" spans="1:24" s="2" customFormat="1" ht="18" customHeight="1">
      <c r="A4" s="5" t="s">
        <v>177</v>
      </c>
      <c r="B4" s="753" t="s">
        <v>25</v>
      </c>
      <c r="C4" s="754"/>
      <c r="D4" s="755"/>
      <c r="E4" s="753" t="s">
        <v>26</v>
      </c>
      <c r="F4" s="755"/>
      <c r="G4" s="753" t="s">
        <v>178</v>
      </c>
      <c r="H4" s="755"/>
      <c r="I4" s="756" t="s">
        <v>179</v>
      </c>
      <c r="J4" s="756"/>
      <c r="K4" s="753" t="s">
        <v>181</v>
      </c>
      <c r="L4" s="755"/>
      <c r="M4" s="753" t="s">
        <v>267</v>
      </c>
      <c r="N4" s="755"/>
      <c r="O4" s="756" t="s">
        <v>183</v>
      </c>
      <c r="P4" s="757"/>
      <c r="Q4" s="16"/>
      <c r="R4" s="677" t="s">
        <v>184</v>
      </c>
      <c r="S4" s="678"/>
      <c r="T4" s="678"/>
      <c r="U4" s="678"/>
    </row>
    <row r="5" spans="1:24" ht="18" customHeight="1">
      <c r="A5" s="457" t="s">
        <v>298</v>
      </c>
      <c r="B5" s="1172" t="str">
        <f>トータル!A352</f>
        <v>NO SERVICE</v>
      </c>
      <c r="C5" s="1172"/>
      <c r="D5" s="1172"/>
      <c r="E5" s="1173" t="str">
        <f>トータル!B352</f>
        <v>---</v>
      </c>
      <c r="F5" s="1173"/>
      <c r="G5" s="1195" t="str">
        <f>トータル!C352</f>
        <v>10/06-06</v>
      </c>
      <c r="H5" s="1196"/>
      <c r="I5" s="1197" t="str">
        <f>トータル!E352</f>
        <v>10/02</v>
      </c>
      <c r="J5" s="1198"/>
      <c r="K5" s="1199" t="str">
        <f>トータル!G352</f>
        <v>10/01</v>
      </c>
      <c r="L5" s="1200"/>
      <c r="M5" s="1195" t="str">
        <f>トータル!H352</f>
        <v>10/16</v>
      </c>
      <c r="N5" s="1196"/>
      <c r="O5" s="1201" t="str">
        <f>トータル!J352</f>
        <v>SITC</v>
      </c>
      <c r="P5" s="1202"/>
      <c r="Q5" s="7"/>
      <c r="R5" s="678"/>
      <c r="S5" s="678"/>
      <c r="T5" s="678"/>
      <c r="U5" s="678"/>
    </row>
    <row r="6" spans="1:24" ht="18" customHeight="1">
      <c r="A6" s="458"/>
      <c r="B6" s="1172" t="str">
        <f>トータル!A353</f>
        <v>MORESBY CHIEF</v>
      </c>
      <c r="C6" s="1172"/>
      <c r="D6" s="1172"/>
      <c r="E6" s="1177" t="str">
        <f>トータル!B353</f>
        <v>024S</v>
      </c>
      <c r="F6" s="1173"/>
      <c r="G6" s="1178" t="str">
        <f>トータル!C353</f>
        <v>10/07-07</v>
      </c>
      <c r="H6" s="1179"/>
      <c r="I6" s="1203" t="str">
        <f>トータル!E353</f>
        <v>10/05</v>
      </c>
      <c r="J6" s="1204"/>
      <c r="K6" s="1187" t="str">
        <f>トータル!G353</f>
        <v>10/02</v>
      </c>
      <c r="L6" s="1188"/>
      <c r="M6" s="1178" t="str">
        <f>トータル!H353</f>
        <v>10/14</v>
      </c>
      <c r="N6" s="1179"/>
      <c r="O6" s="1205" t="s">
        <v>516</v>
      </c>
      <c r="P6" s="1183"/>
      <c r="Q6" s="7"/>
      <c r="R6" s="678"/>
      <c r="S6" s="678"/>
      <c r="T6" s="678"/>
      <c r="U6" s="678"/>
    </row>
    <row r="7" spans="1:24" ht="18" customHeight="1">
      <c r="A7" s="31" t="s">
        <v>462</v>
      </c>
      <c r="B7" s="1172" t="str">
        <f>トータル!A354</f>
        <v>SITC MACAO</v>
      </c>
      <c r="C7" s="1172"/>
      <c r="D7" s="1172"/>
      <c r="E7" s="1173" t="str">
        <f>トータル!B354</f>
        <v>2622S</v>
      </c>
      <c r="F7" s="1173"/>
      <c r="G7" s="1178" t="str">
        <f>トータル!C354</f>
        <v>10/13-13</v>
      </c>
      <c r="H7" s="1189"/>
      <c r="I7" s="1190" t="str">
        <f>トータル!E354</f>
        <v>10/08</v>
      </c>
      <c r="J7" s="1191"/>
      <c r="K7" s="1192" t="str">
        <f>トータル!G354</f>
        <v>10/07</v>
      </c>
      <c r="L7" s="1188"/>
      <c r="M7" s="1178" t="str">
        <f>トータル!H354</f>
        <v>10/23</v>
      </c>
      <c r="N7" s="1179"/>
      <c r="O7" s="1182" t="str">
        <f>トータル!J354</f>
        <v>SITC</v>
      </c>
      <c r="P7" s="1183"/>
      <c r="Q7" s="7"/>
      <c r="R7" s="678"/>
      <c r="S7" s="678"/>
      <c r="T7" s="678"/>
      <c r="U7" s="678"/>
    </row>
    <row r="8" spans="1:24" ht="18" customHeight="1">
      <c r="A8" s="31" t="s">
        <v>298</v>
      </c>
      <c r="B8" s="1172" t="str">
        <f>トータル!A355</f>
        <v>IRENES RAINBOW</v>
      </c>
      <c r="C8" s="1172"/>
      <c r="D8" s="1172"/>
      <c r="E8" s="1177" t="str">
        <f>トータル!B355</f>
        <v>036S</v>
      </c>
      <c r="F8" s="1173"/>
      <c r="G8" s="1178" t="str">
        <f>トータル!C355</f>
        <v>10/14-14</v>
      </c>
      <c r="H8" s="1179"/>
      <c r="I8" s="1193" t="str">
        <f>トータル!E355</f>
        <v>10/09</v>
      </c>
      <c r="J8" s="1194"/>
      <c r="K8" s="1187" t="str">
        <f>トータル!G355</f>
        <v>10/08</v>
      </c>
      <c r="L8" s="1188"/>
      <c r="M8" s="1178" t="str">
        <f>トータル!H355</f>
        <v>10/21</v>
      </c>
      <c r="N8" s="1179"/>
      <c r="O8" s="1182" t="str">
        <f>トータル!J355</f>
        <v>OOCL</v>
      </c>
      <c r="P8" s="1183"/>
      <c r="Q8" s="7"/>
      <c r="R8" s="678"/>
      <c r="S8" s="678"/>
      <c r="T8" s="678"/>
      <c r="U8" s="678"/>
    </row>
    <row r="9" spans="1:24" ht="18" customHeight="1">
      <c r="A9" s="30" t="s">
        <v>298</v>
      </c>
      <c r="B9" s="1172" t="str">
        <f>トータル!A356</f>
        <v>KOTA NAZAR</v>
      </c>
      <c r="C9" s="1172"/>
      <c r="D9" s="1172"/>
      <c r="E9" s="1173" t="str">
        <f>トータル!B356</f>
        <v>2643S</v>
      </c>
      <c r="F9" s="1173"/>
      <c r="G9" s="1178" t="str">
        <f>トータル!C356</f>
        <v>10/20-20</v>
      </c>
      <c r="H9" s="1179"/>
      <c r="I9" s="1180" t="str">
        <f>トータル!E356</f>
        <v>10/16</v>
      </c>
      <c r="J9" s="1181"/>
      <c r="K9" s="1187" t="str">
        <f>トータル!G356</f>
        <v>10/15</v>
      </c>
      <c r="L9" s="1188"/>
      <c r="M9" s="1178" t="str">
        <f>トータル!H356</f>
        <v>10/30</v>
      </c>
      <c r="N9" s="1179"/>
      <c r="O9" s="1182" t="str">
        <f>トータル!J356</f>
        <v>SITC</v>
      </c>
      <c r="P9" s="1183"/>
      <c r="Q9" s="7"/>
      <c r="R9" s="583" t="s">
        <v>187</v>
      </c>
      <c r="S9" s="583"/>
      <c r="T9" s="583"/>
      <c r="U9" s="583"/>
      <c r="W9"/>
    </row>
    <row r="10" spans="1:24" ht="18" customHeight="1">
      <c r="A10" s="458"/>
      <c r="B10" s="1172" t="str">
        <f>トータル!A357</f>
        <v>BRIGHT TSUBAKI</v>
      </c>
      <c r="C10" s="1172"/>
      <c r="D10" s="1172"/>
      <c r="E10" s="1177" t="str">
        <f>トータル!B357</f>
        <v>036S</v>
      </c>
      <c r="F10" s="1173"/>
      <c r="G10" s="1178" t="str">
        <f>トータル!C357</f>
        <v>10/21-21</v>
      </c>
      <c r="H10" s="1179"/>
      <c r="I10" s="1180" t="str">
        <f>トータル!E357</f>
        <v>10/19</v>
      </c>
      <c r="J10" s="1181"/>
      <c r="K10" s="1187" t="str">
        <f>トータル!G357</f>
        <v>10/16</v>
      </c>
      <c r="L10" s="1188"/>
      <c r="M10" s="1178" t="str">
        <f>トータル!H357</f>
        <v>10/28</v>
      </c>
      <c r="N10" s="1179"/>
      <c r="O10" s="1182" t="str">
        <f>トータル!J357</f>
        <v>OOCL</v>
      </c>
      <c r="P10" s="1183"/>
      <c r="Q10" s="7"/>
      <c r="R10" s="583"/>
      <c r="S10" s="583"/>
      <c r="T10" s="583"/>
      <c r="U10" s="583"/>
      <c r="W10"/>
    </row>
    <row r="11" spans="1:24" ht="18" customHeight="1">
      <c r="A11" s="30" t="s">
        <v>298</v>
      </c>
      <c r="B11" s="1172" t="str">
        <f>トータル!A358</f>
        <v>HONG AN</v>
      </c>
      <c r="C11" s="1172"/>
      <c r="D11" s="1172"/>
      <c r="E11" s="1177" t="str">
        <f>トータル!B358</f>
        <v>2625S</v>
      </c>
      <c r="F11" s="1173"/>
      <c r="G11" s="1178" t="str">
        <f>トータル!C358</f>
        <v>10/27-27</v>
      </c>
      <c r="H11" s="1179"/>
      <c r="I11" s="1180" t="str">
        <f>トータル!E358</f>
        <v>10/23</v>
      </c>
      <c r="J11" s="1181"/>
      <c r="K11" s="1178" t="str">
        <f>トータル!G358</f>
        <v>10/22</v>
      </c>
      <c r="L11" s="1179"/>
      <c r="M11" s="1178" t="str">
        <f>トータル!H358</f>
        <v>11/06</v>
      </c>
      <c r="N11" s="1179"/>
      <c r="O11" s="1182" t="str">
        <f>トータル!J358</f>
        <v>SITC</v>
      </c>
      <c r="P11" s="1183"/>
      <c r="Q11" s="7"/>
      <c r="R11" s="583"/>
      <c r="S11" s="583"/>
      <c r="T11" s="583"/>
      <c r="U11" s="583"/>
    </row>
    <row r="12" spans="1:24" ht="18" customHeight="1">
      <c r="A12" s="458"/>
      <c r="B12" s="1184" t="str">
        <f>トータル!A359</f>
        <v>IRENES RESPECT</v>
      </c>
      <c r="C12" s="1185"/>
      <c r="D12" s="1186"/>
      <c r="E12" s="1177" t="str">
        <f>トータル!B359</f>
        <v>007S</v>
      </c>
      <c r="F12" s="1173"/>
      <c r="G12" s="1178" t="str">
        <f>トータル!C359</f>
        <v>10/28-28</v>
      </c>
      <c r="H12" s="1179"/>
      <c r="I12" s="1180" t="str">
        <f>トータル!E359</f>
        <v>10/26</v>
      </c>
      <c r="J12" s="1181"/>
      <c r="K12" s="1178" t="str">
        <f>トータル!G359</f>
        <v>10/23</v>
      </c>
      <c r="L12" s="1179"/>
      <c r="M12" s="1178" t="str">
        <f>トータル!H359</f>
        <v>11/04</v>
      </c>
      <c r="N12" s="1179"/>
      <c r="O12" s="1182" t="str">
        <f>トータル!J359</f>
        <v>OOCL</v>
      </c>
      <c r="P12" s="1183"/>
      <c r="Q12" s="7"/>
      <c r="R12" s="583"/>
      <c r="S12" s="583"/>
      <c r="T12" s="583"/>
      <c r="U12" s="583"/>
    </row>
    <row r="13" spans="1:24" ht="18" customHeight="1">
      <c r="A13" s="458"/>
      <c r="B13" s="1172" t="str">
        <f>トータル!A360</f>
        <v>SITC MACAO</v>
      </c>
      <c r="C13" s="1172"/>
      <c r="D13" s="1172"/>
      <c r="E13" s="1173" t="str">
        <f>トータル!B360</f>
        <v>2624S</v>
      </c>
      <c r="F13" s="1173"/>
      <c r="G13" s="1166" t="str">
        <f>トータル!C360</f>
        <v>11/03-03</v>
      </c>
      <c r="H13" s="1167"/>
      <c r="I13" s="1168" t="str">
        <f>トータル!E360</f>
        <v>10/30</v>
      </c>
      <c r="J13" s="1169"/>
      <c r="K13" s="1166" t="str">
        <f>トータル!G360</f>
        <v>10/29</v>
      </c>
      <c r="L13" s="1167"/>
      <c r="M13" s="1166" t="str">
        <f>トータル!H360</f>
        <v>11/13</v>
      </c>
      <c r="N13" s="1167"/>
      <c r="O13" s="1170" t="str">
        <f>トータル!J360</f>
        <v>SITC</v>
      </c>
      <c r="P13" s="1171"/>
      <c r="Q13" s="7"/>
      <c r="R13" s="583"/>
      <c r="S13" s="583"/>
      <c r="T13" s="583"/>
      <c r="U13" s="583"/>
    </row>
    <row r="14" spans="1:24" ht="18" customHeight="1">
      <c r="A14" s="31" t="s">
        <v>837</v>
      </c>
      <c r="B14" s="1164" t="str">
        <f>トータル!A361</f>
        <v>MORESBY CHIEF</v>
      </c>
      <c r="C14" s="1164"/>
      <c r="D14" s="1164"/>
      <c r="E14" s="1174" t="str">
        <f>トータル!B361</f>
        <v>025S</v>
      </c>
      <c r="F14" s="1165"/>
      <c r="G14" s="1166" t="str">
        <f>トータル!C361</f>
        <v>11/04-04</v>
      </c>
      <c r="H14" s="1167"/>
      <c r="I14" s="1168" t="str">
        <f>トータル!E361</f>
        <v>10/30</v>
      </c>
      <c r="J14" s="1169"/>
      <c r="K14" s="1166" t="str">
        <f>トータル!G361</f>
        <v>10/29</v>
      </c>
      <c r="L14" s="1167"/>
      <c r="M14" s="1166" t="str">
        <f>トータル!H361</f>
        <v>11/11</v>
      </c>
      <c r="N14" s="1167"/>
      <c r="O14" s="1175" t="str">
        <f>トータル!J361</f>
        <v>OOCL</v>
      </c>
      <c r="P14" s="1176"/>
      <c r="Q14" s="7"/>
      <c r="R14" s="583"/>
      <c r="S14" s="583"/>
      <c r="T14" s="583"/>
      <c r="U14" s="583"/>
    </row>
    <row r="15" spans="1:24" ht="18" customHeight="1">
      <c r="A15" s="458"/>
      <c r="B15" s="1164" t="str">
        <f>トータル!A362</f>
        <v>KOTA NAZAR</v>
      </c>
      <c r="C15" s="1164"/>
      <c r="D15" s="1164"/>
      <c r="E15" s="1165" t="str">
        <f>トータル!B362</f>
        <v>2645S</v>
      </c>
      <c r="F15" s="1165"/>
      <c r="G15" s="1166" t="str">
        <f>トータル!C362</f>
        <v>11/10-10</v>
      </c>
      <c r="H15" s="1167"/>
      <c r="I15" s="1168" t="str">
        <f>トータル!E362</f>
        <v>11/06</v>
      </c>
      <c r="J15" s="1169"/>
      <c r="K15" s="1166" t="str">
        <f>トータル!G362</f>
        <v>11/05</v>
      </c>
      <c r="L15" s="1167"/>
      <c r="M15" s="1166" t="str">
        <f>トータル!H362</f>
        <v>11/20</v>
      </c>
      <c r="N15" s="1167"/>
      <c r="O15" s="1170" t="str">
        <f>トータル!J362</f>
        <v>SITC</v>
      </c>
      <c r="P15" s="1171"/>
      <c r="Q15" s="7"/>
      <c r="R15" s="673" t="s">
        <v>655</v>
      </c>
      <c r="S15" s="673"/>
      <c r="T15" s="673"/>
      <c r="U15" s="673"/>
    </row>
    <row r="16" spans="1:24" ht="18" customHeight="1">
      <c r="A16" s="458"/>
      <c r="B16" s="1164" t="str">
        <f>トータル!A363</f>
        <v>IRENES RAINBOW</v>
      </c>
      <c r="C16" s="1164"/>
      <c r="D16" s="1164"/>
      <c r="E16" s="1165" t="str">
        <f>トータル!B363</f>
        <v>037S</v>
      </c>
      <c r="F16" s="1165"/>
      <c r="G16" s="1166" t="str">
        <f>トータル!C363</f>
        <v>11/11-11</v>
      </c>
      <c r="H16" s="1167"/>
      <c r="I16" s="1168" t="str">
        <f>トータル!E363</f>
        <v>11/09</v>
      </c>
      <c r="J16" s="1169"/>
      <c r="K16" s="1166" t="str">
        <f>トータル!G363</f>
        <v>11/06</v>
      </c>
      <c r="L16" s="1167"/>
      <c r="M16" s="1166" t="str">
        <f>トータル!H363</f>
        <v>11/18</v>
      </c>
      <c r="N16" s="1167"/>
      <c r="O16" s="1170" t="str">
        <f>トータル!J363</f>
        <v>OOCL</v>
      </c>
      <c r="P16" s="1171"/>
      <c r="Q16" s="7"/>
      <c r="R16" s="673"/>
      <c r="S16" s="673"/>
      <c r="T16" s="673"/>
      <c r="U16" s="673"/>
    </row>
    <row r="17" spans="1:26" ht="18" customHeight="1">
      <c r="A17" s="441"/>
      <c r="B17" s="1156">
        <f>トータル!A364</f>
        <v>0</v>
      </c>
      <c r="C17" s="1156"/>
      <c r="D17" s="1156"/>
      <c r="E17" s="1157">
        <f>トータル!B364</f>
        <v>0</v>
      </c>
      <c r="F17" s="1157"/>
      <c r="G17" s="1158">
        <f>トータル!C364</f>
        <v>0</v>
      </c>
      <c r="H17" s="1159"/>
      <c r="I17" s="1160">
        <f>トータル!E364</f>
        <v>0</v>
      </c>
      <c r="J17" s="1161"/>
      <c r="K17" s="1158">
        <f>トータル!G364</f>
        <v>0</v>
      </c>
      <c r="L17" s="1159"/>
      <c r="M17" s="1158">
        <f>トータル!H364</f>
        <v>0</v>
      </c>
      <c r="N17" s="1159"/>
      <c r="O17" s="1162" t="str">
        <f>トータル!J364</f>
        <v>SITC</v>
      </c>
      <c r="P17" s="1163"/>
      <c r="Q17" s="7"/>
      <c r="R17" s="673"/>
      <c r="S17" s="673"/>
      <c r="T17" s="673"/>
      <c r="U17" s="673"/>
      <c r="W17" s="73"/>
      <c r="X17" s="73"/>
      <c r="Y17" s="73"/>
      <c r="Z17" s="73"/>
    </row>
    <row r="18" spans="1:26" ht="18" customHeight="1">
      <c r="A18" s="441"/>
      <c r="B18" s="1156">
        <f>トータル!A365</f>
        <v>0</v>
      </c>
      <c r="C18" s="1156"/>
      <c r="D18" s="1156"/>
      <c r="E18" s="1157">
        <f>トータル!B365</f>
        <v>0</v>
      </c>
      <c r="F18" s="1157"/>
      <c r="G18" s="1158">
        <f>トータル!C365</f>
        <v>0</v>
      </c>
      <c r="H18" s="1159"/>
      <c r="I18" s="1160">
        <f>トータル!E365</f>
        <v>0</v>
      </c>
      <c r="J18" s="1161"/>
      <c r="K18" s="1158">
        <f>トータル!G365</f>
        <v>0</v>
      </c>
      <c r="L18" s="1159"/>
      <c r="M18" s="1158">
        <f>トータル!H365</f>
        <v>0</v>
      </c>
      <c r="N18" s="1159"/>
      <c r="O18" s="1162" t="str">
        <f>トータル!J365</f>
        <v>OOCL</v>
      </c>
      <c r="P18" s="1163"/>
      <c r="Q18" s="7"/>
      <c r="R18" s="673"/>
      <c r="S18" s="673"/>
      <c r="T18" s="673"/>
      <c r="U18" s="673"/>
      <c r="W18" s="73"/>
      <c r="X18" s="73"/>
      <c r="Y18" s="73"/>
      <c r="Z18" s="73"/>
    </row>
    <row r="19" spans="1:26" ht="18" customHeight="1">
      <c r="A19" s="441"/>
      <c r="B19" s="1156">
        <f>トータル!A366</f>
        <v>0</v>
      </c>
      <c r="C19" s="1156"/>
      <c r="D19" s="1156"/>
      <c r="E19" s="1157">
        <f>トータル!B366</f>
        <v>0</v>
      </c>
      <c r="F19" s="1157"/>
      <c r="G19" s="1158">
        <f>トータル!C366</f>
        <v>0</v>
      </c>
      <c r="H19" s="1159"/>
      <c r="I19" s="1160">
        <f>トータル!E366</f>
        <v>0</v>
      </c>
      <c r="J19" s="1161"/>
      <c r="K19" s="1158">
        <f>トータル!G366</f>
        <v>0</v>
      </c>
      <c r="L19" s="1159"/>
      <c r="M19" s="1158">
        <f>トータル!H366</f>
        <v>0</v>
      </c>
      <c r="N19" s="1159"/>
      <c r="O19" s="1162" t="str">
        <f>トータル!J366</f>
        <v>SITC</v>
      </c>
      <c r="P19" s="1163"/>
      <c r="Q19" s="7"/>
      <c r="R19" s="673"/>
      <c r="S19" s="673"/>
      <c r="T19" s="673"/>
      <c r="U19" s="673"/>
    </row>
    <row r="20" spans="1:26" ht="18" customHeight="1">
      <c r="A20" s="441"/>
      <c r="B20" s="1156">
        <f>トータル!A367</f>
        <v>0</v>
      </c>
      <c r="C20" s="1156"/>
      <c r="D20" s="1156"/>
      <c r="E20" s="1157">
        <f>トータル!B367</f>
        <v>0</v>
      </c>
      <c r="F20" s="1157"/>
      <c r="G20" s="1158">
        <f>トータル!C367</f>
        <v>0</v>
      </c>
      <c r="H20" s="1159"/>
      <c r="I20" s="1160">
        <f>トータル!E367</f>
        <v>0</v>
      </c>
      <c r="J20" s="1161"/>
      <c r="K20" s="1158">
        <f>トータル!G367</f>
        <v>0</v>
      </c>
      <c r="L20" s="1159"/>
      <c r="M20" s="1158">
        <f>トータル!H367</f>
        <v>0</v>
      </c>
      <c r="N20" s="1159"/>
      <c r="O20" s="1162" t="str">
        <f>トータル!J367</f>
        <v>OOCL</v>
      </c>
      <c r="P20" s="1163"/>
      <c r="Q20" s="7"/>
      <c r="R20" s="673"/>
      <c r="S20" s="673"/>
      <c r="T20" s="673"/>
      <c r="U20" s="673"/>
    </row>
    <row r="21" spans="1:26" ht="18" customHeight="1">
      <c r="A21" s="442"/>
      <c r="B21" s="1146">
        <f>トータル!A368</f>
        <v>0</v>
      </c>
      <c r="C21" s="1147"/>
      <c r="D21" s="1148"/>
      <c r="E21" s="1149">
        <f>トータル!B368</f>
        <v>0</v>
      </c>
      <c r="F21" s="1150"/>
      <c r="G21" s="1151">
        <f>トータル!C368</f>
        <v>0</v>
      </c>
      <c r="H21" s="1152"/>
      <c r="I21" s="1153">
        <f>トータル!E368</f>
        <v>0</v>
      </c>
      <c r="J21" s="1153"/>
      <c r="K21" s="1151">
        <f>トータル!G368</f>
        <v>0</v>
      </c>
      <c r="L21" s="1152"/>
      <c r="M21" s="1151">
        <f>トータル!H368</f>
        <v>0</v>
      </c>
      <c r="N21" s="1152"/>
      <c r="O21" s="1154" t="str">
        <f>トータル!J368</f>
        <v>SITC</v>
      </c>
      <c r="P21" s="1155"/>
      <c r="Q21" s="7"/>
      <c r="R21" s="673"/>
      <c r="S21" s="673"/>
      <c r="T21" s="673"/>
      <c r="U21" s="673"/>
    </row>
    <row r="22" spans="1:26" ht="18" customHeight="1">
      <c r="B22" s="50"/>
      <c r="C22" s="50"/>
      <c r="D22" s="50"/>
      <c r="E22" s="60"/>
      <c r="F22" s="60"/>
      <c r="G22" s="65"/>
      <c r="H22" s="65"/>
      <c r="I22" s="66"/>
      <c r="J22" s="66"/>
      <c r="K22" s="69"/>
      <c r="L22" s="69"/>
      <c r="M22" s="65"/>
      <c r="N22" s="65"/>
      <c r="O22" s="60"/>
      <c r="P22" s="70"/>
      <c r="Q22" s="7"/>
      <c r="R22" s="46"/>
      <c r="S22" s="74"/>
      <c r="T22" s="74"/>
    </row>
    <row r="23" spans="1:26" ht="18" customHeight="1">
      <c r="A23" s="602" t="s">
        <v>189</v>
      </c>
      <c r="B23" s="603"/>
      <c r="C23" s="603"/>
      <c r="D23" s="603"/>
      <c r="E23" s="603"/>
      <c r="F23" s="603"/>
      <c r="G23" s="603"/>
      <c r="H23" s="603"/>
      <c r="I23" s="603"/>
      <c r="J23" s="603"/>
      <c r="K23" s="603"/>
      <c r="L23" s="603"/>
      <c r="M23" s="603"/>
      <c r="N23" s="603"/>
      <c r="O23" s="71"/>
      <c r="P23" s="604" t="s">
        <v>190</v>
      </c>
      <c r="Q23" s="605"/>
      <c r="R23" s="605"/>
      <c r="S23" s="605"/>
      <c r="T23" s="605"/>
      <c r="U23" s="605"/>
    </row>
    <row r="24" spans="1:26" ht="18" customHeight="1">
      <c r="A24" s="1145" t="s">
        <v>457</v>
      </c>
      <c r="B24" s="1145"/>
      <c r="C24" s="1145"/>
      <c r="D24" s="1145"/>
      <c r="E24" s="1145"/>
      <c r="F24" s="1145"/>
      <c r="G24" s="1145"/>
      <c r="H24" s="1145"/>
      <c r="I24" s="1145"/>
      <c r="J24" s="1145"/>
      <c r="K24" s="1145"/>
      <c r="L24" s="1145"/>
      <c r="M24" s="1145"/>
      <c r="N24" s="1145"/>
      <c r="O24" s="72"/>
      <c r="P24" s="1145" t="s">
        <v>300</v>
      </c>
      <c r="Q24" s="1145"/>
      <c r="R24" s="1145"/>
      <c r="S24" s="1145"/>
      <c r="T24" s="1145"/>
      <c r="U24" s="1145"/>
    </row>
    <row r="25" spans="1:26" ht="18" customHeight="1">
      <c r="A25" s="1145"/>
      <c r="B25" s="1145"/>
      <c r="C25" s="1145"/>
      <c r="D25" s="1145"/>
      <c r="E25" s="1145"/>
      <c r="F25" s="1145"/>
      <c r="G25" s="1145"/>
      <c r="H25" s="1145"/>
      <c r="I25" s="1145"/>
      <c r="J25" s="1145"/>
      <c r="K25" s="1145"/>
      <c r="L25" s="1145"/>
      <c r="M25" s="1145"/>
      <c r="N25" s="1145"/>
      <c r="O25" s="72"/>
      <c r="P25" s="1145"/>
      <c r="Q25" s="1145"/>
      <c r="R25" s="1145"/>
      <c r="S25" s="1145"/>
      <c r="T25" s="1145"/>
      <c r="U25" s="1145"/>
    </row>
    <row r="26" spans="1:26" ht="18" customHeight="1">
      <c r="A26" s="1145"/>
      <c r="B26" s="1145"/>
      <c r="C26" s="1145"/>
      <c r="D26" s="1145"/>
      <c r="E26" s="1145"/>
      <c r="F26" s="1145"/>
      <c r="G26" s="1145"/>
      <c r="H26" s="1145"/>
      <c r="I26" s="1145"/>
      <c r="J26" s="1145"/>
      <c r="K26" s="1145"/>
      <c r="L26" s="1145"/>
      <c r="M26" s="1145"/>
      <c r="N26" s="1145"/>
      <c r="O26" s="72"/>
      <c r="P26" s="1145"/>
      <c r="Q26" s="1145"/>
      <c r="R26" s="1145"/>
      <c r="S26" s="1145"/>
      <c r="T26" s="1145"/>
      <c r="U26" s="1145"/>
    </row>
    <row r="27" spans="1:26" ht="18" customHeight="1">
      <c r="A27" s="1145"/>
      <c r="B27" s="1145"/>
      <c r="C27" s="1145"/>
      <c r="D27" s="1145"/>
      <c r="E27" s="1145"/>
      <c r="F27" s="1145"/>
      <c r="G27" s="1145"/>
      <c r="H27" s="1145"/>
      <c r="I27" s="1145"/>
      <c r="J27" s="1145"/>
      <c r="K27" s="1145"/>
      <c r="L27" s="1145"/>
      <c r="M27" s="1145"/>
      <c r="N27" s="1145"/>
      <c r="O27" s="72"/>
      <c r="P27" s="1145"/>
      <c r="Q27" s="1145"/>
      <c r="R27" s="1145"/>
      <c r="S27" s="1145"/>
      <c r="T27" s="1145"/>
      <c r="U27" s="1145"/>
    </row>
    <row r="28" spans="1:26" ht="18" customHeight="1">
      <c r="A28" s="1145"/>
      <c r="B28" s="1145"/>
      <c r="C28" s="1145"/>
      <c r="D28" s="1145"/>
      <c r="E28" s="1145"/>
      <c r="F28" s="1145"/>
      <c r="G28" s="1145"/>
      <c r="H28" s="1145"/>
      <c r="I28" s="1145"/>
      <c r="J28" s="1145"/>
      <c r="K28" s="1145"/>
      <c r="L28" s="1145"/>
      <c r="M28" s="1145"/>
      <c r="N28" s="1145"/>
      <c r="O28" s="72"/>
      <c r="P28" s="1145"/>
      <c r="Q28" s="1145"/>
      <c r="R28" s="1145"/>
      <c r="S28" s="1145"/>
      <c r="T28" s="1145"/>
      <c r="U28" s="1145"/>
    </row>
    <row r="29" spans="1:26" ht="18" customHeight="1">
      <c r="A29" s="1145"/>
      <c r="B29" s="1145"/>
      <c r="C29" s="1145"/>
      <c r="D29" s="1145"/>
      <c r="E29" s="1145"/>
      <c r="F29" s="1145"/>
      <c r="G29" s="1145"/>
      <c r="H29" s="1145"/>
      <c r="I29" s="1145"/>
      <c r="J29" s="1145"/>
      <c r="K29" s="1145"/>
      <c r="L29" s="1145"/>
      <c r="M29" s="1145"/>
      <c r="N29" s="1145"/>
      <c r="O29" s="72"/>
      <c r="P29" s="1145"/>
      <c r="Q29" s="1145"/>
      <c r="R29" s="1145"/>
      <c r="S29" s="1145"/>
      <c r="T29" s="1145"/>
      <c r="U29" s="1145"/>
    </row>
    <row r="30" spans="1:26" ht="18" customHeight="1">
      <c r="A30" s="1145"/>
      <c r="B30" s="1145"/>
      <c r="C30" s="1145"/>
      <c r="D30" s="1145"/>
      <c r="E30" s="1145"/>
      <c r="F30" s="1145"/>
      <c r="G30" s="1145"/>
      <c r="H30" s="1145"/>
      <c r="I30" s="1145"/>
      <c r="J30" s="1145"/>
      <c r="K30" s="1145"/>
      <c r="L30" s="1145"/>
      <c r="M30" s="1145"/>
      <c r="N30" s="1145"/>
      <c r="O30" s="72"/>
      <c r="P30" s="1145"/>
      <c r="Q30" s="1145"/>
      <c r="R30" s="1145"/>
      <c r="S30" s="1145"/>
      <c r="T30" s="1145"/>
      <c r="U30" s="1145"/>
    </row>
    <row r="31" spans="1:26" ht="18" customHeight="1">
      <c r="A31" s="1145"/>
      <c r="B31" s="1145"/>
      <c r="C31" s="1145"/>
      <c r="D31" s="1145"/>
      <c r="E31" s="1145"/>
      <c r="F31" s="1145"/>
      <c r="G31" s="1145"/>
      <c r="H31" s="1145"/>
      <c r="I31" s="1145"/>
      <c r="J31" s="1145"/>
      <c r="K31" s="1145"/>
      <c r="L31" s="1145"/>
      <c r="M31" s="1145"/>
      <c r="N31" s="1145"/>
      <c r="O31" s="72"/>
      <c r="P31" s="1145"/>
      <c r="Q31" s="1145"/>
      <c r="R31" s="1145"/>
      <c r="S31" s="1145"/>
      <c r="T31" s="1145"/>
      <c r="U31" s="1145"/>
    </row>
    <row r="32" spans="1:26" ht="18" customHeight="1"/>
    <row r="33" spans="1:24" ht="22.4" customHeight="1">
      <c r="A33" s="670" t="s">
        <v>192</v>
      </c>
      <c r="B33" s="670"/>
      <c r="C33" s="670"/>
      <c r="D33" s="670"/>
      <c r="E33" s="670"/>
      <c r="F33" s="670"/>
      <c r="G33" s="670"/>
      <c r="H33" s="670"/>
      <c r="I33" s="670"/>
      <c r="J33" s="670"/>
      <c r="K33" s="670"/>
      <c r="L33" s="670"/>
      <c r="M33" s="670"/>
      <c r="N33" s="670"/>
      <c r="O33" s="670"/>
      <c r="P33" s="670"/>
      <c r="Q33" s="670"/>
      <c r="R33" s="670"/>
      <c r="S33" s="670"/>
      <c r="T33" s="670"/>
      <c r="U33" s="670"/>
      <c r="V33" s="18"/>
      <c r="W33" s="18"/>
      <c r="X33" s="18"/>
    </row>
    <row r="34" spans="1:24" ht="22.4" customHeight="1">
      <c r="A34" s="671" t="s">
        <v>193</v>
      </c>
      <c r="B34" s="671"/>
      <c r="C34" s="671"/>
      <c r="D34" s="671"/>
      <c r="E34" s="671"/>
      <c r="F34" s="671"/>
      <c r="G34" s="671"/>
      <c r="H34" s="671"/>
      <c r="I34" s="671"/>
      <c r="J34" s="671"/>
      <c r="K34" s="671"/>
      <c r="L34" s="671"/>
      <c r="M34" s="671"/>
      <c r="N34" s="671"/>
      <c r="O34" s="671"/>
      <c r="P34" s="671"/>
      <c r="Q34" s="671"/>
      <c r="R34" s="671"/>
      <c r="S34" s="671"/>
      <c r="T34" s="671"/>
      <c r="U34" s="671"/>
      <c r="V34" s="13"/>
      <c r="W34" s="13"/>
      <c r="X34" s="13"/>
    </row>
    <row r="35" spans="1:24" ht="22.4" customHeight="1">
      <c r="A35" s="672" t="s">
        <v>194</v>
      </c>
      <c r="B35" s="672"/>
      <c r="C35" s="672"/>
      <c r="D35" s="672"/>
      <c r="E35" s="672"/>
      <c r="F35" s="672"/>
      <c r="G35" s="672"/>
      <c r="H35" s="672"/>
      <c r="I35" s="672"/>
      <c r="J35" s="672"/>
      <c r="K35" s="672"/>
      <c r="L35" s="672"/>
      <c r="M35" s="672"/>
      <c r="N35" s="672"/>
      <c r="O35" s="672"/>
      <c r="P35" s="672"/>
      <c r="Q35" s="672"/>
      <c r="R35" s="672"/>
      <c r="S35" s="672"/>
      <c r="T35" s="672"/>
      <c r="U35" s="672"/>
      <c r="V35" s="19"/>
      <c r="W35" s="19"/>
      <c r="X35" s="19"/>
    </row>
  </sheetData>
  <customSheetViews>
    <customSheetView guid="{DBF53FA3-6F0D-4DA5-B2B3-03D326AD7BC2}" scale="110" showPageBreaks="1" fitToPage="1" printArea="1" view="pageBreakPreview">
      <selection activeCell="W16" sqref="W16"/>
      <rowBreaks count="1" manualBreakCount="1">
        <brk id="4" max="20" man="1"/>
      </rowBreaks>
      <colBreaks count="1" manualBreakCount="1">
        <brk id="1" max="34" man="1"/>
      </colBreaks>
      <pageMargins left="0" right="0" top="0" bottom="0" header="0" footer="0"/>
      <pageSetup paperSize="9" scale="88" orientation="landscape" r:id="rId1"/>
    </customSheetView>
    <customSheetView guid="{67CB2631-6C6B-4D2A-997F-021DBC06576B}" scale="130" showPageBreaks="1" fitToPage="1" printArea="1" view="pageBreakPreview">
      <selection activeCell="G20" sqref="G20:H20"/>
      <rowBreaks count="1" manualBreakCount="1">
        <brk id="4" max="20" man="1"/>
      </rowBreaks>
      <colBreaks count="1" manualBreakCount="1">
        <brk id="1" max="34" man="1"/>
      </colBreaks>
      <pageMargins left="0" right="0" top="0" bottom="0" header="0" footer="0"/>
      <pageSetup paperSize="9" scale="95" orientation="landscape" r:id="rId2"/>
    </customSheetView>
    <customSheetView guid="{BF7A0BE6-230D-415E-A0FB-810663BC3AFF}" showPageBreaks="1" fitToPage="1" printArea="1" view="pageBreakPreview" topLeftCell="A13">
      <selection activeCell="I21" sqref="I21:J21"/>
      <pageMargins left="0" right="0" top="0" bottom="0" header="0" footer="0"/>
      <pageSetup paperSize="9" scale="91" orientation="landscape"/>
    </customSheetView>
    <customSheetView guid="{7C5CF6BD-55A9-4A81-947E-0CDE01E896FC}" scale="115" showPageBreaks="1" fitToPage="1" printArea="1" view="pageBreakPreview">
      <selection sqref="A1:U1"/>
      <rowBreaks count="1" manualBreakCount="1">
        <brk id="4" max="20" man="1"/>
      </rowBreaks>
      <colBreaks count="1" manualBreakCount="1">
        <brk id="1" max="34" man="1"/>
      </colBreaks>
      <pageMargins left="0" right="0" top="0" bottom="0" header="0" footer="0"/>
      <pageSetup paperSize="9" scale="87" orientation="landscape"/>
    </customSheetView>
    <customSheetView guid="{13512C7E-4D64-4772-B38D-5DF8639F80D8}" scale="115" showPageBreaks="1" fitToPage="1" printArea="1" view="pageBreakPreview" topLeftCell="A2">
      <selection activeCell="Z23" sqref="Z23"/>
      <pageMargins left="0" right="0" top="0" bottom="0" header="0" footer="0"/>
      <pageSetup paperSize="9" scale="93" orientation="landscape"/>
    </customSheetView>
    <customSheetView guid="{B87D4940-F161-4805-87EB-7A09329EDB9E}" scale="85" showPageBreaks="1" fitToPage="1" printArea="1" view="pageBreakPreview" topLeftCell="A4">
      <selection activeCell="I10" sqref="I10:J10"/>
      <pageMargins left="0" right="0" top="0" bottom="0" header="0" footer="0"/>
      <pageSetup paperSize="9" scale="90" orientation="landscape"/>
    </customSheetView>
    <customSheetView guid="{310C6FCF-94E9-4C38-9EEC-0BFD7952D2A6}" scale="115" showPageBreaks="1" fitToPage="1" printArea="1" view="pageBreakPreview">
      <selection activeCell="E13" sqref="E13:F13"/>
      <pageMargins left="0" right="0" top="0" bottom="0" header="0" footer="0"/>
      <pageSetup paperSize="9" scale="93" orientation="landscape"/>
    </customSheetView>
    <customSheetView guid="{21802424-E4AE-4A46-977A-16D7A7BEA9E2}" scale="115" showPageBreaks="1" fitToPage="1" printArea="1" view="pageBreakPreview">
      <selection activeCell="G8" sqref="G8:H8"/>
      <pageMargins left="0" right="0" top="0" bottom="0" header="0" footer="0"/>
      <pageSetup paperSize="9" scale="90" orientation="landscape"/>
    </customSheetView>
    <customSheetView guid="{75B5E8E9-8346-4EE8-9C6C-46A38DB1C943}" scale="115" showPageBreaks="1" fitToPage="1" printArea="1" view="pageBreakPreview">
      <selection activeCell="K17" sqref="K17:L17"/>
      <pageMargins left="0" right="0" top="0" bottom="0" header="0" footer="0"/>
      <pageSetup paperSize="9" scale="93" orientation="landscape"/>
    </customSheetView>
    <customSheetView guid="{B0877977-AC49-4877-9AB7-BF4F01E5FFD1}" scale="115" showPageBreaks="1" fitToPage="1" printArea="1" view="pageBreakPreview">
      <selection activeCell="G19" sqref="G19:H19"/>
      <rowBreaks count="1" manualBreakCount="1">
        <brk id="4" max="20" man="1"/>
      </rowBreaks>
      <colBreaks count="1" manualBreakCount="1">
        <brk id="1" max="34" man="1"/>
      </colBreaks>
      <pageMargins left="0" right="0" top="0" bottom="0" header="0" footer="0"/>
      <pageSetup paperSize="9" scale="90" orientation="landscape"/>
    </customSheetView>
    <customSheetView guid="{2FD000D9-CB26-4744-89BE-86F5A0F1676C}" scale="115" showPageBreaks="1" fitToPage="1" printArea="1" view="pageBreakPreview" topLeftCell="A19">
      <selection activeCell="A24" sqref="A24:N31"/>
      <pageMargins left="0" right="0" top="0" bottom="0" header="0" footer="0"/>
      <pageSetup paperSize="9" scale="92" orientation="landscape"/>
    </customSheetView>
    <customSheetView guid="{F754D339-7BAF-4AE8-A4A1-367FE9941BEB}" scale="120" showPageBreaks="1" fitToPage="1" printArea="1" view="pageBreakPreview">
      <selection activeCell="E14" sqref="E14:F14"/>
      <rowBreaks count="1" manualBreakCount="1">
        <brk id="4" max="20" man="1"/>
      </rowBreaks>
      <colBreaks count="1" manualBreakCount="1">
        <brk id="1" max="34" man="1"/>
      </colBreaks>
      <pageMargins left="0" right="0" top="0" bottom="0" header="0" footer="0"/>
      <pageSetup paperSize="9" scale="93" orientation="landscape"/>
    </customSheetView>
    <customSheetView guid="{BBA3CBD6-E3E8-49D9-8E67-1D25C36385AE}" scale="115" showPageBreaks="1" fitToPage="1" printArea="1" view="pageBreakPreview" topLeftCell="A4">
      <selection activeCell="O14" sqref="O14:P14"/>
      <rowBreaks count="1" manualBreakCount="1">
        <brk id="4" max="20" man="1"/>
      </rowBreaks>
      <colBreaks count="1" manualBreakCount="1">
        <brk id="1" max="34" man="1"/>
      </colBreaks>
      <pageMargins left="0" right="0" top="0" bottom="0" header="0" footer="0"/>
      <pageSetup paperSize="9" scale="92" orientation="landscape"/>
    </customSheetView>
    <customSheetView guid="{072B4B4B-2155-4DF8-A82F-562683B03873}" scale="115" showPageBreaks="1" fitToPage="1" printArea="1" view="pageBreakPreview">
      <selection activeCell="E21" sqref="E21:F21"/>
      <rowBreaks count="1" manualBreakCount="1">
        <brk id="4" max="20" man="1"/>
      </rowBreaks>
      <colBreaks count="1" manualBreakCount="1">
        <brk id="1" max="34" man="1"/>
      </colBreaks>
      <pageMargins left="0" right="0" top="0" bottom="0" header="0" footer="0"/>
      <printOptions horizontalCentered="1" verticalCentered="1"/>
      <pageSetup paperSize="9" scale="88" orientation="landscape"/>
    </customSheetView>
    <customSheetView guid="{3FC7A58A-1347-4330-8255-A8873142DAC0}" scale="115" showPageBreaks="1" fitToPage="1" printArea="1" view="pageBreakPreview">
      <selection activeCell="K14" sqref="K14:L14"/>
      <rowBreaks count="1" manualBreakCount="1">
        <brk id="4" max="20" man="1"/>
      </rowBreaks>
      <colBreaks count="1" manualBreakCount="1">
        <brk id="1" max="34" man="1"/>
      </colBreaks>
      <pageMargins left="0" right="0" top="0" bottom="0" header="0" footer="0"/>
      <pageSetup paperSize="9" scale="92" orientation="landscape"/>
    </customSheetView>
    <customSheetView guid="{9AD2D9A2-7B39-4E64-9049-BFF191862482}" scale="115" showPageBreaks="1" fitToPage="1" printArea="1" view="pageBreakPreview">
      <selection activeCell="W17" sqref="W17"/>
      <pageMargins left="0.39370078740157499" right="0.196850393700787" top="0.14000000000000001" bottom="0.13" header="0" footer="0"/>
      <printOptions horizontalCentered="1" verticalCentered="1"/>
      <pageSetup paperSize="9" scale="91" orientation="landscape" r:id="rId3"/>
    </customSheetView>
    <customSheetView guid="{B4FFAC30-8AEE-4080-8E68-C3EF05F8572A}" scale="115" showPageBreaks="1" fitToPage="1" printArea="1" view="pageBreakPreview" topLeftCell="A2">
      <selection activeCell="Z23" sqref="Z23"/>
      <pageMargins left="0" right="0" top="0" bottom="0" header="0" footer="0"/>
      <pageSetup paperSize="9" scale="93" orientation="landscape" r:id="rId4"/>
    </customSheetView>
  </customSheetViews>
  <mergeCells count="139">
    <mergeCell ref="A1:U1"/>
    <mergeCell ref="R2:U2"/>
    <mergeCell ref="A3:H3"/>
    <mergeCell ref="B4:D4"/>
    <mergeCell ref="E4:F4"/>
    <mergeCell ref="G4:H4"/>
    <mergeCell ref="I4:J4"/>
    <mergeCell ref="K4:L4"/>
    <mergeCell ref="M4:N4"/>
    <mergeCell ref="O4:P4"/>
    <mergeCell ref="B5:D5"/>
    <mergeCell ref="E5:F5"/>
    <mergeCell ref="G5:H5"/>
    <mergeCell ref="I5:J5"/>
    <mergeCell ref="K5:L5"/>
    <mergeCell ref="M5:N5"/>
    <mergeCell ref="O5:P5"/>
    <mergeCell ref="B6:D6"/>
    <mergeCell ref="E6:F6"/>
    <mergeCell ref="G6:H6"/>
    <mergeCell ref="I6:J6"/>
    <mergeCell ref="K6:L6"/>
    <mergeCell ref="M6:N6"/>
    <mergeCell ref="O6:P6"/>
    <mergeCell ref="B7:D7"/>
    <mergeCell ref="E7:F7"/>
    <mergeCell ref="G7:H7"/>
    <mergeCell ref="I7:J7"/>
    <mergeCell ref="K7:L7"/>
    <mergeCell ref="M7:N7"/>
    <mergeCell ref="O7:P7"/>
    <mergeCell ref="B8:D8"/>
    <mergeCell ref="E8:F8"/>
    <mergeCell ref="G8:H8"/>
    <mergeCell ref="I8:J8"/>
    <mergeCell ref="K8:L8"/>
    <mergeCell ref="M8:N8"/>
    <mergeCell ref="O8:P8"/>
    <mergeCell ref="B9:D9"/>
    <mergeCell ref="E9:F9"/>
    <mergeCell ref="G9:H9"/>
    <mergeCell ref="I9:J9"/>
    <mergeCell ref="K9:L9"/>
    <mergeCell ref="M9:N9"/>
    <mergeCell ref="O9:P9"/>
    <mergeCell ref="B10:D10"/>
    <mergeCell ref="E10:F10"/>
    <mergeCell ref="G10:H10"/>
    <mergeCell ref="I10:J10"/>
    <mergeCell ref="K10:L10"/>
    <mergeCell ref="M10:N10"/>
    <mergeCell ref="O10:P10"/>
    <mergeCell ref="B11:D11"/>
    <mergeCell ref="E11:F11"/>
    <mergeCell ref="G11:H11"/>
    <mergeCell ref="I11:J11"/>
    <mergeCell ref="K11:L11"/>
    <mergeCell ref="M11:N11"/>
    <mergeCell ref="O11:P11"/>
    <mergeCell ref="B12:D12"/>
    <mergeCell ref="E12:F12"/>
    <mergeCell ref="G12:H12"/>
    <mergeCell ref="I12:J12"/>
    <mergeCell ref="K12:L12"/>
    <mergeCell ref="M12:N12"/>
    <mergeCell ref="O12:P12"/>
    <mergeCell ref="B13:D13"/>
    <mergeCell ref="E13:F13"/>
    <mergeCell ref="G13:H13"/>
    <mergeCell ref="I13:J13"/>
    <mergeCell ref="K13:L13"/>
    <mergeCell ref="M13:N13"/>
    <mergeCell ref="O13:P13"/>
    <mergeCell ref="B14:D14"/>
    <mergeCell ref="E14:F14"/>
    <mergeCell ref="G14:H14"/>
    <mergeCell ref="I14:J14"/>
    <mergeCell ref="K14:L14"/>
    <mergeCell ref="M14:N14"/>
    <mergeCell ref="O14:P14"/>
    <mergeCell ref="B15:D15"/>
    <mergeCell ref="E15:F15"/>
    <mergeCell ref="G15:H15"/>
    <mergeCell ref="I15:J15"/>
    <mergeCell ref="K15:L15"/>
    <mergeCell ref="M15:N15"/>
    <mergeCell ref="O15:P15"/>
    <mergeCell ref="B16:D16"/>
    <mergeCell ref="E16:F16"/>
    <mergeCell ref="G16:H16"/>
    <mergeCell ref="I16:J16"/>
    <mergeCell ref="K16:L16"/>
    <mergeCell ref="M16:N16"/>
    <mergeCell ref="O16:P16"/>
    <mergeCell ref="B20:D20"/>
    <mergeCell ref="E20:F20"/>
    <mergeCell ref="G20:H20"/>
    <mergeCell ref="I20:J20"/>
    <mergeCell ref="K20:L20"/>
    <mergeCell ref="M20:N20"/>
    <mergeCell ref="O20:P20"/>
    <mergeCell ref="B17:D17"/>
    <mergeCell ref="E17:F17"/>
    <mergeCell ref="G17:H17"/>
    <mergeCell ref="I17:J17"/>
    <mergeCell ref="K17:L17"/>
    <mergeCell ref="M17:N17"/>
    <mergeCell ref="O17:P17"/>
    <mergeCell ref="B18:D18"/>
    <mergeCell ref="E18:F18"/>
    <mergeCell ref="G18:H18"/>
    <mergeCell ref="I18:J18"/>
    <mergeCell ref="K18:L18"/>
    <mergeCell ref="M18:N18"/>
    <mergeCell ref="O18:P18"/>
    <mergeCell ref="A33:U33"/>
    <mergeCell ref="A34:U34"/>
    <mergeCell ref="A35:U35"/>
    <mergeCell ref="R4:U8"/>
    <mergeCell ref="R9:U14"/>
    <mergeCell ref="R15:U21"/>
    <mergeCell ref="A24:N31"/>
    <mergeCell ref="P24:U31"/>
    <mergeCell ref="B21:D21"/>
    <mergeCell ref="E21:F21"/>
    <mergeCell ref="G21:H21"/>
    <mergeCell ref="I21:J21"/>
    <mergeCell ref="K21:L21"/>
    <mergeCell ref="M21:N21"/>
    <mergeCell ref="O21:P21"/>
    <mergeCell ref="A23:N23"/>
    <mergeCell ref="P23:U23"/>
    <mergeCell ref="B19:D19"/>
    <mergeCell ref="E19:F19"/>
    <mergeCell ref="G19:H19"/>
    <mergeCell ref="I19:J19"/>
    <mergeCell ref="K19:L19"/>
    <mergeCell ref="M19:N19"/>
    <mergeCell ref="O19:P19"/>
  </mergeCells>
  <phoneticPr fontId="168"/>
  <hyperlinks>
    <hyperlink ref="R4:R6" r:id="rId5" display="【重要】_x000a_BOOKINGご用命時､必ずご一読ください｡"/>
    <hyperlink ref="R9:U14" r:id="rId6" display="【推奨】_x000a_ONLINE BOOKINGをご活用ください。_x000a_　　　　　　　　　　　※BOOKING №を即時 発番可能です。"/>
    <hyperlink ref="R4:U8" r:id="rId7" display="【重要】_x000a_BOOKINGご用命時､必ずご一読ください｡"/>
  </hyperlinks>
  <pageMargins left="0" right="0" top="0" bottom="0" header="0" footer="0"/>
  <pageSetup paperSize="9" scale="88" orientation="landscape" r:id="rId8"/>
  <rowBreaks count="1" manualBreakCount="1">
    <brk id="4" max="20" man="1"/>
  </rowBreaks>
  <colBreaks count="1" manualBreakCount="1">
    <brk id="1" max="34" man="1"/>
  </colBreaks>
  <drawing r:id="rId9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H39"/>
  <sheetViews>
    <sheetView showWhiteSpace="0" view="pageBreakPreview" zoomScale="110" zoomScaleNormal="115" zoomScaleSheetLayoutView="110" zoomScalePageLayoutView="10" workbookViewId="0">
      <selection activeCell="Z14" sqref="Z14"/>
    </sheetView>
  </sheetViews>
  <sheetFormatPr defaultColWidth="9" defaultRowHeight="13"/>
  <cols>
    <col min="1" max="19" width="5.453125" style="3" customWidth="1"/>
    <col min="20" max="20" width="46" style="3" customWidth="1"/>
    <col min="21" max="22" width="5.453125" style="3" customWidth="1"/>
    <col min="23" max="23" width="4.36328125" style="3" customWidth="1"/>
    <col min="24" max="16384" width="9" style="3"/>
  </cols>
  <sheetData>
    <row r="1" spans="1:34" ht="50.25" customHeight="1">
      <c r="A1" s="573" t="s">
        <v>264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1" customFormat="1" ht="22.4" customHeight="1">
      <c r="A2" s="64"/>
      <c r="T2" s="1113">
        <f ca="1">TODAY()</f>
        <v>46304</v>
      </c>
      <c r="U2" s="1113"/>
      <c r="V2" s="1113"/>
      <c r="W2" s="1113"/>
    </row>
    <row r="3" spans="1:34" ht="18" customHeight="1">
      <c r="A3" s="1206" t="s">
        <v>268</v>
      </c>
      <c r="B3" s="1206"/>
      <c r="C3" s="1206"/>
      <c r="D3" s="1206"/>
      <c r="E3" s="1206"/>
      <c r="F3" s="1206"/>
      <c r="G3" s="1206"/>
      <c r="H3" s="1206"/>
      <c r="I3" s="1206"/>
      <c r="J3" s="1206"/>
      <c r="K3" s="46"/>
      <c r="L3" s="10"/>
      <c r="N3" s="25"/>
      <c r="P3" s="46"/>
    </row>
    <row r="4" spans="1:34" s="2" customFormat="1" ht="18" customHeight="1">
      <c r="A4" s="5" t="s">
        <v>177</v>
      </c>
      <c r="B4" s="753" t="s">
        <v>25</v>
      </c>
      <c r="C4" s="754"/>
      <c r="D4" s="754"/>
      <c r="E4" s="755"/>
      <c r="F4" s="753" t="s">
        <v>26</v>
      </c>
      <c r="G4" s="754"/>
      <c r="H4" s="755"/>
      <c r="I4" s="753" t="s">
        <v>178</v>
      </c>
      <c r="J4" s="755"/>
      <c r="K4" s="753" t="s">
        <v>179</v>
      </c>
      <c r="L4" s="755"/>
      <c r="M4" s="753" t="s">
        <v>181</v>
      </c>
      <c r="N4" s="755"/>
      <c r="O4" s="753" t="s">
        <v>269</v>
      </c>
      <c r="P4" s="755"/>
      <c r="Q4" s="756" t="s">
        <v>183</v>
      </c>
      <c r="R4" s="757"/>
      <c r="S4" s="16"/>
      <c r="T4" s="677" t="s">
        <v>184</v>
      </c>
      <c r="U4" s="678"/>
      <c r="V4" s="678"/>
      <c r="W4" s="678"/>
      <c r="X4" s="3"/>
    </row>
    <row r="5" spans="1:34" ht="18" customHeight="1">
      <c r="A5" s="31" t="s">
        <v>462</v>
      </c>
      <c r="B5" s="1221" t="str">
        <f>トータル!A371</f>
        <v>SITC ANHE</v>
      </c>
      <c r="C5" s="1222"/>
      <c r="D5" s="1222"/>
      <c r="E5" s="1223"/>
      <c r="F5" s="1224" t="str">
        <f>トータル!B371</f>
        <v xml:space="preserve">  2630S</v>
      </c>
      <c r="G5" s="1225"/>
      <c r="H5" s="1226"/>
      <c r="I5" s="1227" t="str">
        <f>トータル!C371</f>
        <v>10/15-15</v>
      </c>
      <c r="J5" s="1232"/>
      <c r="K5" s="1227" t="str">
        <f>トータル!E371</f>
        <v>10/13</v>
      </c>
      <c r="L5" s="1232"/>
      <c r="M5" s="1237" t="str">
        <f>トータル!G371</f>
        <v>10/09</v>
      </c>
      <c r="N5" s="1238"/>
      <c r="O5" s="1227" t="str">
        <f>トータル!H371</f>
        <v>10/23</v>
      </c>
      <c r="P5" s="1232"/>
      <c r="Q5" s="1233" t="s">
        <v>110</v>
      </c>
      <c r="R5" s="1234"/>
      <c r="S5" s="7"/>
      <c r="T5" s="678"/>
      <c r="U5" s="678"/>
      <c r="V5" s="678"/>
      <c r="W5" s="678"/>
    </row>
    <row r="6" spans="1:34" ht="18" customHeight="1">
      <c r="A6" s="30" t="s">
        <v>185</v>
      </c>
      <c r="B6" s="1221" t="str">
        <f>トータル!A372</f>
        <v>SWAN RIVER BRIDGE</v>
      </c>
      <c r="C6" s="1222"/>
      <c r="D6" s="1222"/>
      <c r="E6" s="1223"/>
      <c r="F6" s="1224" t="str">
        <f>トータル!B372</f>
        <v>134S</v>
      </c>
      <c r="G6" s="1225"/>
      <c r="H6" s="1226"/>
      <c r="I6" s="1245" t="str">
        <f>トータル!C372</f>
        <v>10/17-17</v>
      </c>
      <c r="J6" s="1246"/>
      <c r="K6" s="1245" t="str">
        <f>トータル!E372</f>
        <v>10/15</v>
      </c>
      <c r="L6" s="1246"/>
      <c r="M6" s="1247" t="str">
        <f>トータル!G372</f>
        <v>10/14</v>
      </c>
      <c r="N6" s="1248"/>
      <c r="O6" s="1245" t="str">
        <f>トータル!H372</f>
        <v>11/01</v>
      </c>
      <c r="P6" s="1246"/>
      <c r="Q6" s="1233" t="s">
        <v>34</v>
      </c>
      <c r="R6" s="1234"/>
      <c r="S6" s="7"/>
      <c r="T6" s="678"/>
      <c r="U6" s="678"/>
      <c r="V6" s="678"/>
      <c r="W6" s="678"/>
    </row>
    <row r="7" spans="1:34" ht="18" customHeight="1">
      <c r="A7" s="30" t="s">
        <v>185</v>
      </c>
      <c r="B7" s="1221" t="str">
        <f>トータル!A373</f>
        <v>SITC YUANHE</v>
      </c>
      <c r="C7" s="1222"/>
      <c r="D7" s="1222"/>
      <c r="E7" s="1223"/>
      <c r="F7" s="1233" t="str">
        <f>トータル!B373</f>
        <v>2630S</v>
      </c>
      <c r="G7" s="1225"/>
      <c r="H7" s="1226"/>
      <c r="I7" s="1227" t="str">
        <f>トータル!C373</f>
        <v>10/22-22</v>
      </c>
      <c r="J7" s="1232"/>
      <c r="K7" s="1227" t="str">
        <f>トータル!E373</f>
        <v>10/20</v>
      </c>
      <c r="L7" s="1232"/>
      <c r="M7" s="1237" t="str">
        <f>トータル!G373</f>
        <v>10/19</v>
      </c>
      <c r="N7" s="1238"/>
      <c r="O7" s="1227" t="str">
        <f>トータル!H373</f>
        <v>10/30</v>
      </c>
      <c r="P7" s="1232"/>
      <c r="Q7" s="1376" t="str">
        <f>トータル!J373</f>
        <v>SITC</v>
      </c>
      <c r="R7" s="1377"/>
      <c r="S7" s="7"/>
      <c r="T7" s="678"/>
      <c r="U7" s="678"/>
      <c r="V7" s="678"/>
      <c r="W7" s="678"/>
    </row>
    <row r="8" spans="1:34" ht="18" customHeight="1">
      <c r="A8" s="30" t="s">
        <v>185</v>
      </c>
      <c r="B8" s="1221" t="str">
        <f>トータル!A374</f>
        <v>ONE PEARL RIVER</v>
      </c>
      <c r="C8" s="1222"/>
      <c r="D8" s="1222"/>
      <c r="E8" s="1223"/>
      <c r="F8" s="1224" t="str">
        <f>トータル!B374</f>
        <v>238S</v>
      </c>
      <c r="G8" s="1225"/>
      <c r="H8" s="1226"/>
      <c r="I8" s="1227" t="str">
        <f>トータル!C374</f>
        <v>10/24-24</v>
      </c>
      <c r="J8" s="1228"/>
      <c r="K8" s="1227" t="str">
        <f>トータル!E374</f>
        <v>10/22</v>
      </c>
      <c r="L8" s="1228"/>
      <c r="M8" s="1237" t="str">
        <f>トータル!G374</f>
        <v>10/21</v>
      </c>
      <c r="N8" s="1239"/>
      <c r="O8" s="1227" t="str">
        <f>トータル!H374</f>
        <v>11/08</v>
      </c>
      <c r="P8" s="1228"/>
      <c r="Q8" s="1233" t="str">
        <f>トータル!J374</f>
        <v>ONE</v>
      </c>
      <c r="R8" s="1234"/>
      <c r="S8" s="7"/>
      <c r="T8" s="678"/>
      <c r="U8" s="678"/>
      <c r="V8" s="678"/>
      <c r="W8" s="678"/>
    </row>
    <row r="9" spans="1:34" ht="18" customHeight="1">
      <c r="A9" s="30" t="s">
        <v>185</v>
      </c>
      <c r="B9" s="1221" t="str">
        <f>トータル!A375</f>
        <v>SITC KWANGYANG</v>
      </c>
      <c r="C9" s="1222"/>
      <c r="D9" s="1222"/>
      <c r="E9" s="1223"/>
      <c r="F9" s="1240" t="str">
        <f>トータル!B375</f>
        <v>2632S</v>
      </c>
      <c r="G9" s="1241"/>
      <c r="H9" s="1242"/>
      <c r="I9" s="1227" t="str">
        <f>トータル!C375</f>
        <v>10/29-29</v>
      </c>
      <c r="J9" s="1228"/>
      <c r="K9" s="1227" t="str">
        <f>トータル!E375</f>
        <v>10/27</v>
      </c>
      <c r="L9" s="1228"/>
      <c r="M9" s="1237" t="str">
        <f>トータル!G375</f>
        <v>10/26</v>
      </c>
      <c r="N9" s="1239"/>
      <c r="O9" s="1227" t="str">
        <f>トータル!H375</f>
        <v>11/06</v>
      </c>
      <c r="P9" s="1228"/>
      <c r="Q9" s="1233" t="str">
        <f>トータル!J375</f>
        <v>SITC</v>
      </c>
      <c r="R9" s="1234"/>
      <c r="S9" s="7"/>
      <c r="T9" s="583" t="s">
        <v>187</v>
      </c>
      <c r="U9" s="583"/>
      <c r="V9" s="583"/>
      <c r="W9" s="583"/>
    </row>
    <row r="10" spans="1:34" ht="18" customHeight="1">
      <c r="A10" s="457" t="s">
        <v>185</v>
      </c>
      <c r="B10" s="1221" t="str">
        <f>トータル!A376</f>
        <v>NO SERVICE</v>
      </c>
      <c r="C10" s="1222"/>
      <c r="D10" s="1222"/>
      <c r="E10" s="1223"/>
      <c r="F10" s="1224" t="str">
        <f>トータル!B376</f>
        <v>---</v>
      </c>
      <c r="G10" s="1225"/>
      <c r="H10" s="1226"/>
      <c r="I10" s="1398" t="str">
        <f>トータル!C376</f>
        <v>10/31-31</v>
      </c>
      <c r="J10" s="1399"/>
      <c r="K10" s="1398" t="str">
        <f>トータル!E376</f>
        <v>10/29</v>
      </c>
      <c r="L10" s="1399"/>
      <c r="M10" s="1400" t="str">
        <f>トータル!G376</f>
        <v>10/28</v>
      </c>
      <c r="N10" s="1401"/>
      <c r="O10" s="1398" t="str">
        <f>トータル!H376</f>
        <v>11/08</v>
      </c>
      <c r="P10" s="1399"/>
      <c r="Q10" s="1243" t="str">
        <f>トータル!J376</f>
        <v>ONE</v>
      </c>
      <c r="R10" s="1244"/>
      <c r="S10" s="7"/>
      <c r="T10" s="583"/>
      <c r="U10" s="583"/>
      <c r="V10" s="583"/>
      <c r="W10" s="583"/>
    </row>
    <row r="11" spans="1:34" ht="18" customHeight="1">
      <c r="A11" s="31" t="s">
        <v>385</v>
      </c>
      <c r="B11" s="1221" t="str">
        <f>トータル!A377</f>
        <v>SITC QINGDAO</v>
      </c>
      <c r="C11" s="1222"/>
      <c r="D11" s="1222"/>
      <c r="E11" s="1223"/>
      <c r="F11" s="1224" t="str">
        <f>トータル!B377</f>
        <v>2626S</v>
      </c>
      <c r="G11" s="1225"/>
      <c r="H11" s="1226"/>
      <c r="I11" s="1227" t="str">
        <f>トータル!C377</f>
        <v>11/05-05</v>
      </c>
      <c r="J11" s="1232"/>
      <c r="K11" s="1227" t="str">
        <f>トータル!E377</f>
        <v>11/02</v>
      </c>
      <c r="L11" s="1232"/>
      <c r="M11" s="1237" t="str">
        <f>トータル!G377</f>
        <v>10/30</v>
      </c>
      <c r="N11" s="1238"/>
      <c r="O11" s="1227" t="str">
        <f>トータル!H377</f>
        <v>11/13</v>
      </c>
      <c r="P11" s="1232"/>
      <c r="Q11" s="1233" t="str">
        <f>トータル!J377</f>
        <v>SITC</v>
      </c>
      <c r="R11" s="1234"/>
      <c r="S11" s="7"/>
      <c r="T11" s="583"/>
      <c r="U11" s="583"/>
      <c r="V11" s="583"/>
      <c r="W11" s="583"/>
    </row>
    <row r="12" spans="1:34" ht="18" customHeight="1">
      <c r="A12" s="30" t="s">
        <v>185</v>
      </c>
      <c r="B12" s="1221" t="str">
        <f>トータル!A378</f>
        <v>SMOOTH WIND</v>
      </c>
      <c r="C12" s="1222"/>
      <c r="D12" s="1222"/>
      <c r="E12" s="1223"/>
      <c r="F12" s="1224" t="str">
        <f>トータル!B378</f>
        <v>027S</v>
      </c>
      <c r="G12" s="1225"/>
      <c r="H12" s="1226"/>
      <c r="I12" s="1227" t="str">
        <f>トータル!C378</f>
        <v>11/07-07</v>
      </c>
      <c r="J12" s="1228"/>
      <c r="K12" s="1227" t="str">
        <f>トータル!E378</f>
        <v>11/05</v>
      </c>
      <c r="L12" s="1228"/>
      <c r="M12" s="1237" t="str">
        <f>トータル!G378</f>
        <v>11/04</v>
      </c>
      <c r="N12" s="1239"/>
      <c r="O12" s="1227" t="str">
        <f>トータル!H378</f>
        <v>11/15</v>
      </c>
      <c r="P12" s="1228"/>
      <c r="Q12" s="1233" t="str">
        <f>トータル!J378</f>
        <v>ONE</v>
      </c>
      <c r="R12" s="1234"/>
      <c r="S12" s="7"/>
      <c r="T12" s="583"/>
      <c r="U12" s="583"/>
      <c r="V12" s="583"/>
      <c r="W12" s="583"/>
    </row>
    <row r="13" spans="1:34" ht="18" customHeight="1">
      <c r="A13" s="30" t="s">
        <v>185</v>
      </c>
      <c r="B13" s="1221" t="str">
        <f>トータル!A379</f>
        <v>SITC ANHE</v>
      </c>
      <c r="C13" s="1222"/>
      <c r="D13" s="1222"/>
      <c r="E13" s="1223"/>
      <c r="F13" s="1224" t="str">
        <f>トータル!B379</f>
        <v>2632S</v>
      </c>
      <c r="G13" s="1225"/>
      <c r="H13" s="1226"/>
      <c r="I13" s="1227" t="str">
        <f>トータル!C379</f>
        <v>11/12-12</v>
      </c>
      <c r="J13" s="1232"/>
      <c r="K13" s="1227" t="str">
        <f>トータル!E379</f>
        <v>11/10</v>
      </c>
      <c r="L13" s="1232"/>
      <c r="M13" s="1227" t="str">
        <f>トータル!G379</f>
        <v>11/09</v>
      </c>
      <c r="N13" s="1232"/>
      <c r="O13" s="1227" t="str">
        <f>トータル!H379</f>
        <v>11/20</v>
      </c>
      <c r="P13" s="1232"/>
      <c r="Q13" s="1233" t="str">
        <f>トータル!J379</f>
        <v>SITC</v>
      </c>
      <c r="R13" s="1234"/>
      <c r="S13" s="7"/>
      <c r="T13" s="583"/>
      <c r="U13" s="583"/>
      <c r="V13" s="583"/>
      <c r="W13" s="583"/>
    </row>
    <row r="14" spans="1:34" ht="18" customHeight="1">
      <c r="A14" s="30" t="s">
        <v>298</v>
      </c>
      <c r="B14" s="1221" t="str">
        <f>トータル!A380</f>
        <v>SWAN RIVER BRIDGE</v>
      </c>
      <c r="C14" s="1222"/>
      <c r="D14" s="1222"/>
      <c r="E14" s="1223"/>
      <c r="F14" s="1224" t="str">
        <f>トータル!B380</f>
        <v>135S</v>
      </c>
      <c r="G14" s="1225"/>
      <c r="H14" s="1226"/>
      <c r="I14" s="1227" t="str">
        <f>トータル!C380</f>
        <v>11/14-14</v>
      </c>
      <c r="J14" s="1228"/>
      <c r="K14" s="1227" t="str">
        <f>トータル!E380</f>
        <v>11/12</v>
      </c>
      <c r="L14" s="1228"/>
      <c r="M14" s="1227" t="str">
        <f>トータル!G380</f>
        <v>11/11</v>
      </c>
      <c r="N14" s="1228"/>
      <c r="O14" s="1227" t="str">
        <f>トータル!H380</f>
        <v>11/22</v>
      </c>
      <c r="P14" s="1228"/>
      <c r="Q14" s="1235" t="str">
        <f>トータル!J380</f>
        <v>ONE</v>
      </c>
      <c r="R14" s="1236"/>
      <c r="S14" s="7"/>
      <c r="T14" s="1207"/>
      <c r="U14" s="1207"/>
      <c r="V14" s="1207"/>
      <c r="W14" s="1207"/>
    </row>
    <row r="15" spans="1:34" ht="18" customHeight="1">
      <c r="A15" s="31"/>
      <c r="B15" s="1221" t="str">
        <f>トータル!A381</f>
        <v>HF WEALTH</v>
      </c>
      <c r="C15" s="1222"/>
      <c r="D15" s="1222"/>
      <c r="E15" s="1223"/>
      <c r="F15" s="1229" t="str">
        <f>トータル!B381</f>
        <v>2630S</v>
      </c>
      <c r="G15" s="1230"/>
      <c r="H15" s="1231"/>
      <c r="I15" s="1227" t="str">
        <f>トータル!C381</f>
        <v>11/19-19</v>
      </c>
      <c r="J15" s="1232"/>
      <c r="K15" s="1227" t="str">
        <f>トータル!E381</f>
        <v>11/17</v>
      </c>
      <c r="L15" s="1232"/>
      <c r="M15" s="1227" t="str">
        <f>トータル!G381</f>
        <v>11/16</v>
      </c>
      <c r="N15" s="1232"/>
      <c r="O15" s="1227" t="str">
        <f>トータル!H381</f>
        <v>11/27</v>
      </c>
      <c r="P15" s="1232"/>
      <c r="Q15" s="1233" t="str">
        <f>トータル!J381</f>
        <v>SITC</v>
      </c>
      <c r="R15" s="1234"/>
      <c r="S15" s="7"/>
      <c r="T15" s="1207"/>
      <c r="U15" s="1207"/>
      <c r="V15" s="1207"/>
      <c r="W15" s="1207"/>
    </row>
    <row r="16" spans="1:34" ht="18" customHeight="1">
      <c r="A16" s="30" t="s">
        <v>298</v>
      </c>
      <c r="B16" s="1221" t="str">
        <f>トータル!A382</f>
        <v>ONE PEARL RIVER</v>
      </c>
      <c r="C16" s="1222"/>
      <c r="D16" s="1222"/>
      <c r="E16" s="1223"/>
      <c r="F16" s="1224" t="str">
        <f>トータル!B382</f>
        <v>239S</v>
      </c>
      <c r="G16" s="1225"/>
      <c r="H16" s="1226"/>
      <c r="I16" s="1227" t="str">
        <f>トータル!C382</f>
        <v>11/21-21</v>
      </c>
      <c r="J16" s="1228"/>
      <c r="K16" s="1227" t="str">
        <f>トータル!E382</f>
        <v>11/19</v>
      </c>
      <c r="L16" s="1228"/>
      <c r="M16" s="1227" t="str">
        <f>トータル!G382</f>
        <v>11/18</v>
      </c>
      <c r="N16" s="1228"/>
      <c r="O16" s="1227" t="str">
        <f>トータル!H382</f>
        <v>11/29</v>
      </c>
      <c r="P16" s="1228"/>
      <c r="Q16" s="1233" t="str">
        <f>トータル!J382</f>
        <v>ONE</v>
      </c>
      <c r="R16" s="1234"/>
      <c r="S16" s="7"/>
      <c r="T16" s="1207"/>
      <c r="U16" s="1207"/>
      <c r="V16" s="1207"/>
      <c r="W16" s="1207"/>
    </row>
    <row r="17" spans="1:23" ht="18" customHeight="1">
      <c r="A17" s="31" t="s">
        <v>298</v>
      </c>
      <c r="B17" s="1221" t="str">
        <f>トータル!A383</f>
        <v>SITC YANTAI</v>
      </c>
      <c r="C17" s="1222"/>
      <c r="D17" s="1222"/>
      <c r="E17" s="1223"/>
      <c r="F17" s="1224" t="str">
        <f>トータル!B383</f>
        <v>2630S</v>
      </c>
      <c r="G17" s="1225"/>
      <c r="H17" s="1226"/>
      <c r="I17" s="1220" t="str">
        <f>トータル!C383</f>
        <v>11/26-26</v>
      </c>
      <c r="J17" s="1214"/>
      <c r="K17" s="1220" t="str">
        <f>トータル!E383</f>
        <v>11/24</v>
      </c>
      <c r="L17" s="1214"/>
      <c r="M17" s="1220" t="str">
        <f>トータル!G383</f>
        <v>11/20</v>
      </c>
      <c r="N17" s="1214"/>
      <c r="O17" s="1220" t="str">
        <f>トータル!H383</f>
        <v>12/04</v>
      </c>
      <c r="P17" s="1214"/>
      <c r="Q17" s="1211" t="str">
        <f>トータル!J383</f>
        <v>SITC</v>
      </c>
      <c r="R17" s="1215"/>
      <c r="S17" s="7"/>
      <c r="T17" s="673" t="s">
        <v>270</v>
      </c>
      <c r="U17" s="673"/>
      <c r="V17" s="673"/>
      <c r="W17" s="673"/>
    </row>
    <row r="18" spans="1:23" ht="18" customHeight="1">
      <c r="A18" s="30" t="s">
        <v>298</v>
      </c>
      <c r="B18" s="1221" t="str">
        <f>トータル!A384</f>
        <v>SMOOTH WIND</v>
      </c>
      <c r="C18" s="1222"/>
      <c r="D18" s="1222"/>
      <c r="E18" s="1223"/>
      <c r="F18" s="1224" t="str">
        <f>トータル!B384</f>
        <v>028S</v>
      </c>
      <c r="G18" s="1225"/>
      <c r="H18" s="1226"/>
      <c r="I18" s="1227" t="str">
        <f>トータル!C384</f>
        <v>11/28-28</v>
      </c>
      <c r="J18" s="1228"/>
      <c r="K18" s="1227" t="str">
        <f>トータル!E384</f>
        <v>11/26</v>
      </c>
      <c r="L18" s="1228"/>
      <c r="M18" s="1227" t="str">
        <f>トータル!G384</f>
        <v>11/25</v>
      </c>
      <c r="N18" s="1228"/>
      <c r="O18" s="1227" t="str">
        <f>トータル!H384</f>
        <v>12/06</v>
      </c>
      <c r="P18" s="1228"/>
      <c r="Q18" s="1211" t="str">
        <f>トータル!J384</f>
        <v>ONE</v>
      </c>
      <c r="R18" s="1215"/>
      <c r="S18" s="7"/>
      <c r="T18" s="673"/>
      <c r="U18" s="673"/>
      <c r="V18" s="673"/>
      <c r="W18" s="673"/>
    </row>
    <row r="19" spans="1:23" ht="18" customHeight="1">
      <c r="A19" s="458"/>
      <c r="B19" s="1216" t="str">
        <f>トータル!A385</f>
        <v>SITC ANHE</v>
      </c>
      <c r="C19" s="1217"/>
      <c r="D19" s="1217"/>
      <c r="E19" s="1218"/>
      <c r="F19" s="1219" t="str">
        <f>トータル!B385</f>
        <v>2634S</v>
      </c>
      <c r="G19" s="1212"/>
      <c r="H19" s="1213"/>
      <c r="I19" s="1220" t="str">
        <f>トータル!C385</f>
        <v>12/03-03</v>
      </c>
      <c r="J19" s="1214"/>
      <c r="K19" s="1220" t="str">
        <f>トータル!E385</f>
        <v>12/01</v>
      </c>
      <c r="L19" s="1214"/>
      <c r="M19" s="1220" t="str">
        <f>トータル!G385</f>
        <v>11/30</v>
      </c>
      <c r="N19" s="1214"/>
      <c r="O19" s="1220" t="str">
        <f>トータル!H385</f>
        <v>12/11</v>
      </c>
      <c r="P19" s="1214"/>
      <c r="Q19" s="1211" t="str">
        <f>トータル!J385</f>
        <v>SITC</v>
      </c>
      <c r="R19" s="1215"/>
      <c r="S19" s="7"/>
      <c r="T19" s="673"/>
      <c r="U19" s="673"/>
      <c r="V19" s="673"/>
      <c r="W19" s="673"/>
    </row>
    <row r="20" spans="1:23" ht="18" customHeight="1">
      <c r="A20" s="30" t="s">
        <v>298</v>
      </c>
      <c r="B20" s="1208" t="str">
        <f>トータル!A386</f>
        <v>SWAN RIVER BRIDGE</v>
      </c>
      <c r="C20" s="1209"/>
      <c r="D20" s="1209"/>
      <c r="E20" s="1210"/>
      <c r="F20" s="1219" t="str">
        <f>トータル!B386</f>
        <v>136S</v>
      </c>
      <c r="G20" s="1212"/>
      <c r="H20" s="1213"/>
      <c r="I20" s="1220" t="str">
        <f>トータル!C386</f>
        <v>12/05-05</v>
      </c>
      <c r="J20" s="1214"/>
      <c r="K20" s="1220" t="str">
        <f>トータル!E386</f>
        <v>12/03</v>
      </c>
      <c r="L20" s="1214"/>
      <c r="M20" s="1220" t="str">
        <f>トータル!G386</f>
        <v>12/02</v>
      </c>
      <c r="N20" s="1214"/>
      <c r="O20" s="1220" t="str">
        <f>トータル!H386</f>
        <v>12/13</v>
      </c>
      <c r="P20" s="1214"/>
      <c r="Q20" s="1211" t="str">
        <f>トータル!J386</f>
        <v>ONE</v>
      </c>
      <c r="R20" s="1215"/>
      <c r="S20" s="7"/>
      <c r="T20" s="673"/>
      <c r="U20" s="673"/>
      <c r="V20" s="673"/>
      <c r="W20" s="673"/>
    </row>
    <row r="21" spans="1:23" ht="18" customHeight="1">
      <c r="A21" s="458"/>
      <c r="B21" s="1380">
        <f>トータル!A387</f>
        <v>0</v>
      </c>
      <c r="C21" s="1381"/>
      <c r="D21" s="1381"/>
      <c r="E21" s="1382"/>
      <c r="F21" s="1383">
        <f>トータル!B387</f>
        <v>0</v>
      </c>
      <c r="G21" s="1384"/>
      <c r="H21" s="1385"/>
      <c r="I21" s="1386" t="str">
        <f>トータル!C387</f>
        <v>12/10-10</v>
      </c>
      <c r="J21" s="1387"/>
      <c r="K21" s="1386" t="str">
        <f>トータル!E387</f>
        <v>12/08</v>
      </c>
      <c r="L21" s="1387"/>
      <c r="M21" s="1386" t="str">
        <f>トータル!G387</f>
        <v>12/07</v>
      </c>
      <c r="N21" s="1387"/>
      <c r="O21" s="1386" t="str">
        <f>トータル!H387</f>
        <v>12/11</v>
      </c>
      <c r="P21" s="1387"/>
      <c r="Q21" s="1383" t="str">
        <f>トータル!J387</f>
        <v>SITC</v>
      </c>
      <c r="R21" s="1388"/>
      <c r="S21" s="7"/>
      <c r="T21" s="673"/>
      <c r="U21" s="673"/>
      <c r="V21" s="673"/>
      <c r="W21" s="673"/>
    </row>
    <row r="22" spans="1:23" ht="18" customHeight="1">
      <c r="A22" s="458"/>
      <c r="B22" s="1380">
        <f>トータル!A388</f>
        <v>0</v>
      </c>
      <c r="C22" s="1381"/>
      <c r="D22" s="1381"/>
      <c r="E22" s="1382"/>
      <c r="F22" s="1383">
        <f>トータル!B388</f>
        <v>0</v>
      </c>
      <c r="G22" s="1384"/>
      <c r="H22" s="1385"/>
      <c r="I22" s="1386" t="str">
        <f>トータル!C388</f>
        <v>12/12-12</v>
      </c>
      <c r="J22" s="1387"/>
      <c r="K22" s="1386" t="str">
        <f>トータル!E388</f>
        <v>12/10</v>
      </c>
      <c r="L22" s="1387"/>
      <c r="M22" s="1386" t="str">
        <f>トータル!G388</f>
        <v>12/09</v>
      </c>
      <c r="N22" s="1387"/>
      <c r="O22" s="1386" t="str">
        <f>トータル!H388</f>
        <v>12/20</v>
      </c>
      <c r="P22" s="1387"/>
      <c r="Q22" s="1383" t="str">
        <f>トータル!J388</f>
        <v>ONE</v>
      </c>
      <c r="R22" s="1388"/>
      <c r="S22" s="7"/>
      <c r="T22" s="673"/>
      <c r="U22" s="673"/>
      <c r="V22" s="673"/>
      <c r="W22" s="673"/>
    </row>
    <row r="23" spans="1:23" ht="18" customHeight="1">
      <c r="A23" s="528"/>
      <c r="B23" s="1389">
        <f>トータル!A389</f>
        <v>0</v>
      </c>
      <c r="C23" s="1390"/>
      <c r="D23" s="1390"/>
      <c r="E23" s="1391"/>
      <c r="F23" s="1392">
        <f>トータル!B389</f>
        <v>0</v>
      </c>
      <c r="G23" s="1393"/>
      <c r="H23" s="1394"/>
      <c r="I23" s="1395" t="str">
        <f>トータル!C389</f>
        <v>12/17-17</v>
      </c>
      <c r="J23" s="1396"/>
      <c r="K23" s="1395" t="str">
        <f>トータル!E389</f>
        <v>12/15</v>
      </c>
      <c r="L23" s="1396"/>
      <c r="M23" s="1395" t="str">
        <f>トータル!G389</f>
        <v>12/14</v>
      </c>
      <c r="N23" s="1396"/>
      <c r="O23" s="1395" t="str">
        <f>トータル!H389</f>
        <v>12/18</v>
      </c>
      <c r="P23" s="1396"/>
      <c r="Q23" s="1392" t="str">
        <f>トータル!J389</f>
        <v>SITC</v>
      </c>
      <c r="R23" s="1397"/>
      <c r="S23" s="7"/>
      <c r="T23" s="673"/>
      <c r="U23" s="673"/>
      <c r="V23" s="673"/>
      <c r="W23" s="673"/>
    </row>
    <row r="24" spans="1:23" s="2" customFormat="1" ht="10.4" customHeight="1">
      <c r="B24" s="50"/>
      <c r="C24" s="50"/>
      <c r="D24" s="50"/>
      <c r="E24" s="50"/>
      <c r="F24" s="60"/>
      <c r="G24" s="60"/>
      <c r="H24" s="60"/>
      <c r="I24" s="65"/>
      <c r="J24" s="65"/>
      <c r="K24" s="65"/>
      <c r="L24" s="65"/>
      <c r="M24" s="66"/>
      <c r="N24" s="66"/>
      <c r="O24" s="65"/>
      <c r="P24" s="65"/>
      <c r="Q24" s="60"/>
      <c r="R24" s="41"/>
      <c r="S24" s="46"/>
      <c r="T24" s="46"/>
    </row>
    <row r="25" spans="1:23" s="2" customFormat="1" ht="18" customHeight="1">
      <c r="A25" s="602" t="s">
        <v>189</v>
      </c>
      <c r="B25" s="603"/>
      <c r="C25" s="603"/>
      <c r="D25" s="603"/>
      <c r="E25" s="603"/>
      <c r="F25" s="603"/>
      <c r="G25" s="603"/>
      <c r="H25" s="603"/>
      <c r="I25" s="603"/>
      <c r="J25" s="603"/>
      <c r="K25" s="603"/>
      <c r="L25" s="603"/>
      <c r="M25" s="603"/>
      <c r="N25" s="603"/>
      <c r="O25" s="603"/>
      <c r="P25" s="26"/>
      <c r="Q25" s="604" t="s">
        <v>190</v>
      </c>
      <c r="R25" s="605"/>
      <c r="S25" s="605"/>
      <c r="T25" s="605"/>
      <c r="U25" s="605"/>
      <c r="V25" s="605"/>
      <c r="W25" s="605"/>
    </row>
    <row r="26" spans="1:23" s="2" customFormat="1" ht="18" customHeight="1">
      <c r="A26" s="758" t="s">
        <v>458</v>
      </c>
      <c r="B26" s="759"/>
      <c r="C26" s="759"/>
      <c r="D26" s="759"/>
      <c r="E26" s="759"/>
      <c r="F26" s="759"/>
      <c r="G26" s="759"/>
      <c r="H26" s="759"/>
      <c r="I26" s="759"/>
      <c r="J26" s="759"/>
      <c r="K26" s="759"/>
      <c r="L26" s="759"/>
      <c r="M26" s="759"/>
      <c r="N26" s="759"/>
      <c r="O26" s="759"/>
      <c r="P26" s="27"/>
      <c r="Q26" s="758" t="s">
        <v>271</v>
      </c>
      <c r="R26" s="759"/>
      <c r="S26" s="759"/>
      <c r="T26" s="759"/>
      <c r="U26" s="759"/>
      <c r="V26" s="759"/>
      <c r="W26" s="759"/>
    </row>
    <row r="27" spans="1:23" s="20" customFormat="1" ht="18" customHeight="1">
      <c r="A27" s="759"/>
      <c r="B27" s="759"/>
      <c r="C27" s="759"/>
      <c r="D27" s="759"/>
      <c r="E27" s="759"/>
      <c r="F27" s="759"/>
      <c r="G27" s="759"/>
      <c r="H27" s="759"/>
      <c r="I27" s="759"/>
      <c r="J27" s="759"/>
      <c r="K27" s="759"/>
      <c r="L27" s="759"/>
      <c r="M27" s="759"/>
      <c r="N27" s="759"/>
      <c r="O27" s="759"/>
      <c r="P27" s="27"/>
      <c r="Q27" s="759"/>
      <c r="R27" s="759"/>
      <c r="S27" s="759"/>
      <c r="T27" s="759"/>
      <c r="U27" s="759"/>
      <c r="V27" s="759"/>
      <c r="W27" s="759"/>
    </row>
    <row r="28" spans="1:23" s="20" customFormat="1" ht="18" customHeight="1">
      <c r="A28" s="759"/>
      <c r="B28" s="759"/>
      <c r="C28" s="759"/>
      <c r="D28" s="759"/>
      <c r="E28" s="759"/>
      <c r="F28" s="759"/>
      <c r="G28" s="759"/>
      <c r="H28" s="759"/>
      <c r="I28" s="759"/>
      <c r="J28" s="759"/>
      <c r="K28" s="759"/>
      <c r="L28" s="759"/>
      <c r="M28" s="759"/>
      <c r="N28" s="759"/>
      <c r="O28" s="759"/>
      <c r="P28" s="27"/>
      <c r="Q28" s="759"/>
      <c r="R28" s="759"/>
      <c r="S28" s="759"/>
      <c r="T28" s="759"/>
      <c r="U28" s="759"/>
      <c r="V28" s="759"/>
      <c r="W28" s="759"/>
    </row>
    <row r="29" spans="1:23" s="20" customFormat="1" ht="18" customHeight="1">
      <c r="A29" s="759"/>
      <c r="B29" s="759"/>
      <c r="C29" s="759"/>
      <c r="D29" s="759"/>
      <c r="E29" s="759"/>
      <c r="F29" s="759"/>
      <c r="G29" s="759"/>
      <c r="H29" s="759"/>
      <c r="I29" s="759"/>
      <c r="J29" s="759"/>
      <c r="K29" s="759"/>
      <c r="L29" s="759"/>
      <c r="M29" s="759"/>
      <c r="N29" s="759"/>
      <c r="O29" s="759"/>
      <c r="P29" s="27"/>
      <c r="Q29" s="759"/>
      <c r="R29" s="759"/>
      <c r="S29" s="759"/>
      <c r="T29" s="759"/>
      <c r="U29" s="759"/>
      <c r="V29" s="759"/>
      <c r="W29" s="759"/>
    </row>
    <row r="30" spans="1:23" s="20" customFormat="1" ht="18" customHeight="1">
      <c r="A30" s="759"/>
      <c r="B30" s="759"/>
      <c r="C30" s="759"/>
      <c r="D30" s="759"/>
      <c r="E30" s="759"/>
      <c r="F30" s="759"/>
      <c r="G30" s="759"/>
      <c r="H30" s="759"/>
      <c r="I30" s="759"/>
      <c r="J30" s="759"/>
      <c r="K30" s="759"/>
      <c r="L30" s="759"/>
      <c r="M30" s="759"/>
      <c r="N30" s="759"/>
      <c r="O30" s="759"/>
      <c r="P30" s="27"/>
      <c r="Q30" s="759"/>
      <c r="R30" s="759"/>
      <c r="S30" s="759"/>
      <c r="T30" s="759"/>
      <c r="U30" s="759"/>
      <c r="V30" s="759"/>
      <c r="W30" s="759"/>
    </row>
    <row r="31" spans="1:23" ht="18" customHeight="1">
      <c r="A31" s="759"/>
      <c r="B31" s="759"/>
      <c r="C31" s="759"/>
      <c r="D31" s="759"/>
      <c r="E31" s="759"/>
      <c r="F31" s="759"/>
      <c r="G31" s="759"/>
      <c r="H31" s="759"/>
      <c r="I31" s="759"/>
      <c r="J31" s="759"/>
      <c r="K31" s="759"/>
      <c r="L31" s="759"/>
      <c r="M31" s="759"/>
      <c r="N31" s="759"/>
      <c r="O31" s="759"/>
      <c r="P31" s="27"/>
      <c r="Q31" s="759"/>
      <c r="R31" s="759"/>
      <c r="S31" s="759"/>
      <c r="T31" s="759"/>
      <c r="U31" s="759"/>
      <c r="V31" s="759"/>
      <c r="W31" s="759"/>
    </row>
    <row r="32" spans="1:23" ht="18" customHeight="1">
      <c r="A32" s="759"/>
      <c r="B32" s="759"/>
      <c r="C32" s="759"/>
      <c r="D32" s="759"/>
      <c r="E32" s="759"/>
      <c r="F32" s="759"/>
      <c r="G32" s="759"/>
      <c r="H32" s="759"/>
      <c r="I32" s="759"/>
      <c r="J32" s="759"/>
      <c r="K32" s="759"/>
      <c r="L32" s="759"/>
      <c r="M32" s="759"/>
      <c r="N32" s="759"/>
      <c r="O32" s="759"/>
      <c r="P32" s="27"/>
      <c r="Q32" s="759"/>
      <c r="R32" s="759"/>
      <c r="S32" s="759"/>
      <c r="T32" s="759"/>
      <c r="U32" s="759"/>
      <c r="V32" s="759"/>
      <c r="W32" s="759"/>
    </row>
    <row r="33" spans="1:24" ht="18" customHeight="1">
      <c r="A33" s="759"/>
      <c r="B33" s="759"/>
      <c r="C33" s="759"/>
      <c r="D33" s="759"/>
      <c r="E33" s="759"/>
      <c r="F33" s="759"/>
      <c r="G33" s="759"/>
      <c r="H33" s="759"/>
      <c r="I33" s="759"/>
      <c r="J33" s="759"/>
      <c r="K33" s="759"/>
      <c r="L33" s="759"/>
      <c r="M33" s="759"/>
      <c r="N33" s="759"/>
      <c r="O33" s="759"/>
      <c r="P33" s="27"/>
      <c r="Q33" s="759"/>
      <c r="R33" s="759"/>
      <c r="S33" s="759"/>
      <c r="T33" s="759"/>
      <c r="U33" s="759"/>
      <c r="V33" s="759"/>
      <c r="W33" s="759"/>
    </row>
    <row r="34" spans="1:24" ht="18" customHeight="1">
      <c r="A34" s="759"/>
      <c r="B34" s="759"/>
      <c r="C34" s="759"/>
      <c r="D34" s="759"/>
      <c r="E34" s="759"/>
      <c r="F34" s="759"/>
      <c r="G34" s="759"/>
      <c r="H34" s="759"/>
      <c r="I34" s="759"/>
      <c r="J34" s="759"/>
      <c r="K34" s="759"/>
      <c r="L34" s="759"/>
      <c r="M34" s="759"/>
      <c r="N34" s="759"/>
      <c r="O34" s="759"/>
      <c r="P34" s="27"/>
      <c r="Q34" s="759"/>
      <c r="R34" s="759"/>
      <c r="S34" s="759"/>
      <c r="T34" s="759"/>
      <c r="U34" s="759"/>
      <c r="V34" s="759"/>
      <c r="W34" s="759"/>
    </row>
    <row r="35" spans="1:24" ht="37.4" customHeight="1">
      <c r="A35" s="759"/>
      <c r="B35" s="759"/>
      <c r="C35" s="759"/>
      <c r="D35" s="759"/>
      <c r="E35" s="759"/>
      <c r="F35" s="759"/>
      <c r="G35" s="759"/>
      <c r="H35" s="759"/>
      <c r="I35" s="759"/>
      <c r="J35" s="759"/>
      <c r="K35" s="759"/>
      <c r="L35" s="759"/>
      <c r="M35" s="759"/>
      <c r="N35" s="759"/>
      <c r="O35" s="759"/>
      <c r="P35" s="27"/>
      <c r="Q35" s="759"/>
      <c r="R35" s="759"/>
      <c r="S35" s="759"/>
      <c r="T35" s="759"/>
      <c r="U35" s="759"/>
      <c r="V35" s="759"/>
      <c r="W35" s="759"/>
    </row>
    <row r="36" spans="1:24" ht="10.4" customHeight="1"/>
    <row r="37" spans="1:24" ht="22.4" customHeight="1">
      <c r="A37" s="580" t="s">
        <v>192</v>
      </c>
      <c r="B37" s="580"/>
      <c r="C37" s="580"/>
      <c r="D37" s="580"/>
      <c r="E37" s="580"/>
      <c r="F37" s="580"/>
      <c r="G37" s="580"/>
      <c r="H37" s="580"/>
      <c r="I37" s="580"/>
      <c r="J37" s="580"/>
      <c r="K37" s="580"/>
      <c r="L37" s="580"/>
      <c r="M37" s="580"/>
      <c r="N37" s="580"/>
      <c r="O37" s="580"/>
      <c r="P37" s="580"/>
      <c r="Q37" s="580"/>
      <c r="R37" s="580"/>
      <c r="S37" s="580"/>
      <c r="T37" s="580"/>
      <c r="U37" s="580"/>
      <c r="V37" s="580"/>
      <c r="W37" s="580"/>
      <c r="X37" s="18"/>
    </row>
    <row r="38" spans="1:24" ht="22.4" customHeight="1">
      <c r="A38" s="581" t="s">
        <v>193</v>
      </c>
      <c r="B38" s="581"/>
      <c r="C38" s="581"/>
      <c r="D38" s="581"/>
      <c r="E38" s="581"/>
      <c r="F38" s="581"/>
      <c r="G38" s="581"/>
      <c r="H38" s="581"/>
      <c r="I38" s="581"/>
      <c r="J38" s="581"/>
      <c r="K38" s="581"/>
      <c r="L38" s="581"/>
      <c r="M38" s="581"/>
      <c r="N38" s="581"/>
      <c r="O38" s="581"/>
      <c r="P38" s="581"/>
      <c r="Q38" s="581"/>
      <c r="R38" s="581"/>
      <c r="S38" s="581"/>
      <c r="T38" s="581"/>
      <c r="U38" s="581"/>
      <c r="V38" s="581"/>
      <c r="W38" s="581"/>
      <c r="X38" s="13"/>
    </row>
    <row r="39" spans="1:24" ht="22.4" customHeight="1">
      <c r="A39" s="582" t="s">
        <v>194</v>
      </c>
      <c r="B39" s="582"/>
      <c r="C39" s="582"/>
      <c r="D39" s="582"/>
      <c r="E39" s="582"/>
      <c r="F39" s="582"/>
      <c r="G39" s="582"/>
      <c r="H39" s="582"/>
      <c r="I39" s="582"/>
      <c r="J39" s="582"/>
      <c r="K39" s="582"/>
      <c r="L39" s="582"/>
      <c r="M39" s="582"/>
      <c r="N39" s="582"/>
      <c r="O39" s="582"/>
      <c r="P39" s="582"/>
      <c r="Q39" s="582"/>
      <c r="R39" s="582"/>
      <c r="S39" s="582"/>
      <c r="T39" s="582"/>
      <c r="U39" s="582"/>
      <c r="V39" s="582"/>
      <c r="W39" s="582"/>
      <c r="X39" s="19"/>
    </row>
  </sheetData>
  <customSheetViews>
    <customSheetView guid="{DBF53FA3-6F0D-4DA5-B2B3-03D326AD7BC2}" scale="110" showPageBreaks="1" fitToPage="1" printArea="1" view="pageBreakPreview">
      <selection activeCell="Z14" sqref="Z14"/>
      <pageMargins left="0" right="0" top="0" bottom="0" header="0" footer="0"/>
      <pageSetup paperSize="9" scale="78" orientation="landscape" r:id="rId1"/>
    </customSheetView>
    <customSheetView guid="{67CB2631-6C6B-4D2A-997F-021DBC06576B}" scale="120" showPageBreaks="1" fitToPage="1" printArea="1" view="pageBreakPreview">
      <selection activeCell="A8" sqref="A8:XFD8"/>
      <pageMargins left="0" right="0" top="0" bottom="0" header="0" footer="0"/>
      <pageSetup paperSize="9" scale="83" orientation="landscape" r:id="rId2"/>
    </customSheetView>
    <customSheetView guid="{BF7A0BE6-230D-415E-A0FB-810663BC3AFF}" scale="115" showPageBreaks="1" fitToPage="1" printArea="1" view="pageBreakPreview" topLeftCell="A13">
      <selection activeCell="P33" sqref="P33"/>
      <pageMargins left="0" right="0" top="0" bottom="0" header="0" footer="0"/>
      <pageSetup paperSize="9" scale="83" orientation="landscape"/>
    </customSheetView>
    <customSheetView guid="{7C5CF6BD-55A9-4A81-947E-0CDE01E896FC}" showPageBreaks="1" fitToPage="1" printArea="1" view="pageBreakPreview">
      <selection activeCell="I15" sqref="I15:J15"/>
      <pageMargins left="0" right="0" top="0" bottom="0" header="0" footer="0"/>
      <printOptions horizontalCentered="1" verticalCentered="1"/>
      <pageSetup paperSize="9" scale="78" orientation="landscape"/>
    </customSheetView>
    <customSheetView guid="{13512C7E-4D64-4772-B38D-5DF8639F80D8}" showPageBreaks="1" fitToPage="1" printArea="1" view="pageBreakPreview">
      <selection activeCell="K17" sqref="K17:L17"/>
      <pageMargins left="0" right="0" top="0" bottom="0" header="0" footer="0"/>
      <pageSetup paperSize="9" scale="85" orientation="landscape"/>
    </customSheetView>
    <customSheetView guid="{B87D4940-F161-4805-87EB-7A09329EDB9E}" scale="115" showPageBreaks="1" fitToPage="1" printArea="1" view="pageBreakPreview">
      <selection activeCell="S14" sqref="S14"/>
      <pageMargins left="0" right="0" top="0" bottom="0" header="0" footer="0"/>
      <pageSetup paperSize="9" scale="82" orientation="landscape"/>
    </customSheetView>
    <customSheetView guid="{310C6FCF-94E9-4C38-9EEC-0BFD7952D2A6}" showPageBreaks="1" fitToPage="1" printArea="1" view="pageBreakPreview">
      <selection activeCell="B22" sqref="B22:E22"/>
      <pageMargins left="0" right="0" top="0" bottom="0" header="0" footer="0"/>
      <pageSetup paperSize="9" scale="85" orientation="landscape"/>
    </customSheetView>
    <customSheetView guid="{21802424-E4AE-4A46-977A-16D7A7BEA9E2}" scale="85" showPageBreaks="1" fitToPage="1" printArea="1" view="pageBreakPreview">
      <selection activeCell="B11" sqref="B11:E11"/>
      <pageMargins left="0" right="0" top="0" bottom="0" header="0" footer="0"/>
      <pageSetup paperSize="9" scale="82" orientation="landscape"/>
    </customSheetView>
    <customSheetView guid="{75B5E8E9-8346-4EE8-9C6C-46A38DB1C943}" showPageBreaks="1" fitToPage="1" printArea="1" view="pageBreakPreview">
      <selection activeCell="I9" sqref="I9:J9"/>
      <rowBreaks count="1" manualBreakCount="1">
        <brk id="11" max="22" man="1"/>
      </rowBreaks>
      <colBreaks count="1" manualBreakCount="1">
        <brk id="5" max="37" man="1"/>
      </colBreaks>
      <pageMargins left="0" right="0" top="0" bottom="0" header="0" footer="0"/>
      <pageSetup paperSize="9" scale="85" orientation="landscape"/>
    </customSheetView>
    <customSheetView guid="{B0877977-AC49-4877-9AB7-BF4F01E5FFD1}" scale="115" showPageBreaks="1" fitToPage="1" printArea="1" view="pageBreakPreview">
      <selection activeCell="I17" sqref="I17:J17"/>
      <pageMargins left="0" right="0" top="0" bottom="0" header="0" footer="0"/>
      <pageSetup paperSize="9" scale="82" orientation="landscape"/>
    </customSheetView>
    <customSheetView guid="{2FD000D9-CB26-4744-89BE-86F5A0F1676C}" scale="80" showPageBreaks="1" fitToPage="1" printArea="1" view="pageBreakPreview" topLeftCell="A7">
      <selection activeCell="A18" sqref="A18"/>
      <pageMargins left="0" right="0" top="0" bottom="0" header="0" footer="0"/>
      <pageSetup paperSize="9" scale="83" orientation="landscape"/>
    </customSheetView>
    <customSheetView guid="{F754D339-7BAF-4AE8-A4A1-367FE9941BEB}" showPageBreaks="1" fitToPage="1" printArea="1" view="pageBreakPreview">
      <selection activeCell="B15" sqref="B15:E15"/>
      <pageMargins left="0" right="0" top="0" bottom="0" header="0" footer="0"/>
      <pageSetup paperSize="9" scale="85" orientation="landscape"/>
    </customSheetView>
    <customSheetView guid="{BBA3CBD6-E3E8-49D9-8E67-1D25C36385AE}" scale="115" showPageBreaks="1" fitToPage="1" printArea="1" view="pageBreakPreview" topLeftCell="A4">
      <selection activeCell="Q23" sqref="Q23:R23"/>
      <pageMargins left="0" right="0" top="0" bottom="0" header="0" footer="0"/>
      <pageSetup paperSize="9" scale="81" orientation="landscape"/>
    </customSheetView>
    <customSheetView guid="{072B4B4B-2155-4DF8-A82F-562683B03873}" showPageBreaks="1" fitToPage="1" printArea="1" view="pageBreakPreview">
      <selection activeCell="B16" sqref="B16:E16"/>
      <pageMargins left="0" right="0" top="0" bottom="0" header="0" footer="0"/>
      <pageSetup paperSize="9" scale="78" orientation="landscape"/>
    </customSheetView>
    <customSheetView guid="{3FC7A58A-1347-4330-8255-A8873142DAC0}" scale="120" showPageBreaks="1" fitToPage="1" printArea="1" view="pageBreakPreview" topLeftCell="A4">
      <selection activeCell="O18" sqref="O18:P18"/>
      <pageMargins left="0" right="0" top="0" bottom="0" header="0" footer="0"/>
      <pageSetup paperSize="9" scale="84" orientation="landscape"/>
    </customSheetView>
    <customSheetView guid="{9AD2D9A2-7B39-4E64-9049-BFF191862482}" scale="115" showPageBreaks="1" fitToPage="1" printArea="1" view="pageBreakPreview" topLeftCell="A4">
      <selection activeCell="A9" sqref="A9:XFD9"/>
      <pageMargins left="0.3" right="0.28999999999999998" top="0.28000000000000003" bottom="0.25" header="0" footer="0"/>
      <printOptions horizontalCentered="1" verticalCentered="1"/>
      <pageSetup paperSize="9" scale="79" orientation="landscape" r:id="rId3"/>
    </customSheetView>
    <customSheetView guid="{B4FFAC30-8AEE-4080-8E68-C3EF05F8572A}" showPageBreaks="1" fitToPage="1" printArea="1" view="pageBreakPreview">
      <selection activeCell="K17" sqref="K17:L17"/>
      <pageMargins left="0" right="0" top="0" bottom="0" header="0" footer="0"/>
      <pageSetup paperSize="9" scale="83" orientation="landscape" r:id="rId4"/>
    </customSheetView>
  </customSheetViews>
  <mergeCells count="154">
    <mergeCell ref="A1:W1"/>
    <mergeCell ref="T2:W2"/>
    <mergeCell ref="A3:J3"/>
    <mergeCell ref="B4:E4"/>
    <mergeCell ref="F4:H4"/>
    <mergeCell ref="I4:J4"/>
    <mergeCell ref="K4:L4"/>
    <mergeCell ref="M4:N4"/>
    <mergeCell ref="O4:P4"/>
    <mergeCell ref="Q4:R4"/>
    <mergeCell ref="B5:E5"/>
    <mergeCell ref="F5:H5"/>
    <mergeCell ref="I5:J5"/>
    <mergeCell ref="K5:L5"/>
    <mergeCell ref="M5:N5"/>
    <mergeCell ref="O5:P5"/>
    <mergeCell ref="Q5:R5"/>
    <mergeCell ref="B6:E6"/>
    <mergeCell ref="F6:H6"/>
    <mergeCell ref="I6:J6"/>
    <mergeCell ref="K6:L6"/>
    <mergeCell ref="M6:N6"/>
    <mergeCell ref="O6:P6"/>
    <mergeCell ref="Q6:R6"/>
    <mergeCell ref="B7:E7"/>
    <mergeCell ref="F7:H7"/>
    <mergeCell ref="I7:J7"/>
    <mergeCell ref="K7:L7"/>
    <mergeCell ref="M7:N7"/>
    <mergeCell ref="O7:P7"/>
    <mergeCell ref="Q7:R7"/>
    <mergeCell ref="B8:E8"/>
    <mergeCell ref="F8:H8"/>
    <mergeCell ref="I8:J8"/>
    <mergeCell ref="K8:L8"/>
    <mergeCell ref="M8:N8"/>
    <mergeCell ref="O8:P8"/>
    <mergeCell ref="Q8:R8"/>
    <mergeCell ref="B9:E9"/>
    <mergeCell ref="F9:H9"/>
    <mergeCell ref="I9:J9"/>
    <mergeCell ref="K9:L9"/>
    <mergeCell ref="M9:N9"/>
    <mergeCell ref="O9:P9"/>
    <mergeCell ref="Q9:R9"/>
    <mergeCell ref="B10:E10"/>
    <mergeCell ref="F10:H10"/>
    <mergeCell ref="I10:J10"/>
    <mergeCell ref="K10:L10"/>
    <mergeCell ref="M10:N10"/>
    <mergeCell ref="O10:P10"/>
    <mergeCell ref="Q10:R10"/>
    <mergeCell ref="B11:E11"/>
    <mergeCell ref="F11:H11"/>
    <mergeCell ref="I11:J11"/>
    <mergeCell ref="K11:L11"/>
    <mergeCell ref="M11:N11"/>
    <mergeCell ref="O11:P11"/>
    <mergeCell ref="Q11:R11"/>
    <mergeCell ref="B12:E12"/>
    <mergeCell ref="F12:H12"/>
    <mergeCell ref="I12:J12"/>
    <mergeCell ref="K12:L12"/>
    <mergeCell ref="M12:N12"/>
    <mergeCell ref="O12:P12"/>
    <mergeCell ref="Q12:R12"/>
    <mergeCell ref="B13:E13"/>
    <mergeCell ref="F13:H13"/>
    <mergeCell ref="I13:J13"/>
    <mergeCell ref="K13:L13"/>
    <mergeCell ref="M13:N13"/>
    <mergeCell ref="O13:P13"/>
    <mergeCell ref="Q13:R13"/>
    <mergeCell ref="B14:E14"/>
    <mergeCell ref="F14:H14"/>
    <mergeCell ref="I14:J14"/>
    <mergeCell ref="K14:L14"/>
    <mergeCell ref="M14:N14"/>
    <mergeCell ref="O14:P14"/>
    <mergeCell ref="Q14:R14"/>
    <mergeCell ref="B15:E15"/>
    <mergeCell ref="F15:H15"/>
    <mergeCell ref="I15:J15"/>
    <mergeCell ref="K15:L15"/>
    <mergeCell ref="M15:N15"/>
    <mergeCell ref="O15:P15"/>
    <mergeCell ref="Q15:R15"/>
    <mergeCell ref="B16:E16"/>
    <mergeCell ref="F16:H16"/>
    <mergeCell ref="I16:J16"/>
    <mergeCell ref="K16:L16"/>
    <mergeCell ref="M16:N16"/>
    <mergeCell ref="O16:P16"/>
    <mergeCell ref="Q16:R16"/>
    <mergeCell ref="B17:E17"/>
    <mergeCell ref="F17:H17"/>
    <mergeCell ref="I17:J17"/>
    <mergeCell ref="K17:L17"/>
    <mergeCell ref="M17:N17"/>
    <mergeCell ref="O17:P17"/>
    <mergeCell ref="Q17:R17"/>
    <mergeCell ref="B18:E18"/>
    <mergeCell ref="F18:H18"/>
    <mergeCell ref="I18:J18"/>
    <mergeCell ref="K18:L18"/>
    <mergeCell ref="M18:N18"/>
    <mergeCell ref="O18:P18"/>
    <mergeCell ref="Q18:R18"/>
    <mergeCell ref="Q21:R21"/>
    <mergeCell ref="B22:E22"/>
    <mergeCell ref="F22:H22"/>
    <mergeCell ref="I22:J22"/>
    <mergeCell ref="K22:L22"/>
    <mergeCell ref="M22:N22"/>
    <mergeCell ref="O22:P22"/>
    <mergeCell ref="Q22:R22"/>
    <mergeCell ref="B19:E19"/>
    <mergeCell ref="F19:H19"/>
    <mergeCell ref="I19:J19"/>
    <mergeCell ref="K19:L19"/>
    <mergeCell ref="M19:N19"/>
    <mergeCell ref="O19:P19"/>
    <mergeCell ref="Q19:R19"/>
    <mergeCell ref="B20:E20"/>
    <mergeCell ref="F20:H20"/>
    <mergeCell ref="I20:J20"/>
    <mergeCell ref="K20:L20"/>
    <mergeCell ref="M20:N20"/>
    <mergeCell ref="O20:P20"/>
    <mergeCell ref="Q20:R20"/>
    <mergeCell ref="A37:W37"/>
    <mergeCell ref="A38:W38"/>
    <mergeCell ref="A39:W39"/>
    <mergeCell ref="T9:W13"/>
    <mergeCell ref="T14:W16"/>
    <mergeCell ref="Q26:W35"/>
    <mergeCell ref="T4:W8"/>
    <mergeCell ref="T17:W23"/>
    <mergeCell ref="A26:O35"/>
    <mergeCell ref="B23:E23"/>
    <mergeCell ref="F23:H23"/>
    <mergeCell ref="I23:J23"/>
    <mergeCell ref="K23:L23"/>
    <mergeCell ref="M23:N23"/>
    <mergeCell ref="O23:P23"/>
    <mergeCell ref="Q23:R23"/>
    <mergeCell ref="A25:O25"/>
    <mergeCell ref="Q25:W25"/>
    <mergeCell ref="B21:E21"/>
    <mergeCell ref="F21:H21"/>
    <mergeCell ref="I21:J21"/>
    <mergeCell ref="K21:L21"/>
    <mergeCell ref="M21:N21"/>
    <mergeCell ref="O21:P21"/>
  </mergeCells>
  <phoneticPr fontId="168"/>
  <hyperlinks>
    <hyperlink ref="T4:T6" r:id="rId5" display="【重要】_x000a_BOOKINGご用命時､必ずご一読ください｡"/>
    <hyperlink ref="T9:T16" r:id="rId6" display="【推奨】_x000a_ONLINE BOOKINGをご活用ください。_x000a_　　　　　　　　　　　※BOOKING №を即時 発番可能です。"/>
    <hyperlink ref="T4:T8" r:id="rId7" display="【重要】_x000a_BOOKINGご用命時､必ずご一読ください｡"/>
    <hyperlink ref="T4:W8" r:id="rId8" display="【重要】_x000a_BOOKINGご用命時､必ずご一読ください｡"/>
    <hyperlink ref="T14:W16" r:id="rId9" display="https://www.oceanlinks.co.jp/wp2023/wp-content/uploads/2015/10/PEARL-RIVER-BRIDGEV.223S%E8%88%B9%E7%B1%8D%E3%81%8A%E3%82%88%E3%81%B3%E3%82%B3%E3%83%BC%E3%83%AB%E3%82%B5%E3%82%A4%E3%83%B3%E5%A4%89%E6%9B%B4%E3%81%AE%E3%81%8A%E7%9F%A5%E3%82%89%E3%81%9B.pdf"/>
  </hyperlinks>
  <pageMargins left="0" right="0" top="0" bottom="0" header="0" footer="0"/>
  <pageSetup paperSize="9" scale="78" orientation="landscape" r:id="rId10"/>
  <drawing r:id="rId1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A28"/>
  <sheetViews>
    <sheetView view="pageBreakPreview" zoomScaleNormal="115" zoomScalePageLayoutView="116" workbookViewId="0">
      <selection activeCell="Z16" sqref="Z16"/>
    </sheetView>
  </sheetViews>
  <sheetFormatPr defaultColWidth="9" defaultRowHeight="16.5"/>
  <cols>
    <col min="1" max="17" width="5.453125" customWidth="1"/>
    <col min="18" max="18" width="46" customWidth="1"/>
    <col min="19" max="20" width="5.453125" customWidth="1"/>
    <col min="21" max="21" width="4.453125" customWidth="1"/>
    <col min="22" max="24" width="10.453125" customWidth="1"/>
  </cols>
  <sheetData>
    <row r="1" spans="1:27" ht="66" customHeight="1">
      <c r="A1" s="573" t="s">
        <v>264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</row>
    <row r="2" spans="1:27" s="48" customFormat="1" ht="22.4" customHeight="1">
      <c r="R2" s="1113">
        <f ca="1">TODAY()</f>
        <v>46304</v>
      </c>
      <c r="S2" s="1113"/>
      <c r="T2" s="1113"/>
      <c r="U2" s="1113"/>
    </row>
    <row r="3" spans="1:27" s="2" customFormat="1" ht="22.4" customHeight="1">
      <c r="A3" s="1271" t="s">
        <v>272</v>
      </c>
      <c r="B3" s="1271"/>
      <c r="C3" s="1271"/>
      <c r="D3" s="1271"/>
      <c r="E3" s="1271"/>
      <c r="F3" s="1271"/>
      <c r="G3" s="1271"/>
      <c r="H3" s="1271"/>
      <c r="I3" s="52"/>
      <c r="J3" s="10"/>
      <c r="L3" s="53"/>
      <c r="M3" s="54"/>
      <c r="N3" s="54"/>
      <c r="O3" s="54"/>
      <c r="P3" s="55"/>
      <c r="Q3" s="58"/>
      <c r="R3" s="58"/>
      <c r="S3" s="58"/>
      <c r="T3" s="58"/>
      <c r="U3" s="53"/>
      <c r="V3"/>
      <c r="W3"/>
      <c r="X3"/>
    </row>
    <row r="4" spans="1:27" ht="22.4" customHeight="1">
      <c r="A4" s="49" t="s">
        <v>177</v>
      </c>
      <c r="B4" s="753" t="s">
        <v>25</v>
      </c>
      <c r="C4" s="754"/>
      <c r="D4" s="755"/>
      <c r="E4" s="753" t="s">
        <v>26</v>
      </c>
      <c r="F4" s="755"/>
      <c r="G4" s="753" t="s">
        <v>178</v>
      </c>
      <c r="H4" s="755"/>
      <c r="I4" s="753" t="s">
        <v>179</v>
      </c>
      <c r="J4" s="755"/>
      <c r="K4" s="753" t="s">
        <v>181</v>
      </c>
      <c r="L4" s="755"/>
      <c r="M4" s="753" t="s">
        <v>273</v>
      </c>
      <c r="N4" s="755"/>
      <c r="O4" s="756" t="s">
        <v>183</v>
      </c>
      <c r="P4" s="757"/>
      <c r="Q4" s="16"/>
      <c r="R4" s="677" t="s">
        <v>184</v>
      </c>
      <c r="S4" s="678"/>
      <c r="T4" s="678"/>
      <c r="U4" s="678"/>
      <c r="X4" s="59"/>
      <c r="Y4" s="59"/>
      <c r="Z4" s="59"/>
      <c r="AA4" s="11"/>
    </row>
    <row r="5" spans="1:27" ht="22.4" customHeight="1">
      <c r="A5" s="458"/>
      <c r="B5" s="1221" t="str">
        <f>トータル!A396</f>
        <v>YM INCEPTION</v>
      </c>
      <c r="C5" s="1222"/>
      <c r="D5" s="1223"/>
      <c r="E5" s="1257" t="str">
        <f>トータル!B396</f>
        <v>251S</v>
      </c>
      <c r="F5" s="1258"/>
      <c r="G5" s="1257" t="str">
        <f>トータル!C396</f>
        <v>10/25-25</v>
      </c>
      <c r="H5" s="1258"/>
      <c r="I5" s="1257" t="str">
        <f>トータル!E396</f>
        <v>10/22</v>
      </c>
      <c r="J5" s="1258"/>
      <c r="K5" s="1257" t="str">
        <f>トータル!G396</f>
        <v>10/21</v>
      </c>
      <c r="L5" s="1258"/>
      <c r="M5" s="1257" t="str">
        <f>トータル!H396</f>
        <v>11/04</v>
      </c>
      <c r="N5" s="1258"/>
      <c r="O5" s="1269" t="s">
        <v>186</v>
      </c>
      <c r="P5" s="1270"/>
      <c r="Q5" s="60"/>
      <c r="R5" s="678"/>
      <c r="S5" s="678"/>
      <c r="T5" s="678"/>
      <c r="U5" s="678"/>
      <c r="W5" s="59"/>
      <c r="X5" s="59"/>
      <c r="Y5" s="59"/>
      <c r="Z5" s="59"/>
      <c r="AA5" s="17"/>
    </row>
    <row r="6" spans="1:27" ht="22.4" customHeight="1">
      <c r="A6" s="458"/>
      <c r="B6" s="1266" t="str">
        <f>トータル!A397</f>
        <v>YM IMMENSE</v>
      </c>
      <c r="C6" s="1222"/>
      <c r="D6" s="1223"/>
      <c r="E6" s="1257" t="str">
        <f>トータル!B397</f>
        <v>412S</v>
      </c>
      <c r="F6" s="1258"/>
      <c r="G6" s="1257" t="str">
        <f>トータル!C397</f>
        <v>11/01-01</v>
      </c>
      <c r="H6" s="1258"/>
      <c r="I6" s="1257" t="str">
        <f>トータル!E397</f>
        <v>10/29</v>
      </c>
      <c r="J6" s="1258"/>
      <c r="K6" s="1257" t="str">
        <f>トータル!G397</f>
        <v>10/28</v>
      </c>
      <c r="L6" s="1258"/>
      <c r="M6" s="1257" t="str">
        <f>トータル!H397</f>
        <v>11/11</v>
      </c>
      <c r="N6" s="1258"/>
      <c r="O6" s="1269" t="s">
        <v>186</v>
      </c>
      <c r="P6" s="1270"/>
      <c r="Q6" s="60"/>
      <c r="R6" s="678"/>
      <c r="S6" s="678"/>
      <c r="T6" s="678"/>
      <c r="U6" s="678"/>
      <c r="W6" s="59"/>
      <c r="X6" s="59"/>
      <c r="Y6" s="59"/>
      <c r="Z6" s="59"/>
      <c r="AA6" s="17"/>
    </row>
    <row r="7" spans="1:27" ht="22.4" customHeight="1">
      <c r="A7" s="458"/>
      <c r="B7" s="1266" t="str">
        <f>トータル!A398</f>
        <v>HORAI BRIDGE</v>
      </c>
      <c r="C7" s="1222"/>
      <c r="D7" s="1223"/>
      <c r="E7" s="1257" t="str">
        <f>トータル!B398</f>
        <v>230S</v>
      </c>
      <c r="F7" s="1258"/>
      <c r="G7" s="1257" t="str">
        <f>トータル!C398</f>
        <v>11/08-08</v>
      </c>
      <c r="H7" s="1258"/>
      <c r="I7" s="1257" t="str">
        <f>トータル!E398</f>
        <v>11/05</v>
      </c>
      <c r="J7" s="1258"/>
      <c r="K7" s="1257" t="str">
        <f>トータル!G398</f>
        <v>11/04</v>
      </c>
      <c r="L7" s="1258"/>
      <c r="M7" s="1257" t="str">
        <f>トータル!H398</f>
        <v>11/18</v>
      </c>
      <c r="N7" s="1258"/>
      <c r="O7" s="1269" t="s">
        <v>186</v>
      </c>
      <c r="P7" s="1270"/>
      <c r="Q7" s="60"/>
      <c r="R7" s="817" t="s">
        <v>225</v>
      </c>
      <c r="S7" s="817"/>
      <c r="T7" s="817"/>
      <c r="U7" s="817"/>
      <c r="W7" s="59"/>
      <c r="X7" s="59"/>
      <c r="Y7" s="59"/>
      <c r="Z7" s="59"/>
      <c r="AA7" s="17"/>
    </row>
    <row r="8" spans="1:27" ht="22.4" customHeight="1">
      <c r="A8" s="458"/>
      <c r="B8" s="1221" t="str">
        <f>トータル!A399</f>
        <v>YM IMPROVEMENT</v>
      </c>
      <c r="C8" s="1222"/>
      <c r="D8" s="1223"/>
      <c r="E8" s="1257" t="str">
        <f>トータル!B399</f>
        <v>280S</v>
      </c>
      <c r="F8" s="1258"/>
      <c r="G8" s="1257" t="str">
        <f>トータル!C399</f>
        <v>11/15-15</v>
      </c>
      <c r="H8" s="1258"/>
      <c r="I8" s="1257" t="str">
        <f>トータル!E399</f>
        <v>11/12</v>
      </c>
      <c r="J8" s="1258"/>
      <c r="K8" s="1257" t="str">
        <f>トータル!G399</f>
        <v>11/11</v>
      </c>
      <c r="L8" s="1258"/>
      <c r="M8" s="1257" t="str">
        <f>トータル!H399</f>
        <v>11/25</v>
      </c>
      <c r="N8" s="1258"/>
      <c r="O8" s="1267" t="s">
        <v>186</v>
      </c>
      <c r="P8" s="1268"/>
      <c r="Q8" s="60"/>
      <c r="R8" s="817"/>
      <c r="S8" s="817"/>
      <c r="T8" s="817"/>
      <c r="U8" s="817"/>
      <c r="W8" s="59"/>
      <c r="X8" s="59"/>
      <c r="Y8" s="59"/>
      <c r="Z8" s="59"/>
    </row>
    <row r="9" spans="1:27" ht="22.4" customHeight="1">
      <c r="A9" s="526"/>
      <c r="B9" s="1221" t="str">
        <f>トータル!A400</f>
        <v>YM INCEPTION</v>
      </c>
      <c r="C9" s="1222"/>
      <c r="D9" s="1223"/>
      <c r="E9" s="1257" t="str">
        <f>トータル!B400</f>
        <v>252S</v>
      </c>
      <c r="F9" s="1258"/>
      <c r="G9" s="1257" t="str">
        <f>トータル!C400</f>
        <v>11/22-22</v>
      </c>
      <c r="H9" s="1258"/>
      <c r="I9" s="1257" t="str">
        <f>トータル!E400</f>
        <v>11/19</v>
      </c>
      <c r="J9" s="1258"/>
      <c r="K9" s="1257" t="str">
        <f>トータル!G400</f>
        <v>11/18</v>
      </c>
      <c r="L9" s="1258"/>
      <c r="M9" s="1257" t="str">
        <f>トータル!H400</f>
        <v>12/02</v>
      </c>
      <c r="N9" s="1258"/>
      <c r="O9" s="1267" t="s">
        <v>186</v>
      </c>
      <c r="P9" s="1268"/>
      <c r="Q9" s="60"/>
      <c r="R9" s="817"/>
      <c r="S9" s="817"/>
      <c r="T9" s="817"/>
      <c r="U9" s="817"/>
      <c r="W9" s="59"/>
      <c r="X9" s="59"/>
      <c r="Y9" s="59"/>
      <c r="Z9" s="59"/>
    </row>
    <row r="10" spans="1:27" ht="22.4" customHeight="1">
      <c r="A10" s="458"/>
      <c r="B10" s="1266" t="str">
        <f>トータル!A401</f>
        <v>YM IMMENSE</v>
      </c>
      <c r="C10" s="1222"/>
      <c r="D10" s="1223"/>
      <c r="E10" s="1257" t="str">
        <f>トータル!B401</f>
        <v>413S</v>
      </c>
      <c r="F10" s="1258"/>
      <c r="G10" s="1257" t="str">
        <f>トータル!C401</f>
        <v>11/29-29</v>
      </c>
      <c r="H10" s="1258"/>
      <c r="I10" s="1257" t="str">
        <f>トータル!E401</f>
        <v>11/26</v>
      </c>
      <c r="J10" s="1258"/>
      <c r="K10" s="1257" t="str">
        <f>トータル!G401</f>
        <v>11/25</v>
      </c>
      <c r="L10" s="1258"/>
      <c r="M10" s="1257" t="str">
        <f>トータル!H401</f>
        <v>12/09</v>
      </c>
      <c r="N10" s="1258"/>
      <c r="O10" s="1259" t="s">
        <v>186</v>
      </c>
      <c r="P10" s="1260"/>
      <c r="Q10" s="61"/>
      <c r="R10" s="891" t="s">
        <v>382</v>
      </c>
      <c r="S10" s="891"/>
      <c r="T10" s="891"/>
      <c r="U10" s="891"/>
      <c r="X10" s="62"/>
      <c r="Y10" s="62"/>
      <c r="Z10" s="62"/>
    </row>
    <row r="11" spans="1:27" ht="22.4" customHeight="1">
      <c r="A11" s="458"/>
      <c r="B11" s="1266" t="str">
        <f>トータル!A402</f>
        <v>HORAI BRIDGE</v>
      </c>
      <c r="C11" s="1222"/>
      <c r="D11" s="1223"/>
      <c r="E11" s="1257" t="str">
        <f>トータル!B402</f>
        <v>231S</v>
      </c>
      <c r="F11" s="1258"/>
      <c r="G11" s="1257" t="str">
        <f>トータル!C402</f>
        <v>12/06-06</v>
      </c>
      <c r="H11" s="1258"/>
      <c r="I11" s="1257" t="str">
        <f>トータル!E402</f>
        <v>12/03</v>
      </c>
      <c r="J11" s="1258"/>
      <c r="K11" s="1257" t="str">
        <f>トータル!G402</f>
        <v>12/02</v>
      </c>
      <c r="L11" s="1258"/>
      <c r="M11" s="1257" t="str">
        <f>トータル!H402</f>
        <v>12/16</v>
      </c>
      <c r="N11" s="1258"/>
      <c r="O11" s="1259" t="s">
        <v>186</v>
      </c>
      <c r="P11" s="1260"/>
      <c r="Q11" s="61"/>
      <c r="R11" s="891"/>
      <c r="S11" s="891"/>
      <c r="T11" s="891"/>
      <c r="U11" s="891"/>
      <c r="W11" s="62"/>
      <c r="X11" s="62"/>
      <c r="Y11" s="62"/>
      <c r="Z11" s="62"/>
    </row>
    <row r="12" spans="1:27" ht="22.4" customHeight="1">
      <c r="A12" s="526"/>
      <c r="B12" s="1261" t="str">
        <f>トータル!A403</f>
        <v>YM IMPROVEMENT</v>
      </c>
      <c r="C12" s="1209"/>
      <c r="D12" s="1210"/>
      <c r="E12" s="1262" t="str">
        <f>トータル!B403</f>
        <v>281S</v>
      </c>
      <c r="F12" s="1263"/>
      <c r="G12" s="1262" t="str">
        <f>トータル!C403</f>
        <v>12/13-13</v>
      </c>
      <c r="H12" s="1263"/>
      <c r="I12" s="1262" t="str">
        <f>トータル!E403</f>
        <v>12/10</v>
      </c>
      <c r="J12" s="1263"/>
      <c r="K12" s="1262" t="str">
        <f>トータル!G403</f>
        <v>12/09</v>
      </c>
      <c r="L12" s="1263"/>
      <c r="M12" s="1262" t="str">
        <f>トータル!H403</f>
        <v>12/23</v>
      </c>
      <c r="N12" s="1263"/>
      <c r="O12" s="1264" t="s">
        <v>186</v>
      </c>
      <c r="P12" s="1265"/>
      <c r="Q12" s="61"/>
      <c r="R12" s="891"/>
      <c r="S12" s="891"/>
      <c r="T12" s="891"/>
      <c r="U12" s="891"/>
      <c r="W12" s="62"/>
      <c r="X12" s="62"/>
      <c r="Y12" s="62"/>
      <c r="Z12" s="62"/>
    </row>
    <row r="13" spans="1:27" ht="22.4" customHeight="1">
      <c r="A13" s="527"/>
      <c r="B13" s="1255" t="str">
        <f>トータル!A404</f>
        <v>YM INCEPTION</v>
      </c>
      <c r="C13" s="1255"/>
      <c r="D13" s="1256"/>
      <c r="E13" s="1251" t="str">
        <f>トータル!B404</f>
        <v>253S</v>
      </c>
      <c r="F13" s="1252"/>
      <c r="G13" s="1251" t="str">
        <f>トータル!C404</f>
        <v>12/20-20</v>
      </c>
      <c r="H13" s="1252"/>
      <c r="I13" s="1251" t="str">
        <f>トータル!E404</f>
        <v>12/17</v>
      </c>
      <c r="J13" s="1252"/>
      <c r="K13" s="1251" t="str">
        <f>トータル!G404</f>
        <v>12/16</v>
      </c>
      <c r="L13" s="1252"/>
      <c r="M13" s="1251" t="str">
        <f>トータル!H404</f>
        <v>12/30</v>
      </c>
      <c r="N13" s="1252"/>
      <c r="O13" s="1253" t="s">
        <v>186</v>
      </c>
      <c r="P13" s="1254"/>
      <c r="Q13" s="61"/>
      <c r="R13" s="891"/>
      <c r="S13" s="891"/>
      <c r="T13" s="891"/>
      <c r="U13" s="891"/>
      <c r="W13" s="62"/>
      <c r="X13" s="62"/>
      <c r="Y13" s="62"/>
      <c r="Z13" s="62"/>
    </row>
    <row r="14" spans="1:27" ht="22.4" customHeight="1">
      <c r="B14" s="50"/>
      <c r="C14" s="50"/>
      <c r="D14" s="50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56"/>
      <c r="P14" s="7"/>
      <c r="Q14" s="47"/>
      <c r="R14" s="47"/>
      <c r="S14" s="47"/>
      <c r="T14" s="47"/>
      <c r="V14" s="17"/>
      <c r="W14" s="62"/>
      <c r="X14" s="62"/>
      <c r="Y14" s="62"/>
      <c r="Z14" s="62"/>
    </row>
    <row r="15" spans="1:27" ht="22.4" customHeight="1">
      <c r="A15" s="602" t="s">
        <v>189</v>
      </c>
      <c r="B15" s="603"/>
      <c r="C15" s="603"/>
      <c r="D15" s="603"/>
      <c r="E15" s="603"/>
      <c r="F15" s="603"/>
      <c r="G15" s="603"/>
      <c r="H15" s="603"/>
      <c r="I15" s="603"/>
      <c r="J15" s="603"/>
      <c r="K15" s="603"/>
      <c r="L15" s="603"/>
      <c r="M15" s="603"/>
      <c r="N15" s="57"/>
      <c r="O15" s="604" t="s">
        <v>190</v>
      </c>
      <c r="P15" s="605"/>
      <c r="Q15" s="605"/>
      <c r="R15" s="605"/>
      <c r="S15" s="605"/>
      <c r="T15" s="605"/>
      <c r="U15" s="605"/>
      <c r="V15" s="17"/>
      <c r="W15" s="62"/>
      <c r="X15" s="62"/>
      <c r="Y15" s="62"/>
      <c r="Z15" s="62"/>
    </row>
    <row r="16" spans="1:27" ht="22.4" customHeight="1">
      <c r="A16" s="1249" t="s">
        <v>459</v>
      </c>
      <c r="B16" s="1250"/>
      <c r="C16" s="1250"/>
      <c r="D16" s="1250"/>
      <c r="E16" s="1250"/>
      <c r="F16" s="1250"/>
      <c r="G16" s="1250"/>
      <c r="H16" s="1250"/>
      <c r="I16" s="1250"/>
      <c r="J16" s="1250"/>
      <c r="K16" s="1250"/>
      <c r="L16" s="1250"/>
      <c r="M16" s="1250"/>
      <c r="O16" s="798" t="s">
        <v>244</v>
      </c>
      <c r="P16" s="840"/>
      <c r="Q16" s="840"/>
      <c r="R16" s="840"/>
      <c r="S16" s="840"/>
      <c r="T16" s="840"/>
      <c r="U16" s="840"/>
      <c r="W16" s="62"/>
      <c r="X16" s="62"/>
      <c r="Y16" s="62"/>
      <c r="Z16" s="62"/>
      <c r="AA16" s="17"/>
    </row>
    <row r="17" spans="1:26" ht="22.4" customHeight="1">
      <c r="A17" s="1250"/>
      <c r="B17" s="1250"/>
      <c r="C17" s="1250"/>
      <c r="D17" s="1250"/>
      <c r="E17" s="1250"/>
      <c r="F17" s="1250"/>
      <c r="G17" s="1250"/>
      <c r="H17" s="1250"/>
      <c r="I17" s="1250"/>
      <c r="J17" s="1250"/>
      <c r="K17" s="1250"/>
      <c r="L17" s="1250"/>
      <c r="M17" s="1250"/>
      <c r="O17" s="840"/>
      <c r="P17" s="840"/>
      <c r="Q17" s="840"/>
      <c r="R17" s="840"/>
      <c r="S17" s="840"/>
      <c r="T17" s="840"/>
      <c r="U17" s="840"/>
      <c r="W17" s="62"/>
      <c r="X17" s="62"/>
      <c r="Y17" s="62"/>
      <c r="Z17" s="62"/>
    </row>
    <row r="18" spans="1:26" ht="22.4" customHeight="1">
      <c r="A18" s="1250"/>
      <c r="B18" s="1250"/>
      <c r="C18" s="1250"/>
      <c r="D18" s="1250"/>
      <c r="E18" s="1250"/>
      <c r="F18" s="1250"/>
      <c r="G18" s="1250"/>
      <c r="H18" s="1250"/>
      <c r="I18" s="1250"/>
      <c r="J18" s="1250"/>
      <c r="K18" s="1250"/>
      <c r="L18" s="1250"/>
      <c r="M18" s="1250"/>
      <c r="O18" s="840"/>
      <c r="P18" s="840"/>
      <c r="Q18" s="840"/>
      <c r="R18" s="840"/>
      <c r="S18" s="840"/>
      <c r="T18" s="840"/>
      <c r="U18" s="840"/>
      <c r="X18" s="63"/>
      <c r="Y18" s="63"/>
      <c r="Z18" s="63"/>
    </row>
    <row r="19" spans="1:26" ht="22.4" customHeight="1">
      <c r="A19" s="1250"/>
      <c r="B19" s="1250"/>
      <c r="C19" s="1250"/>
      <c r="D19" s="1250"/>
      <c r="E19" s="1250"/>
      <c r="F19" s="1250"/>
      <c r="G19" s="1250"/>
      <c r="H19" s="1250"/>
      <c r="I19" s="1250"/>
      <c r="J19" s="1250"/>
      <c r="K19" s="1250"/>
      <c r="L19" s="1250"/>
      <c r="M19" s="1250"/>
      <c r="O19" s="840"/>
      <c r="P19" s="840"/>
      <c r="Q19" s="840"/>
      <c r="R19" s="840"/>
      <c r="S19" s="840"/>
      <c r="T19" s="840"/>
      <c r="U19" s="840"/>
      <c r="W19" s="63"/>
      <c r="X19" s="63"/>
      <c r="Y19" s="63"/>
      <c r="Z19" s="63"/>
    </row>
    <row r="20" spans="1:26" ht="22.4" customHeight="1">
      <c r="A20" s="1250"/>
      <c r="B20" s="1250"/>
      <c r="C20" s="1250"/>
      <c r="D20" s="1250"/>
      <c r="E20" s="1250"/>
      <c r="F20" s="1250"/>
      <c r="G20" s="1250"/>
      <c r="H20" s="1250"/>
      <c r="I20" s="1250"/>
      <c r="J20" s="1250"/>
      <c r="K20" s="1250"/>
      <c r="L20" s="1250"/>
      <c r="M20" s="1250"/>
      <c r="O20" s="840"/>
      <c r="P20" s="840"/>
      <c r="Q20" s="840"/>
      <c r="R20" s="840"/>
      <c r="S20" s="840"/>
      <c r="T20" s="840"/>
      <c r="U20" s="840"/>
      <c r="W20" s="63"/>
      <c r="X20" s="63"/>
      <c r="Y20" s="63"/>
      <c r="Z20" s="63"/>
    </row>
    <row r="21" spans="1:26" ht="22.4" customHeight="1">
      <c r="A21" s="1250"/>
      <c r="B21" s="1250"/>
      <c r="C21" s="1250"/>
      <c r="D21" s="1250"/>
      <c r="E21" s="1250"/>
      <c r="F21" s="1250"/>
      <c r="G21" s="1250"/>
      <c r="H21" s="1250"/>
      <c r="I21" s="1250"/>
      <c r="J21" s="1250"/>
      <c r="K21" s="1250"/>
      <c r="L21" s="1250"/>
      <c r="M21" s="1250"/>
      <c r="O21" s="840"/>
      <c r="P21" s="840"/>
      <c r="Q21" s="840"/>
      <c r="R21" s="840"/>
      <c r="S21" s="840"/>
      <c r="T21" s="840"/>
      <c r="U21" s="840"/>
      <c r="W21" s="63"/>
      <c r="X21" s="63"/>
      <c r="Y21" s="63"/>
      <c r="Z21" s="63"/>
    </row>
    <row r="22" spans="1:26" ht="22.4" customHeight="1">
      <c r="A22" s="1250"/>
      <c r="B22" s="1250"/>
      <c r="C22" s="1250"/>
      <c r="D22" s="1250"/>
      <c r="E22" s="1250"/>
      <c r="F22" s="1250"/>
      <c r="G22" s="1250"/>
      <c r="H22" s="1250"/>
      <c r="I22" s="1250"/>
      <c r="J22" s="1250"/>
      <c r="K22" s="1250"/>
      <c r="L22" s="1250"/>
      <c r="M22" s="1250"/>
      <c r="O22" s="840"/>
      <c r="P22" s="840"/>
      <c r="Q22" s="840"/>
      <c r="R22" s="840"/>
      <c r="S22" s="840"/>
      <c r="T22" s="840"/>
      <c r="U22" s="840"/>
      <c r="W22" s="63"/>
      <c r="X22" s="63"/>
      <c r="Y22" s="63"/>
      <c r="Z22" s="63"/>
    </row>
    <row r="23" spans="1:26" ht="22.4" customHeight="1">
      <c r="A23" s="1250"/>
      <c r="B23" s="1250"/>
      <c r="C23" s="1250"/>
      <c r="D23" s="1250"/>
      <c r="E23" s="1250"/>
      <c r="F23" s="1250"/>
      <c r="G23" s="1250"/>
      <c r="H23" s="1250"/>
      <c r="I23" s="1250"/>
      <c r="J23" s="1250"/>
      <c r="K23" s="1250"/>
      <c r="L23" s="1250"/>
      <c r="M23" s="1250"/>
      <c r="O23" s="840"/>
      <c r="P23" s="840"/>
      <c r="Q23" s="840"/>
      <c r="R23" s="840"/>
      <c r="S23" s="840"/>
      <c r="T23" s="840"/>
      <c r="U23" s="840"/>
    </row>
    <row r="24" spans="1:26" ht="31.5" customHeight="1">
      <c r="A24" s="1250"/>
      <c r="B24" s="1250"/>
      <c r="C24" s="1250"/>
      <c r="D24" s="1250"/>
      <c r="E24" s="1250"/>
      <c r="F24" s="1250"/>
      <c r="G24" s="1250"/>
      <c r="H24" s="1250"/>
      <c r="I24" s="1250"/>
      <c r="J24" s="1250"/>
      <c r="K24" s="1250"/>
      <c r="L24" s="1250"/>
      <c r="M24" s="1250"/>
      <c r="O24" s="840"/>
      <c r="P24" s="840"/>
      <c r="Q24" s="840"/>
      <c r="R24" s="840"/>
      <c r="S24" s="840"/>
      <c r="T24" s="840"/>
      <c r="U24" s="840"/>
    </row>
    <row r="25" spans="1:26" ht="22.4" customHeight="1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</row>
    <row r="26" spans="1:26" ht="22.4" customHeight="1">
      <c r="A26" s="580" t="s">
        <v>192</v>
      </c>
      <c r="B26" s="580"/>
      <c r="C26" s="580"/>
      <c r="D26" s="580"/>
      <c r="E26" s="580"/>
      <c r="F26" s="580"/>
      <c r="G26" s="580"/>
      <c r="H26" s="580"/>
      <c r="I26" s="580"/>
      <c r="J26" s="580"/>
      <c r="K26" s="580"/>
      <c r="L26" s="580"/>
      <c r="M26" s="580"/>
      <c r="N26" s="580"/>
      <c r="O26" s="580"/>
      <c r="P26" s="580"/>
      <c r="Q26" s="580"/>
      <c r="R26" s="580"/>
      <c r="S26" s="580"/>
      <c r="T26" s="580"/>
      <c r="U26" s="580"/>
    </row>
    <row r="27" spans="1:26" ht="22.4" customHeight="1">
      <c r="A27" s="581" t="s">
        <v>193</v>
      </c>
      <c r="B27" s="581"/>
      <c r="C27" s="581"/>
      <c r="D27" s="581"/>
      <c r="E27" s="581"/>
      <c r="F27" s="581"/>
      <c r="G27" s="581"/>
      <c r="H27" s="581"/>
      <c r="I27" s="581"/>
      <c r="J27" s="581"/>
      <c r="K27" s="581"/>
      <c r="L27" s="581"/>
      <c r="M27" s="581"/>
      <c r="N27" s="581"/>
      <c r="O27" s="581"/>
      <c r="P27" s="581"/>
      <c r="Q27" s="581"/>
      <c r="R27" s="581"/>
      <c r="S27" s="581"/>
      <c r="T27" s="581"/>
      <c r="U27" s="581"/>
    </row>
    <row r="28" spans="1:26" ht="22.4" customHeight="1">
      <c r="A28" s="582" t="s">
        <v>194</v>
      </c>
      <c r="B28" s="582"/>
      <c r="C28" s="582"/>
      <c r="D28" s="582"/>
      <c r="E28" s="582"/>
      <c r="F28" s="582"/>
      <c r="G28" s="582"/>
      <c r="H28" s="582"/>
      <c r="I28" s="582"/>
      <c r="J28" s="582"/>
      <c r="K28" s="582"/>
      <c r="L28" s="582"/>
      <c r="M28" s="582"/>
      <c r="N28" s="582"/>
      <c r="O28" s="582"/>
      <c r="P28" s="582"/>
      <c r="Q28" s="582"/>
      <c r="R28" s="582"/>
      <c r="S28" s="582"/>
      <c r="T28" s="582"/>
      <c r="U28" s="582"/>
    </row>
  </sheetData>
  <customSheetViews>
    <customSheetView guid="{DBF53FA3-6F0D-4DA5-B2B3-03D326AD7BC2}" showPageBreaks="1" fitToPage="1" printArea="1" view="pageBreakPreview">
      <selection activeCell="Z16" sqref="Z16"/>
      <colBreaks count="1" manualBreakCount="1">
        <brk id="1" max="35" man="1"/>
      </colBreaks>
      <pageMargins left="0" right="0" top="0" bottom="0" header="0" footer="0"/>
      <pageSetup paperSize="9" scale="87" orientation="landscape" r:id="rId1"/>
    </customSheetView>
    <customSheetView guid="{67CB2631-6C6B-4D2A-997F-021DBC06576B}" showPageBreaks="1" fitToPage="1" printArea="1" view="pageBreakPreview">
      <selection activeCell="B12" sqref="B12:D12"/>
      <colBreaks count="1" manualBreakCount="1">
        <brk id="1" max="35" man="1"/>
      </colBreaks>
      <pageMargins left="0.19685039370078741" right="0.19685039370078741" top="0.19685039370078741" bottom="0.19685039370078741" header="0" footer="0"/>
      <printOptions horizontalCentered="1" verticalCentered="1"/>
      <pageSetup paperSize="9" scale="88" orientation="landscape" r:id="rId2"/>
    </customSheetView>
    <customSheetView guid="{BF7A0BE6-230D-415E-A0FB-810663BC3AFF}" showPageBreaks="1" fitToPage="1" printArea="1" view="pageBreakPreview" topLeftCell="A7">
      <selection activeCell="A16" sqref="A16:M24"/>
      <colBreaks count="1" manualBreakCount="1">
        <brk id="1" max="35" man="1"/>
      </colBreaks>
      <pageMargins left="0" right="0" top="0" bottom="0" header="0" footer="0"/>
      <pageSetup paperSize="9" scale="92" orientation="landscape"/>
    </customSheetView>
    <customSheetView guid="{7C5CF6BD-55A9-4A81-947E-0CDE01E896FC}" showPageBreaks="1" fitToPage="1" printArea="1" view="pageBreakPreview">
      <selection activeCell="K12" sqref="K12:L12"/>
      <colBreaks count="1" manualBreakCount="1">
        <brk id="1" max="35" man="1"/>
      </colBreaks>
      <pageMargins left="0" right="0" top="0" bottom="0" header="0" footer="0"/>
      <pageSetup paperSize="9" scale="87" orientation="landscape"/>
    </customSheetView>
    <customSheetView guid="{13512C7E-4D64-4772-B38D-5DF8639F80D8}" scale="115" showPageBreaks="1" fitToPage="1" printArea="1" view="pageBreakPreview">
      <selection activeCell="K5" sqref="K5:L5"/>
      <colBreaks count="1" manualBreakCount="1">
        <brk id="1" max="35" man="1"/>
      </colBreaks>
      <pageMargins left="0" right="0" top="0" bottom="0" header="0" footer="0"/>
      <pageSetup paperSize="9" scale="92" orientation="landscape"/>
    </customSheetView>
    <customSheetView guid="{B87D4940-F161-4805-87EB-7A09329EDB9E}" scale="115" showPageBreaks="1" fitToPage="1" printArea="1" view="pageBreakPreview">
      <selection activeCell="B4" sqref="B4:D4"/>
      <colBreaks count="1" manualBreakCount="1">
        <brk id="1" max="35" man="1"/>
      </colBreaks>
      <pageMargins left="0" right="0" top="0" bottom="0" header="0" footer="0"/>
      <pageSetup paperSize="9" scale="90" orientation="landscape"/>
    </customSheetView>
    <customSheetView guid="{310C6FCF-94E9-4C38-9EEC-0BFD7952D2A6}" scale="115" showPageBreaks="1" fitToPage="1" printArea="1" view="pageBreakPreview">
      <selection activeCell="D36" sqref="D36"/>
      <colBreaks count="1" manualBreakCount="1">
        <brk id="1" max="35" man="1"/>
      </colBreaks>
      <pageMargins left="0" right="0" top="0" bottom="0" header="0" footer="0"/>
      <pageSetup paperSize="9" scale="92" orientation="landscape"/>
    </customSheetView>
    <customSheetView guid="{21802424-E4AE-4A46-977A-16D7A7BEA9E2}" scale="115" showPageBreaks="1" fitToPage="1" printArea="1" view="pageBreakPreview">
      <selection activeCell="D36" sqref="D36"/>
      <colBreaks count="1" manualBreakCount="1">
        <brk id="1" max="35" man="1"/>
      </colBreaks>
      <pageMargins left="0" right="0" top="0" bottom="0" header="0" footer="0"/>
      <pageSetup paperSize="9" scale="90" orientation="landscape"/>
    </customSheetView>
    <customSheetView guid="{75B5E8E9-8346-4EE8-9C6C-46A38DB1C943}" scale="115" showPageBreaks="1" fitToPage="1" printArea="1" view="pageBreakPreview">
      <selection activeCell="B13" sqref="B13:D13"/>
      <colBreaks count="1" manualBreakCount="1">
        <brk id="1" max="35" man="1"/>
      </colBreaks>
      <pageMargins left="0" right="0" top="0" bottom="0" header="0" footer="0"/>
      <pageSetup paperSize="9" scale="92" orientation="landscape"/>
    </customSheetView>
    <customSheetView guid="{B0877977-AC49-4877-9AB7-BF4F01E5FFD1}" scale="115" showPageBreaks="1" fitToPage="1" printArea="1" view="pageBreakPreview">
      <selection activeCell="AA14" sqref="AA14"/>
      <colBreaks count="1" manualBreakCount="1">
        <brk id="1" max="35" man="1"/>
      </colBreaks>
      <pageMargins left="0" right="0" top="0" bottom="0" header="0" footer="0"/>
      <pageSetup paperSize="9" scale="90" orientation="landscape"/>
    </customSheetView>
    <customSheetView guid="{2FD000D9-CB26-4744-89BE-86F5A0F1676C}" scale="115" showPageBreaks="1" fitToPage="1" printArea="1" view="pageBreakPreview">
      <selection activeCell="B4" sqref="B4:D4"/>
      <colBreaks count="1" manualBreakCount="1">
        <brk id="1" max="35" man="1"/>
      </colBreaks>
      <pageMargins left="0" right="0" top="0" bottom="0" header="0" footer="0"/>
      <pageSetup paperSize="9" scale="92" orientation="landscape"/>
    </customSheetView>
    <customSheetView guid="{F754D339-7BAF-4AE8-A4A1-367FE9941BEB}" scale="115" showPageBreaks="1" fitToPage="1" printArea="1" view="pageBreakPreview">
      <selection activeCell="G13" sqref="G13:H13"/>
      <colBreaks count="1" manualBreakCount="1">
        <brk id="1" max="35" man="1"/>
      </colBreaks>
      <pageMargins left="0" right="0" top="0" bottom="0" header="0" footer="0"/>
      <pageSetup paperSize="9" scale="92" orientation="landscape"/>
    </customSheetView>
    <customSheetView guid="{BBA3CBD6-E3E8-49D9-8E67-1D25C36385AE}" scale="115" showPageBreaks="1" fitToPage="1" printArea="1" view="pageBreakPreview" topLeftCell="A4">
      <selection activeCell="I13" sqref="I13:J13"/>
      <colBreaks count="1" manualBreakCount="1">
        <brk id="1" max="35" man="1"/>
      </colBreaks>
      <pageMargins left="0" right="0" top="0" bottom="0" header="0" footer="0"/>
      <pageSetup paperSize="9" scale="90" orientation="landscape"/>
    </customSheetView>
    <customSheetView guid="{072B4B4B-2155-4DF8-A82F-562683B03873}" showPageBreaks="1" fitToPage="1" printArea="1" view="pageBreakPreview">
      <selection activeCell="G11" sqref="G11:H11"/>
      <colBreaks count="1" manualBreakCount="1">
        <brk id="1" max="35" man="1"/>
      </colBreaks>
      <pageMargins left="0" right="0" top="0" bottom="0" header="0" footer="0"/>
      <pageSetup paperSize="9" scale="87" orientation="landscape"/>
    </customSheetView>
    <customSheetView guid="{3FC7A58A-1347-4330-8255-A8873142DAC0}" showPageBreaks="1" fitToPage="1" printArea="1" view="pageBreakPreview">
      <selection activeCell="B10" sqref="B10:D10"/>
      <colBreaks count="1" manualBreakCount="1">
        <brk id="1" max="35" man="1"/>
      </colBreaks>
      <pageMargins left="0" right="0" top="0" bottom="0" header="0" footer="0"/>
      <pageSetup paperSize="9" scale="93" orientation="landscape"/>
    </customSheetView>
    <customSheetView guid="{9AD2D9A2-7B39-4E64-9049-BFF191862482}" scale="115" showPageBreaks="1" fitToPage="1" printArea="1" view="pageBreakPreview">
      <selection activeCell="W13" sqref="W13"/>
      <colBreaks count="1" manualBreakCount="1">
        <brk id="1" max="35" man="1"/>
      </colBreaks>
      <pageMargins left="0.36" right="0.196850393700787" top="0.22" bottom="0.196850393700787" header="0" footer="0"/>
      <printOptions horizontalCentered="1" verticalCentered="1"/>
      <pageSetup paperSize="9" scale="89" orientation="landscape" r:id="rId3"/>
    </customSheetView>
    <customSheetView guid="{B4FFAC30-8AEE-4080-8E68-C3EF05F8572A}" scale="115" showPageBreaks="1" fitToPage="1" printArea="1" view="pageBreakPreview">
      <selection activeCell="B5" sqref="B5:D5"/>
      <colBreaks count="1" manualBreakCount="1">
        <brk id="1" max="35" man="1"/>
      </colBreaks>
      <pageMargins left="0" right="0" top="0" bottom="0" header="0" footer="0"/>
      <pageSetup paperSize="9" scale="93" orientation="landscape" r:id="rId4"/>
    </customSheetView>
  </customSheetViews>
  <mergeCells count="83">
    <mergeCell ref="A1:U1"/>
    <mergeCell ref="R2:U2"/>
    <mergeCell ref="A3:H3"/>
    <mergeCell ref="B4:D4"/>
    <mergeCell ref="E4:F4"/>
    <mergeCell ref="G4:H4"/>
    <mergeCell ref="I4:J4"/>
    <mergeCell ref="K4:L4"/>
    <mergeCell ref="M4:N4"/>
    <mergeCell ref="O4:P4"/>
    <mergeCell ref="M5:N5"/>
    <mergeCell ref="O5:P5"/>
    <mergeCell ref="B6:D6"/>
    <mergeCell ref="E6:F6"/>
    <mergeCell ref="G6:H6"/>
    <mergeCell ref="I6:J6"/>
    <mergeCell ref="K6:L6"/>
    <mergeCell ref="M6:N6"/>
    <mergeCell ref="O6:P6"/>
    <mergeCell ref="B5:D5"/>
    <mergeCell ref="E5:F5"/>
    <mergeCell ref="G5:H5"/>
    <mergeCell ref="I5:J5"/>
    <mergeCell ref="K5:L5"/>
    <mergeCell ref="M7:N7"/>
    <mergeCell ref="O7:P7"/>
    <mergeCell ref="B8:D8"/>
    <mergeCell ref="E8:F8"/>
    <mergeCell ref="G8:H8"/>
    <mergeCell ref="I8:J8"/>
    <mergeCell ref="K8:L8"/>
    <mergeCell ref="M8:N8"/>
    <mergeCell ref="O8:P8"/>
    <mergeCell ref="B7:D7"/>
    <mergeCell ref="E7:F7"/>
    <mergeCell ref="G7:H7"/>
    <mergeCell ref="I7:J7"/>
    <mergeCell ref="K7:L7"/>
    <mergeCell ref="M9:N9"/>
    <mergeCell ref="O9:P9"/>
    <mergeCell ref="B10:D10"/>
    <mergeCell ref="E10:F10"/>
    <mergeCell ref="G10:H10"/>
    <mergeCell ref="I10:J10"/>
    <mergeCell ref="K10:L10"/>
    <mergeCell ref="M10:N10"/>
    <mergeCell ref="O10:P10"/>
    <mergeCell ref="B9:D9"/>
    <mergeCell ref="E9:F9"/>
    <mergeCell ref="G9:H9"/>
    <mergeCell ref="I9:J9"/>
    <mergeCell ref="K9:L9"/>
    <mergeCell ref="K13:L13"/>
    <mergeCell ref="M11:N11"/>
    <mergeCell ref="O11:P11"/>
    <mergeCell ref="B12:D12"/>
    <mergeCell ref="E12:F12"/>
    <mergeCell ref="G12:H12"/>
    <mergeCell ref="I12:J12"/>
    <mergeCell ref="K12:L12"/>
    <mergeCell ref="M12:N12"/>
    <mergeCell ref="O12:P12"/>
    <mergeCell ref="B11:D11"/>
    <mergeCell ref="E11:F11"/>
    <mergeCell ref="G11:H11"/>
    <mergeCell ref="I11:J11"/>
    <mergeCell ref="K11:L11"/>
    <mergeCell ref="A27:U27"/>
    <mergeCell ref="A28:U28"/>
    <mergeCell ref="R4:U6"/>
    <mergeCell ref="O16:U24"/>
    <mergeCell ref="R7:U9"/>
    <mergeCell ref="R10:U13"/>
    <mergeCell ref="A16:M24"/>
    <mergeCell ref="M13:N13"/>
    <mergeCell ref="O13:P13"/>
    <mergeCell ref="A15:M15"/>
    <mergeCell ref="O15:U15"/>
    <mergeCell ref="A26:U26"/>
    <mergeCell ref="B13:D13"/>
    <mergeCell ref="E13:F13"/>
    <mergeCell ref="G13:H13"/>
    <mergeCell ref="I13:J13"/>
  </mergeCells>
  <phoneticPr fontId="168"/>
  <hyperlinks>
    <hyperlink ref="W4:W6" r:id="rId5" display="https://view.officeapps.live.com/op/view.aspx?src=https%3A%2F%2Fwww.oceanlinks.co.jp%2Fwp2023%2Fwp-content%2Fuploads%2F2016%2F03%2F%25E4%25BB%2595%25E5%2590%2591%25E5%259C%25B0%25E5%2588%25A5-%25E6%25B3%25A8%25E6%2584%258F%25E4%25BA%258B%25E9%25A0%2585-2.xlsx&amp;wdOrigin=BROWSELINK"/>
    <hyperlink ref="W10:W16" r:id="rId6" display="https://online.oceanlinks.co.jp/"/>
    <hyperlink ref="W4:W9" r:id="rId7" display="https://view.officeapps.live.com/op/view.aspx?src=https%3A%2F%2Fwww.oceanlinks.co.jp%2Fwp2023%2Fwp-content%2Fuploads%2F2015%2F10%2F%25E4%25BB%2595%25E5%2590%2591%25E5%259C%25B0%25E5%2588%25A5-%25E6%25B3%25A8%25E6%2584%258F%25E4%25BA%258B%25E9%25A0%2585-1.xlsx&amp;wdOrigin=BROWSELINK"/>
    <hyperlink ref="R4:U6" r:id="rId8" display="【重要】_x000a_BOOKINGご用命時､必ずご一読ください｡"/>
    <hyperlink ref="R7:U9" r:id="rId9" display="【推奨】_x000a_ONLINE BOOKINGをご活用ください。_x000a_　　　　　　　　　　　※BOOKING №を即時 発番可能です。"/>
  </hyperlinks>
  <pageMargins left="0" right="0" top="0" bottom="0" header="0" footer="0"/>
  <pageSetup paperSize="9" scale="87" orientation="landscape" r:id="rId10"/>
  <colBreaks count="1" manualBreakCount="1">
    <brk id="1" max="35" man="1"/>
  </colBreaks>
  <drawing r:id="rId1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Y28"/>
  <sheetViews>
    <sheetView view="pageBreakPreview" zoomScaleNormal="115" zoomScalePageLayoutView="116" workbookViewId="0">
      <selection activeCell="B11" sqref="B11:E11"/>
    </sheetView>
  </sheetViews>
  <sheetFormatPr defaultColWidth="9" defaultRowHeight="13"/>
  <cols>
    <col min="1" max="18" width="5.453125" style="3" customWidth="1"/>
    <col min="19" max="19" width="46" style="3" customWidth="1"/>
    <col min="20" max="22" width="5.453125" style="3" customWidth="1"/>
    <col min="23" max="25" width="10.453125" style="3" customWidth="1"/>
    <col min="26" max="16384" width="9" style="3"/>
  </cols>
  <sheetData>
    <row r="1" spans="1:25" ht="66" customHeight="1">
      <c r="A1" s="573" t="s">
        <v>264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45"/>
    </row>
    <row r="2" spans="1:25" s="1" customFormat="1" ht="22.4" customHeight="1">
      <c r="S2" s="1113">
        <f ca="1">TODAY()</f>
        <v>46304</v>
      </c>
      <c r="T2" s="1113"/>
      <c r="U2" s="1113"/>
      <c r="V2" s="1113"/>
    </row>
    <row r="3" spans="1:25" s="2" customFormat="1" ht="22.4" customHeight="1">
      <c r="A3" s="1271" t="s">
        <v>274</v>
      </c>
      <c r="B3" s="1271"/>
      <c r="C3" s="1271"/>
      <c r="D3" s="1271"/>
      <c r="E3" s="1271"/>
      <c r="F3" s="1271"/>
      <c r="G3" s="1271"/>
      <c r="H3" s="1271"/>
      <c r="I3" s="1271"/>
      <c r="K3" s="10"/>
      <c r="M3" s="10"/>
      <c r="N3" s="25"/>
      <c r="P3" s="3"/>
      <c r="Q3" s="11"/>
      <c r="R3" s="11"/>
      <c r="S3" s="10"/>
      <c r="T3" s="10"/>
      <c r="U3" s="10"/>
      <c r="V3" s="38"/>
      <c r="W3" s="3"/>
      <c r="X3" s="3"/>
      <c r="Y3" s="3"/>
    </row>
    <row r="4" spans="1:25" ht="22.4" customHeight="1">
      <c r="A4" s="5" t="s">
        <v>177</v>
      </c>
      <c r="B4" s="756" t="s">
        <v>25</v>
      </c>
      <c r="C4" s="756"/>
      <c r="D4" s="756"/>
      <c r="E4" s="756"/>
      <c r="F4" s="756" t="s">
        <v>26</v>
      </c>
      <c r="G4" s="756"/>
      <c r="H4" s="756" t="s">
        <v>178</v>
      </c>
      <c r="I4" s="756"/>
      <c r="J4" s="756" t="s">
        <v>179</v>
      </c>
      <c r="K4" s="756"/>
      <c r="L4" s="756" t="s">
        <v>181</v>
      </c>
      <c r="M4" s="756"/>
      <c r="N4" s="756" t="s">
        <v>275</v>
      </c>
      <c r="O4" s="756"/>
      <c r="P4" s="756" t="s">
        <v>183</v>
      </c>
      <c r="Q4" s="757"/>
      <c r="S4" s="677" t="s">
        <v>184</v>
      </c>
      <c r="T4" s="678"/>
      <c r="U4" s="678"/>
      <c r="V4" s="678"/>
    </row>
    <row r="5" spans="1:25" ht="25.4" customHeight="1">
      <c r="A5" s="458"/>
      <c r="B5" s="1287" t="str">
        <f>トータル!A410</f>
        <v>YM INCEPTION</v>
      </c>
      <c r="C5" s="1287"/>
      <c r="D5" s="1287"/>
      <c r="E5" s="1287"/>
      <c r="F5" s="1289" t="str">
        <f>トータル!B410</f>
        <v>251S</v>
      </c>
      <c r="G5" s="1288"/>
      <c r="H5" s="1289" t="str">
        <f>トータル!C410</f>
        <v>10/25-25</v>
      </c>
      <c r="I5" s="1288"/>
      <c r="J5" s="1289" t="str">
        <f>トータル!E410</f>
        <v>10/22</v>
      </c>
      <c r="K5" s="1288"/>
      <c r="L5" s="1289" t="str">
        <f>トータル!G410</f>
        <v>10/21</v>
      </c>
      <c r="M5" s="1288"/>
      <c r="N5" s="1279" t="str">
        <f>トータル!H410</f>
        <v>11/03</v>
      </c>
      <c r="O5" s="1280"/>
      <c r="P5" s="1290" t="s">
        <v>186</v>
      </c>
      <c r="Q5" s="1291"/>
      <c r="S5" s="678"/>
      <c r="T5" s="678"/>
      <c r="U5" s="678"/>
      <c r="V5" s="678"/>
    </row>
    <row r="6" spans="1:25" ht="25.4" customHeight="1">
      <c r="A6" s="458"/>
      <c r="B6" s="1292" t="str">
        <f>トータル!A411</f>
        <v>YM IMMENSE</v>
      </c>
      <c r="C6" s="1287"/>
      <c r="D6" s="1287"/>
      <c r="E6" s="1287"/>
      <c r="F6" s="1289" t="str">
        <f>トータル!B411</f>
        <v>412S</v>
      </c>
      <c r="G6" s="1288"/>
      <c r="H6" s="1289" t="str">
        <f>トータル!C411</f>
        <v>11/01-01</v>
      </c>
      <c r="I6" s="1288"/>
      <c r="J6" s="1289" t="str">
        <f>トータル!E411</f>
        <v>10/29</v>
      </c>
      <c r="K6" s="1288"/>
      <c r="L6" s="1289" t="str">
        <f>トータル!G411</f>
        <v>10/28</v>
      </c>
      <c r="M6" s="1288"/>
      <c r="N6" s="1279" t="str">
        <f>トータル!H411</f>
        <v>11/10</v>
      </c>
      <c r="O6" s="1280"/>
      <c r="P6" s="1290" t="s">
        <v>186</v>
      </c>
      <c r="Q6" s="1291"/>
      <c r="S6" s="678"/>
      <c r="T6" s="678"/>
      <c r="U6" s="678"/>
      <c r="V6" s="678"/>
    </row>
    <row r="7" spans="1:25" ht="25.4" customHeight="1">
      <c r="A7" s="458"/>
      <c r="B7" s="1287" t="str">
        <f>トータル!A412</f>
        <v>HORAI BRIDGE</v>
      </c>
      <c r="C7" s="1287"/>
      <c r="D7" s="1287"/>
      <c r="E7" s="1287"/>
      <c r="F7" s="1289" t="str">
        <f>トータル!B412</f>
        <v>230S</v>
      </c>
      <c r="G7" s="1288"/>
      <c r="H7" s="1289" t="str">
        <f>トータル!C412</f>
        <v>11/08-08</v>
      </c>
      <c r="I7" s="1288"/>
      <c r="J7" s="1289" t="str">
        <f>トータル!E412</f>
        <v>11/05</v>
      </c>
      <c r="K7" s="1288"/>
      <c r="L7" s="1289" t="str">
        <f>トータル!G412</f>
        <v>11/04</v>
      </c>
      <c r="M7" s="1288"/>
      <c r="N7" s="1279" t="str">
        <f>トータル!H412</f>
        <v>11/17</v>
      </c>
      <c r="O7" s="1280"/>
      <c r="P7" s="1290" t="s">
        <v>710</v>
      </c>
      <c r="Q7" s="1291"/>
      <c r="S7" s="817" t="s">
        <v>225</v>
      </c>
      <c r="T7" s="817"/>
      <c r="U7" s="817"/>
      <c r="V7" s="817"/>
    </row>
    <row r="8" spans="1:25" ht="25.4" customHeight="1">
      <c r="A8" s="458"/>
      <c r="B8" s="1292" t="str">
        <f>トータル!A413</f>
        <v>YM IMPROVEMENT</v>
      </c>
      <c r="C8" s="1287"/>
      <c r="D8" s="1287"/>
      <c r="E8" s="1287"/>
      <c r="F8" s="1289" t="str">
        <f>トータル!B413</f>
        <v>280S</v>
      </c>
      <c r="G8" s="1288"/>
      <c r="H8" s="1289" t="str">
        <f>トータル!C413</f>
        <v>11/15-15</v>
      </c>
      <c r="I8" s="1288"/>
      <c r="J8" s="1289" t="str">
        <f>トータル!E413</f>
        <v>11/12</v>
      </c>
      <c r="K8" s="1288"/>
      <c r="L8" s="1289" t="str">
        <f>トータル!G413</f>
        <v>11/11</v>
      </c>
      <c r="M8" s="1288"/>
      <c r="N8" s="1279" t="str">
        <f>トータル!H413</f>
        <v>11/24</v>
      </c>
      <c r="O8" s="1280"/>
      <c r="P8" s="1290" t="s">
        <v>186</v>
      </c>
      <c r="Q8" s="1291"/>
      <c r="S8" s="817"/>
      <c r="T8" s="817"/>
      <c r="U8" s="817"/>
      <c r="V8" s="817"/>
    </row>
    <row r="9" spans="1:25" ht="25.4" customHeight="1">
      <c r="A9" s="458"/>
      <c r="B9" s="1292" t="str">
        <f>トータル!A414</f>
        <v>YM INCEPTION</v>
      </c>
      <c r="C9" s="1287"/>
      <c r="D9" s="1287"/>
      <c r="E9" s="1287"/>
      <c r="F9" s="745" t="str">
        <f>トータル!B414</f>
        <v>252S</v>
      </c>
      <c r="G9" s="1288"/>
      <c r="H9" s="1293" t="str">
        <f>トータル!C414</f>
        <v>11/22-22</v>
      </c>
      <c r="I9" s="1294"/>
      <c r="J9" s="1289" t="str">
        <f>トータル!E414</f>
        <v>11/19</v>
      </c>
      <c r="K9" s="1288"/>
      <c r="L9" s="1289" t="str">
        <f>トータル!G414</f>
        <v>11/18</v>
      </c>
      <c r="M9" s="1288"/>
      <c r="N9" s="1279" t="str">
        <f>トータル!H414</f>
        <v>12/01</v>
      </c>
      <c r="O9" s="1280"/>
      <c r="P9" s="1290" t="s">
        <v>186</v>
      </c>
      <c r="Q9" s="1291"/>
      <c r="S9" s="817"/>
      <c r="T9" s="817"/>
      <c r="U9" s="817"/>
      <c r="V9" s="817"/>
    </row>
    <row r="10" spans="1:25" ht="25.4" customHeight="1">
      <c r="A10" s="458"/>
      <c r="B10" s="1292" t="str">
        <f>トータル!A415</f>
        <v>YM IMMENSE</v>
      </c>
      <c r="C10" s="1287"/>
      <c r="D10" s="1287"/>
      <c r="E10" s="1287"/>
      <c r="F10" s="1289" t="str">
        <f>トータル!B415</f>
        <v>413S</v>
      </c>
      <c r="G10" s="1288"/>
      <c r="H10" s="1289" t="str">
        <f>トータル!C415</f>
        <v>11/29-29</v>
      </c>
      <c r="I10" s="1288"/>
      <c r="J10" s="1289" t="str">
        <f>トータル!E415</f>
        <v>11/26</v>
      </c>
      <c r="K10" s="1288"/>
      <c r="L10" s="1289" t="str">
        <f>トータル!G415</f>
        <v>11/25</v>
      </c>
      <c r="M10" s="1288"/>
      <c r="N10" s="1279" t="str">
        <f>トータル!H415</f>
        <v>12/08</v>
      </c>
      <c r="O10" s="1280"/>
      <c r="P10" s="1279" t="s">
        <v>710</v>
      </c>
      <c r="Q10" s="746"/>
      <c r="S10" s="891" t="s">
        <v>384</v>
      </c>
      <c r="T10" s="891"/>
      <c r="U10" s="891"/>
      <c r="V10" s="891"/>
    </row>
    <row r="11" spans="1:25" ht="25.4" customHeight="1">
      <c r="A11" s="458"/>
      <c r="B11" s="1287" t="str">
        <f>トータル!A416</f>
        <v>HORAI BRIDGE</v>
      </c>
      <c r="C11" s="1287"/>
      <c r="D11" s="1287"/>
      <c r="E11" s="1287"/>
      <c r="F11" s="745" t="str">
        <f>トータル!B416</f>
        <v>231S</v>
      </c>
      <c r="G11" s="1288"/>
      <c r="H11" s="1289" t="str">
        <f>トータル!C416</f>
        <v>12/06-06</v>
      </c>
      <c r="I11" s="1288"/>
      <c r="J11" s="1289" t="str">
        <f>トータル!E416</f>
        <v>12/03</v>
      </c>
      <c r="K11" s="1288"/>
      <c r="L11" s="1289" t="str">
        <f>トータル!G416</f>
        <v>12/02</v>
      </c>
      <c r="M11" s="1288"/>
      <c r="N11" s="1279" t="str">
        <f>トータル!H416</f>
        <v>12/15</v>
      </c>
      <c r="O11" s="1280"/>
      <c r="P11" s="1279" t="s">
        <v>186</v>
      </c>
      <c r="Q11" s="746"/>
      <c r="S11" s="891"/>
      <c r="T11" s="891"/>
      <c r="U11" s="891"/>
      <c r="V11" s="891"/>
    </row>
    <row r="12" spans="1:25" ht="25.4" customHeight="1">
      <c r="A12" s="458"/>
      <c r="B12" s="1281" t="str">
        <f>トータル!A417</f>
        <v>YM IMPROVEMENT</v>
      </c>
      <c r="C12" s="1282"/>
      <c r="D12" s="1282"/>
      <c r="E12" s="1282"/>
      <c r="F12" s="1283" t="str">
        <f>トータル!B417</f>
        <v>281S</v>
      </c>
      <c r="G12" s="1284"/>
      <c r="H12" s="1283" t="str">
        <f>トータル!C417</f>
        <v>12/13-13</v>
      </c>
      <c r="I12" s="1284"/>
      <c r="J12" s="1283" t="str">
        <f>トータル!E417</f>
        <v>12/10</v>
      </c>
      <c r="K12" s="1284"/>
      <c r="L12" s="1283" t="str">
        <f>トータル!G417</f>
        <v>12/09</v>
      </c>
      <c r="M12" s="1284"/>
      <c r="N12" s="1285" t="str">
        <f>トータル!H417</f>
        <v>12/22</v>
      </c>
      <c r="O12" s="1286"/>
      <c r="P12" s="1285" t="s">
        <v>186</v>
      </c>
      <c r="Q12" s="725"/>
      <c r="S12" s="891"/>
      <c r="T12" s="891"/>
      <c r="U12" s="891"/>
      <c r="V12" s="891"/>
    </row>
    <row r="13" spans="1:25" ht="25.4" customHeight="1">
      <c r="A13" s="528"/>
      <c r="B13" s="1275" t="str">
        <f>トータル!A418</f>
        <v>YM INCEPTION</v>
      </c>
      <c r="C13" s="1276"/>
      <c r="D13" s="1276"/>
      <c r="E13" s="1276"/>
      <c r="F13" s="1277" t="str">
        <f>トータル!B418</f>
        <v>253S</v>
      </c>
      <c r="G13" s="1278"/>
      <c r="H13" s="1277" t="str">
        <f>トータル!C418</f>
        <v>12/20-20</v>
      </c>
      <c r="I13" s="1278"/>
      <c r="J13" s="1277" t="str">
        <f>トータル!E418</f>
        <v>12/17</v>
      </c>
      <c r="K13" s="1278"/>
      <c r="L13" s="1277" t="str">
        <f>トータル!G418</f>
        <v>12/16</v>
      </c>
      <c r="M13" s="1278"/>
      <c r="N13" s="1272" t="str">
        <f>トータル!H418</f>
        <v>12/29</v>
      </c>
      <c r="O13" s="1273"/>
      <c r="P13" s="1272" t="s">
        <v>186</v>
      </c>
      <c r="Q13" s="1274"/>
      <c r="S13" s="891"/>
      <c r="T13" s="891"/>
      <c r="U13" s="891"/>
      <c r="V13" s="891"/>
    </row>
    <row r="14" spans="1:25" ht="22.4" customHeight="1">
      <c r="B14" s="43"/>
      <c r="C14" s="43"/>
      <c r="D14" s="43"/>
      <c r="E14" s="43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6"/>
      <c r="T14" s="47"/>
      <c r="U14" s="47"/>
    </row>
    <row r="15" spans="1:25" ht="17.899999999999999" customHeight="1">
      <c r="A15" s="602" t="s">
        <v>189</v>
      </c>
      <c r="B15" s="603"/>
      <c r="C15" s="603"/>
      <c r="D15" s="603"/>
      <c r="E15" s="603"/>
      <c r="F15" s="603"/>
      <c r="G15" s="603"/>
      <c r="H15" s="603"/>
      <c r="I15" s="603"/>
      <c r="J15" s="603"/>
      <c r="K15" s="603"/>
      <c r="L15" s="603"/>
      <c r="M15" s="603"/>
      <c r="N15" s="26"/>
      <c r="O15" s="604" t="s">
        <v>190</v>
      </c>
      <c r="P15" s="605"/>
      <c r="Q15" s="605"/>
      <c r="R15" s="605"/>
      <c r="S15" s="605"/>
      <c r="T15" s="605"/>
      <c r="U15" s="605"/>
      <c r="V15" s="605"/>
    </row>
    <row r="16" spans="1:25" ht="22.4" customHeight="1">
      <c r="A16" s="758" t="s">
        <v>460</v>
      </c>
      <c r="B16" s="1250"/>
      <c r="C16" s="1250"/>
      <c r="D16" s="1250"/>
      <c r="E16" s="1250"/>
      <c r="F16" s="1250"/>
      <c r="G16" s="1250"/>
      <c r="H16" s="1250"/>
      <c r="I16" s="1250"/>
      <c r="J16" s="1250"/>
      <c r="K16" s="1250"/>
      <c r="L16" s="1250"/>
      <c r="M16" s="1250"/>
      <c r="N16" s="27"/>
      <c r="O16" s="798" t="s">
        <v>276</v>
      </c>
      <c r="P16" s="840"/>
      <c r="Q16" s="840"/>
      <c r="R16" s="840"/>
      <c r="S16" s="840"/>
      <c r="T16" s="840"/>
      <c r="U16" s="840"/>
      <c r="V16" s="840"/>
    </row>
    <row r="17" spans="1:23" ht="22.4" customHeight="1">
      <c r="A17" s="1250"/>
      <c r="B17" s="1250"/>
      <c r="C17" s="1250"/>
      <c r="D17" s="1250"/>
      <c r="E17" s="1250"/>
      <c r="F17" s="1250"/>
      <c r="G17" s="1250"/>
      <c r="H17" s="1250"/>
      <c r="I17" s="1250"/>
      <c r="J17" s="1250"/>
      <c r="K17" s="1250"/>
      <c r="L17" s="1250"/>
      <c r="M17" s="1250"/>
      <c r="N17" s="27"/>
      <c r="O17" s="840"/>
      <c r="P17" s="840"/>
      <c r="Q17" s="840"/>
      <c r="R17" s="840"/>
      <c r="S17" s="840"/>
      <c r="T17" s="840"/>
      <c r="U17" s="840"/>
      <c r="V17" s="840"/>
    </row>
    <row r="18" spans="1:23" ht="22.4" customHeight="1">
      <c r="A18" s="1250"/>
      <c r="B18" s="1250"/>
      <c r="C18" s="1250"/>
      <c r="D18" s="1250"/>
      <c r="E18" s="1250"/>
      <c r="F18" s="1250"/>
      <c r="G18" s="1250"/>
      <c r="H18" s="1250"/>
      <c r="I18" s="1250"/>
      <c r="J18" s="1250"/>
      <c r="K18" s="1250"/>
      <c r="L18" s="1250"/>
      <c r="M18" s="1250"/>
      <c r="N18" s="27"/>
      <c r="O18" s="840"/>
      <c r="P18" s="840"/>
      <c r="Q18" s="840"/>
      <c r="R18" s="840"/>
      <c r="S18" s="840"/>
      <c r="T18" s="840"/>
      <c r="U18" s="840"/>
      <c r="V18" s="840"/>
    </row>
    <row r="19" spans="1:23" ht="22.4" customHeight="1">
      <c r="A19" s="1250"/>
      <c r="B19" s="1250"/>
      <c r="C19" s="1250"/>
      <c r="D19" s="1250"/>
      <c r="E19" s="1250"/>
      <c r="F19" s="1250"/>
      <c r="G19" s="1250"/>
      <c r="H19" s="1250"/>
      <c r="I19" s="1250"/>
      <c r="J19" s="1250"/>
      <c r="K19" s="1250"/>
      <c r="L19" s="1250"/>
      <c r="M19" s="1250"/>
      <c r="N19" s="27"/>
      <c r="O19" s="840"/>
      <c r="P19" s="840"/>
      <c r="Q19" s="840"/>
      <c r="R19" s="840"/>
      <c r="S19" s="840"/>
      <c r="T19" s="840"/>
      <c r="U19" s="840"/>
      <c r="V19" s="840"/>
    </row>
    <row r="20" spans="1:23" ht="22.4" customHeight="1">
      <c r="A20" s="1250"/>
      <c r="B20" s="1250"/>
      <c r="C20" s="1250"/>
      <c r="D20" s="1250"/>
      <c r="E20" s="1250"/>
      <c r="F20" s="1250"/>
      <c r="G20" s="1250"/>
      <c r="H20" s="1250"/>
      <c r="I20" s="1250"/>
      <c r="J20" s="1250"/>
      <c r="K20" s="1250"/>
      <c r="L20" s="1250"/>
      <c r="M20" s="1250"/>
      <c r="N20" s="27"/>
      <c r="O20" s="840"/>
      <c r="P20" s="840"/>
      <c r="Q20" s="840"/>
      <c r="R20" s="840"/>
      <c r="S20" s="840"/>
      <c r="T20" s="840"/>
      <c r="U20" s="840"/>
      <c r="V20" s="840"/>
    </row>
    <row r="21" spans="1:23" ht="22.4" customHeight="1">
      <c r="A21" s="1250"/>
      <c r="B21" s="1250"/>
      <c r="C21" s="1250"/>
      <c r="D21" s="1250"/>
      <c r="E21" s="1250"/>
      <c r="F21" s="1250"/>
      <c r="G21" s="1250"/>
      <c r="H21" s="1250"/>
      <c r="I21" s="1250"/>
      <c r="J21" s="1250"/>
      <c r="K21" s="1250"/>
      <c r="L21" s="1250"/>
      <c r="M21" s="1250"/>
      <c r="N21" s="27"/>
      <c r="O21" s="840"/>
      <c r="P21" s="840"/>
      <c r="Q21" s="840"/>
      <c r="R21" s="840"/>
      <c r="S21" s="840"/>
      <c r="T21" s="840"/>
      <c r="U21" s="840"/>
      <c r="V21" s="840"/>
    </row>
    <row r="22" spans="1:23" ht="22.4" customHeight="1">
      <c r="A22" s="1250"/>
      <c r="B22" s="1250"/>
      <c r="C22" s="1250"/>
      <c r="D22" s="1250"/>
      <c r="E22" s="1250"/>
      <c r="F22" s="1250"/>
      <c r="G22" s="1250"/>
      <c r="H22" s="1250"/>
      <c r="I22" s="1250"/>
      <c r="J22" s="1250"/>
      <c r="K22" s="1250"/>
      <c r="L22" s="1250"/>
      <c r="M22" s="1250"/>
      <c r="N22" s="27"/>
      <c r="O22" s="840"/>
      <c r="P22" s="840"/>
      <c r="Q22" s="840"/>
      <c r="R22" s="840"/>
      <c r="S22" s="840"/>
      <c r="T22" s="840"/>
      <c r="U22" s="840"/>
      <c r="V22" s="840"/>
    </row>
    <row r="23" spans="1:23" ht="22.4" customHeight="1">
      <c r="A23" s="1250"/>
      <c r="B23" s="1250"/>
      <c r="C23" s="1250"/>
      <c r="D23" s="1250"/>
      <c r="E23" s="1250"/>
      <c r="F23" s="1250"/>
      <c r="G23" s="1250"/>
      <c r="H23" s="1250"/>
      <c r="I23" s="1250"/>
      <c r="J23" s="1250"/>
      <c r="K23" s="1250"/>
      <c r="L23" s="1250"/>
      <c r="M23" s="1250"/>
      <c r="N23" s="27"/>
      <c r="O23" s="840"/>
      <c r="P23" s="840"/>
      <c r="Q23" s="840"/>
      <c r="R23" s="840"/>
      <c r="S23" s="840"/>
      <c r="T23" s="840"/>
      <c r="U23" s="840"/>
      <c r="V23" s="840"/>
    </row>
    <row r="24" spans="1:23" ht="33.65" customHeight="1">
      <c r="A24" s="1250"/>
      <c r="B24" s="1250"/>
      <c r="C24" s="1250"/>
      <c r="D24" s="1250"/>
      <c r="E24" s="1250"/>
      <c r="F24" s="1250"/>
      <c r="G24" s="1250"/>
      <c r="H24" s="1250"/>
      <c r="I24" s="1250"/>
      <c r="J24" s="1250"/>
      <c r="K24" s="1250"/>
      <c r="L24" s="1250"/>
      <c r="M24" s="1250"/>
      <c r="N24" s="27"/>
      <c r="O24" s="840"/>
      <c r="P24" s="840"/>
      <c r="Q24" s="840"/>
      <c r="R24" s="840"/>
      <c r="S24" s="840"/>
      <c r="T24" s="840"/>
      <c r="U24" s="840"/>
      <c r="V24" s="840"/>
    </row>
    <row r="25" spans="1:23" ht="22.4" customHeight="1">
      <c r="B25" s="33"/>
      <c r="C25" s="33"/>
      <c r="D25" s="33"/>
      <c r="E25" s="33"/>
      <c r="F25" s="34"/>
      <c r="G25" s="34"/>
      <c r="H25" s="35"/>
      <c r="I25" s="35"/>
      <c r="J25" s="35"/>
      <c r="K25" s="35"/>
      <c r="L25" s="35"/>
      <c r="M25" s="35"/>
      <c r="N25" s="35"/>
      <c r="O25" s="35"/>
      <c r="P25" s="35"/>
      <c r="Q25" s="36"/>
      <c r="R25" s="36"/>
    </row>
    <row r="26" spans="1:23" ht="22.4" customHeight="1">
      <c r="A26" s="580" t="s">
        <v>192</v>
      </c>
      <c r="B26" s="580"/>
      <c r="C26" s="580"/>
      <c r="D26" s="580"/>
      <c r="E26" s="580"/>
      <c r="F26" s="580"/>
      <c r="G26" s="580"/>
      <c r="H26" s="580"/>
      <c r="I26" s="580"/>
      <c r="J26" s="580"/>
      <c r="K26" s="580"/>
      <c r="L26" s="580"/>
      <c r="M26" s="580"/>
      <c r="N26" s="580"/>
      <c r="O26" s="580"/>
      <c r="P26" s="580"/>
      <c r="Q26" s="580"/>
      <c r="R26" s="580"/>
      <c r="S26" s="580"/>
      <c r="T26" s="580"/>
      <c r="U26" s="580"/>
      <c r="V26" s="580"/>
      <c r="W26" s="18"/>
    </row>
    <row r="27" spans="1:23" ht="22.4" customHeight="1">
      <c r="A27" s="581" t="s">
        <v>193</v>
      </c>
      <c r="B27" s="581"/>
      <c r="C27" s="581"/>
      <c r="D27" s="581"/>
      <c r="E27" s="581"/>
      <c r="F27" s="581"/>
      <c r="G27" s="581"/>
      <c r="H27" s="581"/>
      <c r="I27" s="581"/>
      <c r="J27" s="581"/>
      <c r="K27" s="581"/>
      <c r="L27" s="581"/>
      <c r="M27" s="581"/>
      <c r="N27" s="581"/>
      <c r="O27" s="581"/>
      <c r="P27" s="581"/>
      <c r="Q27" s="581"/>
      <c r="R27" s="581"/>
      <c r="S27" s="581"/>
      <c r="T27" s="581"/>
      <c r="U27" s="581"/>
      <c r="V27" s="581"/>
      <c r="W27" s="13"/>
    </row>
    <row r="28" spans="1:23" ht="22.4" customHeight="1">
      <c r="A28" s="582" t="s">
        <v>194</v>
      </c>
      <c r="B28" s="582"/>
      <c r="C28" s="582"/>
      <c r="D28" s="582"/>
      <c r="E28" s="582"/>
      <c r="F28" s="582"/>
      <c r="G28" s="582"/>
      <c r="H28" s="582"/>
      <c r="I28" s="582"/>
      <c r="J28" s="582"/>
      <c r="K28" s="582"/>
      <c r="L28" s="582"/>
      <c r="M28" s="582"/>
      <c r="N28" s="582"/>
      <c r="O28" s="582"/>
      <c r="P28" s="582"/>
      <c r="Q28" s="582"/>
      <c r="R28" s="582"/>
      <c r="S28" s="582"/>
      <c r="T28" s="582"/>
      <c r="U28" s="582"/>
      <c r="V28" s="582"/>
      <c r="W28" s="19"/>
    </row>
  </sheetData>
  <customSheetViews>
    <customSheetView guid="{DBF53FA3-6F0D-4DA5-B2B3-03D326AD7BC2}" showPageBreaks="1" fitToPage="1" printArea="1" view="pageBreakPreview">
      <selection activeCell="B11" sqref="B11:E11"/>
      <colBreaks count="1" manualBreakCount="1">
        <brk id="1" max="29" man="1"/>
      </colBreaks>
      <pageMargins left="0" right="0" top="0" bottom="0" header="0" footer="0"/>
      <pageSetup paperSize="9" scale="84" orientation="landscape" r:id="rId1"/>
    </customSheetView>
    <customSheetView guid="{67CB2631-6C6B-4D2A-997F-021DBC06576B}" showPageBreaks="1" fitToPage="1" printArea="1" view="pageBreakPreview">
      <selection activeCell="J7" sqref="J7:K7"/>
      <colBreaks count="1" manualBreakCount="1">
        <brk id="1" max="29" man="1"/>
      </colBreaks>
      <pageMargins left="0.19685039370078741" right="0.19685039370078741" top="0.19685039370078741" bottom="0.19685039370078741" header="0" footer="0"/>
      <printOptions horizontalCentered="1" verticalCentered="1"/>
      <pageSetup paperSize="9" scale="85" orientation="landscape" r:id="rId2"/>
    </customSheetView>
    <customSheetView guid="{BF7A0BE6-230D-415E-A0FB-810663BC3AFF}" showPageBreaks="1" fitToPage="1" printArea="1" view="pageBreakPreview" topLeftCell="A7">
      <selection sqref="A1:V1"/>
      <colBreaks count="1" manualBreakCount="1">
        <brk id="1" max="29" man="1"/>
      </colBreaks>
      <pageMargins left="0" right="0" top="0" bottom="0" header="0" footer="0"/>
      <pageSetup paperSize="9" scale="89" orientation="landscape"/>
    </customSheetView>
    <customSheetView guid="{7C5CF6BD-55A9-4A81-947E-0CDE01E896FC}" scale="115" showPageBreaks="1" fitToPage="1" printArea="1" view="pageBreakPreview">
      <selection activeCell="F9" sqref="F9:G9"/>
      <colBreaks count="1" manualBreakCount="1">
        <brk id="1" max="29" man="1"/>
      </colBreaks>
      <pageMargins left="0" right="0" top="0" bottom="0" header="0" footer="0"/>
      <pageSetup paperSize="9" scale="83" orientation="landscape"/>
    </customSheetView>
    <customSheetView guid="{13512C7E-4D64-4772-B38D-5DF8639F80D8}" showPageBreaks="1" fitToPage="1" printArea="1" view="pageBreakPreview">
      <selection activeCell="A8" sqref="A8"/>
      <colBreaks count="1" manualBreakCount="1">
        <brk id="1" max="29" man="1"/>
      </colBreaks>
      <pageMargins left="0" right="0" top="0" bottom="0" header="0" footer="0"/>
      <pageSetup paperSize="9" scale="89" orientation="landscape"/>
    </customSheetView>
    <customSheetView guid="{B87D4940-F161-4805-87EB-7A09329EDB9E}" scale="115" showPageBreaks="1" fitToPage="1" printArea="1" view="pageBreakPreview">
      <selection activeCell="A3" sqref="A3:K3"/>
      <colBreaks count="1" manualBreakCount="1">
        <brk id="1" max="29" man="1"/>
      </colBreaks>
      <pageMargins left="0" right="0" top="0" bottom="0" header="0" footer="0"/>
      <pageSetup paperSize="9" scale="87" orientation="landscape"/>
    </customSheetView>
    <customSheetView guid="{310C6FCF-94E9-4C38-9EEC-0BFD7952D2A6}" scale="115" showPageBreaks="1" fitToPage="1" printArea="1" view="pageBreakPreview">
      <selection activeCell="D36" sqref="D36"/>
      <colBreaks count="1" manualBreakCount="1">
        <brk id="1" max="29" man="1"/>
      </colBreaks>
      <pageMargins left="0" right="0" top="0" bottom="0" header="0" footer="0"/>
      <pageSetup paperSize="9" scale="89" orientation="landscape"/>
    </customSheetView>
    <customSheetView guid="{21802424-E4AE-4A46-977A-16D7A7BEA9E2}" scale="115" showPageBreaks="1" fitToPage="1" printArea="1" view="pageBreakPreview">
      <selection activeCell="D36" sqref="D36"/>
      <colBreaks count="1" manualBreakCount="1">
        <brk id="1" max="29" man="1"/>
      </colBreaks>
      <pageMargins left="0" right="0" top="0" bottom="0" header="0" footer="0"/>
      <pageSetup paperSize="9" scale="87" orientation="landscape"/>
    </customSheetView>
    <customSheetView guid="{75B5E8E9-8346-4EE8-9C6C-46A38DB1C943}" scale="115" showPageBreaks="1" fitToPage="1" printArea="1" view="pageBreakPreview">
      <selection activeCell="B13" sqref="B13:E13"/>
      <colBreaks count="1" manualBreakCount="1">
        <brk id="1" max="29" man="1"/>
      </colBreaks>
      <pageMargins left="0" right="0" top="0" bottom="0" header="0" footer="0"/>
      <pageSetup paperSize="9" scale="89" orientation="landscape"/>
    </customSheetView>
    <customSheetView guid="{B0877977-AC49-4877-9AB7-BF4F01E5FFD1}" showPageBreaks="1" fitToPage="1" printArea="1" view="pageBreakPreview">
      <selection activeCell="B5" sqref="B5:Q5"/>
      <colBreaks count="1" manualBreakCount="1">
        <brk id="1" max="29" man="1"/>
      </colBreaks>
      <pageMargins left="0" right="0" top="0" bottom="0" header="0" footer="0"/>
      <pageSetup paperSize="9" scale="87" orientation="landscape"/>
    </customSheetView>
    <customSheetView guid="{2FD000D9-CB26-4744-89BE-86F5A0F1676C}" scale="115" showPageBreaks="1" fitToPage="1" printArea="1" view="pageBreakPreview" topLeftCell="A4">
      <selection activeCell="O16" sqref="O16:V24"/>
      <colBreaks count="1" manualBreakCount="1">
        <brk id="1" max="29" man="1"/>
      </colBreaks>
      <pageMargins left="0" right="0" top="0" bottom="0" header="0" footer="0"/>
      <pageSetup paperSize="9" scale="88" orientation="landscape"/>
    </customSheetView>
    <customSheetView guid="{F754D339-7BAF-4AE8-A4A1-367FE9941BEB}" showPageBreaks="1" fitToPage="1" printArea="1" view="pageBreakPreview">
      <selection activeCell="B5" sqref="B5:E5"/>
      <colBreaks count="1" manualBreakCount="1">
        <brk id="1" max="29" man="1"/>
      </colBreaks>
      <pageMargins left="0" right="0" top="0" bottom="0" header="0" footer="0"/>
      <pageSetup paperSize="9" scale="89" orientation="landscape"/>
    </customSheetView>
    <customSheetView guid="{BBA3CBD6-E3E8-49D9-8E67-1D25C36385AE}" showPageBreaks="1" fitToPage="1" printArea="1" view="pageBreakPreview">
      <selection activeCell="H5" sqref="H5:I5"/>
      <colBreaks count="1" manualBreakCount="1">
        <brk id="1" max="29" man="1"/>
      </colBreaks>
      <pageMargins left="0" right="0" top="0" bottom="0" header="0" footer="0"/>
      <pageSetup paperSize="9" scale="87" orientation="landscape"/>
    </customSheetView>
    <customSheetView guid="{072B4B4B-2155-4DF8-A82F-562683B03873}" scale="115" showPageBreaks="1" fitToPage="1" printArea="1" view="pageBreakPreview">
      <selection activeCell="J12" sqref="J12:Q13"/>
      <colBreaks count="1" manualBreakCount="1">
        <brk id="1" max="29" man="1"/>
      </colBreaks>
      <pageMargins left="0" right="0" top="0" bottom="0" header="0" footer="0"/>
      <pageSetup paperSize="9" scale="84" orientation="landscape"/>
    </customSheetView>
    <customSheetView guid="{3FC7A58A-1347-4330-8255-A8873142DAC0}" showPageBreaks="1" fitToPage="1" printArea="1" view="pageBreakPreview">
      <selection activeCell="F9" sqref="F9:G9"/>
      <colBreaks count="1" manualBreakCount="1">
        <brk id="1" max="29" man="1"/>
      </colBreaks>
      <pageMargins left="0" right="0" top="0" bottom="0" header="0" footer="0"/>
      <pageSetup paperSize="9" scale="90" orientation="landscape"/>
    </customSheetView>
    <customSheetView guid="{9AD2D9A2-7B39-4E64-9049-BFF191862482}" scale="115" showPageBreaks="1" fitToPage="1" printArea="1" view="pageBreakPreview">
      <selection activeCell="X12" sqref="X12"/>
      <colBreaks count="1" manualBreakCount="1">
        <brk id="1" max="29" man="1"/>
      </colBreaks>
      <pageMargins left="0.55118110236220497" right="0.31496062992126" top="0.11" bottom="0.14000000000000001" header="0" footer="0"/>
      <printOptions horizontalCentered="1" verticalCentered="1"/>
      <pageSetup paperSize="9" scale="87" orientation="landscape" r:id="rId3"/>
    </customSheetView>
    <customSheetView guid="{B4FFAC30-8AEE-4080-8E68-C3EF05F8572A}" showPageBreaks="1" fitToPage="1" printArea="1" view="pageBreakPreview">
      <selection activeCell="B5" sqref="B5:E5"/>
      <colBreaks count="1" manualBreakCount="1">
        <brk id="1" max="29" man="1"/>
      </colBreaks>
      <pageMargins left="0" right="0" top="0" bottom="0" header="0" footer="0"/>
      <pageSetup paperSize="9" scale="89" orientation="landscape" r:id="rId4"/>
    </customSheetView>
  </customSheetViews>
  <mergeCells count="83">
    <mergeCell ref="A1:V1"/>
    <mergeCell ref="S2:V2"/>
    <mergeCell ref="A3:I3"/>
    <mergeCell ref="B4:E4"/>
    <mergeCell ref="F4:G4"/>
    <mergeCell ref="H4:I4"/>
    <mergeCell ref="J4:K4"/>
    <mergeCell ref="L4:M4"/>
    <mergeCell ref="N4:O4"/>
    <mergeCell ref="P4:Q4"/>
    <mergeCell ref="N5:O5"/>
    <mergeCell ref="P5:Q5"/>
    <mergeCell ref="B6:E6"/>
    <mergeCell ref="F6:G6"/>
    <mergeCell ref="H6:I6"/>
    <mergeCell ref="J6:K6"/>
    <mergeCell ref="L6:M6"/>
    <mergeCell ref="N6:O6"/>
    <mergeCell ref="P6:Q6"/>
    <mergeCell ref="B5:E5"/>
    <mergeCell ref="F5:G5"/>
    <mergeCell ref="H5:I5"/>
    <mergeCell ref="J5:K5"/>
    <mergeCell ref="L5:M5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L13:M13"/>
    <mergeCell ref="N11:O11"/>
    <mergeCell ref="P11:Q11"/>
    <mergeCell ref="B12:E12"/>
    <mergeCell ref="F12:G12"/>
    <mergeCell ref="H12:I12"/>
    <mergeCell ref="J12:K12"/>
    <mergeCell ref="L12:M12"/>
    <mergeCell ref="N12:O12"/>
    <mergeCell ref="P12:Q12"/>
    <mergeCell ref="B11:E11"/>
    <mergeCell ref="F11:G11"/>
    <mergeCell ref="H11:I11"/>
    <mergeCell ref="J11:K11"/>
    <mergeCell ref="L11:M11"/>
    <mergeCell ref="A27:V27"/>
    <mergeCell ref="A28:V28"/>
    <mergeCell ref="S7:V9"/>
    <mergeCell ref="S10:V13"/>
    <mergeCell ref="S4:V6"/>
    <mergeCell ref="O16:V24"/>
    <mergeCell ref="A16:M24"/>
    <mergeCell ref="N13:O13"/>
    <mergeCell ref="P13:Q13"/>
    <mergeCell ref="A15:M15"/>
    <mergeCell ref="O15:V15"/>
    <mergeCell ref="A26:V26"/>
    <mergeCell ref="B13:E13"/>
    <mergeCell ref="F13:G13"/>
    <mergeCell ref="H13:I13"/>
    <mergeCell ref="J13:K13"/>
  </mergeCells>
  <phoneticPr fontId="168"/>
  <hyperlinks>
    <hyperlink ref="S4:V6" r:id="rId5" display="【重要】_x000a_BOOKINGご用命時､必ずご一読ください｡"/>
    <hyperlink ref="S7:V9" r:id="rId6" display="【推奨】_x000a_ONLINE BOOKINGをご活用ください。_x000a_　　　　　　　　　　　※BOOKING №を即時 発番可能です。"/>
  </hyperlinks>
  <pageMargins left="0" right="0" top="0" bottom="0" header="0" footer="0"/>
  <pageSetup paperSize="9" scale="84" orientation="landscape" r:id="rId7"/>
  <colBreaks count="1" manualBreakCount="1">
    <brk id="1" max="29" man="1"/>
  </colBreaks>
  <drawing r:id="rId8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X34"/>
  <sheetViews>
    <sheetView view="pageBreakPreview" zoomScale="115" zoomScaleNormal="115" zoomScalePageLayoutView="116" workbookViewId="0">
      <selection activeCell="Z10" sqref="Z10"/>
    </sheetView>
  </sheetViews>
  <sheetFormatPr defaultColWidth="9" defaultRowHeight="13"/>
  <cols>
    <col min="1" max="1" width="6.453125" style="3" customWidth="1"/>
    <col min="2" max="18" width="5.453125" style="3" customWidth="1"/>
    <col min="19" max="19" width="45.453125" style="3" customWidth="1"/>
    <col min="20" max="22" width="5.453125" style="3" customWidth="1"/>
    <col min="23" max="24" width="10.453125" style="3" customWidth="1"/>
    <col min="25" max="16384" width="9" style="3"/>
  </cols>
  <sheetData>
    <row r="1" spans="1:24" ht="48.75" customHeight="1">
      <c r="A1" s="1316" t="s">
        <v>277</v>
      </c>
      <c r="B1" s="1316"/>
      <c r="C1" s="1316"/>
      <c r="D1" s="1316"/>
      <c r="E1" s="1316"/>
      <c r="F1" s="1316"/>
      <c r="G1" s="1316"/>
      <c r="H1" s="1316"/>
      <c r="I1" s="1316"/>
      <c r="J1" s="1316"/>
      <c r="K1" s="1316"/>
      <c r="L1" s="1316"/>
      <c r="M1" s="1316"/>
      <c r="N1" s="1316"/>
      <c r="O1" s="1316"/>
      <c r="P1" s="1316"/>
      <c r="Q1" s="1316"/>
      <c r="R1" s="1316"/>
      <c r="S1" s="1316"/>
      <c r="T1" s="1316"/>
      <c r="U1" s="1316"/>
      <c r="V1" s="1316"/>
    </row>
    <row r="2" spans="1:24" s="1" customFormat="1" ht="21.75" customHeight="1">
      <c r="S2" s="1113">
        <f ca="1">TODAY()</f>
        <v>46304</v>
      </c>
      <c r="T2" s="1113"/>
      <c r="U2" s="1113"/>
      <c r="V2" s="1113"/>
    </row>
    <row r="3" spans="1:24" s="2" customFormat="1" ht="22.4" customHeight="1">
      <c r="A3" s="1271" t="s">
        <v>278</v>
      </c>
      <c r="B3" s="1271"/>
      <c r="C3" s="1271"/>
      <c r="D3" s="1271"/>
      <c r="E3" s="1271"/>
      <c r="F3" s="1271"/>
      <c r="G3" s="1271"/>
      <c r="H3" s="1271"/>
      <c r="I3" s="1271"/>
      <c r="K3" s="10"/>
      <c r="M3" s="10"/>
      <c r="O3" s="3"/>
      <c r="P3" s="11"/>
      <c r="Q3" s="11"/>
      <c r="R3" s="37"/>
      <c r="S3" s="10"/>
      <c r="T3" s="38"/>
      <c r="U3" s="38"/>
      <c r="V3" s="3"/>
      <c r="W3" s="3"/>
      <c r="X3" s="3"/>
    </row>
    <row r="4" spans="1:24" ht="22.4" customHeight="1">
      <c r="A4" s="5" t="s">
        <v>177</v>
      </c>
      <c r="B4" s="1317" t="s">
        <v>25</v>
      </c>
      <c r="C4" s="1317"/>
      <c r="D4" s="1317"/>
      <c r="E4" s="1317"/>
      <c r="F4" s="756" t="s">
        <v>26</v>
      </c>
      <c r="G4" s="756"/>
      <c r="H4" s="756" t="s">
        <v>178</v>
      </c>
      <c r="I4" s="756"/>
      <c r="J4" s="756" t="s">
        <v>179</v>
      </c>
      <c r="K4" s="756"/>
      <c r="L4" s="756" t="s">
        <v>181</v>
      </c>
      <c r="M4" s="756"/>
      <c r="N4" s="756" t="s">
        <v>279</v>
      </c>
      <c r="O4" s="756"/>
      <c r="P4" s="756" t="s">
        <v>183</v>
      </c>
      <c r="Q4" s="757"/>
      <c r="S4" s="677" t="s">
        <v>184</v>
      </c>
      <c r="T4" s="678"/>
      <c r="U4" s="678"/>
      <c r="V4" s="678"/>
    </row>
    <row r="5" spans="1:24" ht="22.4" customHeight="1">
      <c r="A5" s="458"/>
      <c r="B5" s="1311" t="str">
        <f>トータル!A424</f>
        <v>BAI CHAY BRIDGE</v>
      </c>
      <c r="C5" s="1311"/>
      <c r="D5" s="1311"/>
      <c r="E5" s="1311"/>
      <c r="F5" s="1308" t="str">
        <f>トータル!B424</f>
        <v xml:space="preserve">0154W </v>
      </c>
      <c r="G5" s="1309"/>
      <c r="H5" s="1308" t="str">
        <f>トータル!C424</f>
        <v>10/17-17</v>
      </c>
      <c r="I5" s="1309"/>
      <c r="J5" s="1308" t="str">
        <f>トータル!E424</f>
        <v>10/15</v>
      </c>
      <c r="K5" s="1309"/>
      <c r="L5" s="1308" t="str">
        <f>トータル!G424</f>
        <v>10/14</v>
      </c>
      <c r="M5" s="1309"/>
      <c r="N5" s="1308" t="str">
        <f>トータル!H424</f>
        <v>10/31</v>
      </c>
      <c r="O5" s="1309"/>
      <c r="P5" s="1314" t="s">
        <v>703</v>
      </c>
      <c r="Q5" s="1315"/>
      <c r="R5" s="39"/>
      <c r="S5" s="678"/>
      <c r="T5" s="678"/>
      <c r="U5" s="678"/>
      <c r="V5" s="678"/>
    </row>
    <row r="6" spans="1:24" ht="22.4" customHeight="1">
      <c r="A6" s="30" t="s">
        <v>798</v>
      </c>
      <c r="B6" s="1311" t="str">
        <f>トータル!A425</f>
        <v>CHARLOTTE SCHULTE</v>
      </c>
      <c r="C6" s="1311"/>
      <c r="D6" s="1311"/>
      <c r="E6" s="1311"/>
      <c r="F6" s="1308" t="str">
        <f>トータル!B425</f>
        <v>0615W</v>
      </c>
      <c r="G6" s="1309"/>
      <c r="H6" s="1308" t="str">
        <f>トータル!C425</f>
        <v>10/24-24</v>
      </c>
      <c r="I6" s="1309"/>
      <c r="J6" s="1308" t="str">
        <f>トータル!E425</f>
        <v>10/22</v>
      </c>
      <c r="K6" s="1309"/>
      <c r="L6" s="1308" t="str">
        <f>トータル!G425</f>
        <v>10/21</v>
      </c>
      <c r="M6" s="1309"/>
      <c r="N6" s="1308" t="str">
        <f>トータル!H425</f>
        <v>11/07</v>
      </c>
      <c r="O6" s="1309"/>
      <c r="P6" s="1312" t="s">
        <v>703</v>
      </c>
      <c r="Q6" s="1313"/>
      <c r="R6" s="39"/>
      <c r="S6" s="678"/>
      <c r="T6" s="678"/>
      <c r="U6" s="678"/>
      <c r="V6" s="678"/>
    </row>
    <row r="7" spans="1:24" ht="22.4" customHeight="1">
      <c r="A7" s="458"/>
      <c r="B7" s="1311" t="str">
        <f>トータル!A426</f>
        <v>NYK FUJI</v>
      </c>
      <c r="C7" s="1311"/>
      <c r="D7" s="1311"/>
      <c r="E7" s="1311"/>
      <c r="F7" s="1308" t="str">
        <f>トータル!B426</f>
        <v>0140W</v>
      </c>
      <c r="G7" s="1309"/>
      <c r="H7" s="1308" t="str">
        <f>トータル!C426</f>
        <v>10/31-31</v>
      </c>
      <c r="I7" s="1309"/>
      <c r="J7" s="1308" t="str">
        <f>トータル!E426</f>
        <v>10/29</v>
      </c>
      <c r="K7" s="1309"/>
      <c r="L7" s="1308" t="str">
        <f>トータル!G426</f>
        <v>10/28</v>
      </c>
      <c r="M7" s="1309"/>
      <c r="N7" s="1308" t="str">
        <f>トータル!H426</f>
        <v>11/14</v>
      </c>
      <c r="O7" s="1309"/>
      <c r="P7" s="1312" t="s">
        <v>34</v>
      </c>
      <c r="Q7" s="1313"/>
      <c r="R7" s="39"/>
      <c r="S7" s="817" t="s">
        <v>225</v>
      </c>
      <c r="T7" s="817"/>
      <c r="U7" s="817"/>
      <c r="V7" s="817"/>
    </row>
    <row r="8" spans="1:24" ht="22.4" customHeight="1">
      <c r="A8" s="458"/>
      <c r="B8" s="1311" t="str">
        <f>トータル!A427</f>
        <v>MOL EARNEST</v>
      </c>
      <c r="C8" s="1311"/>
      <c r="D8" s="1311"/>
      <c r="E8" s="1311"/>
      <c r="F8" s="1308" t="str">
        <f>トータル!B427</f>
        <v>0118W</v>
      </c>
      <c r="G8" s="1309"/>
      <c r="H8" s="1308" t="str">
        <f>トータル!C427</f>
        <v>11/07-07</v>
      </c>
      <c r="I8" s="1309"/>
      <c r="J8" s="1308" t="str">
        <f>トータル!E427</f>
        <v>11/05</v>
      </c>
      <c r="K8" s="1309"/>
      <c r="L8" s="1308" t="str">
        <f>トータル!G427</f>
        <v>11/04</v>
      </c>
      <c r="M8" s="1309"/>
      <c r="N8" s="1308" t="str">
        <f>トータル!H427</f>
        <v>11/21</v>
      </c>
      <c r="O8" s="1309"/>
      <c r="P8" s="1312" t="s">
        <v>34</v>
      </c>
      <c r="Q8" s="1313"/>
      <c r="R8" s="40"/>
      <c r="S8" s="817"/>
      <c r="T8" s="817"/>
      <c r="U8" s="817"/>
      <c r="V8" s="817"/>
    </row>
    <row r="9" spans="1:24" ht="22.4" customHeight="1">
      <c r="A9" s="441"/>
      <c r="B9" s="1311" t="str">
        <f>トータル!A428</f>
        <v>BANGKOK BRIDGE</v>
      </c>
      <c r="C9" s="1311"/>
      <c r="D9" s="1311"/>
      <c r="E9" s="1311"/>
      <c r="F9" s="1308" t="str">
        <f>トータル!B428</f>
        <v>0519W</v>
      </c>
      <c r="G9" s="1309"/>
      <c r="H9" s="1308" t="str">
        <f>トータル!C428</f>
        <v>11/14-14</v>
      </c>
      <c r="I9" s="1309"/>
      <c r="J9" s="1308" t="str">
        <f>トータル!E428</f>
        <v>11/12</v>
      </c>
      <c r="K9" s="1309"/>
      <c r="L9" s="1308" t="str">
        <f>トータル!G428</f>
        <v>11/11</v>
      </c>
      <c r="M9" s="1309"/>
      <c r="N9" s="1308" t="str">
        <f>トータル!H428</f>
        <v>11/28</v>
      </c>
      <c r="O9" s="1309"/>
      <c r="P9" s="1308" t="s">
        <v>34</v>
      </c>
      <c r="Q9" s="1310"/>
      <c r="S9" s="817"/>
      <c r="T9" s="817"/>
      <c r="U9" s="817"/>
      <c r="V9" s="817"/>
    </row>
    <row r="10" spans="1:24" ht="22.4" customHeight="1">
      <c r="A10" s="441"/>
      <c r="B10" s="1311" t="str">
        <f>トータル!A429</f>
        <v>NYK FUTAGO</v>
      </c>
      <c r="C10" s="1311"/>
      <c r="D10" s="1311"/>
      <c r="E10" s="1311"/>
      <c r="F10" s="1308" t="str">
        <f>トータル!B429</f>
        <v>0110W</v>
      </c>
      <c r="G10" s="1309"/>
      <c r="H10" s="1308" t="str">
        <f>トータル!C429</f>
        <v>11/21-21</v>
      </c>
      <c r="I10" s="1309"/>
      <c r="J10" s="1308" t="str">
        <f>トータル!E429</f>
        <v>11/19</v>
      </c>
      <c r="K10" s="1309"/>
      <c r="L10" s="1308" t="str">
        <f>トータル!G429</f>
        <v>11/18</v>
      </c>
      <c r="M10" s="1309"/>
      <c r="N10" s="1308" t="str">
        <f>トータル!H429</f>
        <v>12/05</v>
      </c>
      <c r="O10" s="1309"/>
      <c r="P10" s="1308" t="s">
        <v>34</v>
      </c>
      <c r="Q10" s="1310"/>
      <c r="S10" s="817"/>
      <c r="T10" s="817"/>
      <c r="U10" s="817"/>
      <c r="V10" s="817"/>
    </row>
    <row r="11" spans="1:24" ht="22.4" customHeight="1">
      <c r="A11" s="458"/>
      <c r="B11" s="1311" t="str">
        <f>トータル!A430</f>
        <v>NYK CONSTELLATION</v>
      </c>
      <c r="C11" s="1311"/>
      <c r="D11" s="1311"/>
      <c r="E11" s="1311"/>
      <c r="F11" s="1309" t="str">
        <f>トータル!B430</f>
        <v>0114W</v>
      </c>
      <c r="G11" s="1309"/>
      <c r="H11" s="1308" t="str">
        <f>トータル!C430</f>
        <v>11/28-28</v>
      </c>
      <c r="I11" s="1309"/>
      <c r="J11" s="1308" t="str">
        <f>トータル!E430</f>
        <v>11/26</v>
      </c>
      <c r="K11" s="1309"/>
      <c r="L11" s="1308" t="str">
        <f>トータル!G430</f>
        <v>11/25</v>
      </c>
      <c r="M11" s="1309"/>
      <c r="N11" s="1308" t="str">
        <f>トータル!H430</f>
        <v>12/12</v>
      </c>
      <c r="O11" s="1309"/>
      <c r="P11" s="1308" t="s">
        <v>34</v>
      </c>
      <c r="Q11" s="1310"/>
      <c r="S11" s="891" t="s">
        <v>370</v>
      </c>
      <c r="T11" s="891"/>
      <c r="U11" s="891"/>
      <c r="V11" s="891"/>
    </row>
    <row r="12" spans="1:24" ht="22.4" customHeight="1">
      <c r="A12" s="458"/>
      <c r="B12" s="1311" t="str">
        <f>トータル!A431</f>
        <v>TBN A</v>
      </c>
      <c r="C12" s="1311"/>
      <c r="D12" s="1311"/>
      <c r="E12" s="1311"/>
      <c r="F12" s="1309" t="str">
        <f>トータル!B431</f>
        <v>A</v>
      </c>
      <c r="G12" s="1309"/>
      <c r="H12" s="1308" t="str">
        <f>トータル!C431</f>
        <v>12/05-05</v>
      </c>
      <c r="I12" s="1309"/>
      <c r="J12" s="1308" t="str">
        <f>トータル!E431</f>
        <v>12/03</v>
      </c>
      <c r="K12" s="1309"/>
      <c r="L12" s="1308" t="str">
        <f>トータル!G431</f>
        <v>12/02</v>
      </c>
      <c r="M12" s="1309"/>
      <c r="N12" s="1308" t="str">
        <f>トータル!H431</f>
        <v>12/19</v>
      </c>
      <c r="O12" s="1309"/>
      <c r="P12" s="1308" t="s">
        <v>34</v>
      </c>
      <c r="Q12" s="1310"/>
      <c r="S12" s="891"/>
      <c r="T12" s="891"/>
      <c r="U12" s="891"/>
      <c r="V12" s="891"/>
    </row>
    <row r="13" spans="1:24" ht="22.4" customHeight="1">
      <c r="A13" s="458"/>
      <c r="B13" s="1307">
        <f>トータル!A432</f>
        <v>0</v>
      </c>
      <c r="C13" s="1307"/>
      <c r="D13" s="1307"/>
      <c r="E13" s="1307"/>
      <c r="F13" s="1300">
        <f>トータル!B432</f>
        <v>0</v>
      </c>
      <c r="G13" s="1300"/>
      <c r="H13" s="1299" t="str">
        <f>トータル!C432</f>
        <v>12/12-12</v>
      </c>
      <c r="I13" s="1300"/>
      <c r="J13" s="1299" t="str">
        <f>トータル!E432</f>
        <v>12/10</v>
      </c>
      <c r="K13" s="1300"/>
      <c r="L13" s="1299" t="str">
        <f>トータル!G432</f>
        <v>12/09</v>
      </c>
      <c r="M13" s="1300"/>
      <c r="N13" s="1299" t="str">
        <f>トータル!H432</f>
        <v>12/26</v>
      </c>
      <c r="O13" s="1300"/>
      <c r="P13" s="1299" t="s">
        <v>34</v>
      </c>
      <c r="Q13" s="1301"/>
      <c r="S13" s="891"/>
      <c r="T13" s="891"/>
      <c r="U13" s="891"/>
      <c r="V13" s="891"/>
    </row>
    <row r="14" spans="1:24" ht="22.4" customHeight="1">
      <c r="A14" s="458"/>
      <c r="B14" s="1302">
        <f>トータル!A433</f>
        <v>0</v>
      </c>
      <c r="C14" s="1303"/>
      <c r="D14" s="1303"/>
      <c r="E14" s="1303"/>
      <c r="F14" s="1304">
        <f>トータル!B433</f>
        <v>0</v>
      </c>
      <c r="G14" s="1304"/>
      <c r="H14" s="1304" t="str">
        <f>トータル!C433</f>
        <v>12/19-19</v>
      </c>
      <c r="I14" s="1304"/>
      <c r="J14" s="1304" t="str">
        <f>トータル!E433</f>
        <v>12/17</v>
      </c>
      <c r="K14" s="1304"/>
      <c r="L14" s="1304" t="str">
        <f>トータル!G433</f>
        <v>12/16</v>
      </c>
      <c r="M14" s="1304"/>
      <c r="N14" s="1304" t="str">
        <f>トータル!H433</f>
        <v>01/01</v>
      </c>
      <c r="O14" s="1304"/>
      <c r="P14" s="1305" t="s">
        <v>34</v>
      </c>
      <c r="Q14" s="1306"/>
      <c r="S14" s="891"/>
      <c r="T14" s="891"/>
      <c r="U14" s="891"/>
      <c r="V14" s="891"/>
      <c r="W14"/>
    </row>
    <row r="15" spans="1:24" ht="22.4" customHeight="1">
      <c r="A15" s="461"/>
      <c r="B15" s="1298">
        <f>トータル!A434</f>
        <v>0</v>
      </c>
      <c r="C15" s="1298"/>
      <c r="D15" s="1298"/>
      <c r="E15" s="1298"/>
      <c r="F15" s="1295">
        <f>トータル!B434</f>
        <v>0</v>
      </c>
      <c r="G15" s="1295"/>
      <c r="H15" s="1295">
        <f>トータル!C434</f>
        <v>0</v>
      </c>
      <c r="I15" s="1295"/>
      <c r="J15" s="1295">
        <f>トータル!E434</f>
        <v>0</v>
      </c>
      <c r="K15" s="1295"/>
      <c r="L15" s="1295">
        <f>トータル!G434</f>
        <v>0</v>
      </c>
      <c r="M15" s="1295"/>
      <c r="N15" s="1295">
        <f>トータル!H434</f>
        <v>0</v>
      </c>
      <c r="O15" s="1295"/>
      <c r="P15" s="1296" t="s">
        <v>34</v>
      </c>
      <c r="Q15" s="1297"/>
      <c r="S15" s="891"/>
      <c r="T15" s="891"/>
      <c r="U15" s="891"/>
      <c r="V15" s="891"/>
    </row>
    <row r="16" spans="1:24" s="20" customFormat="1" ht="10.4" customHeight="1">
      <c r="A16" s="3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8"/>
      <c r="O16" s="8"/>
      <c r="P16" s="7"/>
      <c r="Q16" s="7"/>
      <c r="R16" s="41"/>
      <c r="S16" s="42"/>
    </row>
    <row r="17" spans="1:22" ht="22.4" customHeight="1">
      <c r="A17" s="602" t="s">
        <v>189</v>
      </c>
      <c r="B17" s="603"/>
      <c r="C17" s="603"/>
      <c r="D17" s="603"/>
      <c r="E17" s="603"/>
      <c r="F17" s="603"/>
      <c r="G17" s="603"/>
      <c r="H17" s="603"/>
      <c r="I17" s="603"/>
      <c r="J17" s="603"/>
      <c r="K17" s="603"/>
      <c r="L17" s="603"/>
      <c r="M17" s="603"/>
      <c r="N17" s="12"/>
      <c r="O17" s="604" t="s">
        <v>190</v>
      </c>
      <c r="P17" s="605"/>
      <c r="Q17" s="605"/>
      <c r="R17" s="605"/>
      <c r="S17" s="605"/>
      <c r="T17" s="605"/>
      <c r="U17" s="605"/>
      <c r="V17" s="605"/>
    </row>
    <row r="18" spans="1:22" ht="22.4" customHeight="1">
      <c r="A18" s="758" t="s">
        <v>461</v>
      </c>
      <c r="B18" s="758"/>
      <c r="C18" s="758"/>
      <c r="D18" s="758"/>
      <c r="E18" s="758"/>
      <c r="F18" s="758"/>
      <c r="G18" s="758"/>
      <c r="H18" s="758"/>
      <c r="I18" s="758"/>
      <c r="J18" s="758"/>
      <c r="K18" s="758"/>
      <c r="L18" s="758"/>
      <c r="M18" s="758"/>
      <c r="O18" s="758" t="s">
        <v>303</v>
      </c>
      <c r="P18" s="759"/>
      <c r="Q18" s="759"/>
      <c r="R18" s="759"/>
      <c r="S18" s="759"/>
      <c r="T18" s="759"/>
      <c r="U18" s="759"/>
      <c r="V18" s="759"/>
    </row>
    <row r="19" spans="1:22" ht="22.4" customHeight="1">
      <c r="A19" s="758"/>
      <c r="B19" s="758"/>
      <c r="C19" s="758"/>
      <c r="D19" s="758"/>
      <c r="E19" s="758"/>
      <c r="F19" s="758"/>
      <c r="G19" s="758"/>
      <c r="H19" s="758"/>
      <c r="I19" s="758"/>
      <c r="J19" s="758"/>
      <c r="K19" s="758"/>
      <c r="L19" s="758"/>
      <c r="M19" s="758"/>
      <c r="O19" s="759"/>
      <c r="P19" s="759"/>
      <c r="Q19" s="759"/>
      <c r="R19" s="759"/>
      <c r="S19" s="759"/>
      <c r="T19" s="759"/>
      <c r="U19" s="759"/>
      <c r="V19" s="759"/>
    </row>
    <row r="20" spans="1:22" ht="22.4" customHeight="1">
      <c r="A20" s="758"/>
      <c r="B20" s="758"/>
      <c r="C20" s="758"/>
      <c r="D20" s="758"/>
      <c r="E20" s="758"/>
      <c r="F20" s="758"/>
      <c r="G20" s="758"/>
      <c r="H20" s="758"/>
      <c r="I20" s="758"/>
      <c r="J20" s="758"/>
      <c r="K20" s="758"/>
      <c r="L20" s="758"/>
      <c r="M20" s="758"/>
      <c r="O20" s="759"/>
      <c r="P20" s="759"/>
      <c r="Q20" s="759"/>
      <c r="R20" s="759"/>
      <c r="S20" s="759"/>
      <c r="T20" s="759"/>
      <c r="U20" s="759"/>
      <c r="V20" s="759"/>
    </row>
    <row r="21" spans="1:22" ht="22.4" customHeight="1">
      <c r="A21" s="758"/>
      <c r="B21" s="758"/>
      <c r="C21" s="758"/>
      <c r="D21" s="758"/>
      <c r="E21" s="758"/>
      <c r="F21" s="758"/>
      <c r="G21" s="758"/>
      <c r="H21" s="758"/>
      <c r="I21" s="758"/>
      <c r="J21" s="758"/>
      <c r="K21" s="758"/>
      <c r="L21" s="758"/>
      <c r="M21" s="758"/>
      <c r="O21" s="759"/>
      <c r="P21" s="759"/>
      <c r="Q21" s="759"/>
      <c r="R21" s="759"/>
      <c r="S21" s="759"/>
      <c r="T21" s="759"/>
      <c r="U21" s="759"/>
      <c r="V21" s="759"/>
    </row>
    <row r="22" spans="1:22" ht="22.4" customHeight="1">
      <c r="A22" s="758"/>
      <c r="B22" s="758"/>
      <c r="C22" s="758"/>
      <c r="D22" s="758"/>
      <c r="E22" s="758"/>
      <c r="F22" s="758"/>
      <c r="G22" s="758"/>
      <c r="H22" s="758"/>
      <c r="I22" s="758"/>
      <c r="J22" s="758"/>
      <c r="K22" s="758"/>
      <c r="L22" s="758"/>
      <c r="M22" s="758"/>
      <c r="O22" s="759"/>
      <c r="P22" s="759"/>
      <c r="Q22" s="759"/>
      <c r="R22" s="759"/>
      <c r="S22" s="759"/>
      <c r="T22" s="759"/>
      <c r="U22" s="759"/>
      <c r="V22" s="759"/>
    </row>
    <row r="23" spans="1:22" ht="22.4" customHeight="1">
      <c r="A23" s="758"/>
      <c r="B23" s="758"/>
      <c r="C23" s="758"/>
      <c r="D23" s="758"/>
      <c r="E23" s="758"/>
      <c r="F23" s="758"/>
      <c r="G23" s="758"/>
      <c r="H23" s="758"/>
      <c r="I23" s="758"/>
      <c r="J23" s="758"/>
      <c r="K23" s="758"/>
      <c r="L23" s="758"/>
      <c r="M23" s="758"/>
      <c r="O23" s="759"/>
      <c r="P23" s="759"/>
      <c r="Q23" s="759"/>
      <c r="R23" s="759"/>
      <c r="S23" s="759"/>
      <c r="T23" s="759"/>
      <c r="U23" s="759"/>
      <c r="V23" s="759"/>
    </row>
    <row r="24" spans="1:22" ht="22.4" customHeight="1">
      <c r="A24" s="758"/>
      <c r="B24" s="758"/>
      <c r="C24" s="758"/>
      <c r="D24" s="758"/>
      <c r="E24" s="758"/>
      <c r="F24" s="758"/>
      <c r="G24" s="758"/>
      <c r="H24" s="758"/>
      <c r="I24" s="758"/>
      <c r="J24" s="758"/>
      <c r="K24" s="758"/>
      <c r="L24" s="758"/>
      <c r="M24" s="758"/>
      <c r="O24" s="759"/>
      <c r="P24" s="759"/>
      <c r="Q24" s="759"/>
      <c r="R24" s="759"/>
      <c r="S24" s="759"/>
      <c r="T24" s="759"/>
      <c r="U24" s="759"/>
      <c r="V24" s="759"/>
    </row>
    <row r="25" spans="1:22" ht="22.4" customHeight="1">
      <c r="A25" s="758"/>
      <c r="B25" s="758"/>
      <c r="C25" s="758"/>
      <c r="D25" s="758"/>
      <c r="E25" s="758"/>
      <c r="F25" s="758"/>
      <c r="G25" s="758"/>
      <c r="H25" s="758"/>
      <c r="I25" s="758"/>
      <c r="J25" s="758"/>
      <c r="K25" s="758"/>
      <c r="L25" s="758"/>
      <c r="M25" s="758"/>
      <c r="O25" s="759"/>
      <c r="P25" s="759"/>
      <c r="Q25" s="759"/>
      <c r="R25" s="759"/>
      <c r="S25" s="759"/>
      <c r="T25" s="759"/>
      <c r="U25" s="759"/>
      <c r="V25" s="759"/>
    </row>
    <row r="26" spans="1:22" ht="37.4" customHeight="1">
      <c r="A26" s="758"/>
      <c r="B26" s="758"/>
      <c r="C26" s="758"/>
      <c r="D26" s="758"/>
      <c r="E26" s="758"/>
      <c r="F26" s="758"/>
      <c r="G26" s="758"/>
      <c r="H26" s="758"/>
      <c r="I26" s="758"/>
      <c r="J26" s="758"/>
      <c r="K26" s="758"/>
      <c r="L26" s="758"/>
      <c r="M26" s="758"/>
      <c r="O26" s="759"/>
      <c r="P26" s="759"/>
      <c r="Q26" s="759"/>
      <c r="R26" s="759"/>
      <c r="S26" s="759"/>
      <c r="T26" s="759"/>
      <c r="U26" s="759"/>
      <c r="V26" s="759"/>
    </row>
    <row r="27" spans="1:22" ht="10.4" customHeight="1">
      <c r="B27" s="33"/>
      <c r="C27" s="33"/>
      <c r="D27" s="33"/>
      <c r="E27" s="33"/>
      <c r="F27" s="34"/>
      <c r="G27" s="34"/>
      <c r="H27" s="35"/>
      <c r="I27" s="35"/>
      <c r="J27" s="35"/>
      <c r="K27" s="35"/>
      <c r="L27" s="35"/>
      <c r="M27" s="35"/>
      <c r="N27" s="35"/>
      <c r="O27" s="35"/>
      <c r="P27" s="36"/>
      <c r="Q27" s="36"/>
    </row>
    <row r="28" spans="1:22" ht="22.4" customHeight="1">
      <c r="A28" s="670" t="s">
        <v>192</v>
      </c>
      <c r="B28" s="670"/>
      <c r="C28" s="670"/>
      <c r="D28" s="670"/>
      <c r="E28" s="670"/>
      <c r="F28" s="670"/>
      <c r="G28" s="670"/>
      <c r="H28" s="670"/>
      <c r="I28" s="670"/>
      <c r="J28" s="670"/>
      <c r="K28" s="670"/>
      <c r="L28" s="670"/>
      <c r="M28" s="670"/>
      <c r="N28" s="670"/>
      <c r="O28" s="670"/>
      <c r="P28" s="670"/>
      <c r="Q28" s="670"/>
      <c r="R28" s="670"/>
      <c r="S28" s="670"/>
      <c r="T28" s="670"/>
      <c r="U28" s="670"/>
      <c r="V28" s="670"/>
    </row>
    <row r="29" spans="1:22" ht="22.4" customHeight="1">
      <c r="A29" s="671" t="s">
        <v>193</v>
      </c>
      <c r="B29" s="671"/>
      <c r="C29" s="671"/>
      <c r="D29" s="671"/>
      <c r="E29" s="671"/>
      <c r="F29" s="671"/>
      <c r="G29" s="671"/>
      <c r="H29" s="671"/>
      <c r="I29" s="671"/>
      <c r="J29" s="671"/>
      <c r="K29" s="671"/>
      <c r="L29" s="671"/>
      <c r="M29" s="671"/>
      <c r="N29" s="671"/>
      <c r="O29" s="671"/>
      <c r="P29" s="671"/>
      <c r="Q29" s="671"/>
      <c r="R29" s="671"/>
      <c r="S29" s="671"/>
      <c r="T29" s="671"/>
      <c r="U29" s="671"/>
      <c r="V29" s="671"/>
    </row>
    <row r="30" spans="1:22" ht="22.4" customHeight="1">
      <c r="A30" s="672" t="s">
        <v>194</v>
      </c>
      <c r="B30" s="672"/>
      <c r="C30" s="672"/>
      <c r="D30" s="672"/>
      <c r="E30" s="672"/>
      <c r="F30" s="672"/>
      <c r="G30" s="672"/>
      <c r="H30" s="672"/>
      <c r="I30" s="672"/>
      <c r="J30" s="672"/>
      <c r="K30" s="672"/>
      <c r="L30" s="672"/>
      <c r="M30" s="672"/>
      <c r="N30" s="672"/>
      <c r="O30" s="672"/>
      <c r="P30" s="672"/>
      <c r="Q30" s="672"/>
      <c r="R30" s="672"/>
      <c r="S30" s="672"/>
      <c r="T30" s="672"/>
      <c r="U30" s="672"/>
      <c r="V30" s="672"/>
    </row>
    <row r="34" spans="10:17" ht="16.5">
      <c r="J34"/>
      <c r="Q34"/>
    </row>
  </sheetData>
  <customSheetViews>
    <customSheetView guid="{DBF53FA3-6F0D-4DA5-B2B3-03D326AD7BC2}" scale="115" showPageBreaks="1" fitToPage="1" printArea="1" view="pageBreakPreview">
      <selection activeCell="Z10" sqref="Z10"/>
      <colBreaks count="1" manualBreakCount="1">
        <brk id="1" max="30" man="1"/>
      </colBreaks>
      <pageMargins left="0" right="0" top="0" bottom="0" header="0" footer="0"/>
      <pageSetup paperSize="9" scale="86" orientation="landscape" r:id="rId1"/>
    </customSheetView>
    <customSheetView guid="{67CB2631-6C6B-4D2A-997F-021DBC06576B}" scale="115" showPageBreaks="1" fitToPage="1" printArea="1" view="pageBreakPreview">
      <selection activeCell="F13" sqref="F13:G13"/>
      <colBreaks count="1" manualBreakCount="1">
        <brk id="1" max="30" man="1"/>
      </colBreaks>
      <pageMargins left="0.19685039370078741" right="0.19685039370078741" top="0.19685039370078741" bottom="0.19685039370078741" header="0" footer="0"/>
      <printOptions horizontalCentered="1" verticalCentered="1"/>
      <pageSetup paperSize="9" scale="87" orientation="landscape" r:id="rId2"/>
    </customSheetView>
    <customSheetView guid="{BF7A0BE6-230D-415E-A0FB-810663BC3AFF}" showPageBreaks="1" fitToPage="1" printArea="1" view="pageBreakPreview" topLeftCell="A10">
      <selection activeCell="X18" sqref="X18"/>
      <colBreaks count="1" manualBreakCount="1">
        <brk id="1" max="30" man="1"/>
      </colBreaks>
      <pageMargins left="0" right="0" top="0" bottom="0" header="0" footer="0"/>
      <pageSetup paperSize="9" scale="89" orientation="landscape"/>
    </customSheetView>
    <customSheetView guid="{7C5CF6BD-55A9-4A81-947E-0CDE01E896FC}" showPageBreaks="1" fitToPage="1" printArea="1" view="pageBreakPreview">
      <selection activeCell="B10" sqref="B10:E10"/>
      <colBreaks count="1" manualBreakCount="1">
        <brk id="1" max="30" man="1"/>
      </colBreaks>
      <pageMargins left="0" right="0" top="0" bottom="0" header="0" footer="0"/>
      <pageSetup paperSize="9" scale="86" orientation="landscape"/>
    </customSheetView>
    <customSheetView guid="{13512C7E-4D64-4772-B38D-5DF8639F80D8}" showPageBreaks="1" fitToPage="1" printArea="1" view="pageBreakPreview">
      <selection activeCell="Y12" sqref="Y12"/>
      <colBreaks count="1" manualBreakCount="1">
        <brk id="1" max="30" man="1"/>
      </colBreaks>
      <pageMargins left="0" right="0" top="0" bottom="0" header="0" footer="0"/>
      <pageSetup paperSize="9" scale="89" orientation="landscape"/>
    </customSheetView>
    <customSheetView guid="{B87D4940-F161-4805-87EB-7A09329EDB9E}" scale="115" showPageBreaks="1" fitToPage="1" printArea="1" view="pageBreakPreview">
      <selection activeCell="B11" sqref="B11:E11"/>
      <colBreaks count="1" manualBreakCount="1">
        <brk id="1" max="30" man="1"/>
      </colBreaks>
      <pageMargins left="0" right="0" top="0" bottom="0" header="0" footer="0"/>
      <pageSetup paperSize="9" scale="89" orientation="landscape"/>
    </customSheetView>
    <customSheetView guid="{310C6FCF-94E9-4C38-9EEC-0BFD7952D2A6}" scale="115" showPageBreaks="1" fitToPage="1" printArea="1" state="hidden" view="pageBreakPreview">
      <selection activeCell="D36" sqref="D36"/>
      <colBreaks count="1" manualBreakCount="1">
        <brk id="1" max="30" man="1"/>
      </colBreaks>
      <pageMargins left="0" right="0" top="0" bottom="0" header="0" footer="0"/>
      <pageSetup paperSize="9" scale="89" orientation="landscape"/>
    </customSheetView>
    <customSheetView guid="{21802424-E4AE-4A46-977A-16D7A7BEA9E2}" scale="115" showPageBreaks="1" fitToPage="1" printArea="1" state="hidden" view="pageBreakPreview">
      <selection activeCell="D36" sqref="D36"/>
      <colBreaks count="1" manualBreakCount="1">
        <brk id="1" max="30" man="1"/>
      </colBreaks>
      <pageMargins left="0" right="0" top="0" bottom="0" header="0" footer="0"/>
      <pageSetup paperSize="9" scale="89" orientation="landscape"/>
    </customSheetView>
    <customSheetView guid="{75B5E8E9-8346-4EE8-9C6C-46A38DB1C943}" scale="115" showPageBreaks="1" fitToPage="1" printArea="1" view="pageBreakPreview">
      <selection activeCell="H11" sqref="H11:I11"/>
      <colBreaks count="1" manualBreakCount="1">
        <brk id="1" max="30" man="1"/>
      </colBreaks>
      <pageMargins left="0" right="0" top="0" bottom="0" header="0" footer="0"/>
      <pageSetup paperSize="9" scale="89" orientation="landscape"/>
    </customSheetView>
    <customSheetView guid="{B0877977-AC49-4877-9AB7-BF4F01E5FFD1}" scale="115" showPageBreaks="1" fitToPage="1" printArea="1" view="pageBreakPreview">
      <selection activeCell="J12" sqref="J12:K12"/>
      <colBreaks count="1" manualBreakCount="1">
        <brk id="1" max="30" man="1"/>
      </colBreaks>
      <pageMargins left="0" right="0" top="0" bottom="0" header="0" footer="0"/>
      <pageSetup paperSize="9" scale="89" orientation="landscape"/>
    </customSheetView>
    <customSheetView guid="{2FD000D9-CB26-4744-89BE-86F5A0F1676C}" scale="115" showPageBreaks="1" fitToPage="1" printArea="1" view="pageBreakPreview">
      <selection activeCell="B11" sqref="B11:E11"/>
      <colBreaks count="1" manualBreakCount="1">
        <brk id="1" max="30" man="1"/>
      </colBreaks>
      <pageMargins left="0" right="0" top="0" bottom="0" header="0" footer="0"/>
      <pageSetup paperSize="9" scale="89" orientation="landscape"/>
    </customSheetView>
    <customSheetView guid="{F754D339-7BAF-4AE8-A4A1-367FE9941BEB}" scale="115" showPageBreaks="1" fitToPage="1" printArea="1" view="pageBreakPreview">
      <selection activeCell="Y17" sqref="Y17"/>
      <colBreaks count="1" manualBreakCount="1">
        <brk id="1" max="30" man="1"/>
      </colBreaks>
      <pageMargins left="0" right="0" top="0" bottom="0" header="0" footer="0"/>
      <pageSetup paperSize="9" scale="89" orientation="landscape"/>
    </customSheetView>
    <customSheetView guid="{BBA3CBD6-E3E8-49D9-8E67-1D25C36385AE}" scale="115" showPageBreaks="1" fitToPage="1" printArea="1" view="pageBreakPreview">
      <selection activeCell="Y17" sqref="Y17"/>
      <colBreaks count="1" manualBreakCount="1">
        <brk id="1" max="30" man="1"/>
      </colBreaks>
      <pageMargins left="0" right="0" top="0" bottom="0" header="0" footer="0"/>
      <pageSetup paperSize="9" scale="89" orientation="landscape"/>
    </customSheetView>
    <customSheetView guid="{072B4B4B-2155-4DF8-A82F-562683B03873}" scale="115" showPageBreaks="1" fitToPage="1" printArea="1" view="pageBreakPreview" topLeftCell="A2">
      <selection activeCell="F5" sqref="F5:G5"/>
      <colBreaks count="1" manualBreakCount="1">
        <brk id="1" max="30" man="1"/>
      </colBreaks>
      <pageMargins left="0" right="0" top="0" bottom="0" header="0" footer="0"/>
      <printOptions horizontalCentered="1" verticalCentered="1"/>
      <pageSetup paperSize="9" scale="86" orientation="landscape"/>
    </customSheetView>
    <customSheetView guid="{3FC7A58A-1347-4330-8255-A8873142DAC0}" scale="115" showPageBreaks="1" fitToPage="1" printArea="1" view="pageBreakPreview">
      <selection activeCell="P2" sqref="P2"/>
      <colBreaks count="1" manualBreakCount="1">
        <brk id="1" max="30" man="1"/>
      </colBreaks>
      <pageMargins left="0" right="0" top="0" bottom="0" header="0" footer="0"/>
      <pageSetup paperSize="9" scale="90" orientation="landscape"/>
    </customSheetView>
    <customSheetView guid="{9AD2D9A2-7B39-4E64-9049-BFF191862482}" scale="115" showPageBreaks="1" fitToPage="1" printArea="1" view="pageBreakPreview">
      <selection activeCell="X19" sqref="X19"/>
      <colBreaks count="1" manualBreakCount="1">
        <brk id="1" max="30" man="1"/>
      </colBreaks>
      <pageMargins left="0.36" right="0.196850393700787" top="0" bottom="0" header="0" footer="0"/>
      <printOptions horizontalCentered="1" verticalCentered="1"/>
      <pageSetup paperSize="9" scale="89" orientation="landscape" r:id="rId3"/>
    </customSheetView>
    <customSheetView guid="{B4FFAC30-8AEE-4080-8E68-C3EF05F8572A}" showPageBreaks="1" fitToPage="1" printArea="1" view="pageBreakPreview" topLeftCell="A4">
      <selection activeCell="B13" sqref="B13:E13"/>
      <colBreaks count="1" manualBreakCount="1">
        <brk id="1" max="30" man="1"/>
      </colBreaks>
      <pageMargins left="0" right="0" top="0" bottom="0" header="0" footer="0"/>
      <pageSetup paperSize="9" scale="91" orientation="landscape" r:id="rId4"/>
    </customSheetView>
  </customSheetViews>
  <mergeCells count="97">
    <mergeCell ref="A1:V1"/>
    <mergeCell ref="S2:V2"/>
    <mergeCell ref="A3:I3"/>
    <mergeCell ref="B4:E4"/>
    <mergeCell ref="F4:G4"/>
    <mergeCell ref="H4:I4"/>
    <mergeCell ref="J4:K4"/>
    <mergeCell ref="L4:M4"/>
    <mergeCell ref="N4:O4"/>
    <mergeCell ref="P4:Q4"/>
    <mergeCell ref="N5:O5"/>
    <mergeCell ref="P5:Q5"/>
    <mergeCell ref="B6:E6"/>
    <mergeCell ref="F6:G6"/>
    <mergeCell ref="H6:I6"/>
    <mergeCell ref="J6:K6"/>
    <mergeCell ref="L6:M6"/>
    <mergeCell ref="N6:O6"/>
    <mergeCell ref="P6:Q6"/>
    <mergeCell ref="B5:E5"/>
    <mergeCell ref="F5:G5"/>
    <mergeCell ref="H5:I5"/>
    <mergeCell ref="J5:K5"/>
    <mergeCell ref="L5:M5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N11:O11"/>
    <mergeCell ref="P11:Q11"/>
    <mergeCell ref="B12:E12"/>
    <mergeCell ref="F12:G12"/>
    <mergeCell ref="H12:I12"/>
    <mergeCell ref="J12:K12"/>
    <mergeCell ref="L12:M12"/>
    <mergeCell ref="N12:O12"/>
    <mergeCell ref="P12:Q12"/>
    <mergeCell ref="B11:E11"/>
    <mergeCell ref="F11:G11"/>
    <mergeCell ref="H11:I11"/>
    <mergeCell ref="J11:K11"/>
    <mergeCell ref="L11:M11"/>
    <mergeCell ref="L15:M15"/>
    <mergeCell ref="N13:O13"/>
    <mergeCell ref="P13:Q13"/>
    <mergeCell ref="B14:E14"/>
    <mergeCell ref="F14:G14"/>
    <mergeCell ref="H14:I14"/>
    <mergeCell ref="J14:K14"/>
    <mergeCell ref="L14:M14"/>
    <mergeCell ref="N14:O14"/>
    <mergeCell ref="P14:Q14"/>
    <mergeCell ref="B13:E13"/>
    <mergeCell ref="F13:G13"/>
    <mergeCell ref="H13:I13"/>
    <mergeCell ref="J13:K13"/>
    <mergeCell ref="L13:M13"/>
    <mergeCell ref="A29:V29"/>
    <mergeCell ref="A30:V30"/>
    <mergeCell ref="S7:V10"/>
    <mergeCell ref="S11:V15"/>
    <mergeCell ref="S4:V6"/>
    <mergeCell ref="A18:M26"/>
    <mergeCell ref="O18:V26"/>
    <mergeCell ref="N15:O15"/>
    <mergeCell ref="P15:Q15"/>
    <mergeCell ref="A17:M17"/>
    <mergeCell ref="O17:V17"/>
    <mergeCell ref="A28:V28"/>
    <mergeCell ref="B15:E15"/>
    <mergeCell ref="F15:G15"/>
    <mergeCell ref="H15:I15"/>
    <mergeCell ref="J15:K15"/>
  </mergeCells>
  <phoneticPr fontId="168"/>
  <hyperlinks>
    <hyperlink ref="S4:V6" r:id="rId5" display="【重要】_x000a_BOOKINGご用命時､必ずご一読ください｡"/>
    <hyperlink ref="S7:V10" r:id="rId6" display="【推奨】_x000a_ONLINE BOOKINGをご活用ください。_x000a_　　　　　　　　　　　※BOOKING №を即時 発番可能です。"/>
  </hyperlinks>
  <pageMargins left="0" right="0" top="0" bottom="0" header="0" footer="0"/>
  <pageSetup paperSize="9" scale="86" orientation="landscape" r:id="rId7"/>
  <colBreaks count="1" manualBreakCount="1">
    <brk id="1" max="30" man="1"/>
  </colBreaks>
  <drawing r:id="rId8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3300"/>
    <pageSetUpPr fitToPage="1"/>
  </sheetPr>
  <dimension ref="A1:V31"/>
  <sheetViews>
    <sheetView showWhiteSpace="0" view="pageBreakPreview" zoomScale="90" zoomScaleNormal="120" zoomScalePageLayoutView="10" workbookViewId="0">
      <selection activeCell="AC19" sqref="AC19"/>
    </sheetView>
  </sheetViews>
  <sheetFormatPr defaultColWidth="9" defaultRowHeight="13"/>
  <cols>
    <col min="1" max="1" width="5.453125" style="20" customWidth="1"/>
    <col min="2" max="18" width="5.453125" style="3" customWidth="1"/>
    <col min="19" max="19" width="45.90625" style="3" customWidth="1"/>
    <col min="20" max="22" width="5.453125" style="3" customWidth="1"/>
    <col min="23" max="16384" width="9" style="3"/>
  </cols>
  <sheetData>
    <row r="1" spans="1:22" ht="51.75" customHeight="1">
      <c r="A1" s="573" t="s">
        <v>264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</row>
    <row r="2" spans="1:22" s="1" customFormat="1" ht="11.5">
      <c r="A2" s="21"/>
      <c r="S2" s="1113">
        <f ca="1">TODAY()</f>
        <v>46304</v>
      </c>
      <c r="T2" s="1113"/>
      <c r="U2" s="1113"/>
      <c r="V2" s="1113"/>
    </row>
    <row r="3" spans="1:22" ht="22.4" customHeight="1">
      <c r="A3" s="1340" t="s">
        <v>280</v>
      </c>
      <c r="B3" s="1340"/>
      <c r="C3" s="1340"/>
      <c r="D3" s="1340"/>
      <c r="E3" s="1340"/>
      <c r="F3" s="1340"/>
      <c r="G3" s="1340"/>
      <c r="H3" s="1340"/>
      <c r="I3" s="1340"/>
      <c r="J3" s="1340"/>
      <c r="K3" s="1340"/>
      <c r="L3" s="2"/>
      <c r="M3" s="25"/>
    </row>
    <row r="4" spans="1:22" s="2" customFormat="1" ht="22.4" customHeight="1">
      <c r="A4" s="22" t="s">
        <v>177</v>
      </c>
      <c r="B4" s="796" t="s">
        <v>25</v>
      </c>
      <c r="C4" s="796"/>
      <c r="D4" s="796"/>
      <c r="E4" s="796"/>
      <c r="F4" s="796" t="s">
        <v>26</v>
      </c>
      <c r="G4" s="796"/>
      <c r="H4" s="796" t="s">
        <v>178</v>
      </c>
      <c r="I4" s="796"/>
      <c r="J4" s="796" t="s">
        <v>179</v>
      </c>
      <c r="K4" s="796"/>
      <c r="L4" s="796" t="s">
        <v>181</v>
      </c>
      <c r="M4" s="796"/>
      <c r="N4" s="796" t="s">
        <v>281</v>
      </c>
      <c r="O4" s="796"/>
      <c r="P4" s="796" t="s">
        <v>183</v>
      </c>
      <c r="Q4" s="796"/>
      <c r="S4" s="677" t="s">
        <v>184</v>
      </c>
      <c r="T4" s="678"/>
      <c r="U4" s="678"/>
      <c r="V4" s="678"/>
    </row>
    <row r="5" spans="1:22" s="2" customFormat="1" ht="22.4" customHeight="1">
      <c r="A5" s="471" t="s">
        <v>185</v>
      </c>
      <c r="B5" s="1337" t="str">
        <f>トータル!A451</f>
        <v>OOCL ZHOUSHAN</v>
      </c>
      <c r="C5" s="1337"/>
      <c r="D5" s="1337"/>
      <c r="E5" s="1337"/>
      <c r="F5" s="916" t="str">
        <f>トータル!B451</f>
        <v>299S</v>
      </c>
      <c r="G5" s="917"/>
      <c r="H5" s="916" t="str">
        <f>トータル!C451</f>
        <v>10/08-08</v>
      </c>
      <c r="I5" s="917"/>
      <c r="J5" s="916" t="str">
        <f>トータル!E451</f>
        <v>10/06</v>
      </c>
      <c r="K5" s="917"/>
      <c r="L5" s="916" t="str">
        <f>トータル!G451</f>
        <v>10/05</v>
      </c>
      <c r="M5" s="917"/>
      <c r="N5" s="916" t="str">
        <f>トータル!H451</f>
        <v>10/20</v>
      </c>
      <c r="O5" s="917"/>
      <c r="P5" s="1338" t="s">
        <v>34</v>
      </c>
      <c r="Q5" s="1339"/>
      <c r="S5" s="678"/>
      <c r="T5" s="678"/>
      <c r="U5" s="678"/>
      <c r="V5" s="678"/>
    </row>
    <row r="6" spans="1:22" ht="22.4" customHeight="1">
      <c r="A6" s="471" t="s">
        <v>678</v>
      </c>
      <c r="B6" s="1337" t="str">
        <f>トータル!A452</f>
        <v>OOCL NEW ZEALAND</v>
      </c>
      <c r="C6" s="1337"/>
      <c r="D6" s="1337"/>
      <c r="E6" s="1337"/>
      <c r="F6" s="1007" t="str">
        <f>トータル!B452</f>
        <v>171S</v>
      </c>
      <c r="G6" s="1008"/>
      <c r="H6" s="916" t="str">
        <f>トータル!C452</f>
        <v>10/15-15</v>
      </c>
      <c r="I6" s="917"/>
      <c r="J6" s="916" t="str">
        <f>トータル!E452</f>
        <v>10/13</v>
      </c>
      <c r="K6" s="917"/>
      <c r="L6" s="916" t="str">
        <f>トータル!G452</f>
        <v>10/09</v>
      </c>
      <c r="M6" s="917"/>
      <c r="N6" s="916" t="str">
        <f>トータル!H452</f>
        <v>10/27</v>
      </c>
      <c r="O6" s="917"/>
      <c r="P6" s="1338" t="s">
        <v>53</v>
      </c>
      <c r="Q6" s="1339"/>
      <c r="S6" s="678"/>
      <c r="T6" s="678"/>
      <c r="U6" s="678"/>
      <c r="V6" s="678"/>
    </row>
    <row r="7" spans="1:22" ht="22.4" customHeight="1">
      <c r="A7" s="23" t="s">
        <v>185</v>
      </c>
      <c r="B7" s="1337" t="str">
        <f>トータル!A453</f>
        <v>PHEN BASIN</v>
      </c>
      <c r="C7" s="1337"/>
      <c r="D7" s="1337"/>
      <c r="E7" s="1337"/>
      <c r="F7" s="916" t="str">
        <f>トータル!B453</f>
        <v>134S</v>
      </c>
      <c r="G7" s="917"/>
      <c r="H7" s="916" t="str">
        <f>トータル!C453</f>
        <v>10/22-22</v>
      </c>
      <c r="I7" s="917"/>
      <c r="J7" s="916" t="str">
        <f>トータル!E453</f>
        <v>10/20</v>
      </c>
      <c r="K7" s="917"/>
      <c r="L7" s="916" t="str">
        <f>トータル!G453</f>
        <v>10/19</v>
      </c>
      <c r="M7" s="917"/>
      <c r="N7" s="916" t="str">
        <f>トータル!H453</f>
        <v>11/03</v>
      </c>
      <c r="O7" s="917"/>
      <c r="P7" s="1132" t="s">
        <v>53</v>
      </c>
      <c r="Q7" s="1132"/>
      <c r="S7" s="817" t="s">
        <v>210</v>
      </c>
      <c r="T7" s="817"/>
      <c r="U7" s="817"/>
      <c r="V7" s="817"/>
    </row>
    <row r="8" spans="1:22" ht="22.4" customHeight="1">
      <c r="A8" s="23" t="s">
        <v>298</v>
      </c>
      <c r="B8" s="1337" t="str">
        <f>トータル!A454</f>
        <v>VANCOUVER</v>
      </c>
      <c r="C8" s="1337"/>
      <c r="D8" s="1337"/>
      <c r="E8" s="1337"/>
      <c r="F8" s="916" t="str">
        <f>トータル!B454</f>
        <v>060S</v>
      </c>
      <c r="G8" s="917"/>
      <c r="H8" s="916" t="str">
        <f>トータル!C454</f>
        <v>10/29-29</v>
      </c>
      <c r="I8" s="917"/>
      <c r="J8" s="916" t="str">
        <f>トータル!E454</f>
        <v>10/27</v>
      </c>
      <c r="K8" s="917"/>
      <c r="L8" s="916" t="str">
        <f>トータル!G454</f>
        <v>10/26</v>
      </c>
      <c r="M8" s="917"/>
      <c r="N8" s="916" t="str">
        <f>トータル!H454</f>
        <v>11/10</v>
      </c>
      <c r="O8" s="917"/>
      <c r="P8" s="1132" t="s">
        <v>53</v>
      </c>
      <c r="Q8" s="1132"/>
      <c r="S8" s="817"/>
      <c r="T8" s="817"/>
      <c r="U8" s="817"/>
      <c r="V8" s="817"/>
    </row>
    <row r="9" spans="1:22" ht="22.4" customHeight="1">
      <c r="A9" s="470" t="s">
        <v>298</v>
      </c>
      <c r="B9" s="787" t="str">
        <f>トータル!A455</f>
        <v>OOCL ZHOUSHAN</v>
      </c>
      <c r="C9" s="787"/>
      <c r="D9" s="787"/>
      <c r="E9" s="787"/>
      <c r="F9" s="912" t="str">
        <f>トータル!B455</f>
        <v>300S</v>
      </c>
      <c r="G9" s="913"/>
      <c r="H9" s="912" t="str">
        <f>トータル!C455</f>
        <v>11/05-05</v>
      </c>
      <c r="I9" s="913"/>
      <c r="J9" s="912" t="str">
        <f>トータル!E455</f>
        <v>11/02</v>
      </c>
      <c r="K9" s="913"/>
      <c r="L9" s="912" t="str">
        <f>トータル!G455</f>
        <v>10/30</v>
      </c>
      <c r="M9" s="913"/>
      <c r="N9" s="912" t="str">
        <f>トータル!H455</f>
        <v>11/17</v>
      </c>
      <c r="O9" s="913"/>
      <c r="P9" s="990" t="s">
        <v>53</v>
      </c>
      <c r="Q9" s="743"/>
      <c r="S9" s="817"/>
      <c r="T9" s="817"/>
      <c r="U9" s="817"/>
      <c r="V9" s="817"/>
    </row>
    <row r="10" spans="1:22" ht="22.4" customHeight="1">
      <c r="A10" s="24"/>
      <c r="B10" s="787" t="str">
        <f>トータル!A456</f>
        <v>OOCL NEW ZEALAND</v>
      </c>
      <c r="C10" s="787"/>
      <c r="D10" s="787"/>
      <c r="E10" s="787"/>
      <c r="F10" s="912" t="str">
        <f>トータル!B456</f>
        <v>172S</v>
      </c>
      <c r="G10" s="913"/>
      <c r="H10" s="912" t="str">
        <f>トータル!C456</f>
        <v>11/12-12</v>
      </c>
      <c r="I10" s="913"/>
      <c r="J10" s="912" t="str">
        <f>トータル!E456</f>
        <v>11/10</v>
      </c>
      <c r="K10" s="913"/>
      <c r="L10" s="912" t="str">
        <f>トータル!G456</f>
        <v>11/09</v>
      </c>
      <c r="M10" s="913"/>
      <c r="N10" s="912" t="str">
        <f>トータル!H456</f>
        <v>11/24</v>
      </c>
      <c r="O10" s="913"/>
      <c r="P10" s="914" t="s">
        <v>53</v>
      </c>
      <c r="Q10" s="914"/>
      <c r="S10" s="673" t="s">
        <v>282</v>
      </c>
      <c r="T10" s="673"/>
      <c r="U10" s="673"/>
      <c r="V10" s="673"/>
    </row>
    <row r="11" spans="1:22" ht="22.4" customHeight="1">
      <c r="A11" s="24"/>
      <c r="B11" s="1335" t="str">
        <f>トータル!A457</f>
        <v>PHEN BASIN</v>
      </c>
      <c r="C11" s="1336"/>
      <c r="D11" s="1336"/>
      <c r="E11" s="1336"/>
      <c r="F11" s="1017" t="str">
        <f>トータル!B457</f>
        <v>135S</v>
      </c>
      <c r="G11" s="1017"/>
      <c r="H11" s="1016" t="str">
        <f>トータル!C457</f>
        <v>11/19-19</v>
      </c>
      <c r="I11" s="1017"/>
      <c r="J11" s="1016" t="str">
        <f>トータル!E457</f>
        <v>11/17</v>
      </c>
      <c r="K11" s="1017"/>
      <c r="L11" s="1016" t="str">
        <f>トータル!G457</f>
        <v>11/16</v>
      </c>
      <c r="M11" s="1017"/>
      <c r="N11" s="1016" t="str">
        <f>トータル!H457</f>
        <v>12/01</v>
      </c>
      <c r="O11" s="1017"/>
      <c r="P11" s="1009" t="s">
        <v>53</v>
      </c>
      <c r="Q11" s="1009"/>
      <c r="R11" s="28"/>
      <c r="S11" s="673"/>
      <c r="T11" s="673"/>
      <c r="U11" s="673"/>
      <c r="V11" s="673"/>
    </row>
    <row r="12" spans="1:22" ht="22.4" customHeight="1">
      <c r="A12" s="470" t="s">
        <v>298</v>
      </c>
      <c r="B12" s="1126" t="str">
        <f>トータル!A458</f>
        <v>VANCOUVER</v>
      </c>
      <c r="C12" s="1126"/>
      <c r="D12" s="1126"/>
      <c r="E12" s="1126"/>
      <c r="F12" s="1017" t="str">
        <f>トータル!B458</f>
        <v>061S</v>
      </c>
      <c r="G12" s="1017"/>
      <c r="H12" s="1016" t="str">
        <f>トータル!C458</f>
        <v>11/26-26</v>
      </c>
      <c r="I12" s="1017"/>
      <c r="J12" s="1016" t="str">
        <f>トータル!E458</f>
        <v>11/24</v>
      </c>
      <c r="K12" s="1017"/>
      <c r="L12" s="1016" t="str">
        <f>トータル!G458</f>
        <v>11/20</v>
      </c>
      <c r="M12" s="1017"/>
      <c r="N12" s="1016" t="str">
        <f>トータル!H458</f>
        <v>12/08</v>
      </c>
      <c r="O12" s="1017"/>
      <c r="P12" s="1009" t="s">
        <v>53</v>
      </c>
      <c r="Q12" s="1009"/>
      <c r="S12" s="673"/>
      <c r="T12" s="673"/>
      <c r="U12" s="673"/>
      <c r="V12" s="673"/>
    </row>
    <row r="13" spans="1:22" ht="22.4" customHeight="1">
      <c r="A13" s="24"/>
      <c r="B13" s="1332" t="str">
        <f>トータル!A459</f>
        <v>OOCL ZHOUSHAN</v>
      </c>
      <c r="C13" s="1333"/>
      <c r="D13" s="1333"/>
      <c r="E13" s="1334"/>
      <c r="F13" s="1006" t="str">
        <f>トータル!B459</f>
        <v>301S</v>
      </c>
      <c r="G13" s="1324"/>
      <c r="H13" s="1323" t="str">
        <f>トータル!C459</f>
        <v>12/03-03</v>
      </c>
      <c r="I13" s="1324"/>
      <c r="J13" s="1323" t="str">
        <f>トータル!E459</f>
        <v>12/01</v>
      </c>
      <c r="K13" s="1324"/>
      <c r="L13" s="1323" t="str">
        <f>トータル!G459</f>
        <v>11/30</v>
      </c>
      <c r="M13" s="1324"/>
      <c r="N13" s="1323" t="str">
        <f>トータル!H459</f>
        <v>12/15</v>
      </c>
      <c r="O13" s="1324"/>
      <c r="P13" s="1325" t="s">
        <v>53</v>
      </c>
      <c r="Q13" s="1326"/>
      <c r="S13" s="673"/>
      <c r="T13" s="673"/>
      <c r="U13" s="673"/>
      <c r="V13" s="673"/>
    </row>
    <row r="14" spans="1:22" ht="22.4" customHeight="1">
      <c r="A14" s="24"/>
      <c r="B14" s="1327" t="str">
        <f>トータル!A460</f>
        <v>OOCL NEW ZEALAND</v>
      </c>
      <c r="C14" s="1328"/>
      <c r="D14" s="1328"/>
      <c r="E14" s="1329"/>
      <c r="F14" s="1330" t="str">
        <f>トータル!B460</f>
        <v>173S</v>
      </c>
      <c r="G14" s="1330"/>
      <c r="H14" s="1330" t="str">
        <f>トータル!C460</f>
        <v>12/10-10</v>
      </c>
      <c r="I14" s="1330"/>
      <c r="J14" s="1330" t="str">
        <f>トータル!E460</f>
        <v>12/08</v>
      </c>
      <c r="K14" s="1330"/>
      <c r="L14" s="1330" t="str">
        <f>トータル!G460</f>
        <v>12/07</v>
      </c>
      <c r="M14" s="1330"/>
      <c r="N14" s="1330" t="str">
        <f>トータル!H460</f>
        <v>12/22</v>
      </c>
      <c r="O14" s="1330"/>
      <c r="P14" s="1331" t="s">
        <v>53</v>
      </c>
      <c r="Q14" s="1331"/>
      <c r="S14" s="673"/>
      <c r="T14" s="673"/>
      <c r="U14" s="673"/>
      <c r="V14" s="673"/>
    </row>
    <row r="15" spans="1:22" ht="22.4" customHeight="1">
      <c r="A15" s="522"/>
      <c r="B15" s="1320" t="str">
        <f>トータル!A461</f>
        <v>PHEN BASIN</v>
      </c>
      <c r="C15" s="1321"/>
      <c r="D15" s="1321"/>
      <c r="E15" s="1322"/>
      <c r="F15" s="1318" t="str">
        <f>トータル!B461</f>
        <v>136S</v>
      </c>
      <c r="G15" s="1318"/>
      <c r="H15" s="1318" t="str">
        <f>トータル!C461</f>
        <v>12/17-17</v>
      </c>
      <c r="I15" s="1318"/>
      <c r="J15" s="1318" t="str">
        <f>トータル!E461</f>
        <v>12/15</v>
      </c>
      <c r="K15" s="1318"/>
      <c r="L15" s="1318" t="str">
        <f>トータル!G461</f>
        <v>12/14</v>
      </c>
      <c r="M15" s="1318"/>
      <c r="N15" s="1318" t="str">
        <f>トータル!H461</f>
        <v>12/29</v>
      </c>
      <c r="O15" s="1318"/>
      <c r="P15" s="1319" t="s">
        <v>53</v>
      </c>
      <c r="Q15" s="1319"/>
      <c r="S15" s="673"/>
      <c r="T15" s="673"/>
      <c r="U15" s="673"/>
      <c r="V15" s="673"/>
    </row>
    <row r="16" spans="1:22">
      <c r="F16" s="7"/>
      <c r="G16" s="7"/>
      <c r="H16" s="8"/>
      <c r="I16" s="8"/>
      <c r="J16" s="8"/>
      <c r="K16" s="8"/>
      <c r="L16" s="8"/>
      <c r="M16" s="8"/>
      <c r="N16" s="8"/>
      <c r="O16" s="8"/>
      <c r="P16" s="8"/>
      <c r="Q16" s="7"/>
      <c r="S16" s="29"/>
      <c r="T16" s="29"/>
      <c r="U16" s="29"/>
      <c r="V16" s="29"/>
    </row>
    <row r="17" spans="1:22" ht="22.4" customHeight="1">
      <c r="A17" s="602" t="s">
        <v>189</v>
      </c>
      <c r="B17" s="603"/>
      <c r="C17" s="603"/>
      <c r="D17" s="603"/>
      <c r="E17" s="603"/>
      <c r="F17" s="603"/>
      <c r="G17" s="603"/>
      <c r="H17" s="603"/>
      <c r="I17" s="603"/>
      <c r="J17" s="603"/>
      <c r="K17" s="603"/>
      <c r="L17" s="603"/>
      <c r="M17" s="603"/>
      <c r="N17" s="603"/>
      <c r="O17" s="26"/>
      <c r="P17" s="604" t="s">
        <v>190</v>
      </c>
      <c r="Q17" s="605"/>
      <c r="R17" s="605"/>
      <c r="S17" s="605"/>
      <c r="T17" s="605"/>
      <c r="U17" s="605"/>
      <c r="V17" s="605"/>
    </row>
    <row r="18" spans="1:22" ht="22.4" customHeight="1">
      <c r="A18" s="758" t="s">
        <v>447</v>
      </c>
      <c r="B18" s="759"/>
      <c r="C18" s="759"/>
      <c r="D18" s="759"/>
      <c r="E18" s="759"/>
      <c r="F18" s="759"/>
      <c r="G18" s="759"/>
      <c r="H18" s="759"/>
      <c r="I18" s="759"/>
      <c r="J18" s="759"/>
      <c r="K18" s="759"/>
      <c r="L18" s="759"/>
      <c r="M18" s="759"/>
      <c r="N18" s="759"/>
      <c r="O18" s="27"/>
      <c r="P18" s="798" t="s">
        <v>283</v>
      </c>
      <c r="Q18" s="840"/>
      <c r="R18" s="840"/>
      <c r="S18" s="840"/>
      <c r="T18" s="840"/>
      <c r="U18" s="840"/>
      <c r="V18" s="840"/>
    </row>
    <row r="19" spans="1:22" ht="22.4" customHeight="1">
      <c r="A19" s="759"/>
      <c r="B19" s="759"/>
      <c r="C19" s="759"/>
      <c r="D19" s="759"/>
      <c r="E19" s="759"/>
      <c r="F19" s="759"/>
      <c r="G19" s="759"/>
      <c r="H19" s="759"/>
      <c r="I19" s="759"/>
      <c r="J19" s="759"/>
      <c r="K19" s="759"/>
      <c r="L19" s="759"/>
      <c r="M19" s="759"/>
      <c r="N19" s="759"/>
      <c r="O19" s="27"/>
      <c r="P19" s="840"/>
      <c r="Q19" s="840"/>
      <c r="R19" s="840"/>
      <c r="S19" s="840"/>
      <c r="T19" s="840"/>
      <c r="U19" s="840"/>
      <c r="V19" s="840"/>
    </row>
    <row r="20" spans="1:22" ht="22.4" customHeight="1">
      <c r="A20" s="759"/>
      <c r="B20" s="759"/>
      <c r="C20" s="759"/>
      <c r="D20" s="759"/>
      <c r="E20" s="759"/>
      <c r="F20" s="759"/>
      <c r="G20" s="759"/>
      <c r="H20" s="759"/>
      <c r="I20" s="759"/>
      <c r="J20" s="759"/>
      <c r="K20" s="759"/>
      <c r="L20" s="759"/>
      <c r="M20" s="759"/>
      <c r="N20" s="759"/>
      <c r="O20" s="27"/>
      <c r="P20" s="840"/>
      <c r="Q20" s="840"/>
      <c r="R20" s="840"/>
      <c r="S20" s="840"/>
      <c r="T20" s="840"/>
      <c r="U20" s="840"/>
      <c r="V20" s="840"/>
    </row>
    <row r="21" spans="1:22" ht="22.4" customHeight="1">
      <c r="A21" s="759"/>
      <c r="B21" s="759"/>
      <c r="C21" s="759"/>
      <c r="D21" s="759"/>
      <c r="E21" s="759"/>
      <c r="F21" s="759"/>
      <c r="G21" s="759"/>
      <c r="H21" s="759"/>
      <c r="I21" s="759"/>
      <c r="J21" s="759"/>
      <c r="K21" s="759"/>
      <c r="L21" s="759"/>
      <c r="M21" s="759"/>
      <c r="N21" s="759"/>
      <c r="O21" s="27"/>
      <c r="P21" s="840"/>
      <c r="Q21" s="840"/>
      <c r="R21" s="840"/>
      <c r="S21" s="840"/>
      <c r="T21" s="840"/>
      <c r="U21" s="840"/>
      <c r="V21" s="840"/>
    </row>
    <row r="22" spans="1:22" ht="22.4" customHeight="1">
      <c r="A22" s="759"/>
      <c r="B22" s="759"/>
      <c r="C22" s="759"/>
      <c r="D22" s="759"/>
      <c r="E22" s="759"/>
      <c r="F22" s="759"/>
      <c r="G22" s="759"/>
      <c r="H22" s="759"/>
      <c r="I22" s="759"/>
      <c r="J22" s="759"/>
      <c r="K22" s="759"/>
      <c r="L22" s="759"/>
      <c r="M22" s="759"/>
      <c r="N22" s="759"/>
      <c r="O22" s="27"/>
      <c r="P22" s="840"/>
      <c r="Q22" s="840"/>
      <c r="R22" s="840"/>
      <c r="S22" s="840"/>
      <c r="T22" s="840"/>
      <c r="U22" s="840"/>
      <c r="V22" s="840"/>
    </row>
    <row r="23" spans="1:22" ht="22.4" customHeight="1">
      <c r="A23" s="759"/>
      <c r="B23" s="759"/>
      <c r="C23" s="759"/>
      <c r="D23" s="759"/>
      <c r="E23" s="759"/>
      <c r="F23" s="759"/>
      <c r="G23" s="759"/>
      <c r="H23" s="759"/>
      <c r="I23" s="759"/>
      <c r="J23" s="759"/>
      <c r="K23" s="759"/>
      <c r="L23" s="759"/>
      <c r="M23" s="759"/>
      <c r="N23" s="759"/>
      <c r="O23" s="27"/>
      <c r="P23" s="840"/>
      <c r="Q23" s="840"/>
      <c r="R23" s="840"/>
      <c r="S23" s="840"/>
      <c r="T23" s="840"/>
      <c r="U23" s="840"/>
      <c r="V23" s="840"/>
    </row>
    <row r="24" spans="1:22" ht="22.4" customHeight="1">
      <c r="A24" s="759"/>
      <c r="B24" s="759"/>
      <c r="C24" s="759"/>
      <c r="D24" s="759"/>
      <c r="E24" s="759"/>
      <c r="F24" s="759"/>
      <c r="G24" s="759"/>
      <c r="H24" s="759"/>
      <c r="I24" s="759"/>
      <c r="J24" s="759"/>
      <c r="K24" s="759"/>
      <c r="L24" s="759"/>
      <c r="M24" s="759"/>
      <c r="N24" s="759"/>
      <c r="O24" s="27"/>
      <c r="P24" s="840"/>
      <c r="Q24" s="840"/>
      <c r="R24" s="840"/>
      <c r="S24" s="840"/>
      <c r="T24" s="840"/>
      <c r="U24" s="840"/>
      <c r="V24" s="840"/>
    </row>
    <row r="25" spans="1:22" ht="22.4" customHeight="1">
      <c r="A25" s="759"/>
      <c r="B25" s="759"/>
      <c r="C25" s="759"/>
      <c r="D25" s="759"/>
      <c r="E25" s="759"/>
      <c r="F25" s="759"/>
      <c r="G25" s="759"/>
      <c r="H25" s="759"/>
      <c r="I25" s="759"/>
      <c r="J25" s="759"/>
      <c r="K25" s="759"/>
      <c r="L25" s="759"/>
      <c r="M25" s="759"/>
      <c r="N25" s="759"/>
      <c r="O25" s="27"/>
      <c r="P25" s="840"/>
      <c r="Q25" s="840"/>
      <c r="R25" s="840"/>
      <c r="S25" s="840"/>
      <c r="T25" s="840"/>
      <c r="U25" s="840"/>
      <c r="V25" s="840"/>
    </row>
    <row r="26" spans="1:22" ht="22.4" customHeight="1">
      <c r="A26" s="759"/>
      <c r="B26" s="759"/>
      <c r="C26" s="759"/>
      <c r="D26" s="759"/>
      <c r="E26" s="759"/>
      <c r="F26" s="759"/>
      <c r="G26" s="759"/>
      <c r="H26" s="759"/>
      <c r="I26" s="759"/>
      <c r="J26" s="759"/>
      <c r="K26" s="759"/>
      <c r="L26" s="759"/>
      <c r="M26" s="759"/>
      <c r="N26" s="759"/>
      <c r="O26" s="27"/>
      <c r="P26" s="840"/>
      <c r="Q26" s="840"/>
      <c r="R26" s="840"/>
      <c r="S26" s="840"/>
      <c r="T26" s="840"/>
      <c r="U26" s="840"/>
      <c r="V26" s="840"/>
    </row>
    <row r="27" spans="1:22" ht="22.4" customHeight="1">
      <c r="A27" s="759"/>
      <c r="B27" s="759"/>
      <c r="C27" s="759"/>
      <c r="D27" s="759"/>
      <c r="E27" s="759"/>
      <c r="F27" s="759"/>
      <c r="G27" s="759"/>
      <c r="H27" s="759"/>
      <c r="I27" s="759"/>
      <c r="J27" s="759"/>
      <c r="K27" s="759"/>
      <c r="L27" s="759"/>
      <c r="M27" s="759"/>
      <c r="N27" s="759"/>
      <c r="O27" s="27"/>
      <c r="P27" s="840"/>
      <c r="Q27" s="840"/>
      <c r="R27" s="840"/>
      <c r="S27" s="840"/>
      <c r="T27" s="840"/>
      <c r="U27" s="840"/>
      <c r="V27" s="840"/>
    </row>
    <row r="29" spans="1:22" ht="22.4" customHeight="1">
      <c r="A29" s="580" t="s">
        <v>192</v>
      </c>
      <c r="B29" s="580"/>
      <c r="C29" s="580"/>
      <c r="D29" s="580"/>
      <c r="E29" s="580"/>
      <c r="F29" s="580"/>
      <c r="G29" s="580"/>
      <c r="H29" s="580"/>
      <c r="I29" s="580"/>
      <c r="J29" s="580"/>
      <c r="K29" s="580"/>
      <c r="L29" s="580"/>
      <c r="M29" s="580"/>
      <c r="N29" s="580"/>
      <c r="O29" s="580"/>
      <c r="P29" s="580"/>
      <c r="Q29" s="580"/>
      <c r="R29" s="580"/>
      <c r="S29" s="580"/>
      <c r="T29" s="580"/>
      <c r="U29" s="580"/>
      <c r="V29" s="580"/>
    </row>
    <row r="30" spans="1:22" ht="22.4" customHeight="1">
      <c r="A30" s="581" t="s">
        <v>193</v>
      </c>
      <c r="B30" s="581"/>
      <c r="C30" s="581"/>
      <c r="D30" s="581"/>
      <c r="E30" s="581"/>
      <c r="F30" s="581"/>
      <c r="G30" s="581"/>
      <c r="H30" s="581"/>
      <c r="I30" s="581"/>
      <c r="J30" s="581"/>
      <c r="K30" s="581"/>
      <c r="L30" s="581"/>
      <c r="M30" s="581"/>
      <c r="N30" s="581"/>
      <c r="O30" s="581"/>
      <c r="P30" s="581"/>
      <c r="Q30" s="581"/>
      <c r="R30" s="581"/>
      <c r="S30" s="581"/>
      <c r="T30" s="581"/>
      <c r="U30" s="581"/>
      <c r="V30" s="581"/>
    </row>
    <row r="31" spans="1:22" ht="22.4" customHeight="1">
      <c r="A31" s="582" t="s">
        <v>194</v>
      </c>
      <c r="B31" s="582"/>
      <c r="C31" s="582"/>
      <c r="D31" s="582"/>
      <c r="E31" s="582"/>
      <c r="F31" s="582"/>
      <c r="G31" s="582"/>
      <c r="H31" s="582"/>
      <c r="I31" s="582"/>
      <c r="J31" s="582"/>
      <c r="K31" s="582"/>
      <c r="L31" s="582"/>
      <c r="M31" s="582"/>
      <c r="N31" s="582"/>
      <c r="O31" s="582"/>
      <c r="P31" s="582"/>
      <c r="Q31" s="582"/>
      <c r="R31" s="582"/>
      <c r="S31" s="582"/>
      <c r="T31" s="582"/>
      <c r="U31" s="582"/>
      <c r="V31" s="582"/>
    </row>
  </sheetData>
  <customSheetViews>
    <customSheetView guid="{DBF53FA3-6F0D-4DA5-B2B3-03D326AD7BC2}" scale="90" showPageBreaks="1" fitToPage="1" printArea="1" view="pageBreakPreview">
      <selection activeCell="AC19" sqref="AC19"/>
      <colBreaks count="1" manualBreakCount="1">
        <brk id="3" max="32" man="1"/>
      </colBreaks>
      <pageMargins left="0" right="0" top="0" bottom="0" header="0" footer="0"/>
      <pageSetup paperSize="9" scale="85" orientation="landscape" r:id="rId1"/>
    </customSheetView>
    <customSheetView guid="{67CB2631-6C6B-4D2A-997F-021DBC06576B}" scale="90" showPageBreaks="1" fitToPage="1" printArea="1" view="pageBreakPreview">
      <selection activeCell="AA16" sqref="AA16"/>
      <colBreaks count="1" manualBreakCount="1">
        <brk id="3" max="32" man="1"/>
      </colBreaks>
      <pageMargins left="0" right="0" top="0" bottom="0" header="0" footer="0"/>
      <pageSetup paperSize="9" scale="91" orientation="landscape" r:id="rId2"/>
    </customSheetView>
    <customSheetView guid="{BF7A0BE6-230D-415E-A0FB-810663BC3AFF}" showPageBreaks="1" fitToPage="1" printArea="1" view="pageBreakPreview" topLeftCell="A7">
      <selection activeCell="X15" sqref="X15"/>
      <colBreaks count="1" manualBreakCount="1">
        <brk id="3" max="32" man="1"/>
      </colBreaks>
      <pageMargins left="0" right="0" top="0" bottom="0" header="0" footer="0"/>
      <pageSetup paperSize="9" scale="89" orientation="landscape"/>
    </customSheetView>
    <customSheetView guid="{7C5CF6BD-55A9-4A81-947E-0CDE01E896FC}" scale="90" showPageBreaks="1" fitToPage="1" printArea="1" view="pageBreakPreview">
      <selection activeCell="B10" sqref="B10:Q12"/>
      <colBreaks count="1" manualBreakCount="1">
        <brk id="3" max="32" man="1"/>
      </colBreaks>
      <pageMargins left="0" right="0" top="0" bottom="0" header="0" footer="0"/>
      <pageSetup paperSize="9" scale="85" orientation="landscape"/>
    </customSheetView>
    <customSheetView guid="{13512C7E-4D64-4772-B38D-5DF8639F80D8}" showPageBreaks="1" fitToPage="1" printArea="1" view="pageBreakPreview">
      <selection activeCell="X15" sqref="X15"/>
      <colBreaks count="1" manualBreakCount="1">
        <brk id="3" max="32" man="1"/>
      </colBreaks>
      <pageMargins left="0" right="0" top="0" bottom="0" header="0" footer="0"/>
      <pageSetup paperSize="9" scale="89" orientation="landscape"/>
    </customSheetView>
    <customSheetView guid="{B87D4940-F161-4805-87EB-7A09329EDB9E}" showPageBreaks="1" fitToPage="1" printArea="1" view="pageBreakPreview">
      <selection activeCell="Y14" sqref="Y14"/>
      <colBreaks count="1" manualBreakCount="1">
        <brk id="3" max="32" man="1"/>
      </colBreaks>
      <pageMargins left="0" right="0" top="0" bottom="0" header="0" footer="0"/>
      <pageSetup paperSize="9" scale="87" orientation="landscape"/>
    </customSheetView>
    <customSheetView guid="{310C6FCF-94E9-4C38-9EEC-0BFD7952D2A6}" scale="84" showPageBreaks="1" fitToPage="1" printArea="1" view="pageBreakPreview">
      <selection activeCell="Z8" sqref="Z8"/>
      <colBreaks count="1" manualBreakCount="1">
        <brk id="3" max="32" man="1"/>
      </colBreaks>
      <pageMargins left="0" right="0" top="0" bottom="0" header="0" footer="0"/>
      <pageSetup paperSize="9" scale="88" orientation="landscape"/>
    </customSheetView>
    <customSheetView guid="{21802424-E4AE-4A46-977A-16D7A7BEA9E2}" scale="84" showPageBreaks="1" fitToPage="1" printArea="1" view="pageBreakPreview">
      <selection activeCell="B11" sqref="B11:E11"/>
      <colBreaks count="1" manualBreakCount="1">
        <brk id="3" max="32" man="1"/>
      </colBreaks>
      <pageMargins left="0" right="0" top="0" bottom="0" header="0" footer="0"/>
      <pageSetup paperSize="9" scale="87" orientation="landscape"/>
    </customSheetView>
    <customSheetView guid="{75B5E8E9-8346-4EE8-9C6C-46A38DB1C943}" scale="120" showPageBreaks="1" fitToPage="1" printArea="1" view="pageBreakPreview" topLeftCell="A2">
      <selection activeCell="N6" sqref="N6:O6"/>
      <colBreaks count="1" manualBreakCount="1">
        <brk id="3" max="32" man="1"/>
      </colBreaks>
      <pageMargins left="0" right="0" top="0" bottom="0" header="0" footer="0"/>
      <pageSetup paperSize="9" scale="89" orientation="landscape"/>
    </customSheetView>
    <customSheetView guid="{B0877977-AC49-4877-9AB7-BF4F01E5FFD1}" scale="120" showPageBreaks="1" fitToPage="1" printArea="1" view="pageBreakPreview">
      <selection activeCell="N4" sqref="N4:O4"/>
      <colBreaks count="1" manualBreakCount="1">
        <brk id="3" max="32" man="1"/>
      </colBreaks>
      <pageMargins left="0" right="0" top="0" bottom="0" header="0" footer="0"/>
      <pageSetup paperSize="9" scale="87" orientation="landscape"/>
    </customSheetView>
    <customSheetView guid="{2FD000D9-CB26-4744-89BE-86F5A0F1676C}" showPageBreaks="1" fitToPage="1" printArea="1" view="pageBreakPreview" topLeftCell="A4">
      <selection activeCell="H12" sqref="H12:I12"/>
      <colBreaks count="1" manualBreakCount="1">
        <brk id="3" max="32" man="1"/>
      </colBreaks>
      <pageMargins left="0" right="0" top="0" bottom="0" header="0" footer="0"/>
      <pageSetup paperSize="9" scale="89" orientation="landscape"/>
    </customSheetView>
    <customSheetView guid="{F754D339-7BAF-4AE8-A4A1-367FE9941BEB}" scale="120" showPageBreaks="1" fitToPage="1" printArea="1" view="pageBreakPreview">
      <selection activeCell="F12" sqref="F12:G12"/>
      <colBreaks count="1" manualBreakCount="1">
        <brk id="3" max="32" man="1"/>
      </colBreaks>
      <pageMargins left="0" right="0" top="0" bottom="0" header="0" footer="0"/>
      <pageSetup paperSize="9" scale="89" orientation="landscape"/>
    </customSheetView>
    <customSheetView guid="{BBA3CBD6-E3E8-49D9-8E67-1D25C36385AE}" scale="120" showPageBreaks="1" fitToPage="1" printArea="1" view="pageBreakPreview">
      <selection activeCell="L13" sqref="L13:M13"/>
      <colBreaks count="1" manualBreakCount="1">
        <brk id="3" max="32" man="1"/>
      </colBreaks>
      <pageMargins left="0" right="0" top="0" bottom="0" header="0" footer="0"/>
      <pageSetup paperSize="9" scale="89" orientation="landscape"/>
    </customSheetView>
    <customSheetView guid="{072B4B4B-2155-4DF8-A82F-562683B03873}" scale="90" showPageBreaks="1" fitToPage="1" printArea="1" view="pageBreakPreview">
      <selection sqref="A1:V1"/>
      <colBreaks count="1" manualBreakCount="1">
        <brk id="3" max="32" man="1"/>
      </colBreaks>
      <pageMargins left="0" right="0" top="0" bottom="0" header="0" footer="0"/>
      <pageSetup paperSize="9" scale="85" orientation="landscape"/>
    </customSheetView>
    <customSheetView guid="{3FC7A58A-1347-4330-8255-A8873142DAC0}" scale="90" showPageBreaks="1" fitToPage="1" printArea="1" view="pageBreakPreview">
      <selection activeCell="P18" sqref="P18:V27"/>
      <colBreaks count="1" manualBreakCount="1">
        <brk id="3" max="32" man="1"/>
      </colBreaks>
      <pageMargins left="0" right="0" top="0" bottom="0" header="0" footer="0"/>
      <pageSetup paperSize="9" scale="90" orientation="landscape"/>
    </customSheetView>
    <customSheetView guid="{9AD2D9A2-7B39-4E64-9049-BFF191862482}" showPageBreaks="1" fitToPage="1" printArea="1" view="pageBreakPreview">
      <selection activeCell="X14" sqref="X14"/>
      <colBreaks count="1" manualBreakCount="1">
        <brk id="3" max="32" man="1"/>
      </colBreaks>
      <pageMargins left="0.35433070866141703" right="0.196850393700787" top="0.17" bottom="0.13" header="0" footer="0"/>
      <printOptions horizontalCentered="1" verticalCentered="1"/>
      <pageSetup paperSize="9" scale="89" orientation="landscape" r:id="rId3"/>
    </customSheetView>
    <customSheetView guid="{B4FFAC30-8AEE-4080-8E68-C3EF05F8572A}" showPageBreaks="1" fitToPage="1" printArea="1" view="pageBreakPreview">
      <selection activeCell="B14" sqref="B14:E14"/>
      <colBreaks count="1" manualBreakCount="1">
        <brk id="3" max="32" man="1"/>
      </colBreaks>
      <pageMargins left="0" right="0" top="0" bottom="0" header="0" footer="0"/>
      <pageSetup paperSize="9" scale="90" orientation="landscape" r:id="rId4"/>
    </customSheetView>
  </customSheetViews>
  <mergeCells count="97">
    <mergeCell ref="A1:V1"/>
    <mergeCell ref="S2:V2"/>
    <mergeCell ref="A3:K3"/>
    <mergeCell ref="B4:E4"/>
    <mergeCell ref="F4:G4"/>
    <mergeCell ref="H4:I4"/>
    <mergeCell ref="J4:K4"/>
    <mergeCell ref="L4:M4"/>
    <mergeCell ref="N4:O4"/>
    <mergeCell ref="P4:Q4"/>
    <mergeCell ref="N5:O5"/>
    <mergeCell ref="P5:Q5"/>
    <mergeCell ref="B6:E6"/>
    <mergeCell ref="F6:G6"/>
    <mergeCell ref="H6:I6"/>
    <mergeCell ref="J6:K6"/>
    <mergeCell ref="L6:M6"/>
    <mergeCell ref="N6:O6"/>
    <mergeCell ref="P6:Q6"/>
    <mergeCell ref="B5:E5"/>
    <mergeCell ref="F5:G5"/>
    <mergeCell ref="H5:I5"/>
    <mergeCell ref="J5:K5"/>
    <mergeCell ref="L5:M5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N11:O11"/>
    <mergeCell ref="P11:Q11"/>
    <mergeCell ref="B12:E12"/>
    <mergeCell ref="F12:G12"/>
    <mergeCell ref="H12:I12"/>
    <mergeCell ref="J12:K12"/>
    <mergeCell ref="L12:M12"/>
    <mergeCell ref="N12:O12"/>
    <mergeCell ref="P12:Q12"/>
    <mergeCell ref="B11:E11"/>
    <mergeCell ref="F11:G11"/>
    <mergeCell ref="H11:I11"/>
    <mergeCell ref="J11:K11"/>
    <mergeCell ref="L11:M11"/>
    <mergeCell ref="L15:M15"/>
    <mergeCell ref="N13:O13"/>
    <mergeCell ref="P13:Q13"/>
    <mergeCell ref="B14:E14"/>
    <mergeCell ref="F14:G14"/>
    <mergeCell ref="H14:I14"/>
    <mergeCell ref="J14:K14"/>
    <mergeCell ref="L14:M14"/>
    <mergeCell ref="N14:O14"/>
    <mergeCell ref="P14:Q14"/>
    <mergeCell ref="B13:E13"/>
    <mergeCell ref="F13:G13"/>
    <mergeCell ref="H13:I13"/>
    <mergeCell ref="J13:K13"/>
    <mergeCell ref="L13:M13"/>
    <mergeCell ref="A30:V30"/>
    <mergeCell ref="A31:V31"/>
    <mergeCell ref="S4:V6"/>
    <mergeCell ref="P18:V27"/>
    <mergeCell ref="S7:V9"/>
    <mergeCell ref="A18:N27"/>
    <mergeCell ref="S10:V15"/>
    <mergeCell ref="N15:O15"/>
    <mergeCell ref="P15:Q15"/>
    <mergeCell ref="A17:N17"/>
    <mergeCell ref="P17:V17"/>
    <mergeCell ref="A29:V29"/>
    <mergeCell ref="B15:E15"/>
    <mergeCell ref="F15:G15"/>
    <mergeCell ref="H15:I15"/>
    <mergeCell ref="J15:K15"/>
  </mergeCells>
  <phoneticPr fontId="168"/>
  <hyperlinks>
    <hyperlink ref="S4:S6" r:id="rId5" display="【重要】_x000a_BOOKINGご用命時､必ずご一読ください｡"/>
    <hyperlink ref="S4:S6" r:id="rId6" display="【重要】_x000a_BOOKINGご用命時､必ずご一読ください｡"/>
    <hyperlink ref="S4:V6" r:id="rId7" display="【重要】_x000a_BOOKINGご用命時､必ずご一読ください｡"/>
    <hyperlink ref="S7:V9" r:id="rId8" display="【推奨】_x000a_ONLINE BOOKINGをご活用ください。_x000a_　　　　　　　　　　　※BOOKING №を即時 発番可能です。"/>
  </hyperlinks>
  <pageMargins left="0" right="0" top="0" bottom="0" header="0" footer="0"/>
  <pageSetup paperSize="9" scale="85" orientation="landscape" r:id="rId9"/>
  <colBreaks count="1" manualBreakCount="1">
    <brk id="3" max="32" man="1"/>
  </colBreaks>
  <drawing r:id="rId1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89971617786187319"/>
    <pageSetUpPr fitToPage="1"/>
  </sheetPr>
  <dimension ref="A1:X34"/>
  <sheetViews>
    <sheetView showWhiteSpace="0" view="pageBreakPreview" zoomScaleNormal="115" zoomScalePageLayoutView="10" workbookViewId="0">
      <selection activeCell="Z10" sqref="Z10"/>
    </sheetView>
  </sheetViews>
  <sheetFormatPr defaultColWidth="9" defaultRowHeight="13"/>
  <cols>
    <col min="1" max="13" width="5.453125" style="3" customWidth="1"/>
    <col min="14" max="14" width="6.90625" style="3" customWidth="1"/>
    <col min="15" max="18" width="5.453125" style="3" customWidth="1"/>
    <col min="19" max="19" width="46.08984375" style="3" customWidth="1"/>
    <col min="20" max="22" width="5.453125" style="3" customWidth="1"/>
    <col min="23" max="16384" width="9" style="3"/>
  </cols>
  <sheetData>
    <row r="1" spans="1:24" ht="66" customHeight="1">
      <c r="A1" s="573" t="s">
        <v>264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14"/>
      <c r="X1" s="14"/>
    </row>
    <row r="2" spans="1:24" s="1" customFormat="1" ht="22.4" customHeight="1">
      <c r="A2" s="4"/>
      <c r="S2" s="1113">
        <f ca="1">TODAY()</f>
        <v>46304</v>
      </c>
      <c r="T2" s="1113"/>
      <c r="U2" s="1113"/>
      <c r="V2" s="1113"/>
      <c r="W2" s="15"/>
    </row>
    <row r="3" spans="1:24" ht="22.4" customHeight="1">
      <c r="A3" s="1364" t="s">
        <v>284</v>
      </c>
      <c r="B3" s="1364"/>
      <c r="C3" s="1364"/>
      <c r="D3" s="1364"/>
      <c r="E3" s="1364"/>
      <c r="F3" s="1364"/>
      <c r="G3" s="1364"/>
      <c r="H3" s="1364"/>
      <c r="I3" s="1364"/>
      <c r="J3" s="1"/>
      <c r="K3" s="10"/>
      <c r="M3" s="11"/>
    </row>
    <row r="4" spans="1:24" s="2" customFormat="1" ht="22.4" customHeight="1">
      <c r="A4" s="5" t="s">
        <v>177</v>
      </c>
      <c r="B4" s="756" t="s">
        <v>25</v>
      </c>
      <c r="C4" s="756"/>
      <c r="D4" s="756"/>
      <c r="E4" s="756"/>
      <c r="F4" s="756" t="s">
        <v>26</v>
      </c>
      <c r="G4" s="756"/>
      <c r="H4" s="756" t="s">
        <v>178</v>
      </c>
      <c r="I4" s="756"/>
      <c r="J4" s="756" t="s">
        <v>179</v>
      </c>
      <c r="K4" s="756"/>
      <c r="L4" s="756" t="s">
        <v>181</v>
      </c>
      <c r="M4" s="756"/>
      <c r="N4" s="756" t="s">
        <v>285</v>
      </c>
      <c r="O4" s="756"/>
      <c r="P4" s="756" t="s">
        <v>183</v>
      </c>
      <c r="Q4" s="757"/>
      <c r="R4" s="16"/>
      <c r="S4" s="677" t="s">
        <v>184</v>
      </c>
      <c r="T4" s="678"/>
      <c r="U4" s="678"/>
      <c r="V4" s="678"/>
    </row>
    <row r="5" spans="1:24" ht="22.4" customHeight="1">
      <c r="A5" s="30" t="s">
        <v>795</v>
      </c>
      <c r="B5" s="1287" t="str">
        <f>トータル!A463</f>
        <v>ACX CRYSTAL</v>
      </c>
      <c r="C5" s="1287"/>
      <c r="D5" s="1287"/>
      <c r="E5" s="1287"/>
      <c r="F5" s="1352" t="str">
        <f>トータル!B463</f>
        <v>0333S</v>
      </c>
      <c r="G5" s="1351"/>
      <c r="H5" s="732" t="str">
        <f>トータル!C463</f>
        <v>10/15-15</v>
      </c>
      <c r="I5" s="733"/>
      <c r="J5" s="732" t="str">
        <f>トータル!E463</f>
        <v>10/13</v>
      </c>
      <c r="K5" s="733"/>
      <c r="L5" s="1355" t="str">
        <f>トータル!G463</f>
        <v>10/09</v>
      </c>
      <c r="M5" s="1356"/>
      <c r="N5" s="732" t="str">
        <f>トータル!H463</f>
        <v>10/21</v>
      </c>
      <c r="O5" s="733"/>
      <c r="P5" s="1351" t="s">
        <v>34</v>
      </c>
      <c r="Q5" s="736"/>
      <c r="R5" s="7"/>
      <c r="S5" s="678"/>
      <c r="T5" s="678"/>
      <c r="U5" s="678"/>
      <c r="V5" s="678"/>
    </row>
    <row r="6" spans="1:24" ht="22.4" customHeight="1">
      <c r="A6" s="457" t="s">
        <v>298</v>
      </c>
      <c r="B6" s="1287" t="str">
        <f>トータル!A464</f>
        <v>NO SERVICE</v>
      </c>
      <c r="C6" s="1287"/>
      <c r="D6" s="1287"/>
      <c r="E6" s="1287"/>
      <c r="F6" s="1352" t="str">
        <f>トータル!B464</f>
        <v>---</v>
      </c>
      <c r="G6" s="1351"/>
      <c r="H6" s="1358" t="str">
        <f>トータル!C464</f>
        <v>10/16-17</v>
      </c>
      <c r="I6" s="1359"/>
      <c r="J6" s="1358" t="str">
        <f>トータル!E464</f>
        <v>10/14</v>
      </c>
      <c r="K6" s="1359"/>
      <c r="L6" s="1360" t="str">
        <f>トータル!G464</f>
        <v>10/13</v>
      </c>
      <c r="M6" s="1361"/>
      <c r="N6" s="1358" t="str">
        <f>トータル!H464</f>
        <v>10/22</v>
      </c>
      <c r="O6" s="1359"/>
      <c r="P6" s="1362" t="s">
        <v>34</v>
      </c>
      <c r="Q6" s="1363"/>
      <c r="R6" s="7"/>
      <c r="S6" s="678"/>
      <c r="T6" s="678"/>
      <c r="U6" s="678"/>
      <c r="V6" s="678"/>
    </row>
    <row r="7" spans="1:24" ht="22.4" customHeight="1">
      <c r="A7" s="30" t="s">
        <v>795</v>
      </c>
      <c r="B7" s="1287" t="str">
        <f>トータル!A465</f>
        <v>ONE DANIELLA</v>
      </c>
      <c r="C7" s="1287"/>
      <c r="D7" s="1287"/>
      <c r="E7" s="1287"/>
      <c r="F7" s="1352" t="str">
        <f>トータル!B465</f>
        <v>0013S</v>
      </c>
      <c r="G7" s="1351"/>
      <c r="H7" s="732" t="str">
        <f>トータル!C465</f>
        <v>10/30-31</v>
      </c>
      <c r="I7" s="733"/>
      <c r="J7" s="732" t="str">
        <f>トータル!E465</f>
        <v>10/28</v>
      </c>
      <c r="K7" s="733"/>
      <c r="L7" s="1355" t="str">
        <f>トータル!G465</f>
        <v>10/27</v>
      </c>
      <c r="M7" s="1356"/>
      <c r="N7" s="732" t="str">
        <f>トータル!H465</f>
        <v>11/05</v>
      </c>
      <c r="O7" s="733"/>
      <c r="P7" s="1351" t="s">
        <v>34</v>
      </c>
      <c r="Q7" s="736"/>
      <c r="R7" s="7"/>
      <c r="S7" s="817" t="s">
        <v>225</v>
      </c>
      <c r="T7" s="817"/>
      <c r="U7" s="817"/>
      <c r="V7" s="817"/>
    </row>
    <row r="8" spans="1:24" ht="22.4" customHeight="1">
      <c r="A8" s="31" t="s">
        <v>896</v>
      </c>
      <c r="B8" s="1287" t="str">
        <f>トータル!A466</f>
        <v>ACX CRYSTAL</v>
      </c>
      <c r="C8" s="1287"/>
      <c r="D8" s="1287"/>
      <c r="E8" s="1287"/>
      <c r="F8" s="1352" t="str">
        <f>トータル!B466</f>
        <v>0334S</v>
      </c>
      <c r="G8" s="1351"/>
      <c r="H8" s="732" t="str">
        <f>トータル!C466</f>
        <v>11/06-07</v>
      </c>
      <c r="I8" s="733"/>
      <c r="J8" s="732" t="str">
        <f>トータル!E466</f>
        <v>11/04</v>
      </c>
      <c r="K8" s="733"/>
      <c r="L8" s="1355" t="str">
        <f>トータル!G466</f>
        <v>11/02</v>
      </c>
      <c r="M8" s="1356"/>
      <c r="N8" s="732" t="str">
        <f>トータル!H466</f>
        <v>11/12</v>
      </c>
      <c r="O8" s="733"/>
      <c r="P8" s="1351" t="s">
        <v>34</v>
      </c>
      <c r="Q8" s="736"/>
      <c r="R8" s="7"/>
      <c r="S8" s="817"/>
      <c r="T8" s="817"/>
      <c r="U8" s="817"/>
      <c r="V8" s="817"/>
    </row>
    <row r="9" spans="1:24" ht="22.4" customHeight="1">
      <c r="A9" s="30" t="s">
        <v>895</v>
      </c>
      <c r="B9" s="1287" t="str">
        <f>トータル!A467</f>
        <v>ERASMUS NINJA</v>
      </c>
      <c r="C9" s="1287"/>
      <c r="D9" s="1287"/>
      <c r="E9" s="1287"/>
      <c r="F9" s="1352" t="str">
        <f>トータル!B467</f>
        <v>0020S</v>
      </c>
      <c r="G9" s="1351"/>
      <c r="H9" s="732" t="str">
        <f>トータル!C467</f>
        <v>11/13-14</v>
      </c>
      <c r="I9" s="733"/>
      <c r="J9" s="732" t="str">
        <f>トータル!E467</f>
        <v>11/11</v>
      </c>
      <c r="K9" s="733"/>
      <c r="L9" s="1355" t="str">
        <f>トータル!G467</f>
        <v>11/10</v>
      </c>
      <c r="M9" s="1356"/>
      <c r="N9" s="732" t="str">
        <f>トータル!H467</f>
        <v>11/19</v>
      </c>
      <c r="O9" s="733"/>
      <c r="P9" s="1351" t="s">
        <v>34</v>
      </c>
      <c r="Q9" s="736"/>
      <c r="R9" s="7"/>
      <c r="S9" s="817"/>
      <c r="T9" s="817"/>
      <c r="U9" s="817"/>
      <c r="V9" s="817"/>
    </row>
    <row r="10" spans="1:24" ht="22.4" customHeight="1">
      <c r="A10" s="30" t="s">
        <v>895</v>
      </c>
      <c r="B10" s="1287" t="str">
        <f>トータル!A468</f>
        <v>ONE DANIELLA</v>
      </c>
      <c r="C10" s="1287"/>
      <c r="D10" s="1287"/>
      <c r="E10" s="1287"/>
      <c r="F10" s="1352" t="str">
        <f>トータル!B468</f>
        <v>0014S</v>
      </c>
      <c r="G10" s="1351"/>
      <c r="H10" s="732" t="str">
        <f>トータル!C468</f>
        <v>11/20-21</v>
      </c>
      <c r="I10" s="733"/>
      <c r="J10" s="732" t="str">
        <f>トータル!E468</f>
        <v>11/18</v>
      </c>
      <c r="K10" s="733"/>
      <c r="L10" s="732" t="str">
        <f>トータル!G468</f>
        <v>11/17</v>
      </c>
      <c r="M10" s="733"/>
      <c r="N10" s="732" t="str">
        <f>トータル!H468</f>
        <v>11/26</v>
      </c>
      <c r="O10" s="733"/>
      <c r="P10" s="1351" t="s">
        <v>34</v>
      </c>
      <c r="Q10" s="736"/>
      <c r="R10" s="7"/>
      <c r="S10" s="817"/>
      <c r="T10" s="817"/>
      <c r="U10" s="817"/>
      <c r="V10" s="817"/>
    </row>
    <row r="11" spans="1:24" ht="22.4" customHeight="1">
      <c r="A11" s="30" t="s">
        <v>895</v>
      </c>
      <c r="B11" s="1287" t="str">
        <f>トータル!A469</f>
        <v>ACX CRYSTAL</v>
      </c>
      <c r="C11" s="1287"/>
      <c r="D11" s="1287"/>
      <c r="E11" s="1287"/>
      <c r="F11" s="1352" t="str">
        <f>トータル!B469</f>
        <v>0335S</v>
      </c>
      <c r="G11" s="1351"/>
      <c r="H11" s="732" t="str">
        <f>トータル!C469</f>
        <v>11/27-28</v>
      </c>
      <c r="I11" s="733"/>
      <c r="J11" s="732" t="str">
        <f>トータル!E469</f>
        <v>11/25</v>
      </c>
      <c r="K11" s="733"/>
      <c r="L11" s="732" t="str">
        <f>トータル!G469</f>
        <v>11/24</v>
      </c>
      <c r="M11" s="733"/>
      <c r="N11" s="732" t="str">
        <f>トータル!H469</f>
        <v>12/03</v>
      </c>
      <c r="O11" s="733"/>
      <c r="P11" s="1351" t="s">
        <v>34</v>
      </c>
      <c r="Q11" s="736"/>
      <c r="R11" s="7"/>
      <c r="S11" s="673" t="s">
        <v>498</v>
      </c>
      <c r="T11" s="673"/>
      <c r="U11" s="673"/>
      <c r="V11" s="673"/>
    </row>
    <row r="12" spans="1:24" ht="22.4" customHeight="1">
      <c r="A12" s="30" t="s">
        <v>895</v>
      </c>
      <c r="B12" s="1353" t="str">
        <f>トータル!A470</f>
        <v>ERASMUS NINJA</v>
      </c>
      <c r="C12" s="1353"/>
      <c r="D12" s="1353"/>
      <c r="E12" s="1353"/>
      <c r="F12" s="1354" t="str">
        <f>トータル!B470</f>
        <v>0021S</v>
      </c>
      <c r="G12" s="1354"/>
      <c r="H12" s="1355" t="str">
        <f>トータル!C470</f>
        <v>12/04-05</v>
      </c>
      <c r="I12" s="1356"/>
      <c r="J12" s="1355" t="str">
        <f>トータル!E470</f>
        <v>12/02</v>
      </c>
      <c r="K12" s="1356"/>
      <c r="L12" s="1355" t="str">
        <f>トータル!G470</f>
        <v>12/01</v>
      </c>
      <c r="M12" s="1356"/>
      <c r="N12" s="1355" t="str">
        <f>トータル!H470</f>
        <v>12/10</v>
      </c>
      <c r="O12" s="1356"/>
      <c r="P12" s="1354" t="s">
        <v>34</v>
      </c>
      <c r="Q12" s="1357"/>
      <c r="R12" s="7"/>
      <c r="S12" s="673"/>
      <c r="T12" s="673"/>
      <c r="U12" s="673"/>
      <c r="V12" s="673"/>
    </row>
    <row r="13" spans="1:24" ht="22.4" customHeight="1">
      <c r="A13" s="458"/>
      <c r="B13" s="1287" t="str">
        <f>トータル!A471</f>
        <v>ONE DANIELLA</v>
      </c>
      <c r="C13" s="1287"/>
      <c r="D13" s="1287"/>
      <c r="E13" s="1287"/>
      <c r="F13" s="1351" t="str">
        <f>トータル!B471</f>
        <v>0015S</v>
      </c>
      <c r="G13" s="1351"/>
      <c r="H13" s="732" t="str">
        <f>トータル!C471</f>
        <v>12/11-12</v>
      </c>
      <c r="I13" s="733"/>
      <c r="J13" s="732" t="str">
        <f>トータル!E471</f>
        <v>12/09</v>
      </c>
      <c r="K13" s="733"/>
      <c r="L13" s="732" t="str">
        <f>トータル!G471</f>
        <v>12/08</v>
      </c>
      <c r="M13" s="733"/>
      <c r="N13" s="732" t="str">
        <f>トータル!H471</f>
        <v>12/17</v>
      </c>
      <c r="O13" s="733"/>
      <c r="P13" s="1351" t="s">
        <v>34</v>
      </c>
      <c r="Q13" s="736"/>
      <c r="R13" s="7"/>
      <c r="S13" s="673"/>
      <c r="T13" s="673"/>
      <c r="U13" s="673"/>
      <c r="V13" s="673"/>
    </row>
    <row r="14" spans="1:24" ht="22.4" customHeight="1">
      <c r="A14" s="458"/>
      <c r="B14" s="1287" t="str">
        <f>トータル!A472</f>
        <v>ACX CRYSTAL</v>
      </c>
      <c r="C14" s="1287"/>
      <c r="D14" s="1287"/>
      <c r="E14" s="1287"/>
      <c r="F14" s="1351" t="str">
        <f>トータル!B472</f>
        <v>0336S</v>
      </c>
      <c r="G14" s="1351"/>
      <c r="H14" s="733" t="str">
        <f>トータル!C472</f>
        <v>12/18-19</v>
      </c>
      <c r="I14" s="733"/>
      <c r="J14" s="733" t="str">
        <f>トータル!E472</f>
        <v>12/16</v>
      </c>
      <c r="K14" s="733"/>
      <c r="L14" s="733" t="str">
        <f>トータル!G472</f>
        <v>12/15</v>
      </c>
      <c r="M14" s="733"/>
      <c r="N14" s="733" t="str">
        <f>トータル!H472</f>
        <v>12/24</v>
      </c>
      <c r="O14" s="733"/>
      <c r="P14" s="1351" t="s">
        <v>34</v>
      </c>
      <c r="Q14" s="736"/>
      <c r="R14" s="7"/>
      <c r="S14" s="673"/>
      <c r="T14" s="673"/>
      <c r="U14" s="673"/>
      <c r="V14" s="673"/>
    </row>
    <row r="15" spans="1:24" ht="22.4" customHeight="1">
      <c r="A15" s="469"/>
      <c r="B15" s="747" t="str">
        <f>トータル!A473</f>
        <v>ERASMUS NINJA</v>
      </c>
      <c r="C15" s="748"/>
      <c r="D15" s="748"/>
      <c r="E15" s="749"/>
      <c r="F15" s="735" t="str">
        <f>トータル!B473</f>
        <v>0022S</v>
      </c>
      <c r="G15" s="751"/>
      <c r="H15" s="737" t="str">
        <f>トータル!C473</f>
        <v>12/25-26</v>
      </c>
      <c r="I15" s="731"/>
      <c r="J15" s="737" t="str">
        <f>トータル!E473</f>
        <v>12/23</v>
      </c>
      <c r="K15" s="731"/>
      <c r="L15" s="737" t="str">
        <f>トータル!G473</f>
        <v>12/22</v>
      </c>
      <c r="M15" s="731"/>
      <c r="N15" s="737" t="str">
        <f>トータル!H473</f>
        <v>12/31</v>
      </c>
      <c r="O15" s="731"/>
      <c r="P15" s="735" t="s">
        <v>34</v>
      </c>
      <c r="Q15" s="743"/>
      <c r="R15" s="7"/>
      <c r="S15" s="673"/>
      <c r="T15" s="673"/>
      <c r="U15" s="673"/>
      <c r="V15" s="673"/>
    </row>
    <row r="16" spans="1:24" ht="22.4" customHeight="1">
      <c r="A16" s="521"/>
      <c r="B16" s="1369">
        <f>トータル!A474</f>
        <v>0</v>
      </c>
      <c r="C16" s="1370"/>
      <c r="D16" s="1370"/>
      <c r="E16" s="1371"/>
      <c r="F16" s="1365">
        <f>トータル!B474</f>
        <v>0</v>
      </c>
      <c r="G16" s="1372"/>
      <c r="H16" s="1367">
        <f>トータル!C474</f>
        <v>0</v>
      </c>
      <c r="I16" s="1368"/>
      <c r="J16" s="1367">
        <f>トータル!E474</f>
        <v>0</v>
      </c>
      <c r="K16" s="1368"/>
      <c r="L16" s="1367">
        <f>トータル!G474</f>
        <v>0</v>
      </c>
      <c r="M16" s="1368"/>
      <c r="N16" s="1367">
        <f>トータル!H474</f>
        <v>0</v>
      </c>
      <c r="O16" s="1368"/>
      <c r="P16" s="1365" t="s">
        <v>34</v>
      </c>
      <c r="Q16" s="1366"/>
      <c r="R16" s="7"/>
      <c r="S16" s="673"/>
      <c r="T16" s="673"/>
      <c r="U16" s="673"/>
      <c r="V16" s="673"/>
    </row>
    <row r="17" spans="1:24" ht="22.4" customHeight="1">
      <c r="A17" s="497"/>
      <c r="B17" s="1341"/>
      <c r="C17" s="1342"/>
      <c r="D17" s="1342"/>
      <c r="E17" s="1343"/>
      <c r="F17" s="1344"/>
      <c r="G17" s="1344"/>
      <c r="H17" s="1345"/>
      <c r="I17" s="1345"/>
      <c r="J17" s="1345"/>
      <c r="K17" s="1345"/>
      <c r="L17" s="1345"/>
      <c r="M17" s="1345"/>
      <c r="N17" s="1345"/>
      <c r="O17" s="1345"/>
      <c r="P17" s="1344"/>
      <c r="Q17" s="1346"/>
      <c r="R17" s="7"/>
      <c r="S17" s="673"/>
      <c r="T17" s="673"/>
      <c r="U17" s="673"/>
      <c r="V17" s="673"/>
    </row>
    <row r="18" spans="1:24" ht="22.4" customHeight="1">
      <c r="A18" s="498"/>
      <c r="B18" s="1347"/>
      <c r="C18" s="1347"/>
      <c r="D18" s="1347"/>
      <c r="E18" s="1347"/>
      <c r="F18" s="1348"/>
      <c r="G18" s="1348"/>
      <c r="H18" s="1349"/>
      <c r="I18" s="1349"/>
      <c r="J18" s="1349"/>
      <c r="K18" s="1349"/>
      <c r="L18" s="1349"/>
      <c r="M18" s="1349"/>
      <c r="N18" s="1349"/>
      <c r="O18" s="1349"/>
      <c r="P18" s="1348"/>
      <c r="Q18" s="1350"/>
      <c r="R18" s="7"/>
      <c r="S18" s="673"/>
      <c r="T18" s="673"/>
      <c r="U18" s="673"/>
      <c r="V18" s="673"/>
    </row>
    <row r="19" spans="1:24" ht="22.4" customHeight="1">
      <c r="F19" s="7"/>
      <c r="G19" s="7"/>
      <c r="H19" s="8"/>
      <c r="I19" s="8"/>
      <c r="J19" s="8"/>
      <c r="K19" s="8"/>
      <c r="L19" s="8"/>
      <c r="M19" s="8"/>
      <c r="N19" s="8"/>
      <c r="O19" s="8"/>
      <c r="P19" s="8"/>
      <c r="Q19" s="7"/>
      <c r="R19" s="7"/>
      <c r="S19" s="17"/>
      <c r="T19" s="17"/>
      <c r="U19" s="17"/>
      <c r="V19" s="17"/>
    </row>
    <row r="20" spans="1:24" ht="18" customHeight="1">
      <c r="A20" s="602" t="s">
        <v>189</v>
      </c>
      <c r="B20" s="603"/>
      <c r="C20" s="603"/>
      <c r="D20" s="603"/>
      <c r="E20" s="603"/>
      <c r="F20" s="603"/>
      <c r="G20" s="603"/>
      <c r="H20" s="603"/>
      <c r="I20" s="603"/>
      <c r="J20" s="603"/>
      <c r="K20" s="603"/>
      <c r="L20" s="603"/>
      <c r="M20" s="603"/>
      <c r="N20" s="603"/>
      <c r="O20" s="12"/>
      <c r="P20" s="604" t="s">
        <v>190</v>
      </c>
      <c r="Q20" s="605"/>
      <c r="R20" s="605"/>
      <c r="S20" s="605"/>
      <c r="T20" s="605"/>
      <c r="U20" s="605"/>
      <c r="V20" s="605"/>
    </row>
    <row r="21" spans="1:24" ht="18" customHeight="1">
      <c r="A21" s="798" t="s">
        <v>448</v>
      </c>
      <c r="B21" s="840"/>
      <c r="C21" s="840"/>
      <c r="D21" s="840"/>
      <c r="E21" s="840"/>
      <c r="F21" s="840"/>
      <c r="G21" s="840"/>
      <c r="H21" s="840"/>
      <c r="I21" s="840"/>
      <c r="J21" s="840"/>
      <c r="K21" s="840"/>
      <c r="L21" s="840"/>
      <c r="M21" s="840"/>
      <c r="N21" s="840"/>
      <c r="O21" s="13"/>
      <c r="P21" s="798" t="s">
        <v>286</v>
      </c>
      <c r="Q21" s="840"/>
      <c r="R21" s="840"/>
      <c r="S21" s="840"/>
      <c r="T21" s="840"/>
      <c r="U21" s="840"/>
      <c r="V21" s="840"/>
    </row>
    <row r="22" spans="1:24" ht="18" customHeight="1">
      <c r="A22" s="840"/>
      <c r="B22" s="840"/>
      <c r="C22" s="840"/>
      <c r="D22" s="840"/>
      <c r="E22" s="840"/>
      <c r="F22" s="840"/>
      <c r="G22" s="840"/>
      <c r="H22" s="840"/>
      <c r="I22" s="840"/>
      <c r="J22" s="840"/>
      <c r="K22" s="840"/>
      <c r="L22" s="840"/>
      <c r="M22" s="840"/>
      <c r="N22" s="840"/>
      <c r="O22" s="13"/>
      <c r="P22" s="840"/>
      <c r="Q22" s="840"/>
      <c r="R22" s="840"/>
      <c r="S22" s="840"/>
      <c r="T22" s="840"/>
      <c r="U22" s="840"/>
      <c r="V22" s="840"/>
    </row>
    <row r="23" spans="1:24" ht="18" customHeight="1">
      <c r="A23" s="840"/>
      <c r="B23" s="840"/>
      <c r="C23" s="840"/>
      <c r="D23" s="840"/>
      <c r="E23" s="840"/>
      <c r="F23" s="840"/>
      <c r="G23" s="840"/>
      <c r="H23" s="840"/>
      <c r="I23" s="840"/>
      <c r="J23" s="840"/>
      <c r="K23" s="840"/>
      <c r="L23" s="840"/>
      <c r="M23" s="840"/>
      <c r="N23" s="840"/>
      <c r="O23" s="13"/>
      <c r="P23" s="840"/>
      <c r="Q23" s="840"/>
      <c r="R23" s="840"/>
      <c r="S23" s="840"/>
      <c r="T23" s="840"/>
      <c r="U23" s="840"/>
      <c r="V23" s="840"/>
    </row>
    <row r="24" spans="1:24" ht="18" customHeight="1">
      <c r="A24" s="840"/>
      <c r="B24" s="840"/>
      <c r="C24" s="840"/>
      <c r="D24" s="840"/>
      <c r="E24" s="840"/>
      <c r="F24" s="840"/>
      <c r="G24" s="840"/>
      <c r="H24" s="840"/>
      <c r="I24" s="840"/>
      <c r="J24" s="840"/>
      <c r="K24" s="840"/>
      <c r="L24" s="840"/>
      <c r="M24" s="840"/>
      <c r="N24" s="840"/>
      <c r="O24" s="13"/>
      <c r="P24" s="840"/>
      <c r="Q24" s="840"/>
      <c r="R24" s="840"/>
      <c r="S24" s="840"/>
      <c r="T24" s="840"/>
      <c r="U24" s="840"/>
      <c r="V24" s="840"/>
    </row>
    <row r="25" spans="1:24" ht="18" customHeight="1">
      <c r="A25" s="840"/>
      <c r="B25" s="840"/>
      <c r="C25" s="840"/>
      <c r="D25" s="840"/>
      <c r="E25" s="840"/>
      <c r="F25" s="840"/>
      <c r="G25" s="840"/>
      <c r="H25" s="840"/>
      <c r="I25" s="840"/>
      <c r="J25" s="840"/>
      <c r="K25" s="840"/>
      <c r="L25" s="840"/>
      <c r="M25" s="840"/>
      <c r="N25" s="840"/>
      <c r="O25" s="13"/>
      <c r="P25" s="840"/>
      <c r="Q25" s="840"/>
      <c r="R25" s="840"/>
      <c r="S25" s="840"/>
      <c r="T25" s="840"/>
      <c r="U25" s="840"/>
      <c r="V25" s="840"/>
    </row>
    <row r="26" spans="1:24" ht="18" customHeight="1">
      <c r="A26" s="840"/>
      <c r="B26" s="840"/>
      <c r="C26" s="840"/>
      <c r="D26" s="840"/>
      <c r="E26" s="840"/>
      <c r="F26" s="840"/>
      <c r="G26" s="840"/>
      <c r="H26" s="840"/>
      <c r="I26" s="840"/>
      <c r="J26" s="840"/>
      <c r="K26" s="840"/>
      <c r="L26" s="840"/>
      <c r="M26" s="840"/>
      <c r="N26" s="840"/>
      <c r="O26" s="13"/>
      <c r="P26" s="840"/>
      <c r="Q26" s="840"/>
      <c r="R26" s="840"/>
      <c r="S26" s="840"/>
      <c r="T26" s="840"/>
      <c r="U26" s="840"/>
      <c r="V26" s="840"/>
    </row>
    <row r="27" spans="1:24" ht="18" customHeight="1">
      <c r="A27" s="840"/>
      <c r="B27" s="840"/>
      <c r="C27" s="840"/>
      <c r="D27" s="840"/>
      <c r="E27" s="840"/>
      <c r="F27" s="840"/>
      <c r="G27" s="840"/>
      <c r="H27" s="840"/>
      <c r="I27" s="840"/>
      <c r="J27" s="840"/>
      <c r="K27" s="840"/>
      <c r="L27" s="840"/>
      <c r="M27" s="840"/>
      <c r="N27" s="840"/>
      <c r="O27" s="13"/>
      <c r="P27" s="840"/>
      <c r="Q27" s="840"/>
      <c r="R27" s="840"/>
      <c r="S27" s="840"/>
      <c r="T27" s="840"/>
      <c r="U27" s="840"/>
      <c r="V27" s="840"/>
    </row>
    <row r="28" spans="1:24" ht="18" customHeight="1">
      <c r="A28" s="840"/>
      <c r="B28" s="840"/>
      <c r="C28" s="840"/>
      <c r="D28" s="840"/>
      <c r="E28" s="840"/>
      <c r="F28" s="840"/>
      <c r="G28" s="840"/>
      <c r="H28" s="840"/>
      <c r="I28" s="840"/>
      <c r="J28" s="840"/>
      <c r="K28" s="840"/>
      <c r="L28" s="840"/>
      <c r="M28" s="840"/>
      <c r="N28" s="840"/>
      <c r="O28" s="13"/>
      <c r="P28" s="840"/>
      <c r="Q28" s="840"/>
      <c r="R28" s="840"/>
      <c r="S28" s="840"/>
      <c r="T28" s="840"/>
      <c r="U28" s="840"/>
      <c r="V28" s="840"/>
    </row>
    <row r="29" spans="1:24" ht="18" customHeight="1">
      <c r="A29" s="840"/>
      <c r="B29" s="840"/>
      <c r="C29" s="840"/>
      <c r="D29" s="840"/>
      <c r="E29" s="840"/>
      <c r="F29" s="840"/>
      <c r="G29" s="840"/>
      <c r="H29" s="840"/>
      <c r="I29" s="840"/>
      <c r="J29" s="840"/>
      <c r="K29" s="840"/>
      <c r="L29" s="840"/>
      <c r="M29" s="840"/>
      <c r="N29" s="840"/>
      <c r="O29" s="13"/>
      <c r="P29" s="840"/>
      <c r="Q29" s="840"/>
      <c r="R29" s="840"/>
      <c r="S29" s="840"/>
      <c r="T29" s="840"/>
      <c r="U29" s="840"/>
      <c r="V29" s="840"/>
    </row>
    <row r="30" spans="1:24" ht="50.9" customHeight="1">
      <c r="A30" s="840"/>
      <c r="B30" s="840"/>
      <c r="C30" s="840"/>
      <c r="D30" s="840"/>
      <c r="E30" s="840"/>
      <c r="F30" s="840"/>
      <c r="G30" s="840"/>
      <c r="H30" s="840"/>
      <c r="I30" s="840"/>
      <c r="J30" s="840"/>
      <c r="K30" s="840"/>
      <c r="L30" s="840"/>
      <c r="M30" s="840"/>
      <c r="N30" s="840"/>
      <c r="O30" s="13"/>
      <c r="P30" s="840"/>
      <c r="Q30" s="840"/>
      <c r="R30" s="840"/>
      <c r="S30" s="840"/>
      <c r="T30" s="840"/>
      <c r="U30" s="840"/>
      <c r="V30" s="840"/>
    </row>
    <row r="31" spans="1:24" ht="7.4" customHeight="1"/>
    <row r="32" spans="1:24" ht="22.4" customHeight="1">
      <c r="A32" s="580" t="s">
        <v>192</v>
      </c>
      <c r="B32" s="580"/>
      <c r="C32" s="580"/>
      <c r="D32" s="580"/>
      <c r="E32" s="580"/>
      <c r="F32" s="580"/>
      <c r="G32" s="580"/>
      <c r="H32" s="580"/>
      <c r="I32" s="580"/>
      <c r="J32" s="580"/>
      <c r="K32" s="580"/>
      <c r="L32" s="580"/>
      <c r="M32" s="580"/>
      <c r="N32" s="580"/>
      <c r="O32" s="580"/>
      <c r="P32" s="580"/>
      <c r="Q32" s="580"/>
      <c r="R32" s="580"/>
      <c r="S32" s="580"/>
      <c r="T32" s="580"/>
      <c r="U32" s="580"/>
      <c r="V32" s="580"/>
      <c r="W32" s="18"/>
      <c r="X32" s="18"/>
    </row>
    <row r="33" spans="1:24" ht="22.4" customHeight="1">
      <c r="A33" s="581" t="s">
        <v>193</v>
      </c>
      <c r="B33" s="581"/>
      <c r="C33" s="581"/>
      <c r="D33" s="581"/>
      <c r="E33" s="581"/>
      <c r="F33" s="581"/>
      <c r="G33" s="581"/>
      <c r="H33" s="581"/>
      <c r="I33" s="581"/>
      <c r="J33" s="581"/>
      <c r="K33" s="581"/>
      <c r="L33" s="581"/>
      <c r="M33" s="581"/>
      <c r="N33" s="581"/>
      <c r="O33" s="581"/>
      <c r="P33" s="581"/>
      <c r="Q33" s="581"/>
      <c r="R33" s="581"/>
      <c r="S33" s="581"/>
      <c r="T33" s="581"/>
      <c r="U33" s="581"/>
      <c r="V33" s="581"/>
      <c r="W33" s="13"/>
      <c r="X33" s="13"/>
    </row>
    <row r="34" spans="1:24" ht="22.4" customHeight="1">
      <c r="A34" s="582" t="s">
        <v>194</v>
      </c>
      <c r="B34" s="582"/>
      <c r="C34" s="582"/>
      <c r="D34" s="582"/>
      <c r="E34" s="582"/>
      <c r="F34" s="582"/>
      <c r="G34" s="582"/>
      <c r="H34" s="582"/>
      <c r="I34" s="582"/>
      <c r="J34" s="582"/>
      <c r="K34" s="582"/>
      <c r="L34" s="582"/>
      <c r="M34" s="582"/>
      <c r="N34" s="582"/>
      <c r="O34" s="582"/>
      <c r="P34" s="582"/>
      <c r="Q34" s="582"/>
      <c r="R34" s="582"/>
      <c r="S34" s="582"/>
      <c r="T34" s="582"/>
      <c r="U34" s="582"/>
      <c r="V34" s="582"/>
      <c r="W34" s="19"/>
      <c r="X34" s="19"/>
    </row>
  </sheetData>
  <customSheetViews>
    <customSheetView guid="{DBF53FA3-6F0D-4DA5-B2B3-03D326AD7BC2}" showPageBreaks="1" fitToPage="1" printArea="1" view="pageBreakPreview">
      <selection activeCell="Z10" sqref="Z10"/>
      <pageMargins left="0" right="0" top="0" bottom="0" header="0" footer="0"/>
      <pageSetup paperSize="9" scale="76" orientation="landscape" r:id="rId1"/>
    </customSheetView>
    <customSheetView guid="{67CB2631-6C6B-4D2A-997F-021DBC06576B}" showPageBreaks="1" fitToPage="1" printArea="1" view="pageBreakPreview">
      <selection activeCell="F17" sqref="F17:G17"/>
      <pageMargins left="7.874015748031496E-2" right="7.874015748031496E-2" top="0.19685039370078741" bottom="0.19685039370078741" header="0.31496062992125984" footer="0.31496062992125984"/>
      <printOptions horizontalCentered="1" verticalCentered="1"/>
      <pageSetup paperSize="9" scale="77" fitToWidth="0" orientation="landscape" r:id="rId2"/>
    </customSheetView>
    <customSheetView guid="{BF7A0BE6-230D-415E-A0FB-810663BC3AFF}" showPageBreaks="1" fitToPage="1" printArea="1" view="pageBreakPreview" topLeftCell="A10">
      <selection activeCell="H12" sqref="H12:I12"/>
      <pageMargins left="0" right="0" top="0" bottom="0" header="0" footer="0"/>
      <pageSetup paperSize="9" scale="86" orientation="landscape"/>
    </customSheetView>
    <customSheetView guid="{7C5CF6BD-55A9-4A81-947E-0CDE01E896FC}" showPageBreaks="1" fitToPage="1" printArea="1" view="pageBreakPreview">
      <selection sqref="A1:V1"/>
      <pageMargins left="0" right="0" top="0" bottom="0" header="0" footer="0"/>
      <printOptions horizontalCentered="1" verticalCentered="1"/>
      <pageSetup paperSize="9" scale="81" orientation="landscape"/>
    </customSheetView>
    <customSheetView guid="{13512C7E-4D64-4772-B38D-5DF8639F80D8}" showPageBreaks="1" fitToPage="1" printArea="1" view="pageBreakPreview">
      <selection activeCell="X17" sqref="X17"/>
      <pageMargins left="0" right="0" top="0" bottom="0" header="0" footer="0"/>
      <pageSetup paperSize="9" scale="89" orientation="landscape"/>
    </customSheetView>
    <customSheetView guid="{B87D4940-F161-4805-87EB-7A09329EDB9E}" showPageBreaks="1" fitToPage="1" printArea="1" view="pageBreakPreview" topLeftCell="A4">
      <selection activeCell="A19" sqref="A19:AC30"/>
      <pageMargins left="0" right="0" top="0" bottom="0" header="0" footer="0"/>
      <pageSetup paperSize="9" scale="85" orientation="landscape"/>
    </customSheetView>
    <customSheetView guid="{310C6FCF-94E9-4C38-9EEC-0BFD7952D2A6}" scale="78" showPageBreaks="1" fitToPage="1" printArea="1" view="pageBreakPreview">
      <selection activeCell="H7" sqref="H7:I7"/>
      <pageMargins left="0" right="0" top="0" bottom="0" header="0" footer="0"/>
      <pageSetup paperSize="9" scale="89" orientation="landscape"/>
    </customSheetView>
    <customSheetView guid="{21802424-E4AE-4A46-977A-16D7A7BEA9E2}" scale="78" showPageBreaks="1" fitToPage="1" printArea="1" view="pageBreakPreview">
      <selection activeCell="H7" sqref="H7:I7"/>
      <pageMargins left="0" right="0" top="0" bottom="0" header="0" footer="0"/>
      <pageSetup paperSize="9" scale="85" orientation="landscape"/>
    </customSheetView>
    <customSheetView guid="{75B5E8E9-8346-4EE8-9C6C-46A38DB1C943}" showPageBreaks="1" fitToPage="1" printArea="1" view="pageBreakPreview" topLeftCell="A4">
      <selection activeCell="A19" sqref="A19:AC30"/>
      <pageMargins left="0" right="0" top="0" bottom="0" header="0" footer="0"/>
      <pageSetup paperSize="9" scale="89" orientation="landscape"/>
    </customSheetView>
    <customSheetView guid="{B0877977-AC49-4877-9AB7-BF4F01E5FFD1}" scale="115" showPageBreaks="1" fitToPage="1" printArea="1" view="pageBreakPreview">
      <selection activeCell="Y14" sqref="Y14"/>
      <pageMargins left="0" right="0" top="0" bottom="0" header="0" footer="0"/>
      <pageSetup paperSize="9" scale="85" orientation="landscape"/>
    </customSheetView>
    <customSheetView guid="{2FD000D9-CB26-4744-89BE-86F5A0F1676C}" showPageBreaks="1" fitToPage="1" printArea="1" view="pageBreakPreview" topLeftCell="A4">
      <selection activeCell="B10" sqref="B10:E10"/>
      <pageMargins left="0" right="0" top="0" bottom="0" header="0" footer="0"/>
      <pageSetup paperSize="9" scale="87" orientation="landscape"/>
    </customSheetView>
    <customSheetView guid="{F754D339-7BAF-4AE8-A4A1-367FE9941BEB}" scale="120" showPageBreaks="1" fitToPage="1" printArea="1" view="pageBreakPreview">
      <selection activeCell="A18" sqref="A18:N18"/>
      <pageMargins left="0" right="0" top="0" bottom="0" header="0" footer="0"/>
      <pageSetup paperSize="9" scale="89" orientation="landscape"/>
    </customSheetView>
    <customSheetView guid="{BBA3CBD6-E3E8-49D9-8E67-1D25C36385AE}" scale="115" showPageBreaks="1" fitToPage="1" printArea="1" view="pageBreakPreview">
      <selection activeCell="F10" sqref="F10:G10"/>
      <pageMargins left="0" right="0" top="0" bottom="0" header="0" footer="0"/>
      <pageSetup paperSize="9" scale="84" orientation="landscape"/>
    </customSheetView>
    <customSheetView guid="{072B4B4B-2155-4DF8-A82F-562683B03873}" showPageBreaks="1" fitToPage="1" printArea="1" view="pageBreakPreview">
      <selection activeCell="F12" sqref="F12:G12"/>
      <pageMargins left="0" right="0" top="0" bottom="0" header="0" footer="0"/>
      <pageSetup paperSize="9" scale="81" orientation="landscape"/>
    </customSheetView>
    <customSheetView guid="{3FC7A58A-1347-4330-8255-A8873142DAC0}" showPageBreaks="1" fitToPage="1" printArea="1" view="pageBreakPreview">
      <selection activeCell="N10" sqref="N10:O10"/>
      <pageMargins left="0" right="0" top="0" bottom="0" header="0" footer="0"/>
      <pageSetup paperSize="9" scale="88" orientation="landscape"/>
    </customSheetView>
    <customSheetView guid="{9AD2D9A2-7B39-4E64-9049-BFF191862482}" scale="115" showPageBreaks="1" fitToPage="1" printArea="1" view="pageBreakPreview">
      <selection activeCell="Y13" sqref="Y13"/>
      <pageMargins left="0.55118110236220497" right="0.38" top="0.21" bottom="0.13" header="0" footer="0"/>
      <printOptions horizontalCentered="1" verticalCentered="1"/>
      <pageSetup paperSize="9" scale="79" orientation="landscape" r:id="rId3"/>
    </customSheetView>
    <customSheetView guid="{B4FFAC30-8AEE-4080-8E68-C3EF05F8572A}" showPageBreaks="1" fitToPage="1" printArea="1" view="pageBreakPreview">
      <selection activeCell="H8" sqref="H8:I8"/>
      <pageMargins left="0" right="0" top="0" bottom="0" header="0" footer="0"/>
      <pageSetup paperSize="9" scale="81" orientation="landscape" r:id="rId4"/>
    </customSheetView>
  </customSheetViews>
  <mergeCells count="118">
    <mergeCell ref="N15:O15"/>
    <mergeCell ref="P15:Q15"/>
    <mergeCell ref="P16:Q16"/>
    <mergeCell ref="N16:O16"/>
    <mergeCell ref="B16:E16"/>
    <mergeCell ref="B15:E15"/>
    <mergeCell ref="F15:G15"/>
    <mergeCell ref="F16:G16"/>
    <mergeCell ref="H15:I15"/>
    <mergeCell ref="H16:I16"/>
    <mergeCell ref="J15:K15"/>
    <mergeCell ref="J16:K16"/>
    <mergeCell ref="L15:M15"/>
    <mergeCell ref="L16:M16"/>
    <mergeCell ref="A1:V1"/>
    <mergeCell ref="S2:V2"/>
    <mergeCell ref="A3:I3"/>
    <mergeCell ref="B4:E4"/>
    <mergeCell ref="F4:G4"/>
    <mergeCell ref="H4:I4"/>
    <mergeCell ref="J4:K4"/>
    <mergeCell ref="L4:M4"/>
    <mergeCell ref="N4:O4"/>
    <mergeCell ref="P4:Q4"/>
    <mergeCell ref="B5:E5"/>
    <mergeCell ref="F5:G5"/>
    <mergeCell ref="H5:I5"/>
    <mergeCell ref="J5:K5"/>
    <mergeCell ref="L5:M5"/>
    <mergeCell ref="N5:O5"/>
    <mergeCell ref="P5:Q5"/>
    <mergeCell ref="B6:E6"/>
    <mergeCell ref="F6:G6"/>
    <mergeCell ref="H6:I6"/>
    <mergeCell ref="J6:K6"/>
    <mergeCell ref="L6:M6"/>
    <mergeCell ref="N6:O6"/>
    <mergeCell ref="P6:Q6"/>
    <mergeCell ref="B7:E7"/>
    <mergeCell ref="F7:G7"/>
    <mergeCell ref="H7:I7"/>
    <mergeCell ref="J7:K7"/>
    <mergeCell ref="L7:M7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9:E9"/>
    <mergeCell ref="F9:G9"/>
    <mergeCell ref="H9:I9"/>
    <mergeCell ref="J9:K9"/>
    <mergeCell ref="L9:M9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11:E11"/>
    <mergeCell ref="F11:G11"/>
    <mergeCell ref="H11:I11"/>
    <mergeCell ref="J11:K11"/>
    <mergeCell ref="L11:M11"/>
    <mergeCell ref="N11:O11"/>
    <mergeCell ref="P11:Q11"/>
    <mergeCell ref="B12:E12"/>
    <mergeCell ref="F12:G12"/>
    <mergeCell ref="H12:I12"/>
    <mergeCell ref="J12:K12"/>
    <mergeCell ref="L12:M12"/>
    <mergeCell ref="N12:O12"/>
    <mergeCell ref="P12:Q12"/>
    <mergeCell ref="B13:E13"/>
    <mergeCell ref="F13:G13"/>
    <mergeCell ref="H13:I13"/>
    <mergeCell ref="J13:K13"/>
    <mergeCell ref="L13:M13"/>
    <mergeCell ref="N13:O13"/>
    <mergeCell ref="P13:Q13"/>
    <mergeCell ref="B14:E14"/>
    <mergeCell ref="F14:G14"/>
    <mergeCell ref="H14:I14"/>
    <mergeCell ref="J14:K14"/>
    <mergeCell ref="L14:M14"/>
    <mergeCell ref="N14:O14"/>
    <mergeCell ref="P14:Q14"/>
    <mergeCell ref="A20:N20"/>
    <mergeCell ref="P20:V20"/>
    <mergeCell ref="A32:V32"/>
    <mergeCell ref="A33:V33"/>
    <mergeCell ref="A34:V34"/>
    <mergeCell ref="A21:N30"/>
    <mergeCell ref="S4:V6"/>
    <mergeCell ref="S7:V10"/>
    <mergeCell ref="S11:V18"/>
    <mergeCell ref="P21:V30"/>
    <mergeCell ref="B17:E17"/>
    <mergeCell ref="F17:G17"/>
    <mergeCell ref="H17:I17"/>
    <mergeCell ref="J17:K17"/>
    <mergeCell ref="L17:M17"/>
    <mergeCell ref="N17:O17"/>
    <mergeCell ref="P17:Q17"/>
    <mergeCell ref="B18:E18"/>
    <mergeCell ref="F18:G18"/>
    <mergeCell ref="H18:I18"/>
    <mergeCell ref="J18:K18"/>
    <mergeCell ref="L18:M18"/>
    <mergeCell ref="N18:O18"/>
    <mergeCell ref="P18:Q18"/>
  </mergeCells>
  <phoneticPr fontId="168"/>
  <hyperlinks>
    <hyperlink ref="S7:S10" r:id="rId5" display="【推奨】_x000a_ONLINE BOOKINGをご活用ください。_x000a_　　　　　　　　　　　※BOOKING №を即時 発番可能です。"/>
    <hyperlink ref="S7:S10" r:id="rId6" display="【推奨】_x000a_ONLINE BOOKINGをご活用ください。_x000a_　　　　　　　　　　　※BOOKING №を即時 発番可能です。"/>
    <hyperlink ref="S4:S6" r:id="rId7" display="【重要】_x000a_BOOKINGご用命時､必ずご一読ください｡"/>
    <hyperlink ref="S4:V6" r:id="rId8" display="【重要】_x000a_BOOKINGご用命時､必ずご一読ください｡"/>
  </hyperlinks>
  <pageMargins left="0" right="0" top="0" bottom="0" header="0" footer="0"/>
  <pageSetup paperSize="9" scale="76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25</vt:i4>
      </vt:variant>
    </vt:vector>
  </HeadingPairs>
  <TitlesOfParts>
    <vt:vector size="51" baseType="lpstr">
      <vt:lpstr>目次</vt:lpstr>
      <vt:lpstr>担当</vt:lpstr>
      <vt:lpstr>トータル</vt:lpstr>
      <vt:lpstr>1.HKG</vt:lpstr>
      <vt:lpstr>2.SIN</vt:lpstr>
      <vt:lpstr>3.PKG</vt:lpstr>
      <vt:lpstr>4.JEDDAH</vt:lpstr>
      <vt:lpstr>4.JBA</vt:lpstr>
      <vt:lpstr>5.PUS</vt:lpstr>
      <vt:lpstr>6.INH</vt:lpstr>
      <vt:lpstr>7.KLG</vt:lpstr>
      <vt:lpstr>8.TCG</vt:lpstr>
      <vt:lpstr>9.KHH</vt:lpstr>
      <vt:lpstr>10.SHA</vt:lpstr>
      <vt:lpstr>11.TAO</vt:lpstr>
      <vt:lpstr>12.DLC</vt:lpstr>
      <vt:lpstr>13.XIN</vt:lpstr>
      <vt:lpstr>14.NIB</vt:lpstr>
      <vt:lpstr>15.XIA</vt:lpstr>
      <vt:lpstr>16.HCH</vt:lpstr>
      <vt:lpstr>17.HPH</vt:lpstr>
      <vt:lpstr>18.BKK</vt:lpstr>
      <vt:lpstr>19.LCB</vt:lpstr>
      <vt:lpstr>20.LAT</vt:lpstr>
      <vt:lpstr>21.JKT</vt:lpstr>
      <vt:lpstr>22.MNL</vt:lpstr>
      <vt:lpstr>'1.HKG'!Print_Area</vt:lpstr>
      <vt:lpstr>'10.SHA'!Print_Area</vt:lpstr>
      <vt:lpstr>'11.TAO'!Print_Area</vt:lpstr>
      <vt:lpstr>'12.DLC'!Print_Area</vt:lpstr>
      <vt:lpstr>'13.XIN'!Print_Area</vt:lpstr>
      <vt:lpstr>'14.NIB'!Print_Area</vt:lpstr>
      <vt:lpstr>'15.XIA'!Print_Area</vt:lpstr>
      <vt:lpstr>'16.HCH'!Print_Area</vt:lpstr>
      <vt:lpstr>'17.HPH'!Print_Area</vt:lpstr>
      <vt:lpstr>'18.BKK'!Print_Area</vt:lpstr>
      <vt:lpstr>'19.LCB'!Print_Area</vt:lpstr>
      <vt:lpstr>'2.SIN'!Print_Area</vt:lpstr>
      <vt:lpstr>'20.LAT'!Print_Area</vt:lpstr>
      <vt:lpstr>'21.JKT'!Print_Area</vt:lpstr>
      <vt:lpstr>'22.MNL'!Print_Area</vt:lpstr>
      <vt:lpstr>'3.PKG'!Print_Area</vt:lpstr>
      <vt:lpstr>'4.JBA'!Print_Area</vt:lpstr>
      <vt:lpstr>'4.JEDDAH'!Print_Area</vt:lpstr>
      <vt:lpstr>'5.PUS'!Print_Area</vt:lpstr>
      <vt:lpstr>'6.INH'!Print_Area</vt:lpstr>
      <vt:lpstr>'7.KLG'!Print_Area</vt:lpstr>
      <vt:lpstr>'8.TCG'!Print_Area</vt:lpstr>
      <vt:lpstr>'9.KHH'!Print_Area</vt:lpstr>
      <vt:lpstr>担当!Print_Area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Phan Thi Thao Nguyen</cp:lastModifiedBy>
  <cp:lastPrinted>2026-10-09T03:21:28Z</cp:lastPrinted>
  <dcterms:created xsi:type="dcterms:W3CDTF">2020-03-25T13:15:00Z</dcterms:created>
  <dcterms:modified xsi:type="dcterms:W3CDTF">2026-10-09T03:22:33Z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95A91AD81A614A4DAD44A25CAD55FDB4_13</vt:lpwstr>
  </property>
  <property fmtid="{D5CDD505-2E9C-101B-9397-08002B2CF9AE}" pid="3" name="KSOProductBuildVer">
    <vt:lpwstr>1033-12.2.0.23196</vt:lpwstr>
  </property>
</Properties>
</file>